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ЭтаКнига" hidePivotFieldList="1" defaultThemeVersion="124226"/>
  <mc:AlternateContent xmlns:mc="http://schemas.openxmlformats.org/markup-compatibility/2006">
    <mc:Choice Requires="x15">
      <x15ac:absPath xmlns:x15ac="http://schemas.microsoft.com/office/spreadsheetml/2010/11/ac" url="C:\Users\omoskaleva\Documents\WW6_0\7 созыв СД\Решения\101 - 200\Реш-132\"/>
    </mc:Choice>
  </mc:AlternateContent>
  <bookViews>
    <workbookView xWindow="5385" yWindow="23370" windowWidth="18195" windowHeight="1170" firstSheet="1" activeTab="1"/>
  </bookViews>
  <sheets>
    <sheet name="list64310" sheetId="1" state="hidden" r:id="rId1"/>
    <sheet name="Лист3" sheetId="4" r:id="rId2"/>
  </sheets>
  <definedNames>
    <definedName name="_xlnm._FilterDatabase" localSheetId="1" hidden="1">Лист3!$A$8:$J$2404</definedName>
    <definedName name="list64310" localSheetId="0" hidden="1">list64310!$A$1:$Z$4878</definedName>
    <definedName name="_xlnm.Print_Titles" localSheetId="1">Лист3!$8:$8</definedName>
  </definedNames>
  <calcPr calcId="162913"/>
</workbook>
</file>

<file path=xl/calcChain.xml><?xml version="1.0" encoding="utf-8"?>
<calcChain xmlns="http://schemas.openxmlformats.org/spreadsheetml/2006/main">
  <c r="A11" i="4" l="1"/>
  <c r="A12" i="4" s="1"/>
  <c r="A13" i="4" s="1"/>
  <c r="A14" i="4" s="1"/>
  <c r="A15" i="4" s="1"/>
  <c r="A16" i="4" s="1"/>
  <c r="A17" i="4" s="1"/>
  <c r="A18" i="4" s="1"/>
  <c r="A19" i="4" s="1"/>
  <c r="A20" i="4" s="1"/>
  <c r="A21" i="4" s="1"/>
  <c r="A22" i="4" s="1"/>
  <c r="A23" i="4" s="1"/>
  <c r="A24" i="4" s="1"/>
  <c r="A25" i="4" s="1"/>
  <c r="A26" i="4" s="1"/>
  <c r="A27" i="4" s="1"/>
  <c r="A28" i="4" s="1"/>
  <c r="A29" i="4" s="1"/>
  <c r="A31" i="4" s="1"/>
  <c r="A32" i="4" s="1"/>
  <c r="A33" i="4" s="1"/>
  <c r="A34" i="4" s="1"/>
  <c r="A35" i="4" s="1"/>
  <c r="A36" i="4" s="1"/>
  <c r="A37" i="4" s="1"/>
  <c r="A38" i="4" s="1"/>
  <c r="A39" i="4" s="1"/>
  <c r="A40" i="4" s="1"/>
  <c r="A42" i="4" s="1"/>
  <c r="A43" i="4" l="1"/>
  <c r="A44" i="4" s="1"/>
  <c r="A45" i="4" s="1"/>
  <c r="A46" i="4" l="1"/>
  <c r="A47" i="4" s="1"/>
  <c r="A48" i="4" l="1"/>
  <c r="A50" i="4" s="1"/>
  <c r="A52" i="4" s="1"/>
  <c r="A53" i="4" l="1"/>
  <c r="A54" i="4" s="1"/>
  <c r="A55" i="4" l="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l="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l="1"/>
  <c r="A113" i="4" s="1"/>
  <c r="A114" i="4" s="1"/>
  <c r="A115" i="4" s="1"/>
  <c r="A116" i="4" s="1"/>
  <c r="A117" i="4" s="1"/>
  <c r="A118" i="4" s="1"/>
  <c r="A119" i="4" s="1"/>
  <c r="A120" i="4" s="1"/>
  <c r="A121" i="4" s="1"/>
  <c r="A122" i="4" s="1"/>
  <c r="A123" i="4" s="1"/>
  <c r="A124" i="4" s="1"/>
  <c r="A125" i="4" s="1"/>
  <c r="A126" i="4" s="1"/>
  <c r="A127" i="4" s="1"/>
  <c r="A128" i="4" s="1"/>
  <c r="A129" i="4" s="1"/>
  <c r="A130" i="4" s="1"/>
  <c r="A131" i="4" l="1"/>
  <c r="A132" i="4" s="1"/>
  <c r="A133" i="4" s="1"/>
  <c r="A134" i="4" s="1"/>
  <c r="A135" i="4" s="1"/>
  <c r="A136" i="4" s="1"/>
  <c r="A137" i="4" s="1"/>
  <c r="A138" i="4" s="1"/>
  <c r="A139" i="4" s="1"/>
  <c r="A140" i="4" s="1"/>
  <c r="A141" i="4" l="1"/>
  <c r="A142" i="4" s="1"/>
  <c r="A143" i="4" s="1"/>
  <c r="A144" i="4" s="1"/>
  <c r="A145" i="4" s="1"/>
  <c r="A147" i="4" s="1"/>
  <c r="A148" i="4" s="1"/>
  <c r="A149" i="4" s="1"/>
  <c r="A150" i="4" s="1"/>
  <c r="A151" i="4" s="1"/>
  <c r="A152" i="4" s="1"/>
  <c r="A153" i="4" s="1"/>
  <c r="A154" i="4" s="1"/>
  <c r="A155" i="4" s="1"/>
  <c r="A156" i="4" s="1"/>
  <c r="A157" i="4" s="1"/>
  <c r="A158" i="4" s="1"/>
  <c r="A159" i="4" s="1"/>
  <c r="A160" i="4" s="1"/>
  <c r="A161" i="4" s="1"/>
  <c r="A162" i="4" s="1"/>
  <c r="A163" i="4" s="1"/>
  <c r="A164" i="4" s="1"/>
  <c r="A165" i="4" l="1"/>
  <c r="A166" i="4" s="1"/>
  <c r="A167" i="4" s="1"/>
  <c r="A168" i="4" s="1"/>
  <c r="A169" i="4" s="1"/>
  <c r="A170" i="4" s="1"/>
  <c r="A171" i="4" l="1"/>
  <c r="A172" i="4" s="1"/>
  <c r="A173"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201" i="4" s="1"/>
  <c r="A202" i="4" s="1"/>
  <c r="A203" i="4" s="1"/>
  <c r="A204" i="4" s="1"/>
  <c r="A205" i="4" s="1"/>
  <c r="A206" i="4" s="1"/>
  <c r="A207" i="4" s="1"/>
  <c r="A208" i="4" s="1"/>
  <c r="A209" i="4" s="1"/>
  <c r="A210" i="4" s="1"/>
  <c r="A211" i="4" s="1"/>
  <c r="A212" i="4" s="1"/>
  <c r="A213" i="4" s="1"/>
  <c r="A214" i="4" s="1"/>
  <c r="A215" i="4" s="1"/>
  <c r="A216" i="4" s="1"/>
  <c r="A217" i="4" s="1"/>
  <c r="A218" i="4" s="1"/>
  <c r="A219" i="4" s="1"/>
  <c r="A220" i="4" s="1"/>
  <c r="A221" i="4" s="1"/>
  <c r="A222" i="4" s="1"/>
  <c r="A223" i="4" s="1"/>
  <c r="A224" i="4" s="1"/>
  <c r="A225" i="4" s="1"/>
  <c r="A227" i="4" s="1"/>
  <c r="A228" i="4" s="1"/>
  <c r="A229" i="4" s="1"/>
  <c r="A230" i="4" s="1"/>
  <c r="A231" i="4" s="1"/>
  <c r="A232" i="4" s="1"/>
  <c r="A234" i="4" l="1"/>
  <c r="A235" i="4" s="1"/>
  <c r="A236" i="4" s="1"/>
  <c r="A237" i="4" s="1"/>
  <c r="A238" i="4" s="1"/>
  <c r="A239" i="4" l="1"/>
  <c r="A240" i="4" s="1"/>
  <c r="A241" i="4" s="1"/>
  <c r="A242" i="4" s="1"/>
  <c r="A243" i="4" s="1"/>
  <c r="A244" i="4" s="1"/>
  <c r="A245" i="4" s="1"/>
  <c r="A248" i="4" s="1"/>
  <c r="A249" i="4" s="1"/>
  <c r="A251" i="4" s="1"/>
  <c r="A254" i="4" s="1"/>
  <c r="A255" i="4" s="1"/>
  <c r="A256" i="4" s="1"/>
  <c r="A257" i="4" s="1"/>
  <c r="A258" i="4" s="1"/>
  <c r="A260" i="4" s="1"/>
  <c r="A262" i="4" s="1"/>
  <c r="A263" i="4" l="1"/>
  <c r="A264" i="4" s="1"/>
  <c r="A265" i="4" s="1"/>
  <c r="A266" i="4" s="1"/>
  <c r="A267" i="4" s="1"/>
  <c r="A268" i="4" s="1"/>
  <c r="A269" i="4" s="1"/>
  <c r="A270" i="4" s="1"/>
  <c r="A271" i="4" s="1"/>
  <c r="A272" i="4" s="1"/>
  <c r="A273" i="4" s="1"/>
  <c r="A274" i="4" s="1"/>
  <c r="A275" i="4" s="1"/>
  <c r="A276" i="4" s="1"/>
  <c r="A278" i="4" s="1"/>
  <c r="A279" i="4" s="1"/>
  <c r="A280" i="4" s="1"/>
  <c r="A281" i="4" l="1"/>
  <c r="A282" i="4" s="1"/>
  <c r="A283" i="4" s="1"/>
  <c r="A284" i="4" s="1"/>
  <c r="A285" i="4" s="1"/>
  <c r="A286" i="4" s="1"/>
  <c r="A287" i="4" s="1"/>
  <c r="A288" i="4" s="1"/>
  <c r="A289" i="4" s="1"/>
  <c r="A290" i="4" s="1"/>
  <c r="A292" i="4" s="1"/>
  <c r="A293" i="4" s="1"/>
  <c r="A295" i="4" s="1"/>
  <c r="A296" i="4" l="1"/>
  <c r="A297" i="4" s="1"/>
  <c r="A298" i="4" s="1"/>
  <c r="A299" i="4" s="1"/>
  <c r="A300" i="4" s="1"/>
  <c r="A302" i="4" s="1"/>
  <c r="A303" i="4" s="1"/>
  <c r="A304" i="4" s="1"/>
  <c r="A305" i="4" s="1"/>
  <c r="A306" i="4" s="1"/>
  <c r="A307" i="4" l="1"/>
  <c r="A308" i="4" s="1"/>
  <c r="A309" i="4" s="1"/>
  <c r="A310" i="4" s="1"/>
  <c r="A311" i="4" s="1"/>
  <c r="A312" i="4" s="1"/>
  <c r="A314" i="4" s="1"/>
  <c r="A315" i="4" s="1"/>
  <c r="A316" i="4" s="1"/>
  <c r="A317" i="4" s="1"/>
  <c r="A319" i="4" s="1"/>
  <c r="A320" i="4" s="1"/>
  <c r="A321" i="4" s="1"/>
  <c r="A322" i="4" s="1"/>
  <c r="A323" i="4" s="1"/>
  <c r="A324" i="4" s="1"/>
  <c r="A325" i="4" s="1"/>
  <c r="A326" i="4" s="1"/>
  <c r="A327" i="4" s="1"/>
  <c r="A328" i="4" s="1"/>
  <c r="A329" i="4" s="1"/>
  <c r="A330" i="4" s="1"/>
  <c r="A332" i="4" s="1"/>
  <c r="A333" i="4" s="1"/>
  <c r="A334" i="4" s="1"/>
  <c r="A335" i="4" s="1"/>
  <c r="A336" i="4" s="1"/>
  <c r="A337" i="4" s="1"/>
  <c r="A338" i="4" s="1"/>
  <c r="A339" i="4" s="1"/>
  <c r="A340" i="4" s="1"/>
  <c r="A341" i="4" s="1"/>
  <c r="A342" i="4" s="1"/>
  <c r="A344" i="4" s="1"/>
  <c r="A345" i="4" s="1"/>
  <c r="A347" i="4" s="1"/>
  <c r="A349" i="4" s="1"/>
  <c r="A350" i="4" s="1"/>
  <c r="A351" i="4" s="1"/>
  <c r="A352" i="4" s="1"/>
  <c r="A353" i="4" s="1"/>
  <c r="A354" i="4" s="1"/>
  <c r="A355" i="4" s="1"/>
  <c r="A357" i="4" s="1"/>
  <c r="A358" i="4" s="1"/>
  <c r="A359" i="4" s="1"/>
  <c r="A360" i="4" l="1"/>
  <c r="A362" i="4" s="1"/>
  <c r="A363" i="4" l="1"/>
  <c r="A364" i="4" s="1"/>
  <c r="A365" i="4" s="1"/>
  <c r="A366" i="4" s="1"/>
  <c r="A367" i="4" l="1"/>
  <c r="A368" i="4" s="1"/>
  <c r="A369" i="4" s="1"/>
  <c r="A370" i="4" s="1"/>
  <c r="A371" i="4" s="1"/>
  <c r="A372" i="4" s="1"/>
  <c r="A373" i="4" s="1"/>
  <c r="A374" i="4" s="1"/>
  <c r="A375" i="4" s="1"/>
  <c r="A376" i="4" s="1"/>
  <c r="A377" i="4" s="1"/>
  <c r="A378" i="4" l="1"/>
  <c r="A379" i="4" s="1"/>
  <c r="A380" i="4" s="1"/>
  <c r="A381" i="4" s="1"/>
  <c r="A382" i="4" s="1"/>
  <c r="A383" i="4" s="1"/>
  <c r="A384" i="4" s="1"/>
  <c r="A385" i="4" s="1"/>
  <c r="A386" i="4" s="1"/>
  <c r="A387" i="4" s="1"/>
  <c r="A388" i="4" s="1"/>
  <c r="A389" i="4" s="1"/>
  <c r="A390" i="4" s="1"/>
  <c r="A392" i="4" s="1"/>
  <c r="A393" i="4" s="1"/>
  <c r="A394" i="4" s="1"/>
  <c r="A395" i="4" s="1"/>
  <c r="A396" i="4" s="1"/>
  <c r="A397" i="4" s="1"/>
  <c r="A398" i="4" s="1"/>
  <c r="A399" i="4" s="1"/>
  <c r="A400" i="4" s="1"/>
  <c r="A401" i="4" s="1"/>
  <c r="A402" i="4" s="1"/>
  <c r="A403" i="4" s="1"/>
  <c r="A405" i="4" s="1"/>
  <c r="A406" i="4" s="1"/>
  <c r="A407" i="4" s="1"/>
  <c r="A408" i="4" s="1"/>
  <c r="A409" i="4" l="1"/>
  <c r="A410" i="4" s="1"/>
  <c r="A411" i="4" s="1"/>
  <c r="A413" i="4" s="1"/>
  <c r="A414" i="4" s="1"/>
  <c r="A415" i="4" l="1"/>
  <c r="A416" i="4" s="1"/>
  <c r="A417" i="4" s="1"/>
  <c r="A418" i="4" s="1"/>
  <c r="A419" i="4" s="1"/>
  <c r="A420" i="4" s="1"/>
  <c r="A421" i="4" s="1"/>
  <c r="A422" i="4" s="1"/>
  <c r="A423" i="4" s="1"/>
  <c r="A424" i="4" l="1"/>
  <c r="A425" i="4" s="1"/>
  <c r="A426" i="4" s="1"/>
  <c r="A427" i="4" s="1"/>
  <c r="A431" i="4" l="1"/>
  <c r="A432" i="4" s="1"/>
  <c r="A433" i="4" l="1"/>
  <c r="A435" i="4" s="1"/>
  <c r="A436" i="4" s="1"/>
  <c r="A437" i="4" s="1"/>
  <c r="A439" i="4" s="1"/>
  <c r="A440" i="4" s="1"/>
  <c r="A445" i="4" s="1"/>
  <c r="A448" i="4" s="1"/>
  <c r="A451" i="4" s="1"/>
  <c r="A455" i="4" s="1"/>
  <c r="A461" i="4" l="1"/>
  <c r="A462" i="4" s="1"/>
  <c r="A466" i="4" s="1"/>
  <c r="A467" i="4" s="1"/>
  <c r="A472" i="4" s="1"/>
  <c r="A474" i="4" s="1"/>
  <c r="A480" i="4" s="1"/>
  <c r="A484" i="4" l="1"/>
  <c r="A486" i="4" s="1"/>
  <c r="A487" i="4" s="1"/>
  <c r="A494" i="4" s="1"/>
  <c r="A498" i="4" s="1"/>
  <c r="A499" i="4" s="1"/>
  <c r="A500" i="4" s="1"/>
  <c r="A502" i="4" s="1"/>
  <c r="A504" i="4" s="1"/>
  <c r="A506" i="4" l="1"/>
  <c r="A507" i="4" s="1"/>
  <c r="A508" i="4" s="1"/>
  <c r="A509" i="4" s="1"/>
  <c r="A510" i="4" s="1"/>
  <c r="A511" i="4" s="1"/>
  <c r="A513" i="4" s="1"/>
  <c r="A514" i="4" s="1"/>
  <c r="A515" i="4" s="1"/>
  <c r="A516" i="4" l="1"/>
  <c r="A517" i="4" s="1"/>
  <c r="A518" i="4" s="1"/>
  <c r="A519" i="4" s="1"/>
  <c r="A520" i="4" s="1"/>
  <c r="A522" i="4" s="1"/>
  <c r="A525" i="4" s="1"/>
  <c r="A527" i="4" l="1"/>
  <c r="A528" i="4" s="1"/>
  <c r="A529" i="4" l="1"/>
  <c r="A530" i="4" s="1"/>
  <c r="A532" i="4" s="1"/>
  <c r="A533" i="4" l="1"/>
  <c r="A534" i="4" s="1"/>
  <c r="A535" i="4" s="1"/>
  <c r="A536" i="4" l="1"/>
  <c r="A538" i="4" s="1"/>
  <c r="A539" i="4" s="1"/>
  <c r="A540" i="4" s="1"/>
  <c r="A541" i="4" s="1"/>
  <c r="A542" i="4" s="1"/>
  <c r="A543" i="4" s="1"/>
  <c r="A544" i="4" s="1"/>
  <c r="A545" i="4" s="1"/>
  <c r="A546" i="4" s="1"/>
  <c r="A547" i="4" s="1"/>
  <c r="A548" i="4" s="1"/>
  <c r="A549" i="4" s="1"/>
  <c r="A550" i="4" s="1"/>
  <c r="A551" i="4" s="1"/>
  <c r="A552" i="4" s="1"/>
  <c r="A553" i="4" s="1"/>
  <c r="A554" i="4" s="1"/>
  <c r="A556" i="4" s="1"/>
  <c r="A557" i="4" s="1"/>
  <c r="A561" i="4" l="1"/>
  <c r="A562" i="4" s="1"/>
  <c r="A563" i="4" s="1"/>
  <c r="A564" i="4" s="1"/>
  <c r="A566" i="4" l="1"/>
  <c r="A567" i="4" s="1"/>
  <c r="A568" i="4" s="1"/>
  <c r="A569" i="4" s="1"/>
  <c r="A570" i="4" l="1"/>
  <c r="A571" i="4" s="1"/>
  <c r="A573" i="4" s="1"/>
  <c r="A574" i="4" s="1"/>
  <c r="A575" i="4" l="1"/>
  <c r="A576" i="4" s="1"/>
  <c r="A577" i="4" s="1"/>
  <c r="A578" i="4" s="1"/>
  <c r="A579" i="4" s="1"/>
  <c r="A580" i="4" s="1"/>
  <c r="A581" i="4" s="1"/>
  <c r="A582" i="4" s="1"/>
  <c r="A583" i="4" s="1"/>
  <c r="A585" i="4" s="1"/>
  <c r="A586" i="4" s="1"/>
  <c r="A587" i="4" s="1"/>
  <c r="A588" i="4" s="1"/>
  <c r="A589" i="4" s="1"/>
  <c r="A590" i="4" l="1"/>
  <c r="A591" i="4" s="1"/>
  <c r="A592" i="4" l="1"/>
  <c r="A594" i="4" s="1"/>
  <c r="A595" i="4" s="1"/>
  <c r="A596" i="4" s="1"/>
  <c r="A597" i="4" s="1"/>
  <c r="A600" i="4" s="1"/>
  <c r="A601" i="4" l="1"/>
  <c r="A603" i="4" s="1"/>
  <c r="A604" i="4" s="1"/>
  <c r="A605" i="4" s="1"/>
  <c r="A606" i="4" s="1"/>
  <c r="A607" i="4" s="1"/>
  <c r="A609" i="4" s="1"/>
  <c r="A610" i="4" s="1"/>
  <c r="A611" i="4" s="1"/>
  <c r="A613" i="4" l="1"/>
  <c r="A617" i="4" s="1"/>
  <c r="A618" i="4" l="1"/>
  <c r="A619" i="4" s="1"/>
  <c r="A620" i="4" s="1"/>
  <c r="A621" i="4" s="1"/>
  <c r="A622" i="4" s="1"/>
  <c r="A624" i="4" s="1"/>
  <c r="A625" i="4" s="1"/>
  <c r="A626" i="4" l="1"/>
  <c r="A627" i="4" s="1"/>
  <c r="A628" i="4" l="1"/>
  <c r="A629" i="4" s="1"/>
  <c r="A630" i="4" s="1"/>
  <c r="A631" i="4" s="1"/>
  <c r="A632" i="4" s="1"/>
  <c r="A633" i="4" s="1"/>
  <c r="A634" i="4" s="1"/>
  <c r="A635" i="4" s="1"/>
  <c r="A636" i="4" s="1"/>
  <c r="A637" i="4" s="1"/>
  <c r="A638" i="4" s="1"/>
  <c r="A639" i="4" s="1"/>
  <c r="A640" i="4" s="1"/>
  <c r="A641" i="4" s="1"/>
  <c r="A642" i="4" s="1"/>
  <c r="A643" i="4" l="1"/>
  <c r="A644" i="4" s="1"/>
  <c r="A645" i="4" s="1"/>
  <c r="A646" i="4" s="1"/>
  <c r="A647" i="4" s="1"/>
  <c r="A648" i="4" s="1"/>
  <c r="A649" i="4" s="1"/>
  <c r="A650" i="4" s="1"/>
  <c r="A651" i="4" s="1"/>
  <c r="A652" i="4" s="1"/>
  <c r="A653" i="4" s="1"/>
  <c r="A655" i="4" l="1"/>
  <c r="A656" i="4" s="1"/>
  <c r="A657" i="4" s="1"/>
  <c r="A658" i="4" s="1"/>
  <c r="A659" i="4" s="1"/>
  <c r="A660" i="4" s="1"/>
  <c r="A661" i="4" s="1"/>
  <c r="A662" i="4" s="1"/>
  <c r="A663" i="4" s="1"/>
  <c r="A664" i="4" s="1"/>
  <c r="A665" i="4" s="1"/>
  <c r="A666" i="4" s="1"/>
  <c r="A667" i="4" s="1"/>
  <c r="A669" i="4" s="1"/>
  <c r="A670" i="4" l="1"/>
  <c r="A672" i="4" s="1"/>
  <c r="A673" i="4" l="1"/>
  <c r="A674" i="4" s="1"/>
  <c r="A675" i="4" s="1"/>
  <c r="A676" i="4" s="1"/>
  <c r="A677" i="4" s="1"/>
  <c r="A678" i="4" s="1"/>
  <c r="A679" i="4" s="1"/>
  <c r="A682" i="4" s="1"/>
  <c r="A684" i="4" s="1"/>
  <c r="A685" i="4" s="1"/>
  <c r="A686" i="4" s="1"/>
  <c r="A690" i="4" s="1"/>
  <c r="A693" i="4" s="1"/>
  <c r="A694" i="4" s="1"/>
  <c r="A695" i="4" s="1"/>
  <c r="A696" i="4" s="1"/>
  <c r="A697" i="4" s="1"/>
  <c r="A698" i="4" s="1"/>
  <c r="A699" i="4" s="1"/>
  <c r="A700" i="4" s="1"/>
  <c r="A701" i="4" s="1"/>
  <c r="A702" i="4" s="1"/>
  <c r="A703" i="4" s="1"/>
  <c r="A704" i="4" s="1"/>
  <c r="A705" i="4" s="1"/>
  <c r="A706" i="4" s="1"/>
  <c r="A708" i="4" s="1"/>
  <c r="A709" i="4" l="1"/>
  <c r="A710" i="4" s="1"/>
  <c r="A711" i="4" s="1"/>
  <c r="A712" i="4" s="1"/>
  <c r="A713" i="4" s="1"/>
  <c r="A714" i="4" s="1"/>
  <c r="A715" i="4" s="1"/>
  <c r="A716" i="4" l="1"/>
  <c r="A717" i="4" s="1"/>
  <c r="A718" i="4" s="1"/>
  <c r="A719" i="4" s="1"/>
  <c r="A720" i="4" s="1"/>
  <c r="A721" i="4" s="1"/>
  <c r="A722" i="4" s="1"/>
  <c r="A723" i="4" s="1"/>
  <c r="A724" i="4" s="1"/>
  <c r="A725" i="4" s="1"/>
  <c r="A726" i="4" s="1"/>
  <c r="A727" i="4" s="1"/>
  <c r="A728" i="4" s="1"/>
  <c r="A729" i="4" s="1"/>
  <c r="A730" i="4" s="1"/>
  <c r="A731" i="4" s="1"/>
  <c r="A732" i="4" s="1"/>
  <c r="A733" i="4" s="1"/>
  <c r="A734" i="4" s="1"/>
  <c r="A735" i="4" s="1"/>
  <c r="A736" i="4" s="1"/>
  <c r="A737" i="4" s="1"/>
  <c r="A738" i="4" s="1"/>
  <c r="A739" i="4" s="1"/>
  <c r="A741" i="4" s="1"/>
  <c r="A743" i="4" s="1"/>
  <c r="A744" i="4" l="1"/>
  <c r="A745" i="4" s="1"/>
  <c r="A746" i="4" s="1"/>
  <c r="A748" i="4" s="1"/>
  <c r="A749" i="4" s="1"/>
  <c r="A750" i="4" s="1"/>
  <c r="A751" i="4" l="1"/>
  <c r="A752" i="4" s="1"/>
  <c r="A753" i="4" s="1"/>
  <c r="A754" i="4" s="1"/>
  <c r="A755" i="4" s="1"/>
  <c r="A756" i="4" s="1"/>
  <c r="A757" i="4" s="1"/>
  <c r="A758" i="4" l="1"/>
  <c r="A759" i="4" s="1"/>
  <c r="A760" i="4" s="1"/>
  <c r="A761" i="4" s="1"/>
  <c r="A762" i="4" l="1"/>
  <c r="A763" i="4" s="1"/>
  <c r="A764" i="4" s="1"/>
  <c r="A765" i="4" s="1"/>
  <c r="A766" i="4" s="1"/>
  <c r="A767" i="4" s="1"/>
  <c r="A768" i="4" s="1"/>
  <c r="A769" i="4" s="1"/>
  <c r="A770" i="4" s="1"/>
  <c r="A771" i="4" s="1"/>
  <c r="A772" i="4" s="1"/>
  <c r="A773" i="4" s="1"/>
  <c r="A774" i="4" s="1"/>
  <c r="A775" i="4" s="1"/>
  <c r="A776" i="4" s="1"/>
  <c r="A777" i="4" s="1"/>
  <c r="A778" i="4" s="1"/>
  <c r="A779" i="4" s="1"/>
  <c r="A780" i="4" s="1"/>
  <c r="A781" i="4" s="1"/>
  <c r="A782" i="4" s="1"/>
  <c r="A783" i="4" s="1"/>
  <c r="A784" i="4" s="1"/>
  <c r="A785" i="4" s="1"/>
  <c r="A786" i="4" s="1"/>
  <c r="A787" i="4" s="1"/>
  <c r="A788" i="4" s="1"/>
  <c r="A789" i="4" s="1"/>
  <c r="A790" i="4" s="1"/>
  <c r="A791" i="4" s="1"/>
  <c r="A792" i="4" s="1"/>
  <c r="A793" i="4" s="1"/>
  <c r="A794" i="4" s="1"/>
  <c r="A795" i="4" s="1"/>
  <c r="A796" i="4" s="1"/>
  <c r="A797" i="4" s="1"/>
  <c r="A798" i="4" s="1"/>
  <c r="A799" i="4" s="1"/>
  <c r="A800" i="4" s="1"/>
  <c r="A801" i="4" s="1"/>
  <c r="A802" i="4" s="1"/>
  <c r="A803" i="4" s="1"/>
  <c r="A804" i="4" s="1"/>
  <c r="A805" i="4" s="1"/>
  <c r="A806" i="4" s="1"/>
  <c r="A807" i="4" s="1"/>
  <c r="A808" i="4" s="1"/>
  <c r="A809" i="4" s="1"/>
  <c r="A810" i="4" l="1"/>
  <c r="A811" i="4" s="1"/>
  <c r="A812" i="4" s="1"/>
  <c r="A813" i="4" s="1"/>
  <c r="A814" i="4" s="1"/>
  <c r="A815" i="4" s="1"/>
  <c r="A816" i="4" l="1"/>
  <c r="A817" i="4" s="1"/>
  <c r="A818" i="4" s="1"/>
  <c r="A819" i="4" s="1"/>
  <c r="A820" i="4" s="1"/>
  <c r="A821" i="4" s="1"/>
  <c r="A822" i="4" s="1"/>
  <c r="A823" i="4" s="1"/>
  <c r="A824" i="4" s="1"/>
  <c r="A825" i="4" s="1"/>
  <c r="A826" i="4" s="1"/>
  <c r="A827" i="4" s="1"/>
  <c r="A828" i="4" s="1"/>
  <c r="A829" i="4" s="1"/>
  <c r="A830" i="4" s="1"/>
  <c r="A831" i="4" s="1"/>
  <c r="A832" i="4" s="1"/>
  <c r="A833" i="4" s="1"/>
  <c r="A834" i="4" s="1"/>
  <c r="A835" i="4" l="1"/>
  <c r="A836" i="4" s="1"/>
  <c r="A837" i="4" s="1"/>
  <c r="A838" i="4" s="1"/>
  <c r="A839" i="4" s="1"/>
  <c r="A840" i="4" s="1"/>
  <c r="A841" i="4" s="1"/>
  <c r="A842" i="4" s="1"/>
  <c r="A843" i="4" s="1"/>
  <c r="A844" i="4" s="1"/>
  <c r="A845" i="4" s="1"/>
  <c r="A846" i="4" s="1"/>
  <c r="A847" i="4" s="1"/>
  <c r="A848" i="4" s="1"/>
  <c r="A849" i="4" s="1"/>
  <c r="A850" i="4" s="1"/>
  <c r="A851" i="4" s="1"/>
  <c r="A852" i="4" s="1"/>
  <c r="A853" i="4" s="1"/>
  <c r="A854" i="4" s="1"/>
  <c r="A855" i="4" s="1"/>
  <c r="A856" i="4" s="1"/>
  <c r="A857" i="4" s="1"/>
  <c r="A858" i="4" s="1"/>
  <c r="A859" i="4" s="1"/>
  <c r="A860" i="4" s="1"/>
  <c r="A861" i="4" s="1"/>
  <c r="A862" i="4" s="1"/>
  <c r="A863" i="4" s="1"/>
  <c r="A864" i="4" s="1"/>
  <c r="A865" i="4" s="1"/>
  <c r="A866" i="4" s="1"/>
  <c r="A867" i="4" s="1"/>
  <c r="A868" i="4" s="1"/>
  <c r="A869" i="4" s="1"/>
  <c r="A870" i="4" s="1"/>
  <c r="A871" i="4" s="1"/>
  <c r="A872" i="4" s="1"/>
  <c r="A875" i="4" s="1"/>
  <c r="A876" i="4" s="1"/>
  <c r="A877" i="4" s="1"/>
  <c r="A878" i="4" s="1"/>
  <c r="A879" i="4" s="1"/>
  <c r="A880" i="4" s="1"/>
  <c r="A881" i="4" s="1"/>
  <c r="A882" i="4" s="1"/>
  <c r="A883" i="4" s="1"/>
  <c r="A884" i="4" s="1"/>
  <c r="A885" i="4" s="1"/>
  <c r="A886" i="4" s="1"/>
  <c r="A888" i="4" s="1"/>
  <c r="A890" i="4" s="1"/>
  <c r="A891" i="4" s="1"/>
  <c r="A892" i="4" s="1"/>
  <c r="A893" i="4" s="1"/>
  <c r="A895" i="4" s="1"/>
  <c r="A896" i="4" s="1"/>
  <c r="A897" i="4" s="1"/>
  <c r="A898" i="4" s="1"/>
  <c r="A899" i="4" s="1"/>
  <c r="A900" i="4" s="1"/>
  <c r="A901" i="4" s="1"/>
  <c r="A902" i="4" s="1"/>
  <c r="A903" i="4" s="1"/>
  <c r="A904" i="4" s="1"/>
  <c r="A905" i="4" s="1"/>
  <c r="A906" i="4" s="1"/>
  <c r="A907" i="4" s="1"/>
  <c r="A908" i="4" s="1"/>
  <c r="A909" i="4" s="1"/>
  <c r="A910" i="4" s="1"/>
  <c r="A911" i="4" s="1"/>
  <c r="A912" i="4" s="1"/>
  <c r="A913" i="4" s="1"/>
  <c r="A914" i="4" s="1"/>
  <c r="A915" i="4" s="1"/>
  <c r="A916" i="4" s="1"/>
  <c r="A917" i="4" s="1"/>
  <c r="A918" i="4" s="1"/>
  <c r="A919" i="4" s="1"/>
  <c r="A920" i="4" s="1"/>
  <c r="A921" i="4" s="1"/>
  <c r="A922" i="4" s="1"/>
  <c r="A923" i="4" s="1"/>
  <c r="A924" i="4" s="1"/>
  <c r="A925" i="4" s="1"/>
  <c r="A926" i="4" s="1"/>
  <c r="A927" i="4" s="1"/>
  <c r="A928" i="4" s="1"/>
  <c r="A929" i="4" s="1"/>
  <c r="A930" i="4" s="1"/>
  <c r="A931" i="4" s="1"/>
  <c r="A932" i="4" s="1"/>
  <c r="A933" i="4" s="1"/>
  <c r="A934" i="4" s="1"/>
  <c r="A935" i="4" s="1"/>
  <c r="A936" i="4" s="1"/>
  <c r="A937" i="4" s="1"/>
  <c r="A938" i="4" s="1"/>
  <c r="A939" i="4" s="1"/>
  <c r="A940" i="4" s="1"/>
  <c r="A941" i="4" s="1"/>
  <c r="A942" i="4" s="1"/>
  <c r="A943" i="4" s="1"/>
  <c r="A944" i="4" s="1"/>
  <c r="A945" i="4" s="1"/>
  <c r="A946" i="4" s="1"/>
  <c r="A947" i="4" s="1"/>
  <c r="A948" i="4" s="1"/>
  <c r="A949" i="4" s="1"/>
  <c r="A950" i="4" s="1"/>
  <c r="A951" i="4" l="1"/>
  <c r="A952" i="4" s="1"/>
  <c r="A953" i="4" s="1"/>
  <c r="A954" i="4" s="1"/>
  <c r="A955" i="4" s="1"/>
  <c r="A956" i="4" s="1"/>
  <c r="A957" i="4" s="1"/>
  <c r="A958" i="4" s="1"/>
  <c r="A959" i="4" s="1"/>
  <c r="A960" i="4" s="1"/>
  <c r="A961" i="4" l="1"/>
  <c r="A962" i="4" s="1"/>
  <c r="A963" i="4" s="1"/>
  <c r="A964" i="4" s="1"/>
  <c r="A965" i="4" s="1"/>
  <c r="A966" i="4" s="1"/>
  <c r="A967" i="4" s="1"/>
  <c r="A968" i="4" s="1"/>
  <c r="A969" i="4" s="1"/>
  <c r="A970" i="4" s="1"/>
  <c r="A971" i="4" s="1"/>
  <c r="A972" i="4" s="1"/>
  <c r="A973" i="4" s="1"/>
  <c r="A974" i="4" s="1"/>
  <c r="A975" i="4" s="1"/>
  <c r="A976" i="4" s="1"/>
  <c r="A977" i="4" s="1"/>
  <c r="A978" i="4" s="1"/>
  <c r="A979" i="4" s="1"/>
  <c r="A980" i="4" s="1"/>
  <c r="A981" i="4" s="1"/>
  <c r="A982" i="4" s="1"/>
  <c r="A983" i="4" s="1"/>
  <c r="A985" i="4" s="1"/>
  <c r="A987" i="4" l="1"/>
  <c r="A988" i="4" s="1"/>
  <c r="A989" i="4" s="1"/>
  <c r="A990" i="4" s="1"/>
  <c r="A991" i="4" s="1"/>
  <c r="A992" i="4" s="1"/>
  <c r="A993" i="4" s="1"/>
  <c r="A994" i="4" s="1"/>
  <c r="A995" i="4" s="1"/>
  <c r="A996" i="4" s="1"/>
  <c r="A997" i="4" s="1"/>
  <c r="A998" i="4" s="1"/>
  <c r="A999" i="4" s="1"/>
  <c r="A1000" i="4" s="1"/>
  <c r="A1001" i="4" s="1"/>
  <c r="A1002" i="4" s="1"/>
  <c r="A1003" i="4" s="1"/>
  <c r="A1004" i="4" s="1"/>
  <c r="A1005" i="4" s="1"/>
  <c r="A1006" i="4" s="1"/>
  <c r="A1007" i="4" s="1"/>
  <c r="A1008" i="4" s="1"/>
  <c r="A1009" i="4" s="1"/>
  <c r="A1011" i="4" s="1"/>
  <c r="A1012" i="4" s="1"/>
  <c r="A1013" i="4" s="1"/>
  <c r="A1014" i="4" l="1"/>
  <c r="A1015" i="4" s="1"/>
  <c r="A1016" i="4" s="1"/>
  <c r="A1017" i="4" s="1"/>
  <c r="A1018" i="4" s="1"/>
  <c r="A1019" i="4" s="1"/>
  <c r="A1020" i="4" s="1"/>
  <c r="A1021" i="4" s="1"/>
  <c r="A1022" i="4" s="1"/>
  <c r="A1023" i="4" s="1"/>
  <c r="A1024" i="4" s="1"/>
  <c r="A1025" i="4" s="1"/>
  <c r="A1026" i="4" s="1"/>
  <c r="A1027" i="4" s="1"/>
  <c r="A1028" i="4" s="1"/>
  <c r="A1029" i="4" s="1"/>
  <c r="A1030" i="4" s="1"/>
  <c r="A1031" i="4" s="1"/>
  <c r="A1032" i="4" s="1"/>
  <c r="A1033" i="4" s="1"/>
  <c r="A1034" i="4" s="1"/>
  <c r="A1035" i="4" s="1"/>
  <c r="A1036" i="4" s="1"/>
  <c r="A1037" i="4" s="1"/>
  <c r="A1038" i="4" s="1"/>
  <c r="A1039" i="4" s="1"/>
  <c r="A1040" i="4" s="1"/>
  <c r="A1041" i="4" s="1"/>
  <c r="A1042" i="4" s="1"/>
  <c r="A1043" i="4" s="1"/>
  <c r="A1044" i="4" s="1"/>
  <c r="A1045" i="4" s="1"/>
  <c r="A1046" i="4" s="1"/>
  <c r="A1047" i="4" s="1"/>
  <c r="A1049" i="4" s="1"/>
  <c r="A1050" i="4" l="1"/>
  <c r="A1051" i="4" s="1"/>
  <c r="A1052" i="4" s="1"/>
  <c r="A1053" i="4" s="1"/>
  <c r="A1054" i="4" s="1"/>
  <c r="A1055" i="4" l="1"/>
  <c r="A1056" i="4" s="1"/>
  <c r="A1057" i="4" s="1"/>
  <c r="A1058" i="4" s="1"/>
  <c r="A1059" i="4" s="1"/>
  <c r="A1060" i="4" s="1"/>
  <c r="A1061" i="4" s="1"/>
  <c r="A1062" i="4" s="1"/>
  <c r="A1063" i="4" s="1"/>
  <c r="A1064" i="4" s="1"/>
  <c r="A1065" i="4" s="1"/>
  <c r="A1066" i="4" s="1"/>
  <c r="A1067" i="4" l="1"/>
  <c r="A1068" i="4" s="1"/>
  <c r="A1069" i="4" s="1"/>
  <c r="A1070" i="4" s="1"/>
  <c r="A1071" i="4" s="1"/>
  <c r="A1072" i="4" s="1"/>
  <c r="A1073" i="4" s="1"/>
  <c r="A1074" i="4" s="1"/>
  <c r="A1075" i="4" s="1"/>
  <c r="A1076" i="4" s="1"/>
  <c r="A1077" i="4" s="1"/>
  <c r="A1078" i="4" s="1"/>
  <c r="A1079" i="4" s="1"/>
  <c r="A1080" i="4" s="1"/>
  <c r="A1081" i="4" s="1"/>
  <c r="A1082" i="4" s="1"/>
  <c r="A1083" i="4" s="1"/>
  <c r="A1084" i="4" l="1"/>
  <c r="A1085" i="4" s="1"/>
  <c r="A1086" i="4" s="1"/>
  <c r="A1087" i="4" s="1"/>
  <c r="A1088" i="4" s="1"/>
  <c r="A1089" i="4" s="1"/>
  <c r="A1090" i="4" s="1"/>
  <c r="A1091" i="4" s="1"/>
  <c r="A1092" i="4" s="1"/>
  <c r="A1093" i="4" l="1"/>
  <c r="A1094" i="4" s="1"/>
  <c r="A1095" i="4" s="1"/>
  <c r="A1096" i="4" s="1"/>
  <c r="A1097" i="4" s="1"/>
  <c r="A1099" i="4" s="1"/>
  <c r="A1101" i="4" l="1"/>
  <c r="A1103" i="4" s="1"/>
  <c r="A1104" i="4" l="1"/>
  <c r="A1105" i="4" s="1"/>
  <c r="A1106" i="4" s="1"/>
  <c r="A1107" i="4" s="1"/>
  <c r="A1108" i="4" s="1"/>
  <c r="A1109" i="4" s="1"/>
  <c r="A1110" i="4" s="1"/>
  <c r="A1111" i="4" s="1"/>
  <c r="A1112" i="4" s="1"/>
  <c r="A1113" i="4" s="1"/>
  <c r="A1114" i="4" s="1"/>
  <c r="A1115" i="4" s="1"/>
  <c r="A1116" i="4" s="1"/>
  <c r="A1117" i="4" s="1"/>
  <c r="A1118" i="4" s="1"/>
  <c r="A1119" i="4" s="1"/>
  <c r="A1120" i="4" s="1"/>
  <c r="A1121" i="4" s="1"/>
  <c r="A1122" i="4" s="1"/>
  <c r="A1123" i="4" s="1"/>
  <c r="A1124" i="4" s="1"/>
  <c r="A1125" i="4" s="1"/>
  <c r="A1126" i="4" s="1"/>
  <c r="A1127" i="4" s="1"/>
  <c r="A1128" i="4" s="1"/>
  <c r="A1129" i="4" s="1"/>
  <c r="A1130" i="4" s="1"/>
  <c r="A1131" i="4" s="1"/>
  <c r="A1132" i="4" s="1"/>
  <c r="A1133" i="4" s="1"/>
  <c r="A1134" i="4" s="1"/>
  <c r="A1135" i="4" s="1"/>
  <c r="A1136" i="4" s="1"/>
  <c r="A1137" i="4" s="1"/>
  <c r="A1138" i="4" s="1"/>
  <c r="A1139" i="4" s="1"/>
  <c r="A1140" i="4" s="1"/>
  <c r="A1142" i="4" s="1"/>
  <c r="A1143" i="4" l="1"/>
  <c r="A1144" i="4" s="1"/>
  <c r="A1145" i="4" s="1"/>
  <c r="A1146" i="4" s="1"/>
  <c r="A1147" i="4" l="1"/>
  <c r="A1148" i="4" s="1"/>
  <c r="A1149" i="4" s="1"/>
  <c r="A1150" i="4" s="1"/>
  <c r="A1151" i="4" s="1"/>
  <c r="A1152" i="4" s="1"/>
  <c r="A1154" i="4" s="1"/>
  <c r="A1155" i="4" s="1"/>
  <c r="A1156" i="4" l="1"/>
  <c r="A1157" i="4" s="1"/>
  <c r="A1158" i="4" s="1"/>
  <c r="A1159" i="4" s="1"/>
  <c r="A1160" i="4" s="1"/>
  <c r="A1161" i="4" s="1"/>
  <c r="A1162" i="4" s="1"/>
  <c r="A1163" i="4" s="1"/>
  <c r="A1165" i="4" s="1"/>
  <c r="A1166" i="4" s="1"/>
  <c r="A1167" i="4" l="1"/>
  <c r="A1168" i="4" s="1"/>
  <c r="A1169" i="4" l="1"/>
  <c r="A1170" i="4" s="1"/>
  <c r="A1172" i="4" s="1"/>
  <c r="A1173" i="4" s="1"/>
  <c r="A1174" i="4" s="1"/>
  <c r="A1175" i="4" s="1"/>
  <c r="A1176" i="4" s="1"/>
  <c r="A1177" i="4" s="1"/>
  <c r="A1178" i="4" s="1"/>
  <c r="A1179" i="4" s="1"/>
  <c r="A1180" i="4" s="1"/>
  <c r="A1181" i="4" s="1"/>
  <c r="A1182" i="4" s="1"/>
  <c r="A1183" i="4" s="1"/>
  <c r="A1184" i="4" s="1"/>
  <c r="A1185" i="4" s="1"/>
  <c r="A1186" i="4" s="1"/>
  <c r="A1187" i="4" s="1"/>
  <c r="A1188" i="4" s="1"/>
  <c r="A1189" i="4" s="1"/>
  <c r="A1190" i="4" s="1"/>
  <c r="A1191" i="4" s="1"/>
  <c r="A1192" i="4" s="1"/>
  <c r="A1193" i="4" l="1"/>
  <c r="A1194" i="4" s="1"/>
  <c r="A1195" i="4" s="1"/>
  <c r="A1196" i="4" s="1"/>
  <c r="A1197" i="4" s="1"/>
  <c r="A1198" i="4" s="1"/>
  <c r="A1199" i="4" s="1"/>
  <c r="A1200" i="4" s="1"/>
  <c r="A1201" i="4" s="1"/>
  <c r="A1202" i="4" s="1"/>
  <c r="A1203" i="4" s="1"/>
  <c r="A1204" i="4" s="1"/>
  <c r="A1205" i="4" s="1"/>
  <c r="A1206" i="4" l="1"/>
  <c r="A1207" i="4" s="1"/>
  <c r="A1208" i="4" s="1"/>
  <c r="A1209" i="4" l="1"/>
  <c r="A1210" i="4" s="1"/>
  <c r="A1211" i="4" s="1"/>
  <c r="A1212" i="4" s="1"/>
  <c r="A1213" i="4" s="1"/>
  <c r="A1214" i="4" s="1"/>
  <c r="A1215" i="4" s="1"/>
  <c r="A1216" i="4" s="1"/>
  <c r="A1217" i="4" s="1"/>
  <c r="A1219" i="4" s="1"/>
  <c r="A1220" i="4" s="1"/>
  <c r="A1222" i="4" l="1"/>
  <c r="A1223" i="4" s="1"/>
  <c r="A1224" i="4" s="1"/>
  <c r="A1225" i="4" l="1"/>
  <c r="A1226" i="4" s="1"/>
  <c r="A1227" i="4" s="1"/>
  <c r="A1228" i="4" s="1"/>
  <c r="A1229" i="4" s="1"/>
  <c r="A1230" i="4" s="1"/>
  <c r="A1231" i="4" s="1"/>
  <c r="A1232" i="4" s="1"/>
  <c r="A1233" i="4" s="1"/>
  <c r="A1234" i="4" s="1"/>
  <c r="A1235" i="4" s="1"/>
  <c r="A1236" i="4" s="1"/>
  <c r="A1237" i="4" s="1"/>
  <c r="A1238" i="4" s="1"/>
  <c r="A1239" i="4" s="1"/>
  <c r="A1240" i="4" s="1"/>
  <c r="A1241" i="4" s="1"/>
  <c r="A1242" i="4" s="1"/>
  <c r="A1243" i="4" s="1"/>
  <c r="A1244" i="4" s="1"/>
  <c r="A1245" i="4" s="1"/>
  <c r="A1246" i="4" s="1"/>
  <c r="A1247" i="4" s="1"/>
  <c r="A1248" i="4" s="1"/>
  <c r="A1249" i="4" s="1"/>
  <c r="A1250" i="4" s="1"/>
  <c r="A1251" i="4" s="1"/>
  <c r="A1252" i="4" s="1"/>
  <c r="A1253" i="4" s="1"/>
  <c r="A1254" i="4" s="1"/>
  <c r="A1255" i="4" s="1"/>
  <c r="A1256" i="4" s="1"/>
  <c r="A1257" i="4" s="1"/>
  <c r="A1258" i="4" s="1"/>
  <c r="A1259" i="4" s="1"/>
  <c r="A1260" i="4" s="1"/>
  <c r="A1261" i="4" s="1"/>
  <c r="A1262" i="4" l="1"/>
  <c r="A1263" i="4" s="1"/>
  <c r="A1264" i="4" s="1"/>
  <c r="A1265" i="4" s="1"/>
  <c r="A1266" i="4" s="1"/>
  <c r="A1267" i="4" s="1"/>
  <c r="A1268" i="4" s="1"/>
  <c r="A1269" i="4" s="1"/>
  <c r="A1270" i="4" s="1"/>
  <c r="A1271" i="4" s="1"/>
  <c r="A1272" i="4" s="1"/>
  <c r="A1273" i="4" s="1"/>
  <c r="A1274" i="4" s="1"/>
  <c r="A1275" i="4" s="1"/>
  <c r="A1277" i="4" s="1"/>
  <c r="A1278" i="4" s="1"/>
  <c r="A1279" i="4" s="1"/>
  <c r="A1280" i="4" l="1"/>
  <c r="A1281" i="4" s="1"/>
  <c r="A1282" i="4" s="1"/>
  <c r="A1283" i="4" s="1"/>
  <c r="A1284" i="4" s="1"/>
  <c r="A1285" i="4" s="1"/>
  <c r="A1286" i="4" s="1"/>
  <c r="A1287" i="4" s="1"/>
  <c r="A1288" i="4" s="1"/>
  <c r="A1289" i="4" s="1"/>
  <c r="A1290" i="4" s="1"/>
  <c r="A1291" i="4" s="1"/>
  <c r="A1292" i="4" s="1"/>
  <c r="A1293" i="4" l="1"/>
  <c r="A1294" i="4" s="1"/>
  <c r="A1295" i="4" s="1"/>
  <c r="A1296" i="4" s="1"/>
  <c r="A1297" i="4" s="1"/>
  <c r="A1298" i="4" s="1"/>
  <c r="A1299" i="4" s="1"/>
  <c r="A1300" i="4" s="1"/>
  <c r="A1301" i="4" s="1"/>
  <c r="A1302" i="4" s="1"/>
  <c r="A1303" i="4" s="1"/>
  <c r="A1304" i="4" s="1"/>
  <c r="A1305" i="4" s="1"/>
  <c r="A1306" i="4" s="1"/>
  <c r="A1307" i="4" s="1"/>
  <c r="A1308" i="4" s="1"/>
  <c r="A1309" i="4" s="1"/>
  <c r="A1310" i="4" s="1"/>
  <c r="A1311" i="4" s="1"/>
  <c r="A1312" i="4" l="1"/>
  <c r="A1313" i="4" s="1"/>
  <c r="A1314" i="4" s="1"/>
  <c r="A1315" i="4" s="1"/>
  <c r="A1316" i="4" s="1"/>
  <c r="A1317" i="4" s="1"/>
  <c r="A1318" i="4" s="1"/>
  <c r="A1319" i="4" s="1"/>
  <c r="A1320" i="4" s="1"/>
  <c r="A1321" i="4" s="1"/>
  <c r="A1322" i="4" l="1"/>
  <c r="A1323" i="4" s="1"/>
  <c r="A1324" i="4" s="1"/>
  <c r="A1325" i="4" s="1"/>
  <c r="A1326" i="4" s="1"/>
  <c r="A1327" i="4" s="1"/>
  <c r="A1328" i="4" s="1"/>
  <c r="A1329" i="4" s="1"/>
  <c r="A1330" i="4" s="1"/>
  <c r="A1331" i="4" s="1"/>
  <c r="A1332" i="4" s="1"/>
  <c r="A1333" i="4" s="1"/>
  <c r="A1334" i="4" s="1"/>
  <c r="A1335" i="4" s="1"/>
  <c r="A1336" i="4" s="1"/>
  <c r="A1337" i="4" l="1"/>
  <c r="A1338" i="4" s="1"/>
  <c r="A1339" i="4" s="1"/>
  <c r="A1340" i="4" s="1"/>
  <c r="A1341" i="4" s="1"/>
  <c r="A1342" i="4" s="1"/>
  <c r="A1343" i="4" s="1"/>
  <c r="A1344" i="4" s="1"/>
  <c r="A1345" i="4" s="1"/>
  <c r="A1346" i="4" s="1"/>
  <c r="A1347" i="4" s="1"/>
  <c r="A1348" i="4" s="1"/>
  <c r="A1349" i="4" s="1"/>
  <c r="A1350" i="4" s="1"/>
  <c r="A1351" i="4" s="1"/>
  <c r="A1352" i="4" s="1"/>
  <c r="A1353" i="4" s="1"/>
  <c r="A1354" i="4" s="1"/>
  <c r="A1358" i="4" s="1"/>
  <c r="A1360" i="4" l="1"/>
  <c r="A1361" i="4" s="1"/>
  <c r="A1362" i="4" s="1"/>
  <c r="A1363" i="4" l="1"/>
  <c r="A1364" i="4" s="1"/>
  <c r="A1365" i="4" s="1"/>
  <c r="A1366" i="4" s="1"/>
  <c r="A1367" i="4" s="1"/>
  <c r="A1368" i="4" s="1"/>
  <c r="A1369" i="4" s="1"/>
  <c r="A1370" i="4" s="1"/>
  <c r="A1371" i="4" s="1"/>
  <c r="A1372" i="4" s="1"/>
  <c r="A1373" i="4" l="1"/>
  <c r="A1374" i="4" s="1"/>
  <c r="A1375" i="4" s="1"/>
  <c r="A1376" i="4" s="1"/>
  <c r="A1378" i="4" s="1"/>
  <c r="A1380" i="4" s="1"/>
  <c r="A1381" i="4" s="1"/>
  <c r="A1382" i="4" s="1"/>
  <c r="A1383" i="4" s="1"/>
  <c r="A1384" i="4" s="1"/>
  <c r="A1385" i="4" s="1"/>
  <c r="A1386" i="4" s="1"/>
  <c r="A1387" i="4" s="1"/>
  <c r="A1388" i="4" s="1"/>
  <c r="A1389" i="4" s="1"/>
  <c r="A1390" i="4" s="1"/>
  <c r="A1391" i="4" s="1"/>
  <c r="A1392" i="4" s="1"/>
  <c r="A1394" i="4" s="1"/>
  <c r="A1395" i="4" s="1"/>
  <c r="A1396" i="4" s="1"/>
  <c r="A1397" i="4" s="1"/>
  <c r="A1398" i="4" s="1"/>
  <c r="A1399" i="4" l="1"/>
  <c r="A1400" i="4" s="1"/>
  <c r="A1401" i="4" s="1"/>
  <c r="A1402" i="4" s="1"/>
  <c r="A1403" i="4" s="1"/>
  <c r="A1404" i="4" s="1"/>
  <c r="A1405" i="4" s="1"/>
  <c r="A1406" i="4" s="1"/>
  <c r="A1407" i="4" s="1"/>
  <c r="A1408" i="4" s="1"/>
  <c r="A1409" i="4" s="1"/>
  <c r="A1410" i="4" s="1"/>
  <c r="A1412" i="4" l="1"/>
  <c r="A1414" i="4" s="1"/>
  <c r="A1415" i="4" l="1"/>
  <c r="A1416" i="4" s="1"/>
  <c r="A1417" i="4" s="1"/>
  <c r="A1418" i="4" s="1"/>
  <c r="A1420" i="4" s="1"/>
  <c r="A1422" i="4" s="1"/>
  <c r="A1423" i="4" s="1"/>
  <c r="A1424" i="4" l="1"/>
  <c r="A1426" i="4" s="1"/>
  <c r="A1427" i="4" s="1"/>
  <c r="A1428" i="4" s="1"/>
  <c r="A1429" i="4" s="1"/>
  <c r="A1431" i="4" s="1"/>
  <c r="A1432" i="4" s="1"/>
  <c r="A1433" i="4" s="1"/>
  <c r="A1434" i="4" s="1"/>
  <c r="A1435" i="4" l="1"/>
  <c r="A1436" i="4" s="1"/>
  <c r="A1438" i="4" l="1"/>
  <c r="A1440" i="4" s="1"/>
  <c r="A1441" i="4" s="1"/>
  <c r="A1442" i="4" s="1"/>
  <c r="A1444" i="4" s="1"/>
  <c r="A1445" i="4" s="1"/>
  <c r="A1447" i="4" s="1"/>
  <c r="A1448" i="4" s="1"/>
  <c r="A1449" i="4" l="1"/>
  <c r="A1451" i="4" s="1"/>
  <c r="A1453" i="4" s="1"/>
  <c r="A1454" i="4" s="1"/>
  <c r="A1455" i="4" s="1"/>
  <c r="A1456" i="4" l="1"/>
  <c r="A1458" i="4" s="1"/>
  <c r="A1460" i="4" s="1"/>
  <c r="A1461" i="4" s="1"/>
  <c r="A1462" i="4" s="1"/>
  <c r="A1464" i="4" l="1"/>
  <c r="A1466" i="4" s="1"/>
  <c r="A1467" i="4" s="1"/>
  <c r="A1468" i="4" s="1"/>
  <c r="A1469" i="4" s="1"/>
  <c r="A1471" i="4" s="1"/>
  <c r="A1473" i="4" l="1"/>
  <c r="A1474" i="4" s="1"/>
  <c r="A1475" i="4" s="1"/>
  <c r="A1476" i="4" s="1"/>
  <c r="A1477" i="4" s="1"/>
  <c r="A1478" i="4" s="1"/>
  <c r="A1479" i="4" s="1"/>
  <c r="A1480" i="4" s="1"/>
  <c r="A1481" i="4" s="1"/>
  <c r="A1482" i="4" l="1"/>
  <c r="A1483" i="4" s="1"/>
  <c r="A1485" i="4" s="1"/>
  <c r="A1486" i="4" s="1"/>
  <c r="A1487" i="4" s="1"/>
  <c r="A1488" i="4" s="1"/>
  <c r="A1489" i="4" s="1"/>
  <c r="A1491" i="4" s="1"/>
  <c r="A1492" i="4" s="1"/>
  <c r="A1493" i="4" s="1"/>
  <c r="A1494" i="4" s="1"/>
  <c r="A1495" i="4" s="1"/>
  <c r="A1496" i="4" s="1"/>
  <c r="A1498" i="4" s="1"/>
  <c r="A1500" i="4" s="1"/>
  <c r="A1501" i="4" s="1"/>
  <c r="A1502" i="4" s="1"/>
  <c r="A1503" i="4" l="1"/>
  <c r="A1505" i="4" s="1"/>
  <c r="A1506" i="4" s="1"/>
  <c r="A1507" i="4" s="1"/>
  <c r="A1508" i="4" l="1"/>
  <c r="A1509" i="4" s="1"/>
  <c r="A1510" i="4" s="1"/>
  <c r="A1511" i="4" s="1"/>
  <c r="A1512" i="4" s="1"/>
  <c r="A1513" i="4" s="1"/>
  <c r="A1514" i="4" s="1"/>
  <c r="A1515" i="4" s="1"/>
  <c r="A1516" i="4" l="1"/>
  <c r="A1517" i="4" s="1"/>
  <c r="A1518" i="4" s="1"/>
  <c r="A1519" i="4" s="1"/>
  <c r="A1520" i="4" s="1"/>
  <c r="A1521" i="4" s="1"/>
  <c r="A1522" i="4" s="1"/>
  <c r="A1523" i="4" s="1"/>
  <c r="A1524" i="4" s="1"/>
  <c r="A1525" i="4" l="1"/>
  <c r="A1527" i="4" s="1"/>
  <c r="A1528" i="4" s="1"/>
  <c r="A1529" i="4" s="1"/>
  <c r="A1530" i="4" l="1"/>
  <c r="A1531" i="4" s="1"/>
  <c r="A1532" i="4" s="1"/>
  <c r="A1533" i="4" s="1"/>
  <c r="A1534" i="4" s="1"/>
  <c r="A1535" i="4" s="1"/>
  <c r="A1536" i="4" s="1"/>
  <c r="A1537" i="4" s="1"/>
  <c r="A1538" i="4" s="1"/>
  <c r="A1539" i="4" s="1"/>
  <c r="A1540" i="4" s="1"/>
  <c r="A1541" i="4" s="1"/>
  <c r="A1542" i="4" s="1"/>
  <c r="A1543" i="4" s="1"/>
  <c r="A1544" i="4" s="1"/>
  <c r="A1545" i="4" s="1"/>
  <c r="A1546" i="4" s="1"/>
  <c r="A1547" i="4" s="1"/>
  <c r="A1548" i="4" l="1"/>
  <c r="A1549" i="4" s="1"/>
  <c r="A1550" i="4" s="1"/>
  <c r="A1551" i="4" s="1"/>
  <c r="A1552" i="4" s="1"/>
  <c r="A1553" i="4" s="1"/>
  <c r="A1554" i="4" s="1"/>
  <c r="A1557" i="4" l="1"/>
  <c r="A1558" i="4" s="1"/>
  <c r="A1559" i="4" l="1"/>
  <c r="A1560" i="4" s="1"/>
  <c r="A1561" i="4" s="1"/>
  <c r="A1562" i="4" s="1"/>
  <c r="A1563" i="4" s="1"/>
  <c r="A1564" i="4" s="1"/>
  <c r="A1565" i="4" s="1"/>
  <c r="A1566" i="4" s="1"/>
  <c r="A1567" i="4" s="1"/>
  <c r="A1568" i="4" s="1"/>
  <c r="A1569" i="4" l="1"/>
  <c r="A1570" i="4" s="1"/>
  <c r="A1571" i="4" s="1"/>
  <c r="A1572" i="4" s="1"/>
  <c r="A1573" i="4" s="1"/>
  <c r="A1574" i="4" s="1"/>
  <c r="A1575" i="4" s="1"/>
  <c r="A1576" i="4" s="1"/>
  <c r="A1577" i="4" s="1"/>
  <c r="A1578" i="4" s="1"/>
  <c r="A1579" i="4" s="1"/>
  <c r="A1580" i="4" s="1"/>
  <c r="A1581" i="4" s="1"/>
  <c r="A1582" i="4" s="1"/>
  <c r="A1583" i="4" s="1"/>
  <c r="A1585" i="4" s="1"/>
  <c r="A1586" i="4" s="1"/>
  <c r="A1588" i="4" l="1"/>
  <c r="A1589" i="4" s="1"/>
  <c r="A1590" i="4" s="1"/>
  <c r="A1591" i="4" s="1"/>
  <c r="A1592" i="4" s="1"/>
  <c r="A1593" i="4" l="1"/>
  <c r="A1594" i="4" s="1"/>
  <c r="A1595" i="4" s="1"/>
  <c r="A1596" i="4" s="1"/>
  <c r="A1597" i="4" s="1"/>
  <c r="A1598" i="4" s="1"/>
  <c r="A1599" i="4" s="1"/>
  <c r="A1600" i="4" s="1"/>
  <c r="A1601" i="4" s="1"/>
  <c r="A1602" i="4" s="1"/>
  <c r="A1603" i="4" s="1"/>
  <c r="A1604" i="4" s="1"/>
  <c r="A1605" i="4" l="1"/>
  <c r="A1606" i="4" s="1"/>
  <c r="A1607" i="4" s="1"/>
  <c r="A1608" i="4" s="1"/>
  <c r="A1609" i="4" s="1"/>
  <c r="A1610" i="4" s="1"/>
  <c r="A1611" i="4" s="1"/>
  <c r="A1612" i="4" s="1"/>
  <c r="A1613" i="4" s="1"/>
  <c r="A1614" i="4" s="1"/>
  <c r="A1615" i="4" l="1"/>
  <c r="A1616" i="4" s="1"/>
  <c r="A1617" i="4" s="1"/>
  <c r="A1618" i="4" s="1"/>
  <c r="A1619" i="4" s="1"/>
  <c r="A1620" i="4" s="1"/>
  <c r="A1621" i="4" s="1"/>
  <c r="A1622" i="4" s="1"/>
  <c r="A1623" i="4" s="1"/>
  <c r="A1624" i="4" s="1"/>
  <c r="A1625" i="4" l="1"/>
  <c r="A1627" i="4" s="1"/>
  <c r="A1629" i="4" s="1"/>
  <c r="A1630" i="4" s="1"/>
  <c r="A1631" i="4" l="1"/>
  <c r="A1632" i="4" s="1"/>
  <c r="A1633" i="4" s="1"/>
  <c r="A1634" i="4" s="1"/>
  <c r="A1635" i="4" s="1"/>
  <c r="A1636" i="4" s="1"/>
  <c r="A1637" i="4" s="1"/>
  <c r="A1638" i="4" s="1"/>
  <c r="A1639" i="4" s="1"/>
  <c r="A1640" i="4" s="1"/>
  <c r="A1641" i="4" s="1"/>
  <c r="A1642" i="4" s="1"/>
  <c r="A1643" i="4" l="1"/>
  <c r="A1644" i="4" s="1"/>
  <c r="A1645" i="4" s="1"/>
  <c r="A1646" i="4" s="1"/>
  <c r="A1647" i="4" s="1"/>
  <c r="A1648" i="4" s="1"/>
  <c r="A1649" i="4" s="1"/>
  <c r="A1650" i="4" s="1"/>
  <c r="A1651" i="4" s="1"/>
  <c r="A1652" i="4" l="1"/>
  <c r="A1653" i="4" s="1"/>
  <c r="A1654" i="4" s="1"/>
  <c r="A1655" i="4" s="1"/>
  <c r="A1656" i="4" s="1"/>
  <c r="A1657" i="4" s="1"/>
  <c r="A1658" i="4" s="1"/>
  <c r="A1659" i="4" s="1"/>
  <c r="A1660" i="4" s="1"/>
  <c r="A1661" i="4" l="1"/>
  <c r="A1663" i="4" s="1"/>
  <c r="A1665" i="4" s="1"/>
  <c r="A1666" i="4" s="1"/>
  <c r="A1667" i="4" s="1"/>
  <c r="A1668" i="4" l="1"/>
  <c r="A1670" i="4" s="1"/>
  <c r="A1671" i="4" s="1"/>
  <c r="A1672" i="4" s="1"/>
  <c r="A1673" i="4" s="1"/>
  <c r="A1674" i="4" s="1"/>
  <c r="A1675" i="4" s="1"/>
  <c r="A1676" i="4" s="1"/>
  <c r="A1677" i="4" s="1"/>
  <c r="A1678" i="4" s="1"/>
  <c r="A1679" i="4" s="1"/>
  <c r="A1680" i="4" s="1"/>
  <c r="A1681" i="4" s="1"/>
  <c r="A1682" i="4" s="1"/>
  <c r="A1683" i="4" s="1"/>
  <c r="A1684" i="4" s="1"/>
  <c r="A1685" i="4" s="1"/>
  <c r="A1686" i="4" s="1"/>
  <c r="A1687" i="4" s="1"/>
  <c r="A1688" i="4" s="1"/>
  <c r="A1689" i="4" l="1"/>
  <c r="A1690" i="4" s="1"/>
  <c r="A1691" i="4" s="1"/>
  <c r="A1692" i="4" s="1"/>
  <c r="A1693" i="4" s="1"/>
  <c r="A1694" i="4" s="1"/>
  <c r="A1695" i="4" s="1"/>
  <c r="A1696" i="4" s="1"/>
  <c r="A1697" i="4" s="1"/>
  <c r="A1698" i="4" s="1"/>
  <c r="A1699" i="4" l="1"/>
  <c r="A1700" i="4" s="1"/>
  <c r="A1701" i="4" s="1"/>
  <c r="A1702" i="4" s="1"/>
  <c r="A1703" i="4" s="1"/>
  <c r="A1704" i="4" s="1"/>
  <c r="A1705" i="4" s="1"/>
  <c r="A1706" i="4" s="1"/>
  <c r="A1707" i="4" s="1"/>
  <c r="A1708" i="4" s="1"/>
  <c r="A1709" i="4" s="1"/>
  <c r="A1710" i="4" s="1"/>
  <c r="A1711" i="4" s="1"/>
  <c r="A1712" i="4" s="1"/>
  <c r="A1713" i="4" s="1"/>
  <c r="A1714" i="4" s="1"/>
  <c r="A1715" i="4" s="1"/>
  <c r="A1716" i="4" s="1"/>
  <c r="A1717" i="4" s="1"/>
  <c r="A1718" i="4" s="1"/>
  <c r="A1719" i="4" s="1"/>
  <c r="A1720" i="4" s="1"/>
  <c r="A1721" i="4" s="1"/>
  <c r="A1722" i="4" s="1"/>
  <c r="A1723" i="4" s="1"/>
  <c r="A1724" i="4" s="1"/>
  <c r="A1725" i="4" l="1"/>
  <c r="A1727" i="4" s="1"/>
  <c r="A1728" i="4" l="1"/>
  <c r="A1729" i="4" s="1"/>
  <c r="A1730" i="4" s="1"/>
  <c r="A1731" i="4" s="1"/>
  <c r="A1732" i="4" s="1"/>
  <c r="A1733" i="4" s="1"/>
  <c r="A1734" i="4" s="1"/>
  <c r="A1735" i="4" s="1"/>
  <c r="A1736" i="4" s="1"/>
  <c r="A1737" i="4" s="1"/>
  <c r="A1738" i="4" s="1"/>
  <c r="A1739" i="4" s="1"/>
  <c r="A1740" i="4" s="1"/>
  <c r="A1741" i="4" s="1"/>
  <c r="A1742" i="4" s="1"/>
  <c r="A1743" i="4" s="1"/>
  <c r="A1744" i="4" s="1"/>
  <c r="A1745" i="4" s="1"/>
  <c r="A1746" i="4" s="1"/>
  <c r="A1747" i="4" s="1"/>
  <c r="A1748" i="4" s="1"/>
  <c r="A1749" i="4" s="1"/>
  <c r="A1750" i="4" s="1"/>
  <c r="A1751" i="4" s="1"/>
  <c r="A1752" i="4" s="1"/>
  <c r="A1753" i="4" l="1"/>
  <c r="A1754" i="4" s="1"/>
  <c r="A1755" i="4" s="1"/>
  <c r="A1756" i="4" s="1"/>
  <c r="A1757" i="4" s="1"/>
  <c r="A1758" i="4" s="1"/>
  <c r="A1759" i="4" s="1"/>
  <c r="A1760" i="4" s="1"/>
  <c r="A1761" i="4" s="1"/>
  <c r="A1762" i="4" s="1"/>
  <c r="A1763" i="4" s="1"/>
  <c r="A1764" i="4" s="1"/>
  <c r="A1765" i="4" s="1"/>
  <c r="A1766" i="4" s="1"/>
  <c r="A1767" i="4" s="1"/>
  <c r="A1768" i="4" s="1"/>
  <c r="A1769" i="4" s="1"/>
  <c r="A1770" i="4" l="1"/>
  <c r="A1771" i="4" s="1"/>
  <c r="A1772" i="4" s="1"/>
  <c r="A1773" i="4" s="1"/>
  <c r="A1774" i="4" s="1"/>
  <c r="A1775" i="4" s="1"/>
  <c r="A1776" i="4" s="1"/>
  <c r="A1777" i="4" s="1"/>
  <c r="A1778" i="4" s="1"/>
  <c r="A1779" i="4" s="1"/>
  <c r="A1780" i="4" s="1"/>
  <c r="A1781" i="4" s="1"/>
  <c r="A1782" i="4" s="1"/>
  <c r="A1783" i="4" s="1"/>
  <c r="A1784" i="4" l="1"/>
  <c r="A1785" i="4" s="1"/>
  <c r="A1786" i="4" s="1"/>
  <c r="A1787" i="4" s="1"/>
  <c r="A1788" i="4" s="1"/>
  <c r="A1789" i="4" s="1"/>
  <c r="A1790" i="4" s="1"/>
  <c r="A1791" i="4" s="1"/>
  <c r="A1792" i="4" s="1"/>
  <c r="A1793" i="4" s="1"/>
  <c r="A1794" i="4" s="1"/>
  <c r="A1795" i="4" s="1"/>
  <c r="A1796" i="4" l="1"/>
  <c r="A1797" i="4" s="1"/>
  <c r="A1798" i="4" s="1"/>
  <c r="A1799" i="4" s="1"/>
  <c r="A1800" i="4" s="1"/>
  <c r="A1801" i="4" s="1"/>
  <c r="A1802" i="4" s="1"/>
  <c r="A1803" i="4" s="1"/>
  <c r="A1804" i="4" s="1"/>
  <c r="A1805" i="4" s="1"/>
  <c r="A1806" i="4" l="1"/>
  <c r="A1808" i="4" s="1"/>
  <c r="A1809" i="4" s="1"/>
  <c r="A1810" i="4" s="1"/>
  <c r="A1811" i="4" l="1"/>
  <c r="A1812" i="4" s="1"/>
  <c r="A1813" i="4" s="1"/>
  <c r="A1814" i="4" s="1"/>
  <c r="A1815" i="4" s="1"/>
  <c r="A1816" i="4" s="1"/>
  <c r="A1817" i="4" s="1"/>
  <c r="A1818" i="4" s="1"/>
  <c r="A1819" i="4" s="1"/>
  <c r="A1820" i="4" s="1"/>
  <c r="A1821" i="4" s="1"/>
  <c r="A1822" i="4" s="1"/>
  <c r="A1823" i="4" s="1"/>
  <c r="A1824" i="4" s="1"/>
  <c r="A1825" i="4" l="1"/>
  <c r="A1826" i="4" s="1"/>
  <c r="A1827" i="4" s="1"/>
  <c r="A1828" i="4" s="1"/>
  <c r="A1829" i="4" s="1"/>
  <c r="A1831" i="4" s="1"/>
  <c r="A1832" i="4" s="1"/>
  <c r="A1833" i="4" s="1"/>
  <c r="A1834" i="4" s="1"/>
  <c r="A1835" i="4" l="1"/>
  <c r="A1836" i="4" s="1"/>
  <c r="A1837" i="4" s="1"/>
  <c r="A1838" i="4" s="1"/>
  <c r="A1839" i="4" s="1"/>
  <c r="A1840" i="4" s="1"/>
  <c r="A1842" i="4" s="1"/>
  <c r="A1844" i="4" s="1"/>
  <c r="A1845" i="4" s="1"/>
  <c r="A1846" i="4" l="1"/>
  <c r="A1847" i="4" s="1"/>
  <c r="A1848" i="4" s="1"/>
  <c r="A1849" i="4" s="1"/>
  <c r="A1851" i="4" s="1"/>
  <c r="A1852" i="4" s="1"/>
  <c r="A1853" i="4" s="1"/>
  <c r="A1854" i="4" l="1"/>
  <c r="A1855" i="4" s="1"/>
  <c r="A1856" i="4" s="1"/>
  <c r="A1857" i="4" s="1"/>
  <c r="A1858" i="4" s="1"/>
  <c r="A1859" i="4" s="1"/>
  <c r="A1860" i="4" s="1"/>
  <c r="A1861" i="4" s="1"/>
  <c r="A1862" i="4" s="1"/>
  <c r="A1863" i="4" s="1"/>
  <c r="A1864" i="4" s="1"/>
  <c r="A1865" i="4" l="1"/>
  <c r="A1866" i="4" s="1"/>
  <c r="A1867" i="4" s="1"/>
  <c r="A1868" i="4" s="1"/>
  <c r="A1869" i="4" s="1"/>
  <c r="A1870" i="4" s="1"/>
  <c r="A1871" i="4" s="1"/>
  <c r="A1872" i="4" s="1"/>
  <c r="A1873" i="4" s="1"/>
  <c r="A1874" i="4" s="1"/>
  <c r="A1875" i="4" s="1"/>
  <c r="A1876" i="4" s="1"/>
  <c r="A1877" i="4" s="1"/>
  <c r="A1878" i="4" s="1"/>
  <c r="A1879" i="4" s="1"/>
  <c r="A1880" i="4" s="1"/>
  <c r="A1881" i="4" s="1"/>
  <c r="A1882" i="4" s="1"/>
  <c r="A1883" i="4" s="1"/>
  <c r="A1884" i="4" s="1"/>
  <c r="A1885" i="4" s="1"/>
  <c r="A1886" i="4" s="1"/>
  <c r="A1887" i="4" s="1"/>
  <c r="A1888" i="4" s="1"/>
  <c r="A1889" i="4" s="1"/>
  <c r="A1890" i="4" s="1"/>
  <c r="A1891" i="4" s="1"/>
  <c r="A1892" i="4" s="1"/>
  <c r="A1893" i="4" l="1"/>
  <c r="A1894" i="4" s="1"/>
  <c r="A1895" i="4" s="1"/>
  <c r="A1896" i="4" s="1"/>
  <c r="A1897" i="4" s="1"/>
  <c r="A1898" i="4" s="1"/>
  <c r="A1899" i="4" s="1"/>
  <c r="A1900" i="4" s="1"/>
  <c r="A1901" i="4" s="1"/>
  <c r="A1902" i="4" s="1"/>
  <c r="A1903" i="4" s="1"/>
  <c r="A1904" i="4" s="1"/>
  <c r="A1905" i="4" s="1"/>
  <c r="A1906" i="4" s="1"/>
  <c r="A1907" i="4" l="1"/>
  <c r="A1911" i="4" s="1"/>
  <c r="A1912" i="4" l="1"/>
  <c r="A1913" i="4" s="1"/>
  <c r="A1914" i="4" s="1"/>
  <c r="A1915" i="4" s="1"/>
  <c r="A1916" i="4" s="1"/>
  <c r="A1917" i="4" s="1"/>
  <c r="A1918" i="4" l="1"/>
  <c r="A1919" i="4" s="1"/>
  <c r="A1920" i="4" s="1"/>
  <c r="A1921" i="4" s="1"/>
  <c r="A1922" i="4" s="1"/>
  <c r="A1923" i="4" s="1"/>
  <c r="A1924" i="4" s="1"/>
  <c r="A1925" i="4" s="1"/>
  <c r="A1926" i="4" s="1"/>
  <c r="A1927" i="4" l="1"/>
  <c r="A1928" i="4" s="1"/>
  <c r="A1929" i="4" s="1"/>
  <c r="A1930" i="4" s="1"/>
  <c r="A1931" i="4" s="1"/>
  <c r="A1932" i="4" s="1"/>
  <c r="A1933" i="4" s="1"/>
  <c r="A1934" i="4" s="1"/>
  <c r="A1935" i="4" s="1"/>
  <c r="A1936" i="4" s="1"/>
  <c r="A1937" i="4" s="1"/>
  <c r="A1939" i="4" s="1"/>
  <c r="A1940" i="4" s="1"/>
  <c r="A1941" i="4" s="1"/>
  <c r="A1942" i="4" s="1"/>
  <c r="A1943" i="4" s="1"/>
  <c r="A1944" i="4" s="1"/>
  <c r="A1945" i="4" s="1"/>
  <c r="A1946" i="4" s="1"/>
  <c r="A1947" i="4" s="1"/>
  <c r="A1948" i="4" l="1"/>
  <c r="A1949" i="4" s="1"/>
  <c r="A1950" i="4" s="1"/>
  <c r="A1951" i="4" s="1"/>
  <c r="A1952" i="4" s="1"/>
  <c r="A1953" i="4" s="1"/>
  <c r="A1954" i="4" s="1"/>
  <c r="A1955" i="4" s="1"/>
  <c r="A1957" i="4" s="1"/>
  <c r="A1958" i="4" l="1"/>
  <c r="A1959" i="4" s="1"/>
  <c r="A1960" i="4" s="1"/>
  <c r="A1961" i="4" s="1"/>
  <c r="A1962" i="4" s="1"/>
  <c r="A1963" i="4" s="1"/>
  <c r="A1965" i="4" s="1"/>
  <c r="A1966" i="4" s="1"/>
  <c r="A1967" i="4" s="1"/>
  <c r="A1968" i="4" s="1"/>
  <c r="A1969" i="4" s="1"/>
  <c r="A1970" i="4" s="1"/>
  <c r="A1971" i="4" s="1"/>
  <c r="A1973" i="4" s="1"/>
  <c r="A1974" i="4" s="1"/>
  <c r="A1975" i="4" s="1"/>
  <c r="A1976" i="4" s="1"/>
  <c r="A1977" i="4" s="1"/>
  <c r="A1978" i="4" s="1"/>
  <c r="A1979" i="4" s="1"/>
  <c r="A1980" i="4" s="1"/>
  <c r="A1982" i="4" s="1"/>
  <c r="A1983" i="4" s="1"/>
  <c r="A1984" i="4" s="1"/>
  <c r="A1985" i="4" s="1"/>
  <c r="A1986" i="4" s="1"/>
  <c r="A1987" i="4" s="1"/>
  <c r="A1988" i="4" s="1"/>
  <c r="A1989" i="4" s="1"/>
  <c r="A1990" i="4" s="1"/>
  <c r="A1991" i="4" s="1"/>
  <c r="A1992" i="4" s="1"/>
  <c r="A1993" i="4" s="1"/>
  <c r="A1994" i="4" s="1"/>
  <c r="A1995" i="4" s="1"/>
  <c r="A1996" i="4" s="1"/>
  <c r="A1997" i="4" s="1"/>
  <c r="A1998" i="4" s="1"/>
  <c r="A1999" i="4" s="1"/>
  <c r="A2001" i="4" s="1"/>
  <c r="A2002" i="4" s="1"/>
  <c r="A2003" i="4" s="1"/>
  <c r="A2004" i="4" s="1"/>
  <c r="A2005" i="4" l="1"/>
  <c r="A2006" i="4" s="1"/>
  <c r="A2007" i="4" s="1"/>
  <c r="A2008" i="4" s="1"/>
  <c r="A2009" i="4" s="1"/>
  <c r="A2010" i="4" s="1"/>
  <c r="A2011" i="4" s="1"/>
  <c r="A2012" i="4" s="1"/>
  <c r="A2013" i="4" s="1"/>
  <c r="A2014" i="4" s="1"/>
  <c r="A2015" i="4" s="1"/>
  <c r="A2016" i="4" s="1"/>
  <c r="A2017" i="4" s="1"/>
  <c r="A2019" i="4" s="1"/>
  <c r="A2020" i="4" s="1"/>
  <c r="A2021" i="4" l="1"/>
  <c r="A2022" i="4" s="1"/>
  <c r="A2023" i="4" s="1"/>
  <c r="A2024" i="4" s="1"/>
  <c r="A2025" i="4" s="1"/>
  <c r="A2026" i="4" s="1"/>
  <c r="A2027" i="4" s="1"/>
  <c r="A2028" i="4" s="1"/>
  <c r="A2029" i="4" s="1"/>
  <c r="A2030" i="4" s="1"/>
  <c r="A2032" i="4" s="1"/>
  <c r="A2033" i="4" l="1"/>
  <c r="A2035" i="4" s="1"/>
  <c r="A2036" i="4" s="1"/>
  <c r="A2037" i="4" l="1"/>
  <c r="A2038" i="4" s="1"/>
  <c r="A2039" i="4" s="1"/>
  <c r="A2040" i="4" s="1"/>
  <c r="A2041" i="4" s="1"/>
  <c r="A2042" i="4" s="1"/>
  <c r="A2043" i="4" s="1"/>
  <c r="A2044" i="4" s="1"/>
  <c r="A2045" i="4" s="1"/>
  <c r="A2046" i="4" s="1"/>
  <c r="A2047" i="4" s="1"/>
  <c r="A2048" i="4" s="1"/>
  <c r="A2049" i="4" s="1"/>
  <c r="A2050" i="4" s="1"/>
  <c r="A2052" i="4" s="1"/>
  <c r="A2053" i="4" s="1"/>
  <c r="A2054" i="4" l="1"/>
  <c r="A2056" i="4" s="1"/>
  <c r="A2058" i="4" l="1"/>
  <c r="A2059" i="4" s="1"/>
  <c r="A2060" i="4" s="1"/>
  <c r="A2061" i="4" s="1"/>
  <c r="A2063" i="4" s="1"/>
  <c r="A2065" i="4" s="1"/>
  <c r="A2067" i="4" s="1"/>
  <c r="A2069" i="4" s="1"/>
  <c r="A2071" i="4" s="1"/>
  <c r="A2073" i="4" s="1"/>
  <c r="A2074" i="4" s="1"/>
  <c r="A2075" i="4" l="1"/>
  <c r="A2076" i="4" s="1"/>
  <c r="A2077" i="4" s="1"/>
  <c r="A2078" i="4" s="1"/>
  <c r="A2079" i="4" s="1"/>
  <c r="A2080" i="4" s="1"/>
  <c r="A2081" i="4" s="1"/>
  <c r="A2082" i="4" s="1"/>
  <c r="A2083" i="4" s="1"/>
  <c r="A2084" i="4" s="1"/>
  <c r="A2085" i="4" s="1"/>
  <c r="A2086" i="4" s="1"/>
  <c r="A2087" i="4" l="1"/>
  <c r="A2089" i="4" s="1"/>
  <c r="A2090" i="4" s="1"/>
  <c r="A2091" i="4" s="1"/>
  <c r="A2092" i="4" s="1"/>
  <c r="A2095" i="4" s="1"/>
  <c r="A2098" i="4" s="1"/>
  <c r="A2099" i="4" s="1"/>
  <c r="A2100" i="4" l="1"/>
  <c r="A2101" i="4" s="1"/>
  <c r="A2104" i="4" s="1"/>
  <c r="A2105" i="4" s="1"/>
  <c r="A2107" i="4" s="1"/>
  <c r="A2108" i="4" l="1"/>
  <c r="A2109" i="4" s="1"/>
  <c r="A2110" i="4" s="1"/>
  <c r="A2111" i="4" s="1"/>
  <c r="A2112" i="4" s="1"/>
  <c r="A2113" i="4" s="1"/>
  <c r="A2114" i="4" s="1"/>
  <c r="A2115" i="4" s="1"/>
  <c r="A2116" i="4" s="1"/>
  <c r="A2117" i="4" s="1"/>
  <c r="A2118" i="4" s="1"/>
  <c r="A2119" i="4" s="1"/>
  <c r="A2120" i="4" s="1"/>
  <c r="A2121" i="4" s="1"/>
  <c r="A2122" i="4" s="1"/>
  <c r="A2123" i="4" s="1"/>
  <c r="A2124" i="4" s="1"/>
  <c r="A2125" i="4" s="1"/>
  <c r="A2126" i="4" s="1"/>
  <c r="A2127" i="4" s="1"/>
  <c r="A2128" i="4" s="1"/>
  <c r="A2129" i="4" s="1"/>
  <c r="A2130" i="4" s="1"/>
  <c r="A2131" i="4" s="1"/>
  <c r="A2132" i="4" s="1"/>
  <c r="A2133" i="4" s="1"/>
  <c r="A2134" i="4" s="1"/>
  <c r="A2135" i="4" s="1"/>
  <c r="A2136" i="4" s="1"/>
  <c r="A2138" i="4" s="1"/>
  <c r="A2140" i="4" s="1"/>
  <c r="A2141" i="4" s="1"/>
  <c r="A2142" i="4" s="1"/>
  <c r="A2143" i="4" s="1"/>
  <c r="A2144" i="4" s="1"/>
  <c r="A2145" i="4" s="1"/>
  <c r="A2146" i="4" s="1"/>
  <c r="A2147" i="4" s="1"/>
  <c r="A2148" i="4" s="1"/>
  <c r="A2149" i="4" s="1"/>
  <c r="A2150" i="4" s="1"/>
  <c r="A2151" i="4" s="1"/>
  <c r="A2152" i="4" s="1"/>
  <c r="A2153" i="4" s="1"/>
  <c r="A2154" i="4" s="1"/>
  <c r="A2155" i="4" s="1"/>
  <c r="A2156" i="4" s="1"/>
  <c r="A2157" i="4" s="1"/>
  <c r="A2158" i="4" s="1"/>
  <c r="A2159" i="4" s="1"/>
  <c r="A2160" i="4" s="1"/>
  <c r="A2161" i="4" s="1"/>
  <c r="A2162" i="4" s="1"/>
  <c r="A2163" i="4" s="1"/>
  <c r="A2165" i="4" s="1"/>
  <c r="A2166" i="4" s="1"/>
  <c r="A2168" i="4" s="1"/>
  <c r="A2169" i="4" l="1"/>
  <c r="A2170" i="4" s="1"/>
  <c r="A2171" i="4" s="1"/>
  <c r="A2172" i="4" s="1"/>
  <c r="A2173" i="4" s="1"/>
  <c r="A2174" i="4" s="1"/>
  <c r="A2175" i="4" s="1"/>
  <c r="A2176" i="4" s="1"/>
  <c r="A2177" i="4" s="1"/>
  <c r="A2178" i="4" s="1"/>
  <c r="A2179" i="4" l="1"/>
  <c r="A2180" i="4" s="1"/>
  <c r="A2181" i="4" s="1"/>
  <c r="A2182" i="4" s="1"/>
  <c r="A2183" i="4" s="1"/>
  <c r="A2184" i="4" s="1"/>
  <c r="A2185" i="4" s="1"/>
  <c r="A2186" i="4" s="1"/>
  <c r="A2187" i="4" s="1"/>
  <c r="A2188" i="4" s="1"/>
  <c r="A2189" i="4" l="1"/>
  <c r="A2190" i="4" s="1"/>
  <c r="A2191" i="4" s="1"/>
  <c r="A2192" i="4" s="1"/>
  <c r="A2193" i="4" s="1"/>
  <c r="A2194" i="4" s="1"/>
  <c r="A2195" i="4" s="1"/>
  <c r="A2196" i="4" s="1"/>
  <c r="A2197" i="4" s="1"/>
  <c r="A2198" i="4" s="1"/>
  <c r="A2199" i="4" s="1"/>
  <c r="A2200" i="4" l="1"/>
  <c r="A2202" i="4" s="1"/>
  <c r="A2203" i="4" s="1"/>
  <c r="A2204" i="4" s="1"/>
  <c r="A2205" i="4" s="1"/>
  <c r="A2206" i="4" s="1"/>
  <c r="A2207" i="4" s="1"/>
  <c r="A2208" i="4" s="1"/>
  <c r="A2209" i="4" s="1"/>
  <c r="A2210" i="4" s="1"/>
  <c r="A2211" i="4" s="1"/>
  <c r="A2212" i="4" s="1"/>
  <c r="A2213" i="4" s="1"/>
  <c r="A2214" i="4" s="1"/>
  <c r="A2215" i="4" s="1"/>
  <c r="A2216" i="4" s="1"/>
  <c r="A2217" i="4" s="1"/>
  <c r="A2218" i="4" s="1"/>
  <c r="A2219" i="4" s="1"/>
  <c r="A2220" i="4" s="1"/>
  <c r="A2223" i="4" s="1"/>
  <c r="A2225" i="4" s="1"/>
  <c r="A2227" i="4" s="1"/>
  <c r="A2229" i="4" s="1"/>
  <c r="A2231" i="4" s="1"/>
  <c r="A2233" i="4" s="1"/>
  <c r="A2235" i="4" s="1"/>
  <c r="A2237" i="4" s="1"/>
  <c r="A2239" i="4" s="1"/>
  <c r="A2241" i="4" s="1"/>
  <c r="A2242" i="4" l="1"/>
  <c r="A2244" i="4" s="1"/>
  <c r="A2245" i="4" l="1"/>
  <c r="A2246" i="4" s="1"/>
  <c r="A2247" i="4" s="1"/>
  <c r="A2249" i="4" s="1"/>
  <c r="A2250" i="4" s="1"/>
  <c r="A2251" i="4" l="1"/>
  <c r="A2252" i="4" s="1"/>
  <c r="A2253" i="4" s="1"/>
  <c r="A2254" i="4" s="1"/>
  <c r="A2255" i="4" s="1"/>
  <c r="A2256" i="4" s="1"/>
  <c r="A2257" i="4" s="1"/>
  <c r="A2258" i="4" s="1"/>
  <c r="A2260" i="4" s="1"/>
  <c r="A2262" i="4" s="1"/>
  <c r="A2263" i="4" s="1"/>
  <c r="A2264" i="4" l="1"/>
  <c r="A2265" i="4" s="1"/>
  <c r="A2266" i="4" s="1"/>
  <c r="A2267" i="4" s="1"/>
  <c r="A2268" i="4" s="1"/>
  <c r="A2269" i="4" s="1"/>
  <c r="A2270" i="4" s="1"/>
  <c r="A2271" i="4" s="1"/>
  <c r="A2272" i="4" s="1"/>
  <c r="A2273" i="4" s="1"/>
  <c r="A2274" i="4" s="1"/>
  <c r="A2275" i="4" s="1"/>
  <c r="A2276" i="4" s="1"/>
  <c r="A2277" i="4" s="1"/>
  <c r="A2278" i="4" s="1"/>
  <c r="A2279" i="4" s="1"/>
  <c r="A2280" i="4" l="1"/>
  <c r="A2281" i="4" s="1"/>
  <c r="A2282" i="4" s="1"/>
  <c r="A2283" i="4" s="1"/>
  <c r="A2284" i="4" s="1"/>
  <c r="A2287" i="4" s="1"/>
  <c r="A2288" i="4" s="1"/>
  <c r="A2289" i="4" s="1"/>
  <c r="A2290" i="4" s="1"/>
  <c r="A2291" i="4" s="1"/>
  <c r="A2293" i="4" s="1"/>
  <c r="A2294" i="4" s="1"/>
  <c r="A2295" i="4" l="1"/>
  <c r="A2296" i="4" s="1"/>
  <c r="A2297" i="4" s="1"/>
  <c r="A2298" i="4" s="1"/>
  <c r="A2299" i="4" s="1"/>
  <c r="A2300" i="4" s="1"/>
  <c r="A2301" i="4" s="1"/>
  <c r="A2302" i="4" s="1"/>
  <c r="A2303" i="4" s="1"/>
  <c r="A2304" i="4" s="1"/>
  <c r="A2305" i="4" s="1"/>
  <c r="A2306" i="4" s="1"/>
  <c r="A2308" i="4" l="1"/>
  <c r="A2309" i="4" s="1"/>
  <c r="A2310" i="4" s="1"/>
  <c r="A2311" i="4" s="1"/>
  <c r="A2312" i="4" s="1"/>
  <c r="A2313" i="4" s="1"/>
  <c r="A2314" i="4" s="1"/>
  <c r="A2315" i="4" s="1"/>
  <c r="A2316" i="4" s="1"/>
  <c r="A2318" i="4" s="1"/>
  <c r="A2319" i="4" s="1"/>
  <c r="A2321" i="4" s="1"/>
  <c r="A2322" i="4" s="1"/>
  <c r="A2323" i="4" s="1"/>
  <c r="A2324" i="4" s="1"/>
  <c r="A2325" i="4" s="1"/>
  <c r="A2326" i="4" s="1"/>
  <c r="A2327" i="4" s="1"/>
  <c r="A2328" i="4" s="1"/>
  <c r="A2330" i="4" s="1"/>
  <c r="A2331" i="4" s="1"/>
  <c r="A2332" i="4" s="1"/>
  <c r="A2333" i="4" s="1"/>
  <c r="A2334" i="4" s="1"/>
  <c r="A2335" i="4" s="1"/>
  <c r="A2336" i="4" s="1"/>
  <c r="A2337" i="4" s="1"/>
  <c r="A2339" i="4" s="1"/>
  <c r="A2340" i="4" s="1"/>
  <c r="A2341" i="4" s="1"/>
  <c r="A2342" i="4" s="1"/>
  <c r="A2344" i="4" s="1"/>
  <c r="A2345" i="4" s="1"/>
  <c r="A2346" i="4" s="1"/>
  <c r="A2347" i="4" s="1"/>
  <c r="A2348" i="4" s="1"/>
  <c r="A2349" i="4" s="1"/>
  <c r="A2350" i="4" s="1"/>
  <c r="A2351" i="4" s="1"/>
  <c r="A2352" i="4" s="1"/>
  <c r="A2353" i="4" s="1"/>
  <c r="A2354" i="4" s="1"/>
  <c r="A2355" i="4" s="1"/>
  <c r="A2356" i="4" s="1"/>
  <c r="A2357" i="4" s="1"/>
  <c r="A2358" i="4" s="1"/>
  <c r="A2359" i="4" s="1"/>
  <c r="A2360" i="4" s="1"/>
  <c r="A2361" i="4" s="1"/>
  <c r="A2362" i="4" s="1"/>
  <c r="A2363" i="4" s="1"/>
  <c r="A2364" i="4" s="1"/>
  <c r="A2365" i="4" s="1"/>
  <c r="A2366" i="4" s="1"/>
  <c r="A2367" i="4" s="1"/>
  <c r="A2368" i="4" s="1"/>
  <c r="A2369" i="4" s="1"/>
  <c r="A2370" i="4" s="1"/>
  <c r="A2373" i="4" s="1"/>
  <c r="A2374" i="4" s="1"/>
  <c r="A2375" i="4" s="1"/>
  <c r="A2376" i="4" s="1"/>
  <c r="A2377" i="4" s="1"/>
  <c r="A2378" i="4" s="1"/>
  <c r="A2379" i="4" s="1"/>
  <c r="A2380" i="4" s="1"/>
  <c r="A2381" i="4" s="1"/>
  <c r="A2382" i="4" s="1"/>
  <c r="A2383" i="4" s="1"/>
  <c r="A2385" i="4" s="1"/>
  <c r="A2388" i="4" s="1"/>
  <c r="A2389" i="4" s="1"/>
  <c r="A2390" i="4" s="1"/>
  <c r="A2391" i="4" s="1"/>
  <c r="A2392" i="4" s="1"/>
  <c r="A2393" i="4" s="1"/>
  <c r="A2394" i="4" s="1"/>
  <c r="A2395" i="4" s="1"/>
  <c r="A2396" i="4" s="1"/>
  <c r="A2397" i="4" s="1"/>
  <c r="A2398" i="4" s="1"/>
  <c r="A2400" i="4" s="1"/>
  <c r="A2401" i="4" s="1"/>
  <c r="A2402" i="4" s="1"/>
  <c r="A2403" i="4" s="1"/>
  <c r="A2404" i="4" s="1"/>
</calcChain>
</file>

<file path=xl/connections.xml><?xml version="1.0" encoding="utf-8"?>
<connections xmlns="http://schemas.openxmlformats.org/spreadsheetml/2006/main">
  <connection id="1" odcFile="C:\Users\LPRUSH~1\AppData\Local\Temp\list64310.iqy" keepAlive="1" name="list64310" type="5" refreshedVersion="4" minRefreshableVersion="3" refreshOnLoad="1" saveData="1">
    <dbPr connection="Provider=Microsoft.Office.List.OLEDB.2.0;Data Source=&quot;&quot;;ApplicationName=Excel;Version=12.0.0.0" command="&lt;LIST&gt;&lt;VIEWGUID&gt;{DD9E8683-FBD9-47DE-8AE6-37D52A59CC4C}&lt;/VIEWGUID&gt;&lt;LISTNAME&gt;{BD51CDAD-D1BD-47EC-A25F-55BF36137FED}&lt;/LISTNAME&gt;&lt;LISTWEB&gt;http://port.admnsk.ru/sites/main/inf_syst/nakaz/_vti_bin&lt;/LISTWEB&gt;&lt;LISTSUBWEB&gt;&lt;/LISTSUBWEB&gt;&lt;ROOTFOLDER&gt;&lt;/ROOTFOLDER&gt;&lt;/LIST&gt;" commandType="5"/>
  </connection>
</connections>
</file>

<file path=xl/sharedStrings.xml><?xml version="1.0" encoding="utf-8"?>
<sst xmlns="http://schemas.openxmlformats.org/spreadsheetml/2006/main" count="102237" uniqueCount="27519">
  <si>
    <t>Наказ</t>
  </si>
  <si>
    <t>Отрасль (Подразделение)</t>
  </si>
  <si>
    <t>Мероприятие по реализации наказа</t>
  </si>
  <si>
    <t>Затраты 2016 г, тыс. руб.</t>
  </si>
  <si>
    <t>Затраты 2017 г, тыс. руб.</t>
  </si>
  <si>
    <t>Затраты 2018 г, тыс. руб.</t>
  </si>
  <si>
    <t>Затраты 2019 г, тыс. руб.</t>
  </si>
  <si>
    <t>Затраты 2020 г, тыс. руб.</t>
  </si>
  <si>
    <t>Причина отклонения мероприятия</t>
  </si>
  <si>
    <t>Отрасль*</t>
  </si>
  <si>
    <t>Район, округ, депутат</t>
  </si>
  <si>
    <t>Отклонить?</t>
  </si>
  <si>
    <t>кем изменено</t>
  </si>
  <si>
    <t>Путь</t>
  </si>
  <si>
    <t>Тип элемента</t>
  </si>
  <si>
    <t>sites/main/inf_syst/nakaz/Lists/20153</t>
  </si>
  <si>
    <t>Элемент</t>
  </si>
  <si>
    <t>31</t>
  </si>
  <si>
    <t>нет</t>
  </si>
  <si>
    <t>Район</t>
  </si>
  <si>
    <t>Объем финансирования мероприятия, тыс. руб.</t>
  </si>
  <si>
    <t>Номер наказа</t>
  </si>
  <si>
    <t>Содержание наказа.</t>
  </si>
  <si>
    <t>Стоимость наказа</t>
  </si>
  <si>
    <t>300</t>
  </si>
  <si>
    <t>дороги [ДТиДБК]</t>
  </si>
  <si>
    <t>800</t>
  </si>
  <si>
    <t>0</t>
  </si>
  <si>
    <t>архитектура [ДСиА]</t>
  </si>
  <si>
    <t>внутриквартальное благоустройство [ДЭЖКХ]</t>
  </si>
  <si>
    <t>29</t>
  </si>
  <si>
    <t>Октябрьский район</t>
  </si>
  <si>
    <t>компетенция администрации Октябрьского района []</t>
  </si>
  <si>
    <t>благоустройство [ДТиДБК]</t>
  </si>
  <si>
    <t>Октябрьский район; округ № 29; Джулай  Алексей Юрьевич</t>
  </si>
  <si>
    <t>Устройство пешеходного тротуара по ул. Гурьевская от дома № 182 по ул. Тургенева к дому № 78 по ул. Гурьевская</t>
  </si>
  <si>
    <t>детский сад [ГУО]</t>
  </si>
  <si>
    <t>образование [ГУО]</t>
  </si>
  <si>
    <t xml:space="preserve">Восстановление дорожного полотна: ул. Московская от дома № 249 до дома №317 </t>
  </si>
  <si>
    <t>освещение [ДТиДБК]</t>
  </si>
  <si>
    <t xml:space="preserve">Восстановление освещения: ул. Московская от дома № 249 до дома №317 </t>
  </si>
  <si>
    <t>Восстановсление дорожного полотна по ул. Коммунстроевская от ул. Пролетарская до ул. Лескова</t>
  </si>
  <si>
    <t>Освещение улицы Автогенная от ул. Кирова до ул. Пролетарская</t>
  </si>
  <si>
    <t>Устройство тротуара по улице Автогенная от ул. Кирова до ул. Пролетарская</t>
  </si>
  <si>
    <t>Восстановление дорожного полотна по ул. Толстого от дома № 314 до № 350 и № 375- № 417</t>
  </si>
  <si>
    <t>Снос и санитарная обрезка аварийных дереьев по ул. Пролетарская между улицами Б. Богаткова и Никитина (от дома № 86 до дома № 159)</t>
  </si>
  <si>
    <t>Освещение ул. Артиллерийская на участке от дома № 88 – 122 и по ул. Добролюбова от дома № 139 - 159</t>
  </si>
  <si>
    <t>Освещение улицы Белинского (дома № 357-381)</t>
  </si>
  <si>
    <t>Освещение улицы Далидовича (дома № 312-324)</t>
  </si>
  <si>
    <t>Освещение улицы Далидовича от дома № 155 до дома № 207</t>
  </si>
  <si>
    <t>Восстановление дорожного полотна проезда Курганский</t>
  </si>
  <si>
    <t>культура [ДКСиМП]</t>
  </si>
  <si>
    <t>30</t>
  </si>
  <si>
    <t>Октябрьский район; округ № 30; Титаренко Игорь Николаевич</t>
  </si>
  <si>
    <t>Выполнить работы по замене 15 окон в ДШИ №7 им. А.П. Новикова по адресу: 3-го Интернационала, 148</t>
  </si>
  <si>
    <t>Prushenova L. V.</t>
  </si>
  <si>
    <t>строительство [ДСиА]</t>
  </si>
  <si>
    <t>Проектирование и строительство спортивного модуля по адресу: Якушева, 140. МБУДО ДООЦ «Исток»</t>
  </si>
  <si>
    <t xml:space="preserve">Выполнить работы по замене оконных блоков в столовой (6шт.) и  спортивном зале (20 шт.) в МБОУ СОШ № 32 по адресу: ул. Никитина 2 </t>
  </si>
  <si>
    <t>Выполнить работы по капитальному ремонту здания МБОУ СОШ №52 по адресу: ул. 3-я Воинская</t>
  </si>
  <si>
    <t>Выполнить работы по благоустройству территории МБОУ СОШ №19 по адресу: ул. Б.Богаткова 46</t>
  </si>
  <si>
    <t>Выполнить работы по замене окон 50 шт. в д/с № 391 по адресу: ул.  Б.Богаткова, 25</t>
  </si>
  <si>
    <t>Выполнить работы по ремонту фасада в д/с № 391 по адресу: ул. Б.Богаткова, 25</t>
  </si>
  <si>
    <t>Выполнить работы по замене системы электроснабжения в д/с № 391 по адресу: ул. Б.Богаткова, 25</t>
  </si>
  <si>
    <t>Ремонт ограждения по периметру ДШИ №7 им. А.П. Новикова по адресу: 3-го Интернационала, 148</t>
  </si>
  <si>
    <t>Установить 4 детские площадки в д/саду № 303 по ул. Никитина  № 12</t>
  </si>
  <si>
    <t>Приобрести и установить кухонное оборудование д/саду № 234, по адресу: Никитина, 13а</t>
  </si>
  <si>
    <t>Выполнить ремонт проезжей части  ул. Шевченко от дома №29 до дома №35</t>
  </si>
  <si>
    <t>Установка детского городка на детской площадке дома №33 по ул. Шевченко</t>
  </si>
  <si>
    <t>Выполнить работы по установке малых форм по адресу ул. Шевченко 34</t>
  </si>
  <si>
    <t>Выполнить работы по ремонту дороги ул. Толстого вдоль частного сектора, от Толстого, 5 до Толстого, 74.</t>
  </si>
  <si>
    <t>Приобрести шесть компьютеров для МКУК ЦБС Октябрьского района по адресу: Восход, 26</t>
  </si>
  <si>
    <t>Построить тротуар по ул. Толстого вдоль частного сектора от Толстого, 5 до Толстого, 76</t>
  </si>
  <si>
    <t>Установить освещение по улице Маковского вдоль частного сектора, от улицы Толстого, 5 до Лескова, 15</t>
  </si>
  <si>
    <t>Выполнить ремонтные работы по внутриквартальному проезду между домами по ул. Кирова №76, Сакко и Ванцетти №52, Садовая №59</t>
  </si>
  <si>
    <t xml:space="preserve">Выполнить работы по ремонту внутриквартальной дороги от ул. Б.Богаткова № 46 (МБОУ СОШ №19) до ул. Восход № 26/1 </t>
  </si>
  <si>
    <t>Выполнить работы по установке игровой площадки со спортивными элементами для детей школьного возраста, а также ее ограждение по адресу: ул. Грибоедова, №32/1</t>
  </si>
  <si>
    <t>Выполнить работы по благоустройству улицы Нижегородской на участке от дома №89 до дома №107</t>
  </si>
  <si>
    <t>Выполнить уличное освещение улицы Нижегородской на участке от дома №89 до дома №107</t>
  </si>
  <si>
    <t>Выполнить работы по ремонту тротуара по ул. Грибоедова (нечетная сторона) от дома №33 до дома №49</t>
  </si>
  <si>
    <t>Выполнить работы по асфальтированию участка дороги, прилегающей  территории дома по адресу Гаранина,5 (150 метров)</t>
  </si>
  <si>
    <t>Выполнить работы по установке детской игровой площадки и беседки на территории лицея имени А.С. Пушкина по адресу: ул. Декабристов, 86</t>
  </si>
  <si>
    <t>Выполнить работы по установке огороженной спортивной площадки с уличным покрытием на территории лицея имени А.С. Пушкина по адресу: ул. Декабристов, 86</t>
  </si>
  <si>
    <t xml:space="preserve">Выполнить ремонт дорожного покрытия в щебеночном основании улицы 3-я Воинская от дома №1 до дома № 19 </t>
  </si>
  <si>
    <t>Выполнить освещение улицы Гурьевская от дома №136 до №196 и улицы Добролюбова от дома №161 до дома №191</t>
  </si>
  <si>
    <t>Установить освещение на территории парка по адресу: ул. Кирова,44а</t>
  </si>
  <si>
    <t>Выполнить ремонт тротуаров на территории парка по адресу: ул. Кирова,44а</t>
  </si>
  <si>
    <t>Выполнить работы по установке спортивных элементов по адресу: ул. Кирова, 108</t>
  </si>
  <si>
    <t>Выполнить работы по освещению ул. Инская от дома №64 до дома №104, и ул. Зыряновская от дома №34 до дома №64</t>
  </si>
  <si>
    <t>Выполнить работы по капитальному ремонту здания лицея № 185 по адресу: ул.Тургенева №84</t>
  </si>
  <si>
    <t>Выполнить работы по ремонту дорог по ул. Инской на участке от дома №64 до дома №122 и ул. Гурьевская, на участке от переходного моста через ж/д до ул. Большевистской</t>
  </si>
  <si>
    <t>Провести уличное освещение по ул. Декабристов на участке дороги от дома №107 по ул. Декабристов до дома №14 по ул. Добролюбова</t>
  </si>
  <si>
    <t>Восстановить асфальтовое покрытие тротуара по ул. Гурьевская (от ул.  Зыряновская, 121 до ул. Гурьевская, 47)</t>
  </si>
  <si>
    <t>общественная инициатива [УОС]</t>
  </si>
  <si>
    <t>Выполнить работы по капитальному ремонту помещения ТОС «Гурьевский» по адресу ул.Восход, 18</t>
  </si>
  <si>
    <t>Выполнить работы по установке детского городка по адресу: ул. Никитина, 2/1</t>
  </si>
  <si>
    <t>Октябрьский район; округ № 31; Плотников Денис Васильевич</t>
  </si>
  <si>
    <t>Включить в Программу «Установки детских городков, спортивных снарядов и других малых форм» установку детского городка во дворе дома по адресу: ул. Бориса Богаткова, 165</t>
  </si>
  <si>
    <t>Выполнить работы по строительству отмостки здания в МБДОУ д/с № 490 комбинированного вида по адресу: ул. Федосеева, 1а</t>
  </si>
  <si>
    <t>560</t>
  </si>
  <si>
    <t>Заменить ограждения в МБДОУ д/с № 453 по адресу: ул. Бориса Богаткова, 163/10</t>
  </si>
  <si>
    <t>1584</t>
  </si>
  <si>
    <t>Выполнить капитальный ремонт кровли и козырьков МБДОУ д/с № 453 по адресу: ул. Бориса Богаткова, 163/10</t>
  </si>
  <si>
    <t>5040</t>
  </si>
  <si>
    <t>Произвести замену окон на пластиковые в МБДОУ д/с №453 по адресу: Бориса Богаткова. 163/10</t>
  </si>
  <si>
    <t>2164</t>
  </si>
  <si>
    <t>Произвести ремонт дороги от придомовой территории дома № 183 по ул. Бориса Богаткова до ул. Федосеева</t>
  </si>
  <si>
    <t>Включить в Программу «Установки детских городков, спортивных снарядов и других малых форм во дворах» установку детского городка между домами ул. Бориса Богаткова № 194/7 и № 194/8</t>
  </si>
  <si>
    <t>Включить в Программу «Установки детских городков, спортивных снарядов и других малых форм» установку детского городка во дворе дома по адресу: Бориса Богаткова, 175</t>
  </si>
  <si>
    <t>Произвести капитальный ремонт стадиона МАОУ Гимназия №11 «Гармония»</t>
  </si>
  <si>
    <t>5000</t>
  </si>
  <si>
    <t>Заменить ограждения в МБДОУ ЦРР – д/с №501 по адресу: ул. Бориса Богаткова, 194/9</t>
  </si>
  <si>
    <t>Установить видеонаблюдение МБДОУ ЦРР – д/с №501 по адресу: Бориса Богаткова, 194/9</t>
  </si>
  <si>
    <t>210</t>
  </si>
  <si>
    <t>Произвести замену окон на пластиковые в филиале МБДОУ ЦРР – д/с №501 по адресу: ул. Бориса Богаткова, 194/1</t>
  </si>
  <si>
    <t>1031</t>
  </si>
  <si>
    <t>Включить в программу «Благоустройства внутриквартальной территории» ремонт дороги во дворе жилого дома по ул. Бориса Богаткова, 175</t>
  </si>
  <si>
    <t>На территории МБОУ СОШ №11 оборудовать военизированную полосу препятствий</t>
  </si>
  <si>
    <t>500</t>
  </si>
  <si>
    <t>Заменить ограждение в МБДОУ д/с №440 по адресу: ул. Бориса Богаткова, 220</t>
  </si>
  <si>
    <t>384</t>
  </si>
  <si>
    <t>Произвести капитальный ремонт кровли на 50 % в МБДОУ д/с №440 по адресу: ул. Бориса Богаткова, 220</t>
  </si>
  <si>
    <t>2880</t>
  </si>
  <si>
    <t>Произвести замену окон на пластиковые в МБДОУ д/с №440 по адресу: ул. Бориса Богаткова, 220</t>
  </si>
  <si>
    <t>3822</t>
  </si>
  <si>
    <t>Произвести капитальный ремонт навесов, крылец, отмостки в МБДОУ д/с №440 по адресу: ул. Бориса Богаткова, 220</t>
  </si>
  <si>
    <t>700</t>
  </si>
  <si>
    <t>Заменить ограждение в МБДОУ д/с №490 комбинированного вида по адресу: ул. Федосеева, 1а</t>
  </si>
  <si>
    <t>704</t>
  </si>
  <si>
    <t>Подготовить проект, выполнить работы по обустройству автомобильной дороги, соединяющей ул. Федосеева и ул. Ипподромская</t>
  </si>
  <si>
    <t>Включить в Программу «Обустройства площадок малыми формами» в МБДОУ д/с № 490 комбинированного вида по адресу: ул. Федосеева, 1а</t>
  </si>
  <si>
    <t>1500</t>
  </si>
  <si>
    <t>Проложить тротуар рядом с магистральной дорогой от дома по адресу Б.Богаткова, 171/3 до гаражного общества «Ветеран»</t>
  </si>
  <si>
    <t>Произвести текущий ремонт бассейна в МБДОУ д/с № 490 комбинированного вида по адресу: ул. Федосеева, 1а</t>
  </si>
  <si>
    <t>молодежь [ДКСиМП]</t>
  </si>
  <si>
    <t>Произвести замену окон на пластиковые окна в МБДОУ д/с № 490 комбинированного вида по адресу: ул. Федосеева, 1а</t>
  </si>
  <si>
    <t>2318</t>
  </si>
  <si>
    <t xml:space="preserve">
​Установка детских игровых, уличных тренажеров: ул. Московская, 165</t>
  </si>
  <si>
    <t xml:space="preserve">
Асфальтирование придомовой территории</t>
  </si>
  <si>
    <t xml:space="preserve">
​Асфальтирование придомовой территории</t>
  </si>
  <si>
    <t xml:space="preserve">
​Устройство тротуара от дома № 185 по ул. Толстого к дому № 64 по ул. Никитина</t>
  </si>
  <si>
    <t xml:space="preserve">
​Установка ограждения детской площадки</t>
  </si>
  <si>
    <t xml:space="preserve">
​Устройство тротуара</t>
  </si>
  <si>
    <t xml:space="preserve">
​Ремонт тротуара вдоль дома № 139 по ул. Ленинградская</t>
  </si>
  <si>
    <t xml:space="preserve">
​Устройство системы водоотвода на проезде между домами Автогенная, 73 и Чехова, 254</t>
  </si>
  <si>
    <t xml:space="preserve">
​Асфальтирование территории</t>
  </si>
  <si>
    <t xml:space="preserve">
​Восстановление дорожного полотна (отсыпка)</t>
  </si>
  <si>
    <t xml:space="preserve">
​Восстановсление дорожного полотна по ул. Коммунстроевская от ул. Пролетарская до ул. Лескова</t>
  </si>
  <si>
    <t xml:space="preserve">
​Освещение улицы</t>
  </si>
  <si>
    <t xml:space="preserve">
​Устройство тротуара с двух сторон улицы</t>
  </si>
  <si>
    <t xml:space="preserve">
​Восстановление дорожного полотна ул. Толстого от дома № 314 до № 350 и № 375- № 417</t>
  </si>
  <si>
    <t xml:space="preserve">
​Восстановление дорожного полотна по ул. Лескова между улицами Гурьевская и Никитина</t>
  </si>
  <si>
    <t xml:space="preserve">
​Освещение ул. Лескова от ул. Б. Богаткова до ул. Никитина</t>
  </si>
  <si>
    <t xml:space="preserve">
​Воссатновление дорожного полотна по ул. Артиллерийская от дома № 88 до № 122</t>
  </si>
  <si>
    <t xml:space="preserve">
​Освещение ул. Артиллерийская на участке от дома № 88 – 122 и по ул. Добролюбова от дома № 139 - 159</t>
  </si>
  <si>
    <t xml:space="preserve">
​Восстановление уличного освещения по ул. Тургенева, дома № 358-408
</t>
  </si>
  <si>
    <t xml:space="preserve">
​Восстановить уличное освещение ул.Белинского, 357-381</t>
  </si>
  <si>
    <t xml:space="preserve">
​Восстановить уличное освещение Далидовича, дома №312-324</t>
  </si>
  <si>
    <t xml:space="preserve">
​Асфальтирование придомовой территории дома</t>
  </si>
  <si>
    <t xml:space="preserve">
​Проектирование и строительство спортивного модуля с последующим взятием на баланс МБУДО ДООЦ "Исток". </t>
  </si>
  <si>
    <t xml:space="preserve">
​Замена окон в столовой (6 шт.) и спортивном зале (20 шт.) МОУ СОШ №32</t>
  </si>
  <si>
    <t xml:space="preserve">
​Установка пластиковых окон 50 шт. в д/с № 391</t>
  </si>
  <si>
    <t xml:space="preserve">
​Ремонт фасада д/с № 391</t>
  </si>
  <si>
    <t xml:space="preserve">
​Замена системы электроснабжения в д/с № 391</t>
  </si>
  <si>
    <t xml:space="preserve">
​Ремонт ограждения
 </t>
  </si>
  <si>
    <t xml:space="preserve">
​Установка 4-х детских площадок в д/саду № 303</t>
  </si>
  <si>
    <t xml:space="preserve">
​Приобретение и установка пароконвектомата Abat ПКА-6-1/1ПМ, подставка под пароконвектомат, гастроемкости, фильтр водоумягчитель</t>
  </si>
  <si>
    <t xml:space="preserve">
​Ремонт дороги ул. Шевченко от дома №29 до дома №35</t>
  </si>
  <si>
    <t xml:space="preserve">
​Установка детского городка на детской площадке дома №33 по ул. Шевченко</t>
  </si>
  <si>
    <t xml:space="preserve">
​Установка малых форм по адресу Шевченко 34</t>
  </si>
  <si>
    <t xml:space="preserve">
​Ремонт дороги ул. Толстого вдоль частного сектора (от Толстого, 5 до Толстого, 74)</t>
  </si>
  <si>
    <t xml:space="preserve">
​Приобретение шести компьютеров в МКУК ЦБС Октябрьского района
</t>
  </si>
  <si>
    <t xml:space="preserve">
​Построить тротуар по ул. Толстого вдоль частного сектора от Толстого, 5 до Толстого, 76</t>
  </si>
  <si>
    <t xml:space="preserve">
​Выполнить освещение улицы Маковского вдоль частного сектора (от улицы Толстого, 5 до Лескова, 15)</t>
  </si>
  <si>
    <t xml:space="preserve">
​Выполнить ремонт внутриквартальных проездов между домами по ул. Кирова №76, Сакко и Ванцетти №52, Садовая №59</t>
  </si>
  <si>
    <t xml:space="preserve">
​Установить спортивные элементы во дворе дома по улице Б.Богаткова  № 192/5</t>
  </si>
  <si>
    <t xml:space="preserve">
​Ремонт внутриквартальной территории от ул. Б.Богаткова № 46 до ул. Восход  № 26/1
</t>
  </si>
  <si>
    <t xml:space="preserve">
​Установить спортивные элементы по адресу: ул. Грибоедова, №32/1 </t>
  </si>
  <si>
    <t xml:space="preserve">
​Ремонт дорожного покрытия с щебеночным основанием ул. Нижегородскойна участке от дома №89 до дома №107</t>
  </si>
  <si>
    <t xml:space="preserve">
​Ремонт тротуара по нечетной стороне ул. Грибоедова от дома №33 до дома №49</t>
  </si>
  <si>
    <t xml:space="preserve">
​Установка детской игровой площадки и беседки по адресу: ул. Декабристов, 86</t>
  </si>
  <si>
    <t xml:space="preserve">
​Установка огороженной спортивной площадки (волейбольной, баскетбольной, футбольной) с уличным покрытием по адресу: ул. Декабристов, 86</t>
  </si>
  <si>
    <t xml:space="preserve">
​Работы по ремонту дорожного покрытия с щебеночным основанием улицы 3-ая Воинская от дома №1 до дома №19</t>
  </si>
  <si>
    <t xml:space="preserve">
​Работы по освещению улицы Гурьевская от дома №136 до №196 и улицы Добролюбова от дома №161 до дома №191</t>
  </si>
  <si>
    <t xml:space="preserve">
​Ремонт тротуаров на территории парка по адресу: ул. Кирова,44а</t>
  </si>
  <si>
    <t xml:space="preserve">
​Установка спортивных элементов по адресу: ул. Кирова, 108</t>
  </si>
  <si>
    <t xml:space="preserve">
​Освещение ул. Инская от дома №64 до дома №104, и ул. Зыряновская от дома №34 до дома №64</t>
  </si>
  <si>
    <t xml:space="preserve">
​Капитальный ремонт здания лицея № 185</t>
  </si>
  <si>
    <t xml:space="preserve">
​Ремонт дорог по улице Инской на участке от дома №64 до дома №122 и Гурьевская, на участке от переходного моста через ж/д до ул. Большевистской</t>
  </si>
  <si>
    <t xml:space="preserve">
​Освещение по ул. Декабристов на участке дороги от дома №107 по ул. Декабристов до дома №14 по ул. Добролюбова</t>
  </si>
  <si>
    <t xml:space="preserve">
​Ремонт тротуара по ул. Гурьевская (от ул.  Зыряновская, 121 до ул. Гурьевская, 47)</t>
  </si>
  <si>
    <t xml:space="preserve">
​Установка детского городка по адресу: ул. Никитина 2/1</t>
  </si>
  <si>
    <t xml:space="preserve">
​Установка детских игровых форм по адресу: ул. Бориса Богаткова, 165</t>
  </si>
  <si>
    <t xml:space="preserve">
​Работы по строительству отмостки здания в МБДОУ д/с № 490</t>
  </si>
  <si>
    <t xml:space="preserve">
​Замена 495 кв.м. ограждения в МБДОУ д/с № 453</t>
  </si>
  <si>
    <t xml:space="preserve">
​Ремонт внутриквартальной дороги от придомовой территории дома № 183 по ул. Бориса Богаткова до ул. Федосеева</t>
  </si>
  <si>
    <t xml:space="preserve">
​Установка детского городка между домами ул. Бориса Богаткова № 194/7 и № 194/8</t>
  </si>
  <si>
    <t xml:space="preserve">
​Установка детских игровых форм по адресу: ул. Бориса Богаткова, 175</t>
  </si>
  <si>
    <t xml:space="preserve">
​Капитальный ремонт стадиона МАОУ Гимназия №11 «Гармония»</t>
  </si>
  <si>
    <t xml:space="preserve">
​Замена 250 кв.м. ограждения в МБДОУ ЦРР д/с №501</t>
  </si>
  <si>
    <t xml:space="preserve">
​Установка 7 камер видеонаблюдение МБДОУ ЦРР – д/с №501</t>
  </si>
  <si>
    <t xml:space="preserve">
​Замена 120 кв.м. окон на пластиковые в филиале МБДОУ ЦРР – д/с №501</t>
  </si>
  <si>
    <t xml:space="preserve">
​Ремонт внутриквартальной территории по адресу: ул. Бориса Богаткова, 175</t>
  </si>
  <si>
    <t xml:space="preserve">
​Обустройство военизированной полосы препятствий на территории МБОУ СОШ №11</t>
  </si>
  <si>
    <t xml:space="preserve">
​Замена 120 кв.м. ограждения в МБДОУ д/с №440</t>
  </si>
  <si>
    <t xml:space="preserve">
​Замена 445 кв.м. окон на пластиковые в МБДОУ д/с №440</t>
  </si>
  <si>
    <t xml:space="preserve">
​Капитальный ремонт навесов, крылец, отмостки в МБДОУ д/с №440</t>
  </si>
  <si>
    <t xml:space="preserve">
​Замена 220 кв.м. ограждения в МБДОУ д/с №490</t>
  </si>
  <si>
    <t xml:space="preserve">
​Ремонт тротуара рядом с магистральной дорогой от дома по адресу Б.Богаткова, 171/3 до гаражного общества «Ветеран»</t>
  </si>
  <si>
    <t xml:space="preserve">
Замена 270 кв.м. окон на пластиковые в МБДОУ д/с № 490 по адресу: ул. Федосеева, 1а</t>
  </si>
  <si>
    <t>Наказ:ИД</t>
  </si>
  <si>
    <t>Наказ:№</t>
  </si>
  <si>
    <t>Кировский район</t>
  </si>
  <si>
    <t>Выполнение комплексного благоустр-ва внутрикварт.территории домов №8,10,12 по ул.XXПартсъезда и д.№4 по ул.Оловозаводская с асфальтированием внутрикв.пространства,межквартальн.проездов,заменой бордюрн.камня,формированием парковочн.карманов,пешеход.дорожек</t>
  </si>
  <si>
    <t>3600</t>
  </si>
  <si>
    <t>437</t>
  </si>
  <si>
    <t>17.0000000000000</t>
  </si>
  <si>
    <t xml:space="preserve">Выполнить ремонт дороги от ул.Изыскателей,2а до выезда на ул.Н.-Данченко:на участке от ул.Изыскателей,2а до ул.Тульская-с устройством покрытия из органоминеральной смеси, от ул.Тульская до выезда на ул.Н.-Данченко-с устройством асфальтобетонного покрытия </t>
  </si>
  <si>
    <t>3000</t>
  </si>
  <si>
    <t>455</t>
  </si>
  <si>
    <t>компетенция администрации Кировского района []</t>
  </si>
  <si>
    <t>Установить на детской площадке дома №120/3 по ул.Н.-Данченко спортивно-игровую конструкцию для детей младшего возраста, а также, обустроить под этой конструкцией и частично,на всей детской площадке,специальное защитное покрытие от ушибов при падении детей</t>
  </si>
  <si>
    <t>468</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</si>
  <si>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д.32/1</t>
  </si>
  <si>
    <t>1200</t>
  </si>
  <si>
    <t>474</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</si>
  <si>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д.34/1</t>
  </si>
  <si>
    <t>475</t>
  </si>
  <si>
    <t>Произвести комплексн.благоустройство территории,примыкающей к останов.павильону«Сов.Сибирь» (ул.Н.-Данченко, д.106): спил деревьев, вырубка поросли, бетонирование скосов, установка лестницы с перилами и формирование пешех.дорожки от склона до жилых домов</t>
  </si>
  <si>
    <t>2000</t>
  </si>
  <si>
    <t>481</t>
  </si>
  <si>
    <t>Установка спортивной площадки, включающей в себя элементы для игры в мини-футбол, уличные тренажёры, турники, атравматичное покрытие по адресу: ул.Новогодняя, д.4</t>
  </si>
  <si>
    <t>484</t>
  </si>
  <si>
    <t xml:space="preserve">Выполнить обустройство 2-х лестничных спусков с перилами и пандусом д/колясок:на участке склона от д.№118/1 по ул.Н.-Данченко до д.№150 по ул.Тульская между 5 и 6 подъездами;на участке склона от д.№118 по ул.Н.-Данченко до игр.площ. д.№152 по ул.Тульская </t>
  </si>
  <si>
    <t>1000</t>
  </si>
  <si>
    <t>495</t>
  </si>
  <si>
    <t>На террит.,сопряжен.с дворами домов№№20,20/1,32/1,34/1 по ул.Новогодняя,дет.садом №398«Ласточка»(ул.Новогодняя,д.34/2) выполнить обустр-во мини-сквера:высадить крупномер.деревья,сформир.пешеход.дорожки,организ.цветники,уст.дет.мал.игр.и спорт.формы,скамьи</t>
  </si>
  <si>
    <t>4000</t>
  </si>
  <si>
    <t>496</t>
  </si>
  <si>
    <t>Ленинский район</t>
  </si>
  <si>
    <t>Выполнить комплексное благоустройство аллеи им.Шукшина:  произвести спил и раскорчёвку аварийных деревьев, осуществить подсадку молодых зелёных насаждений, выполнить наружное освещ., заасф. пеш. дор., сформ. клумбы, высад. газон ул. Геодезическая 13-21/1</t>
  </si>
  <si>
    <t>1600</t>
  </si>
  <si>
    <t>730</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</si>
  <si>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сформировать пешех. дорожки по адресу:  ул. Геодезическая, д.15/1</t>
  </si>
  <si>
    <t>735</t>
  </si>
  <si>
    <t>Произвести комплексное благоустройство придом. территории: выполнить работы по замене асфальт. покрытия, оборуд. водоотвод для предотвращ. скаплив. сезонных и талых вод, сформ. парк. карманы, заменить поребрики, сформ. пешех. дор. по ул. Карла Маркса д.28</t>
  </si>
  <si>
    <t>777</t>
  </si>
  <si>
    <t>Выполнение комплексного благоустройства внутриквар. территории с асфальтированием внутриквартальной территории, заменой бордюрного камня, формированием парковочных карманов, пешех. дорожек, обустройством выезда на магистр. улицу Немировича-Данченко д.169</t>
  </si>
  <si>
    <t>4200</t>
  </si>
  <si>
    <t>779</t>
  </si>
  <si>
    <t>Первомайский район</t>
  </si>
  <si>
    <t>Приобретение звукового и светового сценического оборудования для  МБУК ДК «40 лет ВЛКСМ»  ул. Узорная ½</t>
  </si>
  <si>
    <t>723</t>
  </si>
  <si>
    <t>37.0000000000000</t>
  </si>
  <si>
    <t>Произвести комплексное благоустройство придом. территории домов № 1, 3 по ул.Геодезическая и домов № 36, 38 по ул.Блюхера: выполнить работы по замене асфал. покрытия, расширению проезжей части, сформ. парков. карманы, заменить пореб. обустр. пешех. дорож.</t>
  </si>
  <si>
    <t>4500</t>
  </si>
  <si>
    <t>1071</t>
  </si>
  <si>
    <t>1073</t>
  </si>
  <si>
    <t>спорт [ДКСиМП]</t>
  </si>
  <si>
    <t>33.0000000000000</t>
  </si>
  <si>
    <t>компетенция администрации Первомайского района []</t>
  </si>
  <si>
    <t>Дзержинский район; округ № 1; Митряшина  Екатерина Николаевна</t>
  </si>
  <si>
    <t>Дзержинский район</t>
  </si>
  <si>
    <t>компетенция администрации Дзержинского района []</t>
  </si>
  <si>
    <t>Дополнить детскую площадку, расположенную во дворе дома по ул. Красина, 62 малыми формами для детей подросткового возраста</t>
  </si>
  <si>
    <t>100</t>
  </si>
  <si>
    <t>519</t>
  </si>
  <si>
    <t>1.00000000000000</t>
  </si>
  <si>
    <t>соцзащита [ДСП]</t>
  </si>
  <si>
    <t>15</t>
  </si>
  <si>
    <t>Калининский район; округ № 15; Илюхин Вячеслав Викторович</t>
  </si>
  <si>
    <t>Калининский район</t>
  </si>
  <si>
    <t>15.0000000000000</t>
  </si>
  <si>
    <t>Провести ремонт балкона в здании МКДОУ «Детский сад № 383»</t>
  </si>
  <si>
    <t>400</t>
  </si>
  <si>
    <t>821</t>
  </si>
  <si>
    <t>Отремонтировать кровлю на складах МКДОУ д/с №249 «Колобок (ул. Солидарности, 81А, ул. Солидарности, 71А).</t>
  </si>
  <si>
    <t>260</t>
  </si>
  <si>
    <t>826</t>
  </si>
  <si>
    <t>Отремонтировать кровлю на зданиях МКДОУ д/с №249 «Колобок» (ул. Солидарности, 81А, ул. Солидарности, 71А).</t>
  </si>
  <si>
    <t>2830</t>
  </si>
  <si>
    <t>831</t>
  </si>
  <si>
    <t>Установить ограждение подразделения МБУДО «ЦВР «Пашинский» «Центр» по ул. Новоуральской, 21</t>
  </si>
  <si>
    <t>2200</t>
  </si>
  <si>
    <t>835</t>
  </si>
  <si>
    <t xml:space="preserve">Установить новое ограждение высотой 2 метра территории МКДОУ «Детский сад №475 комбинированного вида «Антошка» по ул. Новоуральская, 1/2. </t>
  </si>
  <si>
    <t>840</t>
  </si>
  <si>
    <t>6000</t>
  </si>
  <si>
    <t>843</t>
  </si>
  <si>
    <t>848</t>
  </si>
  <si>
    <t>Построить пристройку к МБОУ СОШ №34, с целью расширения учебных площадей школы.</t>
  </si>
  <si>
    <t>883</t>
  </si>
  <si>
    <t>Построить пристройку учебных классов для МБОУ Лицей №81.</t>
  </si>
  <si>
    <t>893</t>
  </si>
  <si>
    <t>Построить новую хоккейную коробку у МБОУ Лицей № 81.</t>
  </si>
  <si>
    <t>917</t>
  </si>
  <si>
    <t>Продолжить ремонт здания подразделения «Гвардейский» МБУДО «ЦВР «Пашинский» (ул. Солидарности, 71Б)</t>
  </si>
  <si>
    <t>783</t>
  </si>
  <si>
    <t>3300</t>
  </si>
  <si>
    <t>922</t>
  </si>
  <si>
    <t>Сделать капитальный ремонт кровли на зданиях подразделений МБУДО «ЦВР «Пашинский»:  «Парус»(ул. Флотская, 8), «Зал бокса» (ул.Магистральная, 51Б), «Спортивное» (ул.Новоуральская, 15/5).</t>
  </si>
  <si>
    <t>7200</t>
  </si>
  <si>
    <t>930</t>
  </si>
  <si>
    <t xml:space="preserve">Сделать капитальный ремонт зрительного зала структурного подразделения «Центр» МБУДО «ЦВР «Пашинский». </t>
  </si>
  <si>
    <t>941</t>
  </si>
  <si>
    <t>Заменить окна на ПВХ-окна в МКДОУ д-с  № 383.</t>
  </si>
  <si>
    <t>1800</t>
  </si>
  <si>
    <t>943</t>
  </si>
  <si>
    <t>Заменить окна на ПВХ-окна в МКДОУ «Детский сад №475 комбинированного вида «Антошка» (ул.Новоуральская, 1/2).</t>
  </si>
  <si>
    <t>976</t>
  </si>
  <si>
    <t>Заменить старые окна на ПВХ-окна в МКДОУ д/с № 229 «Жаворонок» (ул. Новоуральская, 4а).</t>
  </si>
  <si>
    <t>977</t>
  </si>
  <si>
    <t xml:space="preserve">Заменить старые окна на ПВХ-окна в МКДОУ д/с № 249 «Колобок» (ул. Ордынская,10). </t>
  </si>
  <si>
    <t>980</t>
  </si>
  <si>
    <t>Сделать освещение уличной сцены в сквере «Пашинский» (ул. Ново-уральская,21).</t>
  </si>
  <si>
    <t>984</t>
  </si>
  <si>
    <t>Провести капитальный ремонт освещения хоккейной коробки по адресу: ул. Флотская, 28.</t>
  </si>
  <si>
    <t>989</t>
  </si>
  <si>
    <t>Заасфальтировать территорию у здания подразделения «Спортивное» МБУДО «ЦВР «Пашинский» по адресу: ул. Новоуральская, 15/5.</t>
  </si>
  <si>
    <t>600</t>
  </si>
  <si>
    <t>993</t>
  </si>
  <si>
    <t>Отремонтировать бассейн в МКДОУ «Детский сад № 229 «Жаворонок», ул. Солидарности, 70А.</t>
  </si>
  <si>
    <t>9500</t>
  </si>
  <si>
    <t>790</t>
  </si>
  <si>
    <t>Сделать тротуар на территории МБОУ СОШ № 34 со стороны ул. Новоуральской, 19 и со сторо-ны ул. Новоуральская, 9</t>
  </si>
  <si>
    <t>1004</t>
  </si>
  <si>
    <t>Заасфальтировать территорию МБОУ СОШ №46 (ул. Магистральная, 16).</t>
  </si>
  <si>
    <t>1020</t>
  </si>
  <si>
    <t>1023</t>
  </si>
  <si>
    <t>2700</t>
  </si>
  <si>
    <t>1025</t>
  </si>
  <si>
    <t>Заасфальтировать центральный въезд в МКДОУ «Детский сад №475 комбинированного вида «Антошка» (ул. Новоуральская, 1/2)</t>
  </si>
  <si>
    <t>1033</t>
  </si>
  <si>
    <t>950</t>
  </si>
  <si>
    <t>1035</t>
  </si>
  <si>
    <t>Установить детский игровой комплекс в структурное подразделение «Парус» МБУДО «ЦВР «Пашинский» (ул. Флотская, 8).</t>
  </si>
  <si>
    <t>1038</t>
  </si>
  <si>
    <t>3500</t>
  </si>
  <si>
    <t>1040</t>
  </si>
  <si>
    <t>1043</t>
  </si>
  <si>
    <t>1045</t>
  </si>
  <si>
    <t>Доукомплектовать малыми детскими формами игровую детскую площадку МКДОУ д/с № 229 «Жаворонок» (ул. Новоуральская, 4а).</t>
  </si>
  <si>
    <t>1052</t>
  </si>
  <si>
    <t>Установить новые малые игровые уличные формы МКДОУ д/с № 249 «Колобок» (ул. Ордынская,10).</t>
  </si>
  <si>
    <t>1053</t>
  </si>
  <si>
    <t>Провести ремонт межпанельных швов и покраску здания МКДОУ «Детский сад № 475 комбинированного вида «Антошка» по ул. Новоуральской, 1/2</t>
  </si>
  <si>
    <t>811</t>
  </si>
  <si>
    <t>Шабурова Анна Александровна</t>
  </si>
  <si>
    <t>813</t>
  </si>
  <si>
    <t>Установить стационарные антивандальные скамейки для зрителей к уличной сцене в сквере «Пашинский» (ул. Новоуральская, 21).</t>
  </si>
  <si>
    <t>70</t>
  </si>
  <si>
    <t>814</t>
  </si>
  <si>
    <t>817</t>
  </si>
  <si>
    <t>Оснастить новой мебелью МКДОУ «Детский сад № 383»</t>
  </si>
  <si>
    <t>450</t>
  </si>
  <si>
    <t>818</t>
  </si>
  <si>
    <t>17</t>
  </si>
  <si>
    <t>Кировский район; округ № 17; Кудин Игорь Валерьевич</t>
  </si>
  <si>
    <t>431</t>
  </si>
  <si>
    <t>440</t>
  </si>
  <si>
    <t>17-101- Обустроить тротуар вдоль ограждения Лицея № 136 (ул.Космическая, д.10) на участке от дома № 14/1 по пр.Карла Маркса до дома № 12 по ул.Космическая</t>
  </si>
  <si>
    <t>Ленинский район; округ № 17; Кудин Игорь Валерьевич</t>
  </si>
  <si>
    <t>17-101</t>
  </si>
  <si>
    <t>Обустроить тротуар вдоль ограждения Лицея № 136 (ул.Космическая, д.10) на участке от дома № 14/1 по пр.Карла Маркса до дома № 12 по ул.Космическая</t>
  </si>
  <si>
    <t>1075</t>
  </si>
  <si>
    <t>Обустройство спортивной площадки для проведения уроков физической культуры на территории МБОУ СОШ №170 (ул.Новогодняя, д.14/1): беговая дорожка, прыжковая яма, полоса препятствий, гимнастический городок</t>
  </si>
  <si>
    <t>441</t>
  </si>
  <si>
    <t>Теплоизоляция крыши хозяйственного корпуса (столовая, спортивный зал, переход) МБОУ СОШ № 170 (ул.Новогодняя, д.14/1)</t>
  </si>
  <si>
    <t>442</t>
  </si>
  <si>
    <t>Оснащение детского сада №178 многофункциональной спортивной площадкой, включающей в себя различные детские спортивные малые формы, уличные тренажёры по адресу: ул. Новогодняя, д.14</t>
  </si>
  <si>
    <t>443</t>
  </si>
  <si>
    <t>Выполнить устройство асфальтобетонного покрытия на проезжей части ул. Акмолинская на участке от ул. Лыщинского до ул. Красный Восток с устройством водоотведения</t>
  </si>
  <si>
    <t>444</t>
  </si>
  <si>
    <t>Выполнить ремонт дорог сектора индивидуальной жилой застройки с устройством покрытия из органо-минеральной смеси и лотков водоотведения по ул.Красный Восток, ул.Магнитогорская, ул.Сочинская, ул.Тракторная, ул.Западная и пер.Ремесленный</t>
  </si>
  <si>
    <t>446</t>
  </si>
  <si>
    <t>Реконструкция действующей системы электроснабжения. Выполнение уличного освещения по ул.Красный Восток, ул.Магнитогорская, ул.Сочинская, ул.Тракторная, ул.Западная и пер.Ремесленный</t>
  </si>
  <si>
    <t>447</t>
  </si>
  <si>
    <t>Выполнить строительство лестничного спуска с устройством перил между домами № 5а по ул. Акмолинская и № 12 по ул. Сочинская</t>
  </si>
  <si>
    <t>448</t>
  </si>
  <si>
    <t>Выполнить ремонт дороги с устройством покрытия из органоминеральной смеси по ул.Социалистическая</t>
  </si>
  <si>
    <t>449</t>
  </si>
  <si>
    <t>Построить дорогу от ул. Саввы-Кожевникова (между зданиями № 37 и № 39) пер. Обской, 43</t>
  </si>
  <si>
    <t>432</t>
  </si>
  <si>
    <t>Выполнить ремонт дороги с устройством покрытия из органоминеральной смеси по ул. Изыскателей (от дома № 48 до дома № 68)</t>
  </si>
  <si>
    <t>Выполнить ремонт дороги с устройством покрытия из органоминеральной смеси на пер.Учительский</t>
  </si>
  <si>
    <t>452</t>
  </si>
  <si>
    <t>Произвести комплексное благоустройство придомовой территории: выполнить работы по замене асфальтового покрытия, замене поребриков, асфальтирование межквартального проезда от дома № 1 по ул. Таймырская до магистральной ул. Вертковская</t>
  </si>
  <si>
    <t>2400</t>
  </si>
  <si>
    <t>453</t>
  </si>
  <si>
    <t>Выполнить ремонт дороги с устройством асфальтобетонного покрытия по ул.Тульская на участке от ул.Тульская, 152 до дамбы Тульского моста по ул.Сибиряков-Гвардейцев</t>
  </si>
  <si>
    <t>454</t>
  </si>
  <si>
    <t>Произвести снос 5-ти деревьев и обрезку 2-х деревьев на территории многоквартирного дома № 10 по ул.Новогодняя</t>
  </si>
  <si>
    <t>456</t>
  </si>
  <si>
    <t>Установить игровую площадку, ориентированную на разные возрастные категории (горка); установить лавочки.</t>
  </si>
  <si>
    <t>457</t>
  </si>
  <si>
    <t>Обустройство на придомовой территории дома № 39 по ул.Ватутина многофункциональной игровой площадки, включающей в себя: поле для мини-футбола, волейбольную зону, сектор уличных тренажёров, с ограждением периметра площадки</t>
  </si>
  <si>
    <t>458</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</si>
  <si>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ул.Ватутина, д.43.</t>
  </si>
  <si>
    <t>459</t>
  </si>
  <si>
    <t>Выполнить 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</si>
  <si>
    <t>2500</t>
  </si>
  <si>
    <t>433</t>
  </si>
  <si>
    <t>Установка детской многофункциональной игровой площадки, ориентированной на различные возрастные категории ул.Ватутина, д.43.</t>
  </si>
  <si>
    <t>460</t>
  </si>
  <si>
    <t>Демонтировать металлические гаражи, расположенные на территории общего пользования возле домов № 49/1 и № 51 по ул. Ватутина</t>
  </si>
  <si>
    <t>461</t>
  </si>
  <si>
    <t>Построить сквер на муниципальной территории от ул. Ватутина до ул. Таймырская (вдоль домов №№ 49, 49/1, 51, 53 по ул. Ватутина)</t>
  </si>
  <si>
    <t>462</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</si>
  <si>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ул.Ватутина, д.75.</t>
  </si>
  <si>
    <t>463</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</si>
  <si>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Ватутина, 77</t>
  </si>
  <si>
    <t>464</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</si>
  <si>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д. 79</t>
  </si>
  <si>
    <t>465</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</si>
  <si>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Немировича-Данченко, д.143</t>
  </si>
  <si>
    <t>466</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</si>
  <si>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Ватутина, 83</t>
  </si>
  <si>
    <t>467</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</si>
  <si>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Немировича-Данченко, 120/5</t>
  </si>
  <si>
    <t>469</t>
  </si>
  <si>
    <t>Выполнить ремонт дороги от дома № 11 по ул.ХХ Партсъезда до дома № 1/1 по ул.Урманова</t>
  </si>
  <si>
    <t>434</t>
  </si>
  <si>
    <t>Реконструкция объекта "Автодорожный перекресток" ул.Н.-Данченко/ул.Таймырская на участке примыкающем к адресу:ул.Н.-Данченко,д.120/4: расширить проезд на пять метров в сторону спуска на ул.Тульская</t>
  </si>
  <si>
    <t>470</t>
  </si>
  <si>
    <t>Выполнить с четной стороны ул. Немировича-Данченко, 120/4 строительство подхода к пешеходному переходу через проезжую часть ул. Немировича-Данченко</t>
  </si>
  <si>
    <t>471</t>
  </si>
  <si>
    <t>Выполнить уличное освещение на участке от перекрёстка ул.Немировича-Данченко/ул.Тульская (д.122/1) вдоль жилого многоквартирного дома № 84 по ул. Тульская до здания областной психиатрической больницы № 6 по ул. Тульская, д.83</t>
  </si>
  <si>
    <t>472</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</si>
  <si>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Тульская, д.90/1</t>
  </si>
  <si>
    <t>473</t>
  </si>
  <si>
    <t>Обустройство придомовой территории дома №40 по ул.Новогодняя малыми игровыми формами для детей</t>
  </si>
  <si>
    <t>476</t>
  </si>
  <si>
    <t>Выполнить строительство системы водоотведения на участке от ул. Новогодняя, 28/1 до  ул. Немировича-Данченко (в районе дома № 147) с целью исключения подтопления территорий домов №№ 24/2, 28/2, 32/1, 34/1 по ул. Новогодняя</t>
  </si>
  <si>
    <t>478</t>
  </si>
  <si>
    <t>Установка детской многофункциональной игровой площадки, ориентированной на различные возрастные категории по адресу: ул.Немировича-Данченко, д.155/2</t>
  </si>
  <si>
    <t>479</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</si>
  <si>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Урманова, д.16</t>
  </si>
  <si>
    <t>435</t>
  </si>
  <si>
    <t>Обустройство придомовой территории многофункциональной детской площадкой, включающей в себя малые формы для игр детей разных возрастных категорий, а также спортивный инвентарь по адресу: ул.Немировича-Данченко, 161</t>
  </si>
  <si>
    <t>480</t>
  </si>
  <si>
    <t>Выполнение комплексного благоустройства внутриквартальной территории – обустройство парковочных зон для автотранспорта жильцов, замена бордюрного камня, формирование пешеходных дорожек по адресу: ул.Новогодняя, д.4</t>
  </si>
  <si>
    <t>482</t>
  </si>
  <si>
    <t>Обустройство многофункциональной игровой площадки и тренажёров для детей и взрослых по адресу: ул.Сибиряков-Гвардейцев, д.9</t>
  </si>
  <si>
    <t>485</t>
  </si>
  <si>
    <t>Обустройство придомовой территории малыми игровыми формами для детей по адресу: ул. Сибиряков-Гвардейцев, д.11</t>
  </si>
  <si>
    <t>486</t>
  </si>
  <si>
    <t>Обустройство придомовой территории малыми игровыми формами для детей по адресу: ул. Сибиряков-Гвардейцев, д.13</t>
  </si>
  <si>
    <t>487</t>
  </si>
  <si>
    <t>Обустройство придомовой территории спортивной площадкой, включающей в себя:  турники, лазалки, кольца для стритбола и площадку для игры в волейбол по адресу: ул. Сибиряков-Гвардейцев, д.25</t>
  </si>
  <si>
    <t>488</t>
  </si>
  <si>
    <t>Обустройство придомовой территории спортивной площадкой, включающей в себя:  турники, лазалки, кольца для стритбола и площадку для игры в волейбол, футбол по адресу: ул. Немировича-Данченко, д.135а</t>
  </si>
  <si>
    <t>490</t>
  </si>
  <si>
    <t>Установка детской многофункциональной игровой площадки, ориентированной на различные возрастные категории по адресу: ул. Немировича-Данченко, д.135</t>
  </si>
  <si>
    <t>489</t>
  </si>
  <si>
    <t>Установка детской многофункциональной игровой площадки, ориентированной на различные возрастные категории по адресу: ул. Урманова, д.16</t>
  </si>
  <si>
    <t>436</t>
  </si>
  <si>
    <t>Установить малые игровые формы (качели – 2шт., песочница, карусель); выполнить строительство пешеходных дорожек с твёрдым покрытием на придомовой территории по адресу: ул.Ватутина,д.53</t>
  </si>
  <si>
    <t>491</t>
  </si>
  <si>
    <t>Обустройство придомовой территории спортивными элементами по адресу: ул. Немировича-Данченко, д.137/2</t>
  </si>
  <si>
    <t>492</t>
  </si>
  <si>
    <t>Обустройство придомовой территории малыми игровыми формами для детей по адресу: ул. Немировича-Данченко, 139/3</t>
  </si>
  <si>
    <t>494</t>
  </si>
  <si>
    <t>Выполнить ремонт межквартальной дороги от магистральной улицы Немировича-Данченко (147/3) до территории Лицея № 176 (ул.Новогодняя, 20/2)</t>
  </si>
  <si>
    <t>497</t>
  </si>
  <si>
    <t>Обустроить освещение межквартальной дороги от магистральной улицы Немировича-Данченко (147/3) до территории Лицея № 176 (ул.Новогодняя, 20/2)</t>
  </si>
  <si>
    <t>498</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</si>
  <si>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Геодезическая, д.17</t>
  </si>
  <si>
    <t>737</t>
  </si>
  <si>
    <t>компетенция администрации Ленинского района []</t>
  </si>
  <si>
    <t>Произвести спил аварийных и омолаживающую обрезку старых деревьев, осуществить подсадки молодых деревьев по адресу:  ул. Геодезическая, д.17</t>
  </si>
  <si>
    <t>50</t>
  </si>
  <si>
    <t>748</t>
  </si>
  <si>
    <t>Дооснастить дворовое пространство спортивными элементами и малыми игровыми формами по адресу:  ул.Геодезическая, д.17</t>
  </si>
  <si>
    <t>150</t>
  </si>
  <si>
    <t>749</t>
  </si>
  <si>
    <t>Установка детской многофункциональной игровой площадки, ориентированной на различные возрастные категории по адресу:  ул. Геодезическая, д.17/1</t>
  </si>
  <si>
    <t>752</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</si>
  <si>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Новогодняя, д.35</t>
  </si>
  <si>
    <t>760</t>
  </si>
  <si>
    <t>Установка детской многофункциональной игровой площадки, ориентированной на различные возрастные категории по адресу:  пр. Карла Маркса, д.22</t>
  </si>
  <si>
    <t>200</t>
  </si>
  <si>
    <t>764</t>
  </si>
  <si>
    <t>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ХХ Партсъезда, д.2, д.3, д.5, д.7, д.9</t>
  </si>
  <si>
    <t>438</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</si>
  <si>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пр. Карла Маркса, д.22</t>
  </si>
  <si>
    <t>768</t>
  </si>
  <si>
    <t xml:space="preserve">Установка детской площадки, ориентированной на занятия спортом (теннисный стол, баскетбольное кольцо, уличные тренажёры) по адресу:  ул. Немировича-Данченко, д.169 </t>
  </si>
  <si>
    <t>782</t>
  </si>
  <si>
    <t xml:space="preserve">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  пр Карла Маркса, д.41 </t>
  </si>
  <si>
    <t>785</t>
  </si>
  <si>
    <t>На территории, сопряженной с дворами домов №  41, 43, 45 по пр.Карла Маркса выполнить обустройство минисквера: высадить крупномерные деревья, сформировать пешеходные дорожки, организовать цветники, установить эстраду и скамьи для зрителей.</t>
  </si>
  <si>
    <t>788</t>
  </si>
  <si>
    <t>Расширение проезжей части, оборудование дополнительного парковочного места, обустройство тротуара вдоль дома, выполнение искусственных неровностей возле 1-го и 4-го подъездов по адресу:  ул. Ватутина, д. 31/1</t>
  </si>
  <si>
    <t>1060</t>
  </si>
  <si>
    <t>Установка детской многофункциональной игровой площадки, ориентированной на различные возрастные категории по адресу:  пр.Карла Маркса, д.45</t>
  </si>
  <si>
    <t>1062</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</si>
  <si>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д.24</t>
  </si>
  <si>
    <t>1063</t>
  </si>
  <si>
    <t>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ул.Аникина, д.17, д.21</t>
  </si>
  <si>
    <t>439</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</si>
  <si>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д.26</t>
  </si>
  <si>
    <t>1064</t>
  </si>
  <si>
    <t xml:space="preserve">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ул.Ватутина, д.23 </t>
  </si>
  <si>
    <t>2800</t>
  </si>
  <si>
    <t>1066</t>
  </si>
  <si>
    <t>Выполнить капитальный ремонт спортивного зала Лицея № 136 (ул.Космическая, д.10)</t>
  </si>
  <si>
    <t>1067</t>
  </si>
  <si>
    <t xml:space="preserve">Выполнить ремонт пешеходного тротуара вдоль магистральной ул.Блюхера от дома № 46 до дома № 56 </t>
  </si>
  <si>
    <t>960</t>
  </si>
  <si>
    <t>1068</t>
  </si>
  <si>
    <t>Капитальный ремонт фасадов зданий МБОУ Гимназия № 14 «Университетская» по адресу, г.Новосибирск, пр.Карла Маркса, 31 в соответствии с современными и санитарно-гигиеническими требованиями</t>
  </si>
  <si>
    <t>15000</t>
  </si>
  <si>
    <t>1069</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</si>
  <si>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обустроить пешеходные дорожки по адресу: ул.Геодезическая, д.9</t>
  </si>
  <si>
    <t>1900</t>
  </si>
  <si>
    <t>1070</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</si>
  <si>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ул.Геодезическая, д.13</t>
  </si>
  <si>
    <t>1072</t>
  </si>
  <si>
    <t>161</t>
  </si>
  <si>
    <t>29.0000000000000</t>
  </si>
  <si>
    <t>253</t>
  </si>
  <si>
    <t>255</t>
  </si>
  <si>
    <t>257</t>
  </si>
  <si>
    <t>258</t>
  </si>
  <si>
    <t>261</t>
  </si>
  <si>
    <t>267</t>
  </si>
  <si>
    <t>268</t>
  </si>
  <si>
    <t>270</t>
  </si>
  <si>
    <t>274</t>
  </si>
  <si>
    <t>275</t>
  </si>
  <si>
    <t>2057</t>
  </si>
  <si>
    <t>277</t>
  </si>
  <si>
    <t>Выполнение работ по замене 40 оконных блоков в здании МКДОУ Детский сад № 449 по ул. Чехова, 200</t>
  </si>
  <si>
    <t>1673</t>
  </si>
  <si>
    <t>278</t>
  </si>
  <si>
    <t>Ремонт фасада здания МБОУ СОШ № 97 по ул. Кирова, 327</t>
  </si>
  <si>
    <t>3967</t>
  </si>
  <si>
    <t>279</t>
  </si>
  <si>
    <t>Замена оконных рам (100 шт.) в здании МБОУ СОШ № 97 по ул. Кирова, 327</t>
  </si>
  <si>
    <t>3674</t>
  </si>
  <si>
    <t>280</t>
  </si>
  <si>
    <t>281</t>
  </si>
  <si>
    <t>282</t>
  </si>
  <si>
    <t>284</t>
  </si>
  <si>
    <t>285</t>
  </si>
  <si>
    <t>286</t>
  </si>
  <si>
    <t>164</t>
  </si>
  <si>
    <t>290</t>
  </si>
  <si>
    <t>291</t>
  </si>
  <si>
    <t>293</t>
  </si>
  <si>
    <t>301</t>
  </si>
  <si>
    <t>303</t>
  </si>
  <si>
    <t>304</t>
  </si>
  <si>
    <t>167</t>
  </si>
  <si>
    <t>305</t>
  </si>
  <si>
    <t>306</t>
  </si>
  <si>
    <t>307</t>
  </si>
  <si>
    <t>309</t>
  </si>
  <si>
    <t>313</t>
  </si>
  <si>
    <t>315</t>
  </si>
  <si>
    <t>317</t>
  </si>
  <si>
    <t>169</t>
  </si>
  <si>
    <t>320</t>
  </si>
  <si>
    <t>321</t>
  </si>
  <si>
    <t>322</t>
  </si>
  <si>
    <t>323</t>
  </si>
  <si>
    <t>324</t>
  </si>
  <si>
    <t>326</t>
  </si>
  <si>
    <t>328</t>
  </si>
  <si>
    <t>332</t>
  </si>
  <si>
    <t>171</t>
  </si>
  <si>
    <t>93</t>
  </si>
  <si>
    <t>30.0000000000000</t>
  </si>
  <si>
    <t>108</t>
  </si>
  <si>
    <t>109</t>
  </si>
  <si>
    <t>110</t>
  </si>
  <si>
    <t>111</t>
  </si>
  <si>
    <t>112</t>
  </si>
  <si>
    <t>113</t>
  </si>
  <si>
    <t>114</t>
  </si>
  <si>
    <t xml:space="preserve">Выполнить работы по замене ограждения учреждения д/с № 391 по адресу: ул. Б.Богаткова, 25 </t>
  </si>
  <si>
    <t>115</t>
  </si>
  <si>
    <t>94</t>
  </si>
  <si>
    <t>118</t>
  </si>
  <si>
    <t>119</t>
  </si>
  <si>
    <t>120</t>
  </si>
  <si>
    <t>121</t>
  </si>
  <si>
    <t>122</t>
  </si>
  <si>
    <t>123</t>
  </si>
  <si>
    <t>127</t>
  </si>
  <si>
    <t>95</t>
  </si>
  <si>
    <t>128</t>
  </si>
  <si>
    <t>129</t>
  </si>
  <si>
    <t>130</t>
  </si>
  <si>
    <t>132</t>
  </si>
  <si>
    <t>149</t>
  </si>
  <si>
    <t>151</t>
  </si>
  <si>
    <t>96</t>
  </si>
  <si>
    <t>152</t>
  </si>
  <si>
    <t>153</t>
  </si>
  <si>
    <t>154</t>
  </si>
  <si>
    <t>155</t>
  </si>
  <si>
    <t>156</t>
  </si>
  <si>
    <t>158</t>
  </si>
  <si>
    <t>159</t>
  </si>
  <si>
    <t>160</t>
  </si>
  <si>
    <t>165</t>
  </si>
  <si>
    <t>168</t>
  </si>
  <si>
    <t>175</t>
  </si>
  <si>
    <t>176</t>
  </si>
  <si>
    <t>180</t>
  </si>
  <si>
    <t>181</t>
  </si>
  <si>
    <t>104</t>
  </si>
  <si>
    <t>182</t>
  </si>
  <si>
    <t>184</t>
  </si>
  <si>
    <t>185</t>
  </si>
  <si>
    <t>186</t>
  </si>
  <si>
    <t>187</t>
  </si>
  <si>
    <t>Приобретение и монтаж искусственного синтетического покрытия хоккейной коробки по адресу: ул. Зыряновская, 125/1; по адресу: ул. Якушева, 140. МБУДО ДООЦ «Исток»</t>
  </si>
  <si>
    <t>107</t>
  </si>
  <si>
    <t>259</t>
  </si>
  <si>
    <t>31.0000000000000</t>
  </si>
  <si>
    <t>338</t>
  </si>
  <si>
    <t>340</t>
  </si>
  <si>
    <t>342</t>
  </si>
  <si>
    <t>347</t>
  </si>
  <si>
    <t>349</t>
  </si>
  <si>
    <t>352</t>
  </si>
  <si>
    <t>262</t>
  </si>
  <si>
    <t>355</t>
  </si>
  <si>
    <t>357</t>
  </si>
  <si>
    <t>358</t>
  </si>
  <si>
    <t>360</t>
  </si>
  <si>
    <t>362</t>
  </si>
  <si>
    <t>266</t>
  </si>
  <si>
    <t>365</t>
  </si>
  <si>
    <t>367</t>
  </si>
  <si>
    <t>369</t>
  </si>
  <si>
    <t>370</t>
  </si>
  <si>
    <t>371</t>
  </si>
  <si>
    <t>269</t>
  </si>
  <si>
    <t>375</t>
  </si>
  <si>
    <t>376</t>
  </si>
  <si>
    <t>379</t>
  </si>
  <si>
    <t>380</t>
  </si>
  <si>
    <t>271</t>
  </si>
  <si>
    <t>388</t>
  </si>
  <si>
    <t>390</t>
  </si>
  <si>
    <t>276</t>
  </si>
  <si>
    <t>334</t>
  </si>
  <si>
    <t>33</t>
  </si>
  <si>
    <t>Строительство кольцевой развязки на пересечении улиц Аксёнова и Баганская</t>
  </si>
  <si>
    <t>736</t>
  </si>
  <si>
    <t>Первомайский район; округ № 33; Родионов Александр Александрович</t>
  </si>
  <si>
    <t>Благоустройство придомовой территории по адресу: ул. Первомайская, 94</t>
  </si>
  <si>
    <t>1300</t>
  </si>
  <si>
    <t>820</t>
  </si>
  <si>
    <t>33-100- Установить ограждение территории бассейна "Молодость" ул. Аксенова, 38</t>
  </si>
  <si>
    <t>33-100</t>
  </si>
  <si>
    <t>Установить ограждение территории бассейна "Молодость" ул. Аксенова, 38</t>
  </si>
  <si>
    <t>987</t>
  </si>
  <si>
    <t>12000</t>
  </si>
  <si>
    <t>33-102</t>
  </si>
  <si>
    <t>995</t>
  </si>
  <si>
    <t>33-103- Выполнить ремонт фасада здания МБУ МЦ «Дом молодежи», расположенного по ул. Эйхе, 1</t>
  </si>
  <si>
    <t>33-103</t>
  </si>
  <si>
    <t>Выполнить ремонт фасада здания МБУ МЦ «Дом молодежи», расположенного по ул. Эйхе, 1</t>
  </si>
  <si>
    <t>997</t>
  </si>
  <si>
    <t>33-104- Восстановить уличное освещение парковой зоны, парковки МБУ МЦ «Дом молодежи» ул. Эйхе, 1, с управлением на посту охраны</t>
  </si>
  <si>
    <t>33-104</t>
  </si>
  <si>
    <t>Восстановить уличное освещение парковой зоны, парковки МБУ МЦ «Дом молодежи» ул. Эйхе, 1, с управлением на посту охраны</t>
  </si>
  <si>
    <t>33-105- Строительство спортивной воркаут-площадки в сквере МБУ МЦ «Дом молодежи» ул. Эйхе, 1</t>
  </si>
  <si>
    <t>33-105</t>
  </si>
  <si>
    <t>Строительство спортивной воркаут-площадки в сквере МБУ МЦ «Дом молодежи» ул. Эйхе, 1</t>
  </si>
  <si>
    <t>1002</t>
  </si>
  <si>
    <t>33-106</t>
  </si>
  <si>
    <t>1008</t>
  </si>
  <si>
    <t>33-107</t>
  </si>
  <si>
    <t>1011</t>
  </si>
  <si>
    <t>33-108- Выполнить ремонт административного здания МБУК ПКиО «Первомайский», ул. Маяковского, 5а</t>
  </si>
  <si>
    <t>33-108</t>
  </si>
  <si>
    <t>Выполнить ремонт административного здания МБУК ПКиО «Первомайский», ул. Маяковского, 5а</t>
  </si>
  <si>
    <t>1013</t>
  </si>
  <si>
    <t>Установка детского городка по адресу: ул. Первомайская, 94</t>
  </si>
  <si>
    <t>822</t>
  </si>
  <si>
    <t>33-110- Выполнить капитальный ремонт мембранной кровли МБУ "КЦСОН" Первомайского района, ул. 4-я Пятилетка, 28а</t>
  </si>
  <si>
    <t>33-110</t>
  </si>
  <si>
    <t>Выполнить капитальный ремонт мембранной кровли МБУ "КЦСОН" Первомайского района, ул. 4-я Пятилетка, 28а</t>
  </si>
  <si>
    <t>1700</t>
  </si>
  <si>
    <t>1019</t>
  </si>
  <si>
    <t>33-112- Выполнить благоустройство территории по ул. Первомайская, 200</t>
  </si>
  <si>
    <t>33-112</t>
  </si>
  <si>
    <t>Выполнить благоустройство территории по ул. Первомайская, 200</t>
  </si>
  <si>
    <t>1092</t>
  </si>
  <si>
    <t>ЖКХ [ДЭЖКХ]</t>
  </si>
  <si>
    <t>Подключение многоквартирных жилых домов по ул. Стрелочная к централизованной системе канализации</t>
  </si>
  <si>
    <t>823</t>
  </si>
  <si>
    <t>Строительство газопровода высокого давления для нужд жителей, проживающих по улицам Борьбы, Солнечная 1-я, Содружество</t>
  </si>
  <si>
    <t>824</t>
  </si>
  <si>
    <t>Обрезка аварийных деревьев по ул. Аксенова, д.29</t>
  </si>
  <si>
    <t>825</t>
  </si>
  <si>
    <t>Обрезка аварийных деревьев по ул. Аксенова, д. 31</t>
  </si>
  <si>
    <t>827</t>
  </si>
  <si>
    <t>Обрезка аварийных деревьев по ул. Новоселов, д.15</t>
  </si>
  <si>
    <t>828</t>
  </si>
  <si>
    <t>Обрезка аварийных деревьев по ул. Новоселов, д. 17</t>
  </si>
  <si>
    <t>829</t>
  </si>
  <si>
    <t>Обрезка аварийных деревьев по ул. Новоселов, д.18</t>
  </si>
  <si>
    <t>830</t>
  </si>
  <si>
    <t>Обрезка аварийных деревьев по ул. Тенистая, д. 6</t>
  </si>
  <si>
    <t>832</t>
  </si>
  <si>
    <t>Установка светофорного объекта на пересечении улиц Героев революции и Аксёнова</t>
  </si>
  <si>
    <t>751</t>
  </si>
  <si>
    <t>Обрезка аварийных деревьев по ул. Тенистая, д. 10</t>
  </si>
  <si>
    <t>833</t>
  </si>
  <si>
    <t>Обрезка аварийных деревьев по ул. Тенистая, д. 14</t>
  </si>
  <si>
    <t>834</t>
  </si>
  <si>
    <t>Обрезка аварийных деревьев по ул. Сызранская, д.1</t>
  </si>
  <si>
    <t>836</t>
  </si>
  <si>
    <t>Обрезка аварийных деревьев по ул. Сызранская, д. 3</t>
  </si>
  <si>
    <t>837</t>
  </si>
  <si>
    <t>Обрезка аварийных деревьев по пер. Бассейный</t>
  </si>
  <si>
    <t>838</t>
  </si>
  <si>
    <t>Установить детскую игровую площадку по адресу: ул. Героев Революции, д.100</t>
  </si>
  <si>
    <t>839</t>
  </si>
  <si>
    <t>Благоустройство придомовой территории по ул. Тельмана, 18а</t>
  </si>
  <si>
    <t>841</t>
  </si>
  <si>
    <t>Благоустройство придомовой территории по ул. Тельмана, 18б</t>
  </si>
  <si>
    <t>842</t>
  </si>
  <si>
    <t>Благоустройство придомовой территории по ул. Тельмана, 18в</t>
  </si>
  <si>
    <t>844</t>
  </si>
  <si>
    <t>Обрезка аварийных деревьев по адресу: ул. Тельмана, д.20а</t>
  </si>
  <si>
    <t>845</t>
  </si>
  <si>
    <t>Установить детскую площадку по адресу: ул. Первомайская, 204а</t>
  </si>
  <si>
    <t>846</t>
  </si>
  <si>
    <t>Установить детскую площадку по адресу: ул. Чапаева, 7/1 с выносом гаражей</t>
  </si>
  <si>
    <t>847</t>
  </si>
  <si>
    <t>Снос аварийного дома по адресу: ул. Красный Факел, д.22</t>
  </si>
  <si>
    <t>жилье [УЖВ]</t>
  </si>
  <si>
    <t>849</t>
  </si>
  <si>
    <t>Снос аварийного дома по адресу: ул. Красный Факел, д. 24</t>
  </si>
  <si>
    <t>850</t>
  </si>
  <si>
    <t>Снос аварийного дома по адресу: ул. Чапаева, д. 1а</t>
  </si>
  <si>
    <t>851</t>
  </si>
  <si>
    <t>Снос аварийного дома по адресу: ул. Чапаева, д. 3а</t>
  </si>
  <si>
    <t>852</t>
  </si>
  <si>
    <t>Благоустройство придомовой территории по адресу: ул. Лаврова, д.11</t>
  </si>
  <si>
    <t>853</t>
  </si>
  <si>
    <t>Установить детскую площадку по адресу: ул. Лаврова, д. 11</t>
  </si>
  <si>
    <t>854</t>
  </si>
  <si>
    <t>Установить детскую площадку по адресу: ул. Первомайская, д. 116</t>
  </si>
  <si>
    <t>855</t>
  </si>
  <si>
    <t>Снос аварийных деревьев по адресу: ул. Первомайская, д. 116</t>
  </si>
  <si>
    <t>856</t>
  </si>
  <si>
    <t>Снос аварийных деревьев по адресу: ул. Первомайская, д. 118</t>
  </si>
  <si>
    <t>857</t>
  </si>
  <si>
    <t>Снос аварийных деревьев по адресу: ул. Первомайская, д. 130</t>
  </si>
  <si>
    <t>858</t>
  </si>
  <si>
    <t>Установка детского городка на территории домов ул. Шмидта, 2б, ул. Первомайская, 172 (убрать гаражи, засыпать погреба)</t>
  </si>
  <si>
    <t>860</t>
  </si>
  <si>
    <t>Установить дополнительные элементы на детской площадке по адресу: ул. Героев Революции, 12/1</t>
  </si>
  <si>
    <t>863</t>
  </si>
  <si>
    <t>Газификация многоквартирных домов № 109-125 по ул. Героев Революции</t>
  </si>
  <si>
    <t>20000</t>
  </si>
  <si>
    <t>864</t>
  </si>
  <si>
    <t>Снос аварийного дома по ул. Марата, 5</t>
  </si>
  <si>
    <t>867</t>
  </si>
  <si>
    <t>Снос аварийного дома по ул. Марата, 7</t>
  </si>
  <si>
    <t>868</t>
  </si>
  <si>
    <t>Снос аварийного дома по ул. Марата, 9</t>
  </si>
  <si>
    <t>869</t>
  </si>
  <si>
    <t>Приобретение звукового и светового оборудования МБУ МЦ "Дом Молодёжи" по ул. Эйхе, 1</t>
  </si>
  <si>
    <t>761</t>
  </si>
  <si>
    <t>Снос аварийного дома по ул. Марата, 11</t>
  </si>
  <si>
    <t>870</t>
  </si>
  <si>
    <t>Снос аварийного дома  по ул. Марата, 157</t>
  </si>
  <si>
    <t>871</t>
  </si>
  <si>
    <t>Снос аварийного дома  по ул. Ростовская, 4</t>
  </si>
  <si>
    <t>872</t>
  </si>
  <si>
    <t>Строительство тротуара по ул. Комбайнеров от ул. Первомайская до ул. Ключевая</t>
  </si>
  <si>
    <t>874</t>
  </si>
  <si>
    <t>Установка светофорного объекта "по требованию" по ул. Первомайская в районе ООТ "УМ 3"</t>
  </si>
  <si>
    <t>877</t>
  </si>
  <si>
    <t>Реконструкция освещения ул. Борьбы</t>
  </si>
  <si>
    <t>878</t>
  </si>
  <si>
    <t>Реконструкция освещения ул. Содружества</t>
  </si>
  <si>
    <t>879</t>
  </si>
  <si>
    <t>Реконструкция освещения ул. Солнечная 1-я</t>
  </si>
  <si>
    <t>882</t>
  </si>
  <si>
    <t xml:space="preserve">Устройство пешеходного тротуара по  ул. Первомайская от ООТ "УМ 3" до ул. Борьбы </t>
  </si>
  <si>
    <t>885</t>
  </si>
  <si>
    <t>Ремонт дорог по ул. Аксенова</t>
  </si>
  <si>
    <t>1650</t>
  </si>
  <si>
    <t>887</t>
  </si>
  <si>
    <t>Ремонт дорог по ул. Новоселов</t>
  </si>
  <si>
    <t>889</t>
  </si>
  <si>
    <t>Ремонт дорог по ул. Сызранская</t>
  </si>
  <si>
    <t>2450</t>
  </si>
  <si>
    <t>890</t>
  </si>
  <si>
    <t>Восстановить уличное освещение по пер. Панельный</t>
  </si>
  <si>
    <t>891</t>
  </si>
  <si>
    <t xml:space="preserve">Выполнить ремонт дорог по ул. Чапаева от Героев революции до Марата с устройством водоотводной канавы </t>
  </si>
  <si>
    <t>895</t>
  </si>
  <si>
    <t>Выполнить ремонт дорог по ул. Молодогвардейская (от ул. Героев Революции до ул. Марата) с устройством водоотводной канавы</t>
  </si>
  <si>
    <t>896</t>
  </si>
  <si>
    <t>Выполнить ремонт дорог по ул. Поленова с устройством водоотводной канавы</t>
  </si>
  <si>
    <t>750</t>
  </si>
  <si>
    <t>897</t>
  </si>
  <si>
    <t>Замена светильников на современные по ул. Молодогвардейская</t>
  </si>
  <si>
    <t>899</t>
  </si>
  <si>
    <t>Замена светильников на современные по ул. Поленова</t>
  </si>
  <si>
    <t>900</t>
  </si>
  <si>
    <t>Замена светильников на современные по ул. Марата</t>
  </si>
  <si>
    <t>902</t>
  </si>
  <si>
    <t>Реконструкция ливневой канализации по ул. Героев Революции</t>
  </si>
  <si>
    <t>903</t>
  </si>
  <si>
    <t>Снос аварийных деревьев по адресу: ул. Маяковского, д. 2</t>
  </si>
  <si>
    <t>815</t>
  </si>
  <si>
    <t>Строительство тротуара по ул. Марата</t>
  </si>
  <si>
    <t>904</t>
  </si>
  <si>
    <t>Установить освещение по ул. Тельмана от Героев революции до Марата</t>
  </si>
  <si>
    <t>905</t>
  </si>
  <si>
    <t>Благоустройство территории Чапаевского м-на (благоустройство территории между хлебокомбинатом ЗАО "Инской" и МКДОУ Детский сад № 282 (вынос погребов, расчистка, посадка деревьев, установка малых форм)</t>
  </si>
  <si>
    <t>906</t>
  </si>
  <si>
    <t>Выполнить ремонт дороги по ул. 2-я Складская с обустройством пешеходного тротуара вдоль улицы 2-я Складская</t>
  </si>
  <si>
    <t>907</t>
  </si>
  <si>
    <t>Выполнить ремонт проезжей части вдоль домов 204, 204а, 206, 206а по улице Первомайская с устройством тротуара</t>
  </si>
  <si>
    <t>3340</t>
  </si>
  <si>
    <t>908</t>
  </si>
  <si>
    <t>Асфальтирование ул. Ласточкина от ул. Нахимова до ул. Подбельского с устройством тротуара</t>
  </si>
  <si>
    <t>909</t>
  </si>
  <si>
    <t>Устройство дороги по ул. Шолкина с щебеночным покрытием с устройством водоотводных канав</t>
  </si>
  <si>
    <t>911</t>
  </si>
  <si>
    <t xml:space="preserve">Устройство дороги по ул. Менжинского с щебеночным покрытием с устройством водоотводных канав </t>
  </si>
  <si>
    <t>913</t>
  </si>
  <si>
    <t>Устройство дороги по ул. 1-я Грушевская с щебеночным покрытием с устройством водоотводных канав</t>
  </si>
  <si>
    <t>914</t>
  </si>
  <si>
    <t>Перевод объектов, расположенных по ул. Героев Революции, 5 (ГКБ № 19) и ул. Первомайская, 154 (Ледовый дворец, стадион "Локомотив"), отапливаемых от угольной котельной ул. Героев Революции, 5, на централизованную систему теплоснабжения</t>
  </si>
  <si>
    <t>816</t>
  </si>
  <si>
    <t>Замена светильников на современные по ул. Шолкина</t>
  </si>
  <si>
    <t>924</t>
  </si>
  <si>
    <t>Замена светильников на современные по ул. Ласточкина</t>
  </si>
  <si>
    <t>925</t>
  </si>
  <si>
    <t>Устройство освещения по ул. Подбельского</t>
  </si>
  <si>
    <t>927</t>
  </si>
  <si>
    <t>Перенести остановку общественного транспорта к зданию по ул. Нахимова, 3</t>
  </si>
  <si>
    <t>929</t>
  </si>
  <si>
    <t>Обеспечение пропуска грунтовых и ливневых вод по ул. Лаврова и Кемеровская, в том числе с устройством железобетонных лотков</t>
  </si>
  <si>
    <t>932</t>
  </si>
  <si>
    <t>Реконструкция улицы Первомайская (газоны, тротуар, озеленение, малые формы)</t>
  </si>
  <si>
    <t>933</t>
  </si>
  <si>
    <t>Реконструкция сквера в честь Победы в ВОВ</t>
  </si>
  <si>
    <t>935</t>
  </si>
  <si>
    <t>Расширить проезжую часть дороги от автомойки "СКИФ" по ул. Первомайская, 53а до пересечения улиц Первомайская и Героев Революции.</t>
  </si>
  <si>
    <t>938</t>
  </si>
  <si>
    <t>Восстановить дорогу за АЗС "Сибнефть" по ул. Первомайская, 53 и пересмотреть схему движения автомобильного транспорта с учетом этой дороги</t>
  </si>
  <si>
    <t>940</t>
  </si>
  <si>
    <t>Капитальный ремонт школы № 146</t>
  </si>
  <si>
    <t>300000</t>
  </si>
  <si>
    <t>945</t>
  </si>
  <si>
    <t>Выполнить реконструкцию детского сада № 27 по ул. Победителей, 9</t>
  </si>
  <si>
    <t>947</t>
  </si>
  <si>
    <t>Заменить окна на ПВХ в МКДОУ "Детский сад № 11 Снегирек"</t>
  </si>
  <si>
    <t>Ремонт фундамента здания, крылец МКДОУ "Детский сад № 11 Снегирек"</t>
  </si>
  <si>
    <t>350</t>
  </si>
  <si>
    <t>952</t>
  </si>
  <si>
    <t>Асфальтирование территории МКДОУ "Детский сад № 11 Снегирек"</t>
  </si>
  <si>
    <t>1400</t>
  </si>
  <si>
    <t>956</t>
  </si>
  <si>
    <t>Выполнить ремонт фасада здания МБОУ ТЛИ № 128</t>
  </si>
  <si>
    <t>958</t>
  </si>
  <si>
    <t>Выполнить ремонт помещений спортивного зала МКС (К)ОУ С(К) ОШ № 148</t>
  </si>
  <si>
    <t>961</t>
  </si>
  <si>
    <t>Восстановить школьную спортивную площадку и оборудовать ее для занятий спортом МБОУ СОШ № 142</t>
  </si>
  <si>
    <t>964</t>
  </si>
  <si>
    <t>Реконструкция МКДОУ д/с № 35 (ул. Тельмана,3б)</t>
  </si>
  <si>
    <t>967</t>
  </si>
  <si>
    <t>Установка спортивной площадки на территории бассейна "Молодость" по адресу: ул. Аксенова, 38</t>
  </si>
  <si>
    <t>970</t>
  </si>
  <si>
    <t>34</t>
  </si>
  <si>
    <t>Установка современного детского открытого комплекса по адресу: ул. Звёздная д.7 (территория между домом и железной дорогой)</t>
  </si>
  <si>
    <t>725</t>
  </si>
  <si>
    <t>34.0000000000000</t>
  </si>
  <si>
    <t>Первомайский район; округ № 34; Дамаев Дмитрий Владимирович</t>
  </si>
  <si>
    <t>Установить детский городок по ул. Тенистая, 27</t>
  </si>
  <si>
    <t>898</t>
  </si>
  <si>
    <t>Установить ограждение, разделяющее площадку и зону парковки по ул. Тенистая, 27</t>
  </si>
  <si>
    <t>80</t>
  </si>
  <si>
    <t>901</t>
  </si>
  <si>
    <t>Благоустройство детской площадки между домами по ул. Березовая, 13 и 15: добавить элементы и оградку</t>
  </si>
  <si>
    <t>910</t>
  </si>
  <si>
    <t>Благоустройство территории дома по ул. Березовая, 7</t>
  </si>
  <si>
    <t>912</t>
  </si>
  <si>
    <t>Установка детской площадки на территории дома по ул. Березовая, 7</t>
  </si>
  <si>
    <t>916</t>
  </si>
  <si>
    <t>Благоустройство территории дома по ул. Березовая, 7/1</t>
  </si>
  <si>
    <t>919</t>
  </si>
  <si>
    <t xml:space="preserve">Установка детской площадки на территории дома по ул. Березовая, 7/1 </t>
  </si>
  <si>
    <t>920</t>
  </si>
  <si>
    <t>Благоустройство территории дома по ул. Березовая, 5/1- асфальтирование</t>
  </si>
  <si>
    <t>923</t>
  </si>
  <si>
    <t>Благоустройство территории дома по ул. Березовая, 5/2- асфальтирование</t>
  </si>
  <si>
    <t>926</t>
  </si>
  <si>
    <t>Благоустройство территории дома по ул. Березовая, 7/2- асфальтирование</t>
  </si>
  <si>
    <t>928</t>
  </si>
  <si>
    <t>Увеличить количество элементов на детской площадке между Одоевского, 1/8 и Одоевского, 1/9</t>
  </si>
  <si>
    <t>726</t>
  </si>
  <si>
    <t>Благоустройство территории дома по ул. Березовая, 9- асфальтирование</t>
  </si>
  <si>
    <t>931</t>
  </si>
  <si>
    <t>Благоустройство территории дома по ул. Березовая, 9/2 - асфальтирование</t>
  </si>
  <si>
    <t>934</t>
  </si>
  <si>
    <t>Благоустройство сценической площадки по ул. Березовая, 3: снос аварийных деревьев или подрезка</t>
  </si>
  <si>
    <t>936</t>
  </si>
  <si>
    <t xml:space="preserve">Установка уличного освещения сценической площадки по ул. Березовая, 3 </t>
  </si>
  <si>
    <t>942</t>
  </si>
  <si>
    <t>Благоустройство сценической площадки по ул. Березовая, 3: установка парковых скамеек и урн</t>
  </si>
  <si>
    <t>946</t>
  </si>
  <si>
    <t>Строительство газопровода высокого давления по участкам улиц Юбилейная – Кузнечная – Ремонтная</t>
  </si>
  <si>
    <t>14000</t>
  </si>
  <si>
    <t>948</t>
  </si>
  <si>
    <t>Установка детской площадки во дворе дома Одоевского, 1/10</t>
  </si>
  <si>
    <t>951</t>
  </si>
  <si>
    <t>Установить детскую площадку по адресу: ул. Грунтовая, 12</t>
  </si>
  <si>
    <t>959</t>
  </si>
  <si>
    <t>Снос аварийных деревьев по ул. 1-я Механическая, 6</t>
  </si>
  <si>
    <t>962</t>
  </si>
  <si>
    <t>Снос аварийных деревьев по ул. 1-я Механическая, 9</t>
  </si>
  <si>
    <t>966</t>
  </si>
  <si>
    <t>Снос аварийных деревьев по ул. 1-я Механическая, 20</t>
  </si>
  <si>
    <t>969</t>
  </si>
  <si>
    <t>Благоустройство придомовой территории с асфальтированием по ул. Тенистая, 5</t>
  </si>
  <si>
    <t>973</t>
  </si>
  <si>
    <t>Заасфальтировать дорогу от разъезда Иня до ТОС "Заречный"</t>
  </si>
  <si>
    <t>979</t>
  </si>
  <si>
    <t>Заасфальтировать ул. Серебристая</t>
  </si>
  <si>
    <t>981</t>
  </si>
  <si>
    <t>Заасфальтировать ул. Зеркальная</t>
  </si>
  <si>
    <t>983</t>
  </si>
  <si>
    <t>Провести реконструкцию освещения ул. Серебристая</t>
  </si>
  <si>
    <t>986</t>
  </si>
  <si>
    <t>Провести реконструкцию освещения ул. Зеркальная</t>
  </si>
  <si>
    <t>990</t>
  </si>
  <si>
    <t>Благоустройство улицы Юбилейная от 1 до 86 с щебенением с устройством водоотводных канав</t>
  </si>
  <si>
    <t>2070</t>
  </si>
  <si>
    <t>994</t>
  </si>
  <si>
    <t>Замена светильников на современные по ул. Юбилейная от д. 1 до 86</t>
  </si>
  <si>
    <t>998</t>
  </si>
  <si>
    <t>Благоустройство дороги с нанесением асфальтового покрытия от железнодорожного переезда до дома № 11 по улице Звёздная</t>
  </si>
  <si>
    <t>2240</t>
  </si>
  <si>
    <t>731</t>
  </si>
  <si>
    <t>Благоустройство улицы Кузнечная от 1 до 51 с щебенением с устройством водоотводных канав</t>
  </si>
  <si>
    <t>1130</t>
  </si>
  <si>
    <t>1001</t>
  </si>
  <si>
    <t xml:space="preserve">Освещение улицы Кузнечная от 1 до 51 </t>
  </si>
  <si>
    <t>1003</t>
  </si>
  <si>
    <t>транспорт [ДТиДБК]</t>
  </si>
  <si>
    <t>1005</t>
  </si>
  <si>
    <t>Увеличить количество рейсов маршрута 54</t>
  </si>
  <si>
    <t>1010</t>
  </si>
  <si>
    <t>Асфальтирование ул. Березовая от дома 1 до 11 с пешеходным тротуаром</t>
  </si>
  <si>
    <t>8400</t>
  </si>
  <si>
    <t>1012</t>
  </si>
  <si>
    <t xml:space="preserve">Установка уличного освещения дороги от ул. Березовая, 1 до ул. Березовая, 11 </t>
  </si>
  <si>
    <t>1014</t>
  </si>
  <si>
    <t>Установка уличного освещения от ул. Березовая, 11 до Одоевского, 1/11 (вдоль дороги)</t>
  </si>
  <si>
    <t>1018</t>
  </si>
  <si>
    <t>Установить дублирующий светофорный объект на пересечении ул. Одоевского и ул. Вересаева</t>
  </si>
  <si>
    <t>1021</t>
  </si>
  <si>
    <t>Благоустройство спусков с  ул. Бердское шоссе с нанесением асфальтового покрытия до улицы Приобская</t>
  </si>
  <si>
    <t>733</t>
  </si>
  <si>
    <t xml:space="preserve">Благоустройство ул. Вересаева от ул. Лениногорская до ул. Можайского с асфальтированием  </t>
  </si>
  <si>
    <t>1024</t>
  </si>
  <si>
    <t>Освещение ул. Вересаева от ул. Ласточкина до ул. 4-ая Пятилетка</t>
  </si>
  <si>
    <t>1026</t>
  </si>
  <si>
    <t>Разработка проекта и строительство ливневой канализации по ул. Одоевского</t>
  </si>
  <si>
    <t>1027</t>
  </si>
  <si>
    <t>Разработка проекта и строительство ливневой канализации по ул. Твардовского</t>
  </si>
  <si>
    <t>1028</t>
  </si>
  <si>
    <t>1480</t>
  </si>
  <si>
    <t>1029</t>
  </si>
  <si>
    <t xml:space="preserve">Строительство тротуара по ул. Одоевского от СОШ №117 до Одоевского, 1/11 </t>
  </si>
  <si>
    <t>Обустройство парковочных мест у МКДОУ д/с №171 по ул. Пихтовая, 2б</t>
  </si>
  <si>
    <t>1046</t>
  </si>
  <si>
    <t xml:space="preserve">Асфальтирование дороги от Бердского шоссе до СНТ "Лилия" </t>
  </si>
  <si>
    <t>1048</t>
  </si>
  <si>
    <t>Благоустройство территории "Белый сад" с ограждением согласно проекту</t>
  </si>
  <si>
    <t>1050</t>
  </si>
  <si>
    <t xml:space="preserve">Установка освещения территории "Белый сад" </t>
  </si>
  <si>
    <t>1051</t>
  </si>
  <si>
    <t>Установка детской спортивной площадки (воркаут) на территории "Белый сад"</t>
  </si>
  <si>
    <t>1055</t>
  </si>
  <si>
    <t>Благоустройство ул. Павленко от ул. Вересаева до ул. Баргузинская с щебенением с устройством водоотводных канав</t>
  </si>
  <si>
    <t>1076</t>
  </si>
  <si>
    <t>Установка уличного освещения от ост. Школа до шк. №141</t>
  </si>
  <si>
    <t>1077</t>
  </si>
  <si>
    <t>1078</t>
  </si>
  <si>
    <t>Установка уличного освещения от Вересаева, 1/1 до Вересаева, 10</t>
  </si>
  <si>
    <t>1079</t>
  </si>
  <si>
    <t>Установка уличного освещения в проулках от ул. Ученическая до ул. Шукшина: ул. Ученическая, 7- ул. Шукшина, 6</t>
  </si>
  <si>
    <t>1080</t>
  </si>
  <si>
    <t>1081</t>
  </si>
  <si>
    <t>Установка уличного освещения в проулках от ул. Ученическая до ул. Шукшина: ул. Ученическая, 23 - ул. Шукшина, 14</t>
  </si>
  <si>
    <t>1082</t>
  </si>
  <si>
    <t>Реконструкция освещения ул. 1-я Механическая</t>
  </si>
  <si>
    <t>1083</t>
  </si>
  <si>
    <t>740</t>
  </si>
  <si>
    <t>Реконструкция освещения ул. 3-я Механическая</t>
  </si>
  <si>
    <t>1085</t>
  </si>
  <si>
    <t>Снос аварийных деревьев по ул. Тенистая</t>
  </si>
  <si>
    <t>1088</t>
  </si>
  <si>
    <t>Снос аварийных деревьев по ул. Новоселов</t>
  </si>
  <si>
    <t>1089</t>
  </si>
  <si>
    <t>Восстановление футбольного поля, баскетбольно-волейбольной площадки с прорезиненным покрытием, реконструкция беговой дорожки вокруг футб. поля на тер. шк. №141, установка детской спорт. площадки (воркаут)</t>
  </si>
  <si>
    <t>1091</t>
  </si>
  <si>
    <t>Ремонт фасада здания МКДОУ д/с №447</t>
  </si>
  <si>
    <t>3200</t>
  </si>
  <si>
    <t>1093</t>
  </si>
  <si>
    <t>Ремонт фасада здания МКДОУ д/с №147</t>
  </si>
  <si>
    <t>1095</t>
  </si>
  <si>
    <t>Ремонт фасада здания МКДОУ д/с №97</t>
  </si>
  <si>
    <t>1098</t>
  </si>
  <si>
    <t>Ремонт фасада здания МКДОУ д/с №57</t>
  </si>
  <si>
    <t>1101</t>
  </si>
  <si>
    <t>Ремонт ограждений МКДОУ д/с №57</t>
  </si>
  <si>
    <t>1102</t>
  </si>
  <si>
    <t xml:space="preserve">Ремонт ограждений МКДОУ д/с №60 </t>
  </si>
  <si>
    <t>1103</t>
  </si>
  <si>
    <t>Устройство тротуара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</si>
  <si>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741</t>
  </si>
  <si>
    <t xml:space="preserve">Восстановление асфальтового покрытия МКДОУ д/с №60  </t>
  </si>
  <si>
    <t>1105</t>
  </si>
  <si>
    <t>Восстановление ограждения МКДОУ д/с №97</t>
  </si>
  <si>
    <t>1106</t>
  </si>
  <si>
    <t>Замена деревянных оконных блоков на окна из ПВХ МКДОУ д/с №97</t>
  </si>
  <si>
    <t>1110</t>
  </si>
  <si>
    <t>Замена деревянных оконных блоков на окна из ПВХ МКДОУ д/с №57</t>
  </si>
  <si>
    <t>1111</t>
  </si>
  <si>
    <t>Строительство школы в микрорайоне "Березовый"</t>
  </si>
  <si>
    <t>600000</t>
  </si>
  <si>
    <t>1112</t>
  </si>
  <si>
    <t>Строительство школы в микрорайоне "Весенний"</t>
  </si>
  <si>
    <t>1114</t>
  </si>
  <si>
    <t>Капитальный ремонт детского клуба "Солнечный" ул. Звездная, 9  МКУ МЦ "Сфера"</t>
  </si>
  <si>
    <t>1116</t>
  </si>
  <si>
    <t>Капитальный ремонт СП "Перспектива", 1-я Механическая, 18 МКУ МЦ "Сфера"</t>
  </si>
  <si>
    <t>1117</t>
  </si>
  <si>
    <t xml:space="preserve">Приобретение рояля для МБОУДОД ДШИ №27 </t>
  </si>
  <si>
    <t>1118</t>
  </si>
  <si>
    <t>Строительство физкультурно-оздоровительного комплекса (ФОК) на территории КСМ</t>
  </si>
  <si>
    <t>1119</t>
  </si>
  <si>
    <t>Реконструкция уличного освещения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</si>
  <si>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743</t>
  </si>
  <si>
    <t>Восстановить спортивную площадку по ул. 1-я Механическая, 16</t>
  </si>
  <si>
    <t>1123</t>
  </si>
  <si>
    <t>Установить тренажеры на территории спортивной площадки по ул. 1-я Механическая, 16</t>
  </si>
  <si>
    <t>1124</t>
  </si>
  <si>
    <t>37</t>
  </si>
  <si>
    <t>Первомайский район; округ № 37; Путинцева Ирина Германовна</t>
  </si>
  <si>
    <t>Снос жилого дома ул. Инвентарная № 13</t>
  </si>
  <si>
    <t>706</t>
  </si>
  <si>
    <t>Строительство водопровода  на улице Прибрежная  для водоснабжения домов со 2 по 50</t>
  </si>
  <si>
    <t>707</t>
  </si>
  <si>
    <t>Установить детскую площадку ул. Узорная д.17, д.19</t>
  </si>
  <si>
    <t>708</t>
  </si>
  <si>
    <t>Снос жилого дома № 12 ул. Зональная</t>
  </si>
  <si>
    <t>709</t>
  </si>
  <si>
    <t xml:space="preserve">Установить ограждение детской площадки от проезжей части дороги ул. Узорная, д. 1/2 </t>
  </si>
  <si>
    <t>710</t>
  </si>
  <si>
    <t>Асфальтирование дороги переулок Прибрежный с устройством тротуара от дома 9 переулок Прибрежный (МБОУ СОШ №154) до дома 40 улицы  Прибрежная</t>
  </si>
  <si>
    <t>711</t>
  </si>
  <si>
    <t>Провести работы по освещению переулка Прибрежный от  дома 9 (МБОУ СОШ №154) до дома № 40 ул. Прибрежная и всей улицы Прибрежная: заменить деревянные опоры на бетонные столбы и фонари на  лампы большей мощности</t>
  </si>
  <si>
    <t>712</t>
  </si>
  <si>
    <t>Ремонт проезжей части дороги  ул. Сокольническая от дома №1 до дома №28</t>
  </si>
  <si>
    <t>713</t>
  </si>
  <si>
    <t>Провести  работы по освещению улицы Сокольническая от дома №1 до дома №28: ремонт имеющихся фонарей и установка новых</t>
  </si>
  <si>
    <t>714</t>
  </si>
  <si>
    <t>Ремонт помещения ТОС «Матвеевский» на ул. Узорная 8: коридор 26 кв. м.,  замена входной двери, санузел (пол, стены, освещение)</t>
  </si>
  <si>
    <t>715</t>
  </si>
  <si>
    <t>Снос жилого дома ул. Зональная №5</t>
  </si>
  <si>
    <t>698</t>
  </si>
  <si>
    <t>Уличное  освещение от остановки «Матвеевка» общественного транспорта по маршруту №69 к дому №1 ул. Лузгина до дома № 8 ул. Узорная</t>
  </si>
  <si>
    <t>716</t>
  </si>
  <si>
    <t>Сделать освещение в частном секторе ул. Центральная от дома 206 до дома 250</t>
  </si>
  <si>
    <t>717</t>
  </si>
  <si>
    <t>Обустроить спортивно-физкультурную площадку   МБОУ СОШ № 154 пер. Прибрежный, 9</t>
  </si>
  <si>
    <t>718</t>
  </si>
  <si>
    <t>Замена окон МБОУ СОШ №  154, переулок Прибрежный, 9</t>
  </si>
  <si>
    <t>55</t>
  </si>
  <si>
    <t>719</t>
  </si>
  <si>
    <t>Ремонт крыльца, отмостки МБОУ СОШ 117 ул. Узорная, 1</t>
  </si>
  <si>
    <t>720</t>
  </si>
  <si>
    <t>Ремонт спортивного зала МБОУ СОШ № 117 ул. Узорная, 1</t>
  </si>
  <si>
    <t>2100</t>
  </si>
  <si>
    <t>721</t>
  </si>
  <si>
    <t xml:space="preserve">Снос жилого дома ул. Зональная №8 </t>
  </si>
  <si>
    <t>699</t>
  </si>
  <si>
    <t>Снос жилого дома ул. Зональная №10</t>
  </si>
  <si>
    <t>Снос жилого дома ул. Старое шоссе  №2</t>
  </si>
  <si>
    <t>701</t>
  </si>
  <si>
    <t>Снос жилого дома ул. Старое шоссе    №4</t>
  </si>
  <si>
    <t>702</t>
  </si>
  <si>
    <t>Снос жилого дома ул. Старое шоссе  №5</t>
  </si>
  <si>
    <t>703</t>
  </si>
  <si>
    <t>Снос жилого дома ул. Старое шоссе    №8</t>
  </si>
  <si>
    <t>Снос жилого дома ул. Инвентарная № 3</t>
  </si>
  <si>
    <t>705</t>
  </si>
  <si>
    <t>Железнодорожный район; округ № 5; Сухоруков Сергей Владимирович</t>
  </si>
  <si>
    <t>Железнодорожный район</t>
  </si>
  <si>
    <t>5.00000000000000</t>
  </si>
  <si>
    <t>Благоустройство внутриквартальной территории дома № 18 по ул.Ленина (двор, проезд к дому со стороны ул. Урицкого)</t>
  </si>
  <si>
    <t>975</t>
  </si>
  <si>
    <t>компетенция администрации Центрального округа []</t>
  </si>
  <si>
    <t>978</t>
  </si>
  <si>
    <t>Благоустройство территории  дома 35 по ул.Урицкого, замена старых деревьев на новые</t>
  </si>
  <si>
    <t>1084</t>
  </si>
  <si>
    <t>Установить 2 теневых навеса и малые формы на прогулочных площадках МКДОУ № 164</t>
  </si>
  <si>
    <t>1086</t>
  </si>
  <si>
    <t>Нанести специальное покрытие на спортивной площадке ДОУ. Установить спортивный городок на спортивной площадке МКДОУ д/с №164</t>
  </si>
  <si>
    <t>1100</t>
  </si>
  <si>
    <t>Заменить аварийные окна в двух группах МКДОУ д/с №164</t>
  </si>
  <si>
    <t>1104</t>
  </si>
  <si>
    <t>Выполнить асфальтирование  территории МКДОУ д/с №414 по адресу ул.Челюскинцев,18а</t>
  </si>
  <si>
    <t>1108</t>
  </si>
  <si>
    <t>Установить пластиковые окна на лестничные пролеты в количестве 4 шт в МКДОУ д/с №414 по адресу ул.Челюскинцев,18а</t>
  </si>
  <si>
    <t>1109</t>
  </si>
  <si>
    <t>Приобрести игровое оборудование для установки на прогулочных площадках на территории детского сада №414 по адресу ул.Челюскинцев,18а</t>
  </si>
  <si>
    <t>1113</t>
  </si>
  <si>
    <t>Установка дополнительных элементов на детскую площадку  по ул.Сибирская,41</t>
  </si>
  <si>
    <t>1127</t>
  </si>
  <si>
    <t>Обустройство пешеходной дорожки от Сибирской до детского сада № 163</t>
  </si>
  <si>
    <t>1131</t>
  </si>
  <si>
    <t>Ремонт асфальтового покрытия ул. Енисейская</t>
  </si>
  <si>
    <t>1133</t>
  </si>
  <si>
    <t>Установить на территории гимназии №4 (ул.Сибирская,д.35) спортивно-игровой модуль для начальной школы</t>
  </si>
  <si>
    <t>1134</t>
  </si>
  <si>
    <t>Замена окон малого спортивного зала в количестве 16 штук в школе № 168 (ул.Сибирская, д.30)</t>
  </si>
  <si>
    <t>1135</t>
  </si>
  <si>
    <t>Капитальный ремонт школы №84 (ул.Кубановская,д.17а)</t>
  </si>
  <si>
    <t>1137</t>
  </si>
  <si>
    <t>Строительство пристройки к школе №3им.Б.Богаткова (ул.Октябрьская,д.5)</t>
  </si>
  <si>
    <t>1138</t>
  </si>
  <si>
    <t>Обрезка аварийных деревьев над детской площадкой, представляющих опасность для детей во дворе дома №18 по ул. Проспект Димитрова</t>
  </si>
  <si>
    <t>1139</t>
  </si>
  <si>
    <t>Установка дорожного знака «остановка запрещена» от ул. Революции  до  ул. Урицкого ( по ул. Депутатская и ул. Щетинкина)</t>
  </si>
  <si>
    <t>880</t>
  </si>
  <si>
    <t>1176</t>
  </si>
  <si>
    <t>1177</t>
  </si>
  <si>
    <t>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</si>
  <si>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1179</t>
  </si>
  <si>
    <t>Обустройство зеленой зоны во дворе дома №9 по ул. Владимировский спуск</t>
  </si>
  <si>
    <t>1180</t>
  </si>
  <si>
    <t>1181</t>
  </si>
  <si>
    <t>Обустройство  придомовой территории д. 31а, 33 по ул. Сибирская</t>
  </si>
  <si>
    <t>1182</t>
  </si>
  <si>
    <t>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</si>
  <si>
    <t>1183</t>
  </si>
  <si>
    <t>Благоустройство  придомовой территории д.10 по ул. Д. Шамшурина</t>
  </si>
  <si>
    <t>1150</t>
  </si>
  <si>
    <t>1184</t>
  </si>
  <si>
    <t>Установить детский городок на придомовой территории д.25 по ул.Щетинкина;</t>
  </si>
  <si>
    <t>886</t>
  </si>
  <si>
    <t>Провести обрезку 10  деревьев у д.25 по ул.Щетинкина;</t>
  </si>
  <si>
    <t>944</t>
  </si>
  <si>
    <t>949</t>
  </si>
  <si>
    <t>Благоустройство дворовой территории д. 13 по ул.Ленина</t>
  </si>
  <si>
    <t>955</t>
  </si>
  <si>
    <t>Установка  детской площадки во дворе у д.13 по ул.Ленина</t>
  </si>
  <si>
    <t>963</t>
  </si>
  <si>
    <t>Во дворе дома №18 по ул.Ленина установить детскую площадку</t>
  </si>
  <si>
    <t>971</t>
  </si>
  <si>
    <t>Заельцовский район; округ № 8; Шило Ростислав Александрович</t>
  </si>
  <si>
    <t>Заельцовский район</t>
  </si>
  <si>
    <t>509</t>
  </si>
  <si>
    <t>8.00000000000000</t>
  </si>
  <si>
    <t>518</t>
  </si>
  <si>
    <t>552</t>
  </si>
  <si>
    <t>554</t>
  </si>
  <si>
    <t>566</t>
  </si>
  <si>
    <t>567</t>
  </si>
  <si>
    <t>568</t>
  </si>
  <si>
    <t>569</t>
  </si>
  <si>
    <t>570</t>
  </si>
  <si>
    <t>571</t>
  </si>
  <si>
    <t>510</t>
  </si>
  <si>
    <t>инженерные коммуникации [ДЭЖКХ]</t>
  </si>
  <si>
    <t>572</t>
  </si>
  <si>
    <t>574</t>
  </si>
  <si>
    <t>575</t>
  </si>
  <si>
    <t>576</t>
  </si>
  <si>
    <t>577</t>
  </si>
  <si>
    <t>578</t>
  </si>
  <si>
    <t>580</t>
  </si>
  <si>
    <t>582</t>
  </si>
  <si>
    <t>722</t>
  </si>
  <si>
    <t>511</t>
  </si>
  <si>
    <t>724</t>
  </si>
  <si>
    <t>745</t>
  </si>
  <si>
    <t>746</t>
  </si>
  <si>
    <t>747</t>
  </si>
  <si>
    <t>757</t>
  </si>
  <si>
    <t>762</t>
  </si>
  <si>
    <t>766</t>
  </si>
  <si>
    <t>767</t>
  </si>
  <si>
    <t>769</t>
  </si>
  <si>
    <t>772</t>
  </si>
  <si>
    <t>512</t>
  </si>
  <si>
    <t>775</t>
  </si>
  <si>
    <t>780</t>
  </si>
  <si>
    <t>792</t>
  </si>
  <si>
    <t>797</t>
  </si>
  <si>
    <t>798</t>
  </si>
  <si>
    <t>799</t>
  </si>
  <si>
    <t>806</t>
  </si>
  <si>
    <t>807</t>
  </si>
  <si>
    <t>808</t>
  </si>
  <si>
    <t>513</t>
  </si>
  <si>
    <t>810</t>
  </si>
  <si>
    <t>514</t>
  </si>
  <si>
    <t>515</t>
  </si>
  <si>
    <t>516</t>
  </si>
  <si>
    <t>517</t>
  </si>
  <si>
    <t xml:space="preserve">
​Обустройство двух лестничных спусков с перилами и пандусом для колясок</t>
  </si>
  <si>
    <t xml:space="preserve">
​Строительство мини-сквера, установка детской спортивно-игровой площадки</t>
  </si>
  <si>
    <t xml:space="preserve">
​благоустройство озеленение территории</t>
  </si>
  <si>
    <t xml:space="preserve">
​Благоустройство внутриквартальных территорий</t>
  </si>
  <si>
    <t xml:space="preserve">
​благоустройство внутриквартальных территорий</t>
  </si>
  <si>
    <t xml:space="preserve">
​благоустройство придомовой территории</t>
  </si>
  <si>
    <t xml:space="preserve">
​Установка светофорного объекта</t>
  </si>
  <si>
    <t xml:space="preserve">
​Ремонт помещений здания подразделения «Гвардейский» МБУДО «ЦВР «Пашинский» по ул. Солидарности, 71Б</t>
  </si>
  <si>
    <t xml:space="preserve">
​обустроить тротуар</t>
  </si>
  <si>
    <t xml:space="preserve">
​Обустройство спортивной площадки для проведения уроков физической культуры (беговая дорожка, прыжковая яма, полоса препятствий, гимнастический городок)</t>
  </si>
  <si>
    <t xml:space="preserve">
​Теплоизоляция крыши хозяйственного корпуса (столовая, спортивный зал, переход)</t>
  </si>
  <si>
    <t xml:space="preserve">
​Строительство дороги к пляжу по пер.Обской, 43 и строительство парковочного кармана для посетителей парка</t>
  </si>
  <si>
    <t xml:space="preserve">
​Обустройство наружного освещения</t>
  </si>
  <si>
    <t xml:space="preserve">
​Ремонт межквартального проезда</t>
  </si>
  <si>
    <t xml:space="preserve">
​благоустройство внутриквартальной территории</t>
  </si>
  <si>
    <t xml:space="preserve">
​Установка детской площадки ориентированной на занятия спортом</t>
  </si>
  <si>
    <t xml:space="preserve">
​Благоустройство озелененние территории</t>
  </si>
  <si>
    <t xml:space="preserve">
​Установка детской многофункциональной игровой площадки</t>
  </si>
  <si>
    <t xml:space="preserve">
​Выполнение ремонта спортивного зала</t>
  </si>
  <si>
    <t xml:space="preserve">
​Ремонт тротуара</t>
  </si>
  <si>
    <t xml:space="preserve">
​проведение работ</t>
  </si>
  <si>
    <t xml:space="preserve">
​Асфальтирование 1714 кв.м. территории д/с № 449</t>
  </si>
  <si>
    <t xml:space="preserve">
​Замена 40 оконных блоков (286 кв.м.)</t>
  </si>
  <si>
    <t xml:space="preserve">
​Ремонт фасада здания МБОУ СОШ № 97 </t>
  </si>
  <si>
    <t xml:space="preserve">
​Замена оконных рам (100 штук) - 428 кв.м.
</t>
  </si>
  <si>
    <t xml:space="preserve">
​Работы по замене 15 окон</t>
  </si>
  <si>
    <t xml:space="preserve">
Замена ограждения учреждения д/с № 391</t>
  </si>
  <si>
    <t xml:space="preserve">
​Приобретение и монтаж искусственного синтетического покрытия хоккейной коробки по адресу: ул. Зыряновская, 125/1; по адресу: Якушева, 140
</t>
  </si>
  <si>
    <t xml:space="preserve">
​Асфальтирование территории с обустройством парковочных мест</t>
  </si>
  <si>
    <t xml:space="preserve">
​Установить ограждение территории</t>
  </si>
  <si>
    <t xml:space="preserve">
​Укладка покрытия из резиновой крошки, установка съемных щитов</t>
  </si>
  <si>
    <t xml:space="preserve">
Ремонтные работы</t>
  </si>
  <si>
    <t xml:space="preserve">
​Ремонт освещения</t>
  </si>
  <si>
    <t xml:space="preserve">
​Строительство спортивной площадки</t>
  </si>
  <si>
    <t xml:space="preserve">
​Капитальный ремонт</t>
  </si>
  <si>
    <t xml:space="preserve">
​Ремонт административного здания МБУК ПКиО «Первомайский»</t>
  </si>
  <si>
    <t xml:space="preserve">
​Благоустройство территории</t>
  </si>
  <si>
    <t xml:space="preserve">
​Выполнение капитального ремонта</t>
  </si>
  <si>
    <t xml:space="preserve">
​Строительство газопровода высокого давления</t>
  </si>
  <si>
    <t xml:space="preserve">
​Обрезка деревьев</t>
  </si>
  <si>
    <t xml:space="preserve">
Обрезка деревьев</t>
  </si>
  <si>
    <t xml:space="preserve">
​Признание многоквартирного дома аварийным и подлежащим сносу.</t>
  </si>
  <si>
    <t xml:space="preserve">
​Включение в городскую программу расселения и сноса.</t>
  </si>
  <si>
    <t xml:space="preserve">
​Расселение и снос.</t>
  </si>
  <si>
    <t xml:space="preserve">
​Проведение общего собрания
Установка детского городка</t>
  </si>
  <si>
    <t xml:space="preserve">
​Снос деревьев</t>
  </si>
  <si>
    <t xml:space="preserve">
​Проектирование;
подключение МКД</t>
  </si>
  <si>
    <t xml:space="preserve">
​Расселение и снос</t>
  </si>
  <si>
    <t xml:space="preserve">
​Приобретениезвукового и светового оборудования (системы синхронного видепроектирования (2 экрана, 2 проектора, синхронизатор), 2 световых пушек, прибора лазерных световых эффектов, прибора ультрафиолетовой подсветки белого, радиомикрофонов (4 комплекта), микрофонов шнуровых (6 штук)</t>
  </si>
  <si>
    <t xml:space="preserve">
​Строительство тротуара</t>
  </si>
  <si>
    <t xml:space="preserve">
​Реконструкция освещения</t>
  </si>
  <si>
    <t xml:space="preserve">
​Ремонт дороги</t>
  </si>
  <si>
    <t xml:space="preserve">
​Восстановление уличного освещения</t>
  </si>
  <si>
    <t xml:space="preserve">
​Замена светильников</t>
  </si>
  <si>
    <t xml:space="preserve">
​Собрание собственниковСнос деревьев</t>
  </si>
  <si>
    <t xml:space="preserve">
​Установка освещения</t>
  </si>
  <si>
    <t xml:space="preserve">
​Ремонт дороги с устройством тротуара</t>
  </si>
  <si>
    <t xml:space="preserve">
​Асфальтирование с устройством тротуара</t>
  </si>
  <si>
    <t xml:space="preserve">
​Устройство дороги с щебеночным покрытием с устройством водоотводных канав</t>
  </si>
  <si>
    <t xml:space="preserve">
​Устройство освещения</t>
  </si>
  <si>
    <t xml:space="preserve">
​Решение выездной комиссии
Перенос остановки
Устройство тротуара</t>
  </si>
  <si>
    <t xml:space="preserve">
​Разработка проекта
Устройство водоотведения</t>
  </si>
  <si>
    <t xml:space="preserve">
​Проект
Устройство газонов, ремонт тротуаров, установка малых форм</t>
  </si>
  <si>
    <t xml:space="preserve">
​Реконструкция сквера</t>
  </si>
  <si>
    <t xml:space="preserve">
​Восстановление дороги</t>
  </si>
  <si>
    <t xml:space="preserve">
​Капитальный ремонт с заменой перекрытий</t>
  </si>
  <si>
    <t xml:space="preserve">
​Замена окон</t>
  </si>
  <si>
    <t xml:space="preserve">
​Ремонт крылец запасных выходов, восстановление отмостки</t>
  </si>
  <si>
    <t xml:space="preserve">
​Металлический сайдинг с утеплением</t>
  </si>
  <si>
    <t xml:space="preserve">
​Ремонт помещений</t>
  </si>
  <si>
    <t xml:space="preserve">
​Установка спортивной площадки</t>
  </si>
  <si>
    <t xml:space="preserve">
​Увеличить количество рейсов маршрута 54</t>
  </si>
  <si>
    <t xml:space="preserve">
​Благоустройство спусков с нанесением асфальтового покрытия</t>
  </si>
  <si>
    <t xml:space="preserve">
​Обустройство парковочных мест</t>
  </si>
  <si>
    <t xml:space="preserve">
​Установка детской спортивной площадки (воркаут)</t>
  </si>
  <si>
    <t xml:space="preserve">
​Восстановление асфальтового покрытия</t>
  </si>
  <si>
    <t xml:space="preserve">
​Реконструкция уличного освещения</t>
  </si>
  <si>
    <r>
      <t xml:space="preserve">
Решение общего собрания.Установка ограждения (50 м)
</t>
    </r>
    <r>
      <rPr>
        <sz val="11"/>
        <color theme="1"/>
        <rFont val="Calibri"/>
        <family val="2"/>
        <charset val="204"/>
        <scheme val="minor"/>
      </rPr>
      <t> </t>
    </r>
  </si>
  <si>
    <t xml:space="preserve">
​Освещение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</si>
  <si>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 xml:space="preserve">
​Установка детского городка</t>
  </si>
  <si>
    <t xml:space="preserve">
​Установить детскую площадку</t>
  </si>
  <si>
    <t xml:space="preserve">
​Благоустройство дворовой территории</t>
  </si>
  <si>
    <t xml:space="preserve">
​Установка детского спортивного городка</t>
  </si>
  <si>
    <t xml:space="preserve">
​Замена аварийных окон</t>
  </si>
  <si>
    <t xml:space="preserve">
​Снос и обрезка деревьев</t>
  </si>
  <si>
    <t xml:space="preserve">
​Установка уличных тренажеров</t>
  </si>
  <si>
    <t xml:space="preserve">
​Ремонт дорог</t>
  </si>
  <si>
    <t xml:space="preserve">
​Замена ограждения</t>
  </si>
  <si>
    <t xml:space="preserve">
​Включение в городскую программу расселения и сноса</t>
  </si>
  <si>
    <t>Наказ:№ округа*</t>
  </si>
  <si>
    <t>Наказ:Район, округ, депутат*</t>
  </si>
  <si>
    <t>ИД</t>
  </si>
  <si>
    <t>01-001- Дополнить детскую площадку, расположенную во дворе дома по ул. Красина, 62 малыми формами для детей подросткового возраста</t>
  </si>
  <si>
    <t>01-001</t>
  </si>
  <si>
    <t>1</t>
  </si>
  <si>
    <t>01-002- Выполнить капитальный ремонт здания школы № 82 (ул. Гоголя, 195), включая строительство пристройки спортивного зала к указанной школе</t>
  </si>
  <si>
    <t>01-002</t>
  </si>
  <si>
    <t>Выполнить капитальный ремонт здания школы № 82 (ул. Гоголя, 195), включая строительство пристройки спортивного зала к указанной школе</t>
  </si>
  <si>
    <t>442219,3</t>
  </si>
  <si>
    <t>520</t>
  </si>
  <si>
    <t>01-003- Снести (обрезать) аварийные деревья во дворе дома № 208 по ул. Гоголя</t>
  </si>
  <si>
    <t>01-003</t>
  </si>
  <si>
    <t>Снести (обрезать) аварийные деревья во дворе дома № 208 по ул. Гоголя</t>
  </si>
  <si>
    <t>521</t>
  </si>
  <si>
    <t>Boreyko U. V.</t>
  </si>
  <si>
    <t>01-004- Выполнить обустройство пешеходного перехода через улицу Гоголя в районе домов №№ 203а, 204/1 по ул. Гоголя</t>
  </si>
  <si>
    <t>01-004</t>
  </si>
  <si>
    <t>Выполнить обустройство пешеходного перехода через улицу Гоголя в районе домов №№ 203а, 204/1 по ул. Гоголя</t>
  </si>
  <si>
    <t>40</t>
  </si>
  <si>
    <t>522</t>
  </si>
  <si>
    <t>Чернякова Наталья Алексеевна</t>
  </si>
  <si>
    <t>01-005- Снести (обрезать) аварийные деревья на придомовых территориях домов № 215 по ул. Гоголя, №№ 15, 17 по ул. Королева</t>
  </si>
  <si>
    <t>01-005</t>
  </si>
  <si>
    <t>Снести (обрезать) аварийные деревья на придомовых территориях домов № 215 по ул. Гоголя, №№ 15, 17 по ул. Королева</t>
  </si>
  <si>
    <t>195</t>
  </si>
  <si>
    <t>523</t>
  </si>
  <si>
    <t>01-006- Снести (обрезать) аварийные деревья на придомовой территории дома № 219 по ул. Гоголя (с выкорчевыванием пней)</t>
  </si>
  <si>
    <t>01-006</t>
  </si>
  <si>
    <t>Снести (обрезать) аварийные деревья на придомовой территории дома № 219 по ул. Гоголя (с выкорчевыванием пней)</t>
  </si>
  <si>
    <t>250</t>
  </si>
  <si>
    <t>524</t>
  </si>
  <si>
    <t>01-007- Обустроить спортивную площадку во дворе дома № 219 по ул. Гоголя для занятий подростков футболом, баскетболом и волейболом</t>
  </si>
  <si>
    <t>01-007</t>
  </si>
  <si>
    <t>Обустроить спортивную площадку во дворе дома № 219 по ул. Гоголя для занятий подростков футболом, баскетболом и волейболом</t>
  </si>
  <si>
    <t>525</t>
  </si>
  <si>
    <t>01-008- Дополнить детскую площадку по адресу ул. Промкирпичная, 16 малыми формами.</t>
  </si>
  <si>
    <t>01-008</t>
  </si>
  <si>
    <t>Дополнить детскую площадку по адресу ул. Промкирпичная, 16 малыми формами.</t>
  </si>
  <si>
    <t>526</t>
  </si>
  <si>
    <t>01-009- Выполнить устройство освещения по ул. Сурикова</t>
  </si>
  <si>
    <t>01-009</t>
  </si>
  <si>
    <t>Выполнить устройство освещения по ул. Сурикова</t>
  </si>
  <si>
    <t>1230</t>
  </si>
  <si>
    <t>527</t>
  </si>
  <si>
    <t>01-010- Отремонтировать внутриквартальный проезд между домами № 234 по ул. Гоголя и № 11 по ул. Промкирпичная</t>
  </si>
  <si>
    <t>01-010</t>
  </si>
  <si>
    <t>Отремонтировать внутриквартальный проезд между домами № 234 по ул. Гоголя и № 11 по ул. Промкирпичная</t>
  </si>
  <si>
    <t>528</t>
  </si>
  <si>
    <t>01-011- Восстановить тротуар по ул. Промкирпичная</t>
  </si>
  <si>
    <t>01-011</t>
  </si>
  <si>
    <t>Восстановить тротуар по ул. Промкирпичная</t>
  </si>
  <si>
    <t>529</t>
  </si>
  <si>
    <t>01-012- Выполнить санитарную обрезку зеленых насаждений вдоль проезжей части улицы Промкирпичная</t>
  </si>
  <si>
    <t>01-012</t>
  </si>
  <si>
    <t>Выполнить санитарную обрезку зеленых насаждений вдоль проезжей части улицы Промкирпичная</t>
  </si>
  <si>
    <t>530</t>
  </si>
  <si>
    <t>01-013- Снести (обрезать) аварийные деревья во дворе дома № 233/1 по ул. Гоголя</t>
  </si>
  <si>
    <t>01-013</t>
  </si>
  <si>
    <t>Снести (обрезать) аварийные деревья во дворе дома № 233/1 по ул. Гоголя</t>
  </si>
  <si>
    <t>531</t>
  </si>
  <si>
    <t>01-014- Выполнить комплексное благоустройство двора дома № 237 по ул. Гоголя</t>
  </si>
  <si>
    <t>01-014</t>
  </si>
  <si>
    <t>Выполнить комплексное благоустройство двора дома № 237 по ул. Гоголя</t>
  </si>
  <si>
    <t>532</t>
  </si>
  <si>
    <t>01-015- Отремонтировать асфальтовое покрытие внутриквартального проезда между домами №№ 229 и 229/1 по ул. Гоголя</t>
  </si>
  <si>
    <t>01-015</t>
  </si>
  <si>
    <t>Отремонтировать асфальтовое покрытие внутриквартального проезда между домами №№ 229 и 229/1 по ул. Гоголя</t>
  </si>
  <si>
    <t>533</t>
  </si>
  <si>
    <t>01-017- Приобрести саженец крупномерной ели (1 шт.) для высадки на площадке во дворе дома № 12 по пр. Дзержинского</t>
  </si>
  <si>
    <t>01-017</t>
  </si>
  <si>
    <t>Приобрести саженец крупномерной ели (1 шт.) для высадки на площадке во дворе дома № 12 по пр. Дзержинского</t>
  </si>
  <si>
    <t>535</t>
  </si>
  <si>
    <t>01-018- Приобрести и завезти во двор дома № 12 по пр. Дзержинского бутовый камень, землю и песок для благоустройства</t>
  </si>
  <si>
    <t>01-018</t>
  </si>
  <si>
    <t>Приобрести и завезти во двор дома № 12 по пр. Дзержинского бутовый камень, землю и песок для благоустройства</t>
  </si>
  <si>
    <t>20</t>
  </si>
  <si>
    <t>536</t>
  </si>
  <si>
    <t>01-019- Выполнить освещение улицы Глинки от школы № 82 (ул. Гоголя, № 195) до ул. Королева.</t>
  </si>
  <si>
    <t>01-019</t>
  </si>
  <si>
    <t>Выполнить освещение улицы Глинки от школы № 82 (ул. Гоголя, № 195) до ул. Королева.</t>
  </si>
  <si>
    <t>537</t>
  </si>
  <si>
    <t>01-020- Дополнить детскую площадку, расположенную во дворе дома № 20/1 по пр. Дзержинского малыми спортивными формами</t>
  </si>
  <si>
    <t>01-020</t>
  </si>
  <si>
    <t>Дополнить детскую площадку, расположенную во дворе дома № 20/1 по пр. Дзержинского малыми спортивными формами</t>
  </si>
  <si>
    <t>538</t>
  </si>
  <si>
    <t>01-021- Отремонтировать внутриквартальный проезд от дома № 20/1 по пр. Дзержинского до ул. Гоголя</t>
  </si>
  <si>
    <t>01-021</t>
  </si>
  <si>
    <t>Отремонтировать внутриквартальный проезд от дома № 20/1 по пр. Дзержинского до ул. Гоголя</t>
  </si>
  <si>
    <t>539</t>
  </si>
  <si>
    <t>01-022- Отремонтировать въезд в детский сад № 281 «Журавлик» (ул. Гоголя, № 221/1)</t>
  </si>
  <si>
    <t>01-022</t>
  </si>
  <si>
    <t>Отремонтировать въезд в детский сад № 281 «Журавлик» (ул. Гоголя, № 221/1)</t>
  </si>
  <si>
    <t>540</t>
  </si>
  <si>
    <t>01-023- Восстановить асфальтовое покрытие внутриквартального проезда между домом № 22 по пр. Дзержинского и магазином «Колесница» по пр. Дзержинского, № 20а</t>
  </si>
  <si>
    <t>01-023</t>
  </si>
  <si>
    <t>Восстановить асфальтовое покрытие внутриквартального проезда между домом № 22 по пр. Дзержинского и магазином «Колесница» по пр. Дзержинского, № 20а</t>
  </si>
  <si>
    <t>541</t>
  </si>
  <si>
    <t>01-024- Выполнить благоустройство пешеходных дорожек на детской площадке во дворе домов №№ 22, 22/1, 22/2, 24, 24/1 по пр. Дзержинского и дополнить ее игровыми элементами</t>
  </si>
  <si>
    <t>01-024</t>
  </si>
  <si>
    <t>Выполнить благоустройство пешеходных дорожек на детской площадке во дворе домов №№ 22, 22/1, 22/2, 24, 24/1 по пр. Дзержинского и дополнить ее игровыми элементами</t>
  </si>
  <si>
    <t>1250</t>
  </si>
  <si>
    <t>542</t>
  </si>
  <si>
    <t>01-025- Оборудовать детскую спортивную площадку с ограждением во дворе домов №№ 22,22/1, 22/2,24, 24/1 по пр. Дзержинского</t>
  </si>
  <si>
    <t>01-025</t>
  </si>
  <si>
    <t>Оборудовать детскую спортивную площадку с ограждением во дворе домов №№ 22,22/1, 22/2,24, 24/1 по пр. Дзержинского</t>
  </si>
  <si>
    <t>543</t>
  </si>
  <si>
    <t>01-026- Установить футбольную площадку во дворе дома № 32/1 по пр. Дзержинского</t>
  </si>
  <si>
    <t>01-026</t>
  </si>
  <si>
    <t>Установить футбольную площадку во дворе дома № 32/1 по пр. Дзержинского</t>
  </si>
  <si>
    <t>544</t>
  </si>
  <si>
    <t>01-027- Обрезать аварийные деревья во дворе дома № 32/1 по пр. Дзержинского</t>
  </si>
  <si>
    <t>01-027</t>
  </si>
  <si>
    <t>Обрезать аварийные деревья во дворе дома № 32/1 по пр. Дзержинского</t>
  </si>
  <si>
    <t>545</t>
  </si>
  <si>
    <t>01-030- Отсыпать отсевом спортивную площадку возле дома № 15 по Гусинобродскому шоссе</t>
  </si>
  <si>
    <t>01-030</t>
  </si>
  <si>
    <t>Отсыпать отсевом спортивную площадку возле дома № 15 по Гусинобродскому шоссе</t>
  </si>
  <si>
    <t>548</t>
  </si>
  <si>
    <t>01-031- Дополнить существующую детскую площадку во дворе дома № 13 по Гусинобродскому шоссе двумя малыми формами и двумя скамейками</t>
  </si>
  <si>
    <t>01-031</t>
  </si>
  <si>
    <t>Дополнить существующую детскую площадку во дворе дома № 13 по Гусинобродскому шоссе двумя малыми формами и двумя скамейками</t>
  </si>
  <si>
    <t>82</t>
  </si>
  <si>
    <t>549</t>
  </si>
  <si>
    <t>01-032- Снести (обрезать) аварийные деревья во дворе дома № 15/1 по Гусинобродскому шоссе</t>
  </si>
  <si>
    <t>01-032</t>
  </si>
  <si>
    <t>Снести (обрезать) аварийные деревья во дворе дома № 15/1 по Гусинобродскому шоссе</t>
  </si>
  <si>
    <t>550</t>
  </si>
  <si>
    <t>01-033- Сделать лестничный спуск между домами №№ 17 и 19 по Гусинобродскому шоссе</t>
  </si>
  <si>
    <t>01-033</t>
  </si>
  <si>
    <t>Сделать лестничный спуск между домами №№ 17 и 19 по Гусинобродскому шоссе</t>
  </si>
  <si>
    <t>551</t>
  </si>
  <si>
    <t>01-034- Выполнить ограждение детской площадки по адресу: Гусинобродское шоссе, № 19/1</t>
  </si>
  <si>
    <t>01-034</t>
  </si>
  <si>
    <t>Выполнить ограждение детской площадки по адресу: Гусинобродское шоссе, № 19/1</t>
  </si>
  <si>
    <t>553</t>
  </si>
  <si>
    <t>01-035- Сделать пешеходный переход от дома № 19/1 по Гусинобродскому шоссе через улицу Тальвего к детским садам и ДШИ № 14 по адресу: ул. Толбухина, 31/1</t>
  </si>
  <si>
    <t>01-035</t>
  </si>
  <si>
    <t>Сделать пешеходный переход от дома № 19/1 по Гусинобродскому шоссе через улицу Тальвего к детским садам и ДШИ № 14 по адресу: ул. Толбухина, 31/1</t>
  </si>
  <si>
    <t>10</t>
  </si>
  <si>
    <t>555</t>
  </si>
  <si>
    <t>01-037- Отремонтировать внутриквартальный проезд от съезда с проезжей части Гусинобродского шоссе до дома № 41 по ул. Толбухина</t>
  </si>
  <si>
    <t>01-037</t>
  </si>
  <si>
    <t>Отремонтировать внутриквартальный проезд от съезда с проезжей части Гусинобродского шоссе до дома № 41 по ул. Толбухина</t>
  </si>
  <si>
    <t>557</t>
  </si>
  <si>
    <t>01-038- Снести аварийные деревья (либо выполнить санитарную обрезку) за домом № 29 по Гусинобродскому шоссе</t>
  </si>
  <si>
    <t>01-038</t>
  </si>
  <si>
    <t>Снести аварийные деревья (либо выполнить санитарную обрезку) за домом № 29 по Гусинобродскому шоссе</t>
  </si>
  <si>
    <t>558</t>
  </si>
  <si>
    <t>01-039- Установить спортивные тренажеры во дворе дома № 29 по Гусинобродскому шоссе</t>
  </si>
  <si>
    <t>01-039</t>
  </si>
  <si>
    <t>Установить спортивные тренажеры во дворе дома № 29 по Гусинобродскому шоссе</t>
  </si>
  <si>
    <t>559</t>
  </si>
  <si>
    <t>01-040- Выполнить благоустройство придомовой территории дома № 31 по Гусинобродскому шоссе (асфальтирование).</t>
  </si>
  <si>
    <t>01-040</t>
  </si>
  <si>
    <t>Выполнить благоустройство придомовой территории дома № 31 по Гусинобродскому шоссе (асфальтирование).</t>
  </si>
  <si>
    <t>01-041- Установить детскую площадку во дворе дома № 31 по Гусинобродскому шоссе</t>
  </si>
  <si>
    <t>01-041</t>
  </si>
  <si>
    <t>Установить детскую площадку во дворе дома № 31 по Гусинобродскому шоссе</t>
  </si>
  <si>
    <t>561</t>
  </si>
  <si>
    <t>01-043- Снести киоск, расположенный у дома № 31 по Гусинобродскому шоссе, из которого ведется реализация алкогольной продукции</t>
  </si>
  <si>
    <t>01-043</t>
  </si>
  <si>
    <t>Снести киоск, расположенный у дома № 31 по Гусинобродскому шоссе, из которого ведется реализация алкогольной продукции</t>
  </si>
  <si>
    <t>563</t>
  </si>
  <si>
    <t>01-044- Выполнить ремонт внутриквартального проезда к дому № 33 по Гусинобродскому шоссе</t>
  </si>
  <si>
    <t>01-044</t>
  </si>
  <si>
    <t>Выполнить ремонт внутриквартального проезда к дому № 33 по Гусинобродскому шоссе</t>
  </si>
  <si>
    <t>650</t>
  </si>
  <si>
    <t>564</t>
  </si>
  <si>
    <t>01-045- Выполнить благоустройство двора домов № 232 по ул. Гоголя и № 16 по ул. Промкирпичная с выносом контейнерной площадки со двора указанных домов на муниципальную территорию</t>
  </si>
  <si>
    <t>01-045</t>
  </si>
  <si>
    <t>Выполнить благоустройство двора домов № 232 по ул. Гоголя и № 16 по ул. Промкирпичная с выносом контейнерной площадки со двора указанных домов на муниципальную территорию</t>
  </si>
  <si>
    <t>579</t>
  </si>
  <si>
    <t>01-047- Установить малые игровые формы на детской площадке, расположенной во дворе дома № 33 по Гусинобродскому шоссе</t>
  </si>
  <si>
    <t>01-047</t>
  </si>
  <si>
    <t>Установить малые игровые формы на детской площадке, расположенной во дворе дома № 33 по Гусинобродскому шоссе</t>
  </si>
  <si>
    <t>583</t>
  </si>
  <si>
    <t>01-048- Выполнить ремонт дорог ЩПС по улицам частного сектора: Лирическая, Мелодичная и Благодатная.</t>
  </si>
  <si>
    <t>01-048</t>
  </si>
  <si>
    <t>Выполнить ремонт дорог ЩПС по улицам частного сектора: Лирическая, Мелодичная и Благодатная.</t>
  </si>
  <si>
    <t>584</t>
  </si>
  <si>
    <t>01-049- Выполнить ремонт дорог ЩПС по улицам: Амбулаторная, Красноводская.</t>
  </si>
  <si>
    <t>01-049</t>
  </si>
  <si>
    <t>Выполнить ремонт дорог ЩПС по улицам: Амбулаторная, Красноводская.</t>
  </si>
  <si>
    <t>1680</t>
  </si>
  <si>
    <t>585</t>
  </si>
  <si>
    <t>01-050- Установить  детскую игровую площадку напротив дома № 13 по ул. Амбулаторная</t>
  </si>
  <si>
    <t>01-050</t>
  </si>
  <si>
    <t>Установить  детскую игровую площадку напротив дома № 13 по ул. Амбулаторная</t>
  </si>
  <si>
    <t>586</t>
  </si>
  <si>
    <t>01-052- Завершить строительство наружного освещения по ул. Полякова</t>
  </si>
  <si>
    <t>01-052</t>
  </si>
  <si>
    <t>Завершить строительство наружного освещения по ул. Полякова</t>
  </si>
  <si>
    <t>588</t>
  </si>
  <si>
    <t>01-053- Произвести ремонт проезжей части Гусинобродского шоссе от ул. Волочаевская до ул. Полякова.</t>
  </si>
  <si>
    <t>01-053</t>
  </si>
  <si>
    <t>Произвести ремонт проезжей части Гусинобродского шоссе от ул. Волочаевская до ул. Полякова.</t>
  </si>
  <si>
    <t>30000</t>
  </si>
  <si>
    <t>589</t>
  </si>
  <si>
    <t>01-054- Установить детскую игровую площадку у дома № 70 по ул. Поселковая</t>
  </si>
  <si>
    <t>01-054</t>
  </si>
  <si>
    <t>Установить детскую игровую площадку у дома № 70 по ул. Поселковая</t>
  </si>
  <si>
    <t>590</t>
  </si>
  <si>
    <t>01-055- Произвести ремонт проезжей части по ул. Шишкина</t>
  </si>
  <si>
    <t>01-055</t>
  </si>
  <si>
    <t>Произвести ремонт проезжей части по ул. Шишкина</t>
  </si>
  <si>
    <t>5100</t>
  </si>
  <si>
    <t>591</t>
  </si>
  <si>
    <t>01-056- Оборудовать пешеходный переход на перекрестке улиц Трикотажная и Сурикова с установкой искусственных неровностей на проезжей части ул.Сурикова с нанесением разметки "зебра"</t>
  </si>
  <si>
    <t>01-056</t>
  </si>
  <si>
    <t>Оборудовать пешеходный переход на перекрестке улиц Трикотажная и Сурикова с установкой искусственных неровностей на проезжей части ул.Сурикова с нанесением разметки "зебра"</t>
  </si>
  <si>
    <t>592</t>
  </si>
  <si>
    <t>01-058- Выполнить ремонт дороги ЩПС по улице Онежская от дома № 51 до дома № 61 и Волочаевский переулок от дома № 1 до дома № 16.</t>
  </si>
  <si>
    <t>01-058</t>
  </si>
  <si>
    <t>Выполнить ремонт дороги ЩПС по улице Онежская от дома № 51 до дома № 61 и Волочаевский переулок от дома № 1 до дома № 16.</t>
  </si>
  <si>
    <t>594</t>
  </si>
  <si>
    <t>01-059- Установить детскую игровую площадку во дворе дома №53 по ул.Онежская</t>
  </si>
  <si>
    <t>01-059</t>
  </si>
  <si>
    <t>Установить детскую игровую площадку во дворе дома №53 по ул.Онежская</t>
  </si>
  <si>
    <t>595</t>
  </si>
  <si>
    <t>01-060- В целях предупреждения детского дорожно-транспортного травматизма при следовании детей в школу № 18 (ул. Гоголя, 233) оборудовать пешеходный переход через проезжую часть улицы Гоголя (установить ограждения)</t>
  </si>
  <si>
    <t>01-060</t>
  </si>
  <si>
    <t>В целях предупреждения детского дорожно-транспортного травматизма при следовании детей в школу № 18 (ул. Гоголя, 233) оборудовать пешеходный переход через проезжую часть улицы Гоголя (установить ограждения)</t>
  </si>
  <si>
    <t>4360</t>
  </si>
  <si>
    <t>01-064- Отремонтировать ограждение спортивной площадки, расположенной во дворе дома № 11 по Гусинобродскому шоссе.</t>
  </si>
  <si>
    <t>01-064</t>
  </si>
  <si>
    <t>Отремонтировать ограждение спортивной площадки, расположенной во дворе дома № 11 по Гусинобродскому шоссе.</t>
  </si>
  <si>
    <t>4369</t>
  </si>
  <si>
    <t>01-065- Заасфальтировать пешеходную дорожку к зданию школы №87 (ул. Доватора, № 33/4), проходящую по территории школы.</t>
  </si>
  <si>
    <t>01-065</t>
  </si>
  <si>
    <t>Заасфальтировать пешеходную дорожку к зданию школы №87 (ул. Доватора, № 33/4), проходящую по территории школы.</t>
  </si>
  <si>
    <t>4373</t>
  </si>
  <si>
    <t>01-066- Построить детский сад по ул. Заслонова на 360 мест</t>
  </si>
  <si>
    <t>01-066</t>
  </si>
  <si>
    <t>Построить детский сад по ул. Заслонова на 360 мест</t>
  </si>
  <si>
    <t>224200</t>
  </si>
  <si>
    <t>4374</t>
  </si>
  <si>
    <t>10-001- Провести благоустройство внутриквартальной территории по адресу ул. Красный проспект, 159</t>
  </si>
  <si>
    <t>Заельцовский район; округ № 10; Шестаков  Олег Александрович</t>
  </si>
  <si>
    <t>10-001</t>
  </si>
  <si>
    <t>Провести благоустройство внутриквартальной территории по адресу ул. Красный проспект, 159</t>
  </si>
  <si>
    <t>2668</t>
  </si>
  <si>
    <t>3136</t>
  </si>
  <si>
    <t>10.0000000000000</t>
  </si>
  <si>
    <t>10-002- Добавить спортивные элементы на детскую площадку по адресу ул. Красный проспект, 159</t>
  </si>
  <si>
    <t>10-002</t>
  </si>
  <si>
    <t>Добавить спортивные элементы на детскую площадку по адресу ул. Красный проспект, 159</t>
  </si>
  <si>
    <t>60</t>
  </si>
  <si>
    <t>3669</t>
  </si>
  <si>
    <t>10-003- Провести благоустройство внутриквартальной территории по адресу ул. Красный проспект, 163</t>
  </si>
  <si>
    <t>10-003</t>
  </si>
  <si>
    <t>Провести благоустройство внутриквартальной территории по адресу ул. Красный проспект, 163</t>
  </si>
  <si>
    <t>3795</t>
  </si>
  <si>
    <t>3681</t>
  </si>
  <si>
    <t>10-004- Установить детскую площадку возле дома ул. Красный проспект, 163</t>
  </si>
  <si>
    <t>10-004</t>
  </si>
  <si>
    <t>Установить детскую площадку возле дома ул. Красный проспект, 163</t>
  </si>
  <si>
    <t>3685</t>
  </si>
  <si>
    <t>10-005- Провести благоустройство внутриквартальной территории по адресу ул. Красный проспект, 171а</t>
  </si>
  <si>
    <t>10-005</t>
  </si>
  <si>
    <t>Провести благоустройство внутриквартальной территории по адресу ул. Красный проспект, 171а</t>
  </si>
  <si>
    <t>1955</t>
  </si>
  <si>
    <t>3687</t>
  </si>
  <si>
    <t>10-006- Установить детскую площадку возле дома ул. Красный проспект, 171а</t>
  </si>
  <si>
    <t>10-006</t>
  </si>
  <si>
    <t>Установить детскую площадку возле дома ул. Красный проспект, 171а</t>
  </si>
  <si>
    <t>3690</t>
  </si>
  <si>
    <t>10-007- Добавить спортивные элементы на детскую площадку по адресу ул. Красный проспект, 171/2</t>
  </si>
  <si>
    <t>10-007</t>
  </si>
  <si>
    <t>Добавить спортивные элементы на детскую площадку по адресу ул. Красный проспект, 171/2</t>
  </si>
  <si>
    <t>3692</t>
  </si>
  <si>
    <t>10-008- Установить детскую площадку возле дома ул. Красный проспект, 171/3</t>
  </si>
  <si>
    <t>10-008</t>
  </si>
  <si>
    <t>Установить детскую площадку возле дома ул. Красный проспект, 171/3</t>
  </si>
  <si>
    <t>3696</t>
  </si>
  <si>
    <t>10-009- Добавить спортивные элементы на детскую площадку по адресу ул. Красный проспект, 173</t>
  </si>
  <si>
    <t>10-009</t>
  </si>
  <si>
    <t>Добавить спортивные элементы на детскую площадку по адресу ул. Красный проспект, 173</t>
  </si>
  <si>
    <t>3702</t>
  </si>
  <si>
    <t>10-010- Выполнить ливневую канализацию или водоотводы для домов ул. Красный проспект, 179, ул. Весенняя, 18 и ул. Весенняя, 16</t>
  </si>
  <si>
    <t>10-010</t>
  </si>
  <si>
    <t>Выполнить ливневую канализацию или водоотводы для домов ул. Красный проспект, 179, ул. Весенняя, 18 и ул. Весенняя, 16</t>
  </si>
  <si>
    <t>3706</t>
  </si>
  <si>
    <t>10-011- Установить детскую площадку у дома ул. Красный проспект, 179</t>
  </si>
  <si>
    <t>10-011</t>
  </si>
  <si>
    <t>Установить детскую площадку у дома ул. Красный проспект, 179</t>
  </si>
  <si>
    <t>3709</t>
  </si>
  <si>
    <t>10-012- Выполнить благоустройство внутриквартальной территории по адресу ул. Красный проспект, 234</t>
  </si>
  <si>
    <t>10-012</t>
  </si>
  <si>
    <t>Выполнить благоустройство внутриквартальной территории по адресу ул. Красный проспект, 234</t>
  </si>
  <si>
    <t>3712</t>
  </si>
  <si>
    <t>10-013- Установить универсальную спортивную площадку возле дома ул. Весенняя, 16</t>
  </si>
  <si>
    <t>10-013</t>
  </si>
  <si>
    <t>Установить универсальную спортивную площадку возле дома ул. Весенняя, 16</t>
  </si>
  <si>
    <t>3715</t>
  </si>
  <si>
    <t>10-014- Провести благоустройство внутриквартальной территорий с организацией водоотводящего канала и устройством входных зон по адресам ул. Весенняя, 10, 10а, 12б, 6, 8, ул. Галилея, 3, 5, 7. Ремонт проездов от ул. Весенняя, 6 к ул. Галилея,3, от ул. Галилея,</t>
  </si>
  <si>
    <t>10-014</t>
  </si>
  <si>
    <t>Провести благоустройство внутриквартальной территорий с организацией водоотводящего канала и устройством входных зон по адресам ул. Весенняя, 10, 10а, 12б, 6, 8, ул. Галилея, 3, 5, 7. Ремонт проездов от ул. Весенняя, 6 к ул. Галилея,3, от ул. Галилея,</t>
  </si>
  <si>
    <t>6267,5</t>
  </si>
  <si>
    <t>3717</t>
  </si>
  <si>
    <t>10-015- Провести внутриквартальное освещение ул. Весенняя, ул. Галилея</t>
  </si>
  <si>
    <t>10-015</t>
  </si>
  <si>
    <t>Провести внутриквартальное освещение ул. Весенняя, ул. Галилея</t>
  </si>
  <si>
    <t>3718</t>
  </si>
  <si>
    <t>10-016- Отремонтировать улицы Весенняя, Галилея</t>
  </si>
  <si>
    <t>10-016</t>
  </si>
  <si>
    <t>Отремонтировать улицы Весенняя, Галилея</t>
  </si>
  <si>
    <t>5280</t>
  </si>
  <si>
    <t>3719</t>
  </si>
  <si>
    <t>Майдебура Ольга Александровна</t>
  </si>
  <si>
    <t>10-017- Установить детскую площадку возле дома ул. Дмитрия Донского, 8</t>
  </si>
  <si>
    <t>10-017</t>
  </si>
  <si>
    <t>Установить детскую площадку возле дома ул. Дмитрия Донского, 8</t>
  </si>
  <si>
    <t>3732</t>
  </si>
  <si>
    <t>10-018- Провести благоустройство внутриквартальной территории с организацией водоотводящего канала возле дома ул. Дмитрия Донского, 4, 8</t>
  </si>
  <si>
    <t>10-018</t>
  </si>
  <si>
    <t>Провести благоустройство внутриквартальной территории с организацией водоотводящего канала возле дома ул. Дмитрия Донского, 4, 8</t>
  </si>
  <si>
    <t>3750</t>
  </si>
  <si>
    <t>10-019- 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</si>
  <si>
    <t>10-019</t>
  </si>
  <si>
    <t>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</si>
  <si>
    <t>3845</t>
  </si>
  <si>
    <t>10-022- Благоустройство проезжей части от ул. Даргомыжского, 1 до ул. Залесского, 16 (восстановление асфальтового покрытия)</t>
  </si>
  <si>
    <t>10-022</t>
  </si>
  <si>
    <t>Благоустройство проезжей части от ул. Даргомыжского, 1 до ул. Залесского, 16 (восстановление асфальтового покрытия)</t>
  </si>
  <si>
    <t>3850</t>
  </si>
  <si>
    <t>10-023- Установка детского игрового комплекса по адресу ул. Каунасская, 4а</t>
  </si>
  <si>
    <t>10-023</t>
  </si>
  <si>
    <t>Установка детского игрового комплекса по адресу ул. Каунасская, 4а</t>
  </si>
  <si>
    <t>3856</t>
  </si>
  <si>
    <t>10-025- 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</si>
  <si>
    <t>10-025</t>
  </si>
  <si>
    <t>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</si>
  <si>
    <t>3864</t>
  </si>
  <si>
    <t>10-026- Благоустройство площадки, расположенной по адресу ул. Северная, 3 (спил и обрезка аварийных деревьев, установка скамеек)</t>
  </si>
  <si>
    <t>10-026</t>
  </si>
  <si>
    <t>Благоустройство площадки, расположенной по адресу ул. Северная, 3 (спил и обрезка аварийных деревьев, установка скамеек)</t>
  </si>
  <si>
    <t>3869</t>
  </si>
  <si>
    <t>10-027- Восстановление освещения на участке от ул. Даргомыжского, 2 до ул. Северная, 1</t>
  </si>
  <si>
    <t>10-027</t>
  </si>
  <si>
    <t>Восстановление освещения на участке от ул. Даргомыжского, 2 до ул. Северная, 1</t>
  </si>
  <si>
    <t>3872</t>
  </si>
  <si>
    <t>10-028- Установка светофора у МБОУ СОШ №100 (ул. Северная,1)</t>
  </si>
  <si>
    <t>10-028</t>
  </si>
  <si>
    <t>Установка светофора у МБОУ СОШ №100 (ул. Северная,1)</t>
  </si>
  <si>
    <t>3873</t>
  </si>
  <si>
    <t>Соболев Николай Викторович</t>
  </si>
  <si>
    <t>10-029- Восстановление асфальтового покрытия внутриквартального проезда ул. Каунасская, от дома №2 по ул. Даргомыжского до дома №2 по ул. Каунасская</t>
  </si>
  <si>
    <t>10-029</t>
  </si>
  <si>
    <t>Восстановление асфальтового покрытия внутриквартального проезда ул. Каунасская, от дома №2 по ул. Даргомыжского до дома №2 по ул. Каунасская</t>
  </si>
  <si>
    <t>4970</t>
  </si>
  <si>
    <t>3874</t>
  </si>
  <si>
    <t>10-030- Добавить спортивные элементы на детскую площадку по адресу ул. Каунасская, 5/2</t>
  </si>
  <si>
    <t>10-030</t>
  </si>
  <si>
    <t>Добавить спортивные элементы на детскую площадку по адресу ул. Каунасская, 5/2</t>
  </si>
  <si>
    <t>3879</t>
  </si>
  <si>
    <t>10-031- Спилить аварийные деревья возле домов ул. Каунасская, 5/1, 5/2, 7, ул. Даргомыжского, 3</t>
  </si>
  <si>
    <t>10-031</t>
  </si>
  <si>
    <t>Спилить аварийные деревья возле домов ул. Каунасская, 5/1, 5/2, 7, ул. Даргомыжского, 3</t>
  </si>
  <si>
    <t>3881</t>
  </si>
  <si>
    <t>10-033- Провести ремонт ул. 1,2,3,4 Светлановский тупик с обустройством водоотводящих каналов</t>
  </si>
  <si>
    <t>10-033</t>
  </si>
  <si>
    <t>Провести ремонт ул. 1,2,3,4 Светлановский тупик с обустройством водоотводящих каналов</t>
  </si>
  <si>
    <t>3884</t>
  </si>
  <si>
    <t>10-034- Провести ремонт ул. 2-ая Светлановская с обустройством водоотводящих каналов и тротуара</t>
  </si>
  <si>
    <t>10-034</t>
  </si>
  <si>
    <t>Провести ремонт ул. 2-ая Светлановская с обустройством водоотводящих каналов и тротуара</t>
  </si>
  <si>
    <t>3889</t>
  </si>
  <si>
    <t>10-035- Провести благоустройство внутриквартальной территории по адресу ул. Залесского, 16</t>
  </si>
  <si>
    <t>10-035</t>
  </si>
  <si>
    <t>Провести благоустройство внутриквартальной территории по адресу ул. Залесского, 16</t>
  </si>
  <si>
    <t>3892</t>
  </si>
  <si>
    <t>10-036- 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</si>
  <si>
    <t>10-036</t>
  </si>
  <si>
    <t>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</si>
  <si>
    <t>1472</t>
  </si>
  <si>
    <t>3894</t>
  </si>
  <si>
    <t xml:space="preserve">10-037- 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t>
  </si>
  <si>
    <t>10-037</t>
  </si>
  <si>
    <t xml:space="preserve">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t>
  </si>
  <si>
    <t>3897</t>
  </si>
  <si>
    <t>10-039- Провести благоустройство внутриквартальной территории дома ул. Лебедевского, 1б с организацией парковочных карманов</t>
  </si>
  <si>
    <t>10-039</t>
  </si>
  <si>
    <t>Провести благоустройство внутриквартальной территории дома ул. Лебедевского, 1б с организацией парковочных карманов</t>
  </si>
  <si>
    <t>3907</t>
  </si>
  <si>
    <t>10-041- Провести санитарную обрезку деревьев вдоль пешеходной дорожки от угла дома ул. Лебедевского, 2/2 до остановки «Ляпидевского»</t>
  </si>
  <si>
    <t>10-041</t>
  </si>
  <si>
    <t>Провести санитарную обрезку деревьев вдоль пешеходной дорожки от угла дома ул. Лебедевского, 2/2 до остановки «Ляпидевского»</t>
  </si>
  <si>
    <t>3910</t>
  </si>
  <si>
    <t>10-042- Отремонтировать пешеходную дорожку от угла дома ул. Лебедевского, 2/2 до остановки «Ляпидевского»</t>
  </si>
  <si>
    <t>10-042</t>
  </si>
  <si>
    <t>Отремонтировать пешеходную дорожку от угла дома ул. Лебедевского, 2/2 до остановки «Ляпидевского»</t>
  </si>
  <si>
    <t>3913</t>
  </si>
  <si>
    <t>10-043- Установить спортивные элементы на существующей детской площадке перед домом ул. Лебедевского, 2/2</t>
  </si>
  <si>
    <t>10-043</t>
  </si>
  <si>
    <t>Установить спортивные элементы на существующей детской площадке перед домом ул. Лебедевского, 2/2</t>
  </si>
  <si>
    <t>3914</t>
  </si>
  <si>
    <t>10-044- Установить детскую площадку со спортивными элементами возле дома ул. Лебедевского, 4</t>
  </si>
  <si>
    <t>10-044</t>
  </si>
  <si>
    <t>Установить детскую площадку со спортивными элементами возле дома ул. Лебедевского, 4</t>
  </si>
  <si>
    <t>3915</t>
  </si>
  <si>
    <t>10-045- Провести ремонтные работы 2,3,4-ая Шевцовой</t>
  </si>
  <si>
    <t>10-045</t>
  </si>
  <si>
    <t>Провести ремонтные работы 2,3,4-ая Шевцовой</t>
  </si>
  <si>
    <t>3917</t>
  </si>
  <si>
    <t>10-046- Провести ремонтные работы ул. Шевцовой</t>
  </si>
  <si>
    <t>10-046</t>
  </si>
  <si>
    <t>Провести ремонтные работы ул. Шевцовой</t>
  </si>
  <si>
    <t>3920</t>
  </si>
  <si>
    <t>10-047- Отремонтировать улицу Ляпидевского</t>
  </si>
  <si>
    <t>10-047</t>
  </si>
  <si>
    <t>Отремонтировать улицу Ляпидевского</t>
  </si>
  <si>
    <t>3927</t>
  </si>
  <si>
    <t>10-048- Отремонтировать улицу Катунская</t>
  </si>
  <si>
    <t>10-048</t>
  </si>
  <si>
    <t>Отремонтировать улицу Катунская</t>
  </si>
  <si>
    <t>3929</t>
  </si>
  <si>
    <t>10-049- Отремонтировать улицу Зареченская</t>
  </si>
  <si>
    <t>10-049</t>
  </si>
  <si>
    <t>Отремонтировать улицу Зареченская</t>
  </si>
  <si>
    <t>3930</t>
  </si>
  <si>
    <t>10-050- Сделать освещение на улицах 2,3,4 – ая Шевцовой</t>
  </si>
  <si>
    <t>10-050</t>
  </si>
  <si>
    <t>Сделать освещение на улицах 2,3,4 – ая Шевцовой</t>
  </si>
  <si>
    <t>410</t>
  </si>
  <si>
    <t>3931</t>
  </si>
  <si>
    <t>10-051- Сделать освещение на улице Шевцовой</t>
  </si>
  <si>
    <t>10-051</t>
  </si>
  <si>
    <t>Сделать освещение на улице Шевцовой</t>
  </si>
  <si>
    <t>3933</t>
  </si>
  <si>
    <t>10-055- Установка детской площадки между домами №43 и №39 по ул. 1-я Шевцовой</t>
  </si>
  <si>
    <t>10-055</t>
  </si>
  <si>
    <t>Установка детской площадки между домами №43 и №39 по ул. 1-я Шевцовой</t>
  </si>
  <si>
    <t>3941</t>
  </si>
  <si>
    <t>10-056- Провести благоустройство внутриквартальных территорий с устройством водоотвода или ливневой канализации по ул. 2-ая Шевцовой, 20, 27, 28, 29, 30, 31, 32, 33, 35, 36/1, 37, 38, Аэропорт, 33</t>
  </si>
  <si>
    <t>10-056</t>
  </si>
  <si>
    <t>Провести благоустройство внутриквартальных территорий с устройством водоотвода или ливневой канализации по ул. 2-ая Шевцовой, 20, 27, 28, 29, 30, 31, 32, 33, 35, 36/1, 37, 38, Аэропорт, 33</t>
  </si>
  <si>
    <t>3945</t>
  </si>
  <si>
    <t>10-057- Установить фонтан в сквере им. Чаплыгина</t>
  </si>
  <si>
    <t>10-057</t>
  </si>
  <si>
    <t>Установить фонтан в сквере им. Чаплыгина</t>
  </si>
  <si>
    <t>3947</t>
  </si>
  <si>
    <t>10-058- Установить детскую площадку возле дома ул. Магаданская, 3</t>
  </si>
  <si>
    <t>10-058</t>
  </si>
  <si>
    <t>Установить детскую площадку возле дома ул. Магаданская, 3</t>
  </si>
  <si>
    <t>3949</t>
  </si>
  <si>
    <t>10-059- Провести благоустройство внутриквартальных территорий по адресам ул. Кузьмы Минина, 20, 20/2, 22, 24, ул. Магаданская, 1, ул. Бардина, 3, 10</t>
  </si>
  <si>
    <t>10-059</t>
  </si>
  <si>
    <t>Провести благоустройство внутриквартальных территорий по адресам ул. Кузьмы Минина, 20, 20/2, 22, 24, ул. Магаданская, 1, ул. Бардина, 3, 10</t>
  </si>
  <si>
    <t>4800</t>
  </si>
  <si>
    <t>3951</t>
  </si>
  <si>
    <t>10-060- Спил аварийных деревьев у домов № 13а, 17а, 19, 21 по ул. Кузьмы Минина</t>
  </si>
  <si>
    <t>10-060</t>
  </si>
  <si>
    <t>Спил аварийных деревьев у домов № 13а, 17а, 19, 21 по ул. Кузьмы Минина</t>
  </si>
  <si>
    <t>3961</t>
  </si>
  <si>
    <t>10-061- Установка детской площадки у дома №10 по ул. Магаданская</t>
  </si>
  <si>
    <t>10-061</t>
  </si>
  <si>
    <t>Установка детской площадки у дома №10 по ул. Магаданская</t>
  </si>
  <si>
    <t>3962</t>
  </si>
  <si>
    <t>10-062- Установка детского игрового комплекса у дома №13/1 по ул. Новая</t>
  </si>
  <si>
    <t>10-062</t>
  </si>
  <si>
    <t>Установка детского игрового комплекса у дома №13/1 по ул. Новая</t>
  </si>
  <si>
    <t>3963</t>
  </si>
  <si>
    <t>10-063- Установка тротуара по ул. Новая. (по стороне жилых домов)</t>
  </si>
  <si>
    <t>10-063</t>
  </si>
  <si>
    <t>Установка тротуара по ул. Новая. (по стороне жилых домов)</t>
  </si>
  <si>
    <t>3965</t>
  </si>
  <si>
    <t>10-064- Установить новый забор для детского сада №306</t>
  </si>
  <si>
    <t>10-064</t>
  </si>
  <si>
    <t>Установить новый забор для детского сада №306</t>
  </si>
  <si>
    <t>3968</t>
  </si>
  <si>
    <t>10-065- Провести благоустройство внутриквартальных территорий по адресам ул. Кузьмы Минина, 1, 4а, 5/1 5/2, 7, ул. Новая, 11, 13, 15</t>
  </si>
  <si>
    <t>10-065</t>
  </si>
  <si>
    <t>Провести благоустройство внутриквартальных территорий по адресам ул. Кузьмы Минина, 1, 4а, 5/1 5/2, 7, ул. Новая, 11, 13, 15</t>
  </si>
  <si>
    <t>3970</t>
  </si>
  <si>
    <t>10-066- Сделать тротуар по улице Новой к детским садикам № 306 и №274</t>
  </si>
  <si>
    <t>10-066</t>
  </si>
  <si>
    <t>Сделать тротуар по улице Новой к детским садикам № 306 и №274</t>
  </si>
  <si>
    <t>3973</t>
  </si>
  <si>
    <t>10-067- Оснащение площадки, расположенной между домами ул. Бардина, 3 и Кузьмы Минина, 22 спортивным инвентарем (уличные тренажеры, турники и тд)</t>
  </si>
  <si>
    <t>10-067</t>
  </si>
  <si>
    <t>Оснащение площадки, расположенной между домами ул. Бардина, 3 и Кузьмы Минина, 22 спортивным инвентарем (уличные тренажеры, турники и тд)</t>
  </si>
  <si>
    <t>3975</t>
  </si>
  <si>
    <t>10-068- Спил аварийных деревьев у домов №22, №23 по ул. Аэропорт</t>
  </si>
  <si>
    <t>10-068</t>
  </si>
  <si>
    <t>Спил аварийных деревьев у домов №22, №23 по ул. Аэропорт</t>
  </si>
  <si>
    <t>4238</t>
  </si>
  <si>
    <t>10-069- Установка спортивных элементов на детской площадке по адресу ул. Аэропорт, 45</t>
  </si>
  <si>
    <t>10-069</t>
  </si>
  <si>
    <t>Установка спортивных элементов на детской площадке по адресу ул. Аэропорт, 45</t>
  </si>
  <si>
    <t>4243</t>
  </si>
  <si>
    <t>10-070- Провести освещение на спортивной площадке ул. Аэропорт, 53</t>
  </si>
  <si>
    <t>10-070</t>
  </si>
  <si>
    <t>Провести освещение на спортивной площадке ул. Аэропорт, 53</t>
  </si>
  <si>
    <t>4246</t>
  </si>
  <si>
    <t>10-071- Добавить спортивные элементы на детскую площадку возле дома ул. Аэропорт, 55</t>
  </si>
  <si>
    <t>10-071</t>
  </si>
  <si>
    <t>Добавить спортивные элементы на детскую площадку возле дома ул. Аэропорт, 55</t>
  </si>
  <si>
    <t>4257</t>
  </si>
  <si>
    <t>10-073- Добавить спортивные элементы на детскую площадку возле дома ул. Территория Горбольницы, 3</t>
  </si>
  <si>
    <t>10-073</t>
  </si>
  <si>
    <t>Добавить спортивные элементы на детскую площадку возле дома ул. Территория Горбольницы, 3</t>
  </si>
  <si>
    <t>4275</t>
  </si>
  <si>
    <t>10-074- Установить детскую площадку возле дома ул. Территория Горбольницы, 2</t>
  </si>
  <si>
    <t>10-074</t>
  </si>
  <si>
    <t>Установить детскую площадку возле дома ул. Территория Горбольницы, 2</t>
  </si>
  <si>
    <t>4281</t>
  </si>
  <si>
    <t>10-075- Провести внутриквартальное освещение дороги от ул. Дуси Ковальчук до ул. Территория Горбольницы, 3</t>
  </si>
  <si>
    <t>10-075</t>
  </si>
  <si>
    <t>Провести внутриквартальное освещение дороги от ул. Дуси Ковальчук до ул. Территория Горбольницы, 3</t>
  </si>
  <si>
    <t>4289</t>
  </si>
  <si>
    <t>10-076- Спил аварийных дерев по адресу ул. Территория Горбольницы, 3</t>
  </si>
  <si>
    <t>10-076</t>
  </si>
  <si>
    <t>Спил аварийных дерев по адресу ул. Территория Горбольницы, 3</t>
  </si>
  <si>
    <t>4292</t>
  </si>
  <si>
    <t>10-079- Установка павильона на остановке общественного транспорта «Кубовая» и «Магазин №20»</t>
  </si>
  <si>
    <t>10-079</t>
  </si>
  <si>
    <t>Установка павильона на остановке общественного транспорта «Кубовая» и «Магазин №20»</t>
  </si>
  <si>
    <t>4337</t>
  </si>
  <si>
    <t>10-080- Благоустройство тротуаров: вырубка кустов, мешающих проходу и проезду, восстановление асфальтового покрытия от дома №1а до №94 по ул. Кубовая</t>
  </si>
  <si>
    <t>10-080</t>
  </si>
  <si>
    <t>Благоустройство тротуаров: вырубка кустов, мешающих проходу и проезду, восстановление асфальтового покрытия от дома №1а до №94 по ул. Кубовая</t>
  </si>
  <si>
    <t>4342</t>
  </si>
  <si>
    <t>10-081- Установка детского игрового комплекса у дома №101 по ул. Кубовая</t>
  </si>
  <si>
    <t>10-081</t>
  </si>
  <si>
    <t>Установка детского игрового комплекса у дома №101 по ул. Кубовая</t>
  </si>
  <si>
    <t>4352</t>
  </si>
  <si>
    <t>10-082- Благоустройство территории остановки общественного транспорта «Объединение 4» И «Завод ЖБК» (установка павильона)</t>
  </si>
  <si>
    <t>10-082</t>
  </si>
  <si>
    <t>Благоустройство территории остановки общественного транспорта «Объединение 4» И «Завод ЖБК» (установка павильона)</t>
  </si>
  <si>
    <t>4842</t>
  </si>
  <si>
    <t>10-083- Установка детского игрового комплекса по адресу ул. Кубовая, 104</t>
  </si>
  <si>
    <t>10-083</t>
  </si>
  <si>
    <t>Установка детского игрового комплекса по адресу ул. Кубовая, 104</t>
  </si>
  <si>
    <t>4849</t>
  </si>
  <si>
    <t>10-084- Благоустройство внутриквартального проезда от дома №105 до дома №107/1 по ул. Кубовая (укладка асфальтового покрытия, установка опор освещения и тротуара для пешеходов)</t>
  </si>
  <si>
    <t>10-084</t>
  </si>
  <si>
    <t>Благоустройство внутриквартального проезда от дома №105 до дома №107/1 по ул. Кубовая (укладка асфальтового покрытия, установка опор освещения и тротуара для пешеходов)</t>
  </si>
  <si>
    <t>1380</t>
  </si>
  <si>
    <t>4853</t>
  </si>
  <si>
    <t>10-085- Установка детского игрового комплекса с благоустройством прилегающей территории (установка скамеек, высадка деревьев) между домами №108 и №108/1 по ул. Кубовая</t>
  </si>
  <si>
    <t>10-085</t>
  </si>
  <si>
    <t>Установка детского игрового комплекса с благоустройством прилегающей территории (установка скамеек, высадка деревьев) между домами №108 и №108/1 по ул. Кубовая</t>
  </si>
  <si>
    <t>4859</t>
  </si>
  <si>
    <t>10-086- Благоустройство внутриквартальной территории по адресам ул. Кубовая, 110, 111</t>
  </si>
  <si>
    <t>10-086</t>
  </si>
  <si>
    <t>Благоустройство внутриквартальной территории по адресам ул. Кубовая, 110, 111</t>
  </si>
  <si>
    <t>1840</t>
  </si>
  <si>
    <t>4866</t>
  </si>
  <si>
    <t>10-087- Сделать благоустройство с водоотводящими каналами ул. Полетная</t>
  </si>
  <si>
    <t>10-087</t>
  </si>
  <si>
    <t>Сделать благоустройство с водоотводящими каналами ул. Полетная</t>
  </si>
  <si>
    <t>4883</t>
  </si>
  <si>
    <t>10-088- Отремонтировать ул. Хованская.</t>
  </si>
  <si>
    <t>10-088</t>
  </si>
  <si>
    <t>Отремонтировать ул. Хованская.</t>
  </si>
  <si>
    <t>4892</t>
  </si>
  <si>
    <t>10-089- Отремонтировать ул. Пензенская</t>
  </si>
  <si>
    <t>10-089</t>
  </si>
  <si>
    <t>Отремонтировать ул. Пензенская</t>
  </si>
  <si>
    <t>4901</t>
  </si>
  <si>
    <t>10-090- Отремонтировать ул. Аносова.</t>
  </si>
  <si>
    <t>10-090</t>
  </si>
  <si>
    <t>Отремонтировать ул. Аносова.</t>
  </si>
  <si>
    <t>4904</t>
  </si>
  <si>
    <t>10-091- Отремонтировать ул. Лобачевского</t>
  </si>
  <si>
    <t>10-091</t>
  </si>
  <si>
    <t>Отремонтировать ул. Лобачевского</t>
  </si>
  <si>
    <t>4908</t>
  </si>
  <si>
    <t>10-095- Установить освещение на ул. Лобачевского</t>
  </si>
  <si>
    <t>10-095</t>
  </si>
  <si>
    <t>Установить освещение на ул. Лобачевского</t>
  </si>
  <si>
    <t>4935</t>
  </si>
  <si>
    <t>10-096- Асфальтировать дорогу от дома по ул. Чусовская, 10 до дома по ул. Белорусская, 21 с устройством тротуара и ливневой канализации или водоотвода</t>
  </si>
  <si>
    <t>10-096</t>
  </si>
  <si>
    <t>Асфальтировать дорогу от дома по ул. Чусовская, 10 до дома по ул. Белорусская, 21 с устройством тротуара и ливневой канализации или водоотвода</t>
  </si>
  <si>
    <t>4946</t>
  </si>
  <si>
    <t>10-097- Провести освещение от остановки общественного транспорта «Автокомбинат № 4» по улицам Чусовская, Балхашская, Клязьминская</t>
  </si>
  <si>
    <t>10-097</t>
  </si>
  <si>
    <t>Провести освещение от остановки общественного транспорта «Автокомбинат № 4» по улицам Чусовская, Балхашская, Клязьминская</t>
  </si>
  <si>
    <t>1212</t>
  </si>
  <si>
    <t>4951</t>
  </si>
  <si>
    <t>10-099- Установка павильона на остановке общественного транспорта «Павлова» (с обеих сторон).</t>
  </si>
  <si>
    <t>10-099</t>
  </si>
  <si>
    <t>Установка павильона на остановке общественного транспорта «Павлова» (с обеих сторон).</t>
  </si>
  <si>
    <t>4967</t>
  </si>
  <si>
    <t>10-101- Грейдеровка и ощебенение ул. Мартена</t>
  </si>
  <si>
    <t>10-101</t>
  </si>
  <si>
    <t>Грейдеровка и ощебенение ул. Мартена</t>
  </si>
  <si>
    <t>4978</t>
  </si>
  <si>
    <t>10-102- Грейдеровка дорожного покрытия по ул. Аренского</t>
  </si>
  <si>
    <t>10-102</t>
  </si>
  <si>
    <t>Грейдеровка дорожного покрытия по ул. Аренского</t>
  </si>
  <si>
    <t>4984</t>
  </si>
  <si>
    <t>10-104- Ремонт актового зала и входной зоны МБОУ СОШ №51</t>
  </si>
  <si>
    <t>10-104</t>
  </si>
  <si>
    <t>Ремонт актового зала и входной зоны МБОУ СОШ №51</t>
  </si>
  <si>
    <t>4990</t>
  </si>
  <si>
    <t>10-105- Провести ремонт МБОУ СОШ № 58 – замена (ремонт) кровли, ремонт системы отопления и водоснабжения, ремонт столовой с заменой оборудования ремонт актового зала, замена полового покрытия на 2 этаже, ремонт санузлов, ремонт спортзала, раздевалок, душевых</t>
  </si>
  <si>
    <t>10-105</t>
  </si>
  <si>
    <t>Провести ремонт МБОУ СОШ № 58 – замена (ремонт) кровли, ремонт системы отопления и водоснабжения, ремонт столовой с заменой оборудования ремонт актового зала, замена полового покрытия на 2 этаже, ремонт санузлов, ремонт спортзала, раздевалок, душевых</t>
  </si>
  <si>
    <t>70000</t>
  </si>
  <si>
    <t>4992</t>
  </si>
  <si>
    <t>10-106- Выполнить пристройку на территории МБОУ СОШ №100.</t>
  </si>
  <si>
    <t>10-106</t>
  </si>
  <si>
    <t>Выполнить пристройку на территории МБОУ СОШ №100.</t>
  </si>
  <si>
    <t>54481</t>
  </si>
  <si>
    <t>4995</t>
  </si>
  <si>
    <t>10-107- Заменить навес, отремонтировать крыльцо библиотеки им. Л.Н. Сейфуллиной</t>
  </si>
  <si>
    <t>10-107</t>
  </si>
  <si>
    <t>Заменить навес, отремонтировать крыльцо библиотеки им. Л.Н. Сейфуллиной</t>
  </si>
  <si>
    <t>5001</t>
  </si>
  <si>
    <t>10-108- Установить 3 теневых навеса на территории ДОУ № 46 по адресу ул. Кубовая, 102 а</t>
  </si>
  <si>
    <t>10-108</t>
  </si>
  <si>
    <t>Установить 3 теневых навеса на территории ДОУ № 46 по адресу ул. Кубовая, 102 а</t>
  </si>
  <si>
    <t>5004</t>
  </si>
  <si>
    <t>11-001- Завершить работы по строительству ливневой канализации от ул. Кропоткина до ул. МОПРа,  проложить трубу для сброса  ливневых вод от последнего колодца по ул. МОПРа № 83 в лог.</t>
  </si>
  <si>
    <t>Калининский район; округ № 11; Константинова  Ирина Игоревна</t>
  </si>
  <si>
    <t>11-001</t>
  </si>
  <si>
    <t>Завершить работы по строительству ливневой канализации от ул. Кропоткина до ул. МОПРа,  проложить трубу для сброса  ливневых вод от последнего колодца по ул. МОПРа № 83 в лог.</t>
  </si>
  <si>
    <t>45000</t>
  </si>
  <si>
    <t>2255</t>
  </si>
  <si>
    <t>11.0000000000000</t>
  </si>
  <si>
    <t>11</t>
  </si>
  <si>
    <t xml:space="preserve">11-002- Произвести ремонт дороги с укладкой асфальтового покрытия от ул. Авиастроителей 1/1 до ул. Кропоткина (дорога проходит между частным сектором и ул. Республиканской). </t>
  </si>
  <si>
    <t>11-002</t>
  </si>
  <si>
    <t xml:space="preserve">Произвести ремонт дороги с укладкой асфальтового покрытия от ул. Авиастроителей 1/1 до ул. Кропоткина (дорога проходит между частным сектором и ул. Республиканской). </t>
  </si>
  <si>
    <t>6500</t>
  </si>
  <si>
    <t>2256</t>
  </si>
  <si>
    <t>11-003- Выполнить работы по проектированию и строительству ливневой канализации от ул. Трикотажной (супермаркет "Мария-Ра" по ул. Трикотажная, 63) до дома № 67 по ул. Костонаева</t>
  </si>
  <si>
    <t>11-003</t>
  </si>
  <si>
    <t>Выполнить работы по проектированию и строительству ливневой канализации от ул. Трикотажной (супермаркет "Мария-Ра" по ул. Трикотажная, 63) до дома № 67 по ул. Костонаева</t>
  </si>
  <si>
    <t>2257</t>
  </si>
  <si>
    <t>11-004- Произвести ремонт дороги по ул. Планетная с обустройством кюветов для отвода ливневых вод</t>
  </si>
  <si>
    <t>11-004</t>
  </si>
  <si>
    <t>Произвести ремонт дороги по ул. Планетная с обустройством кюветов для отвода ливневых вод</t>
  </si>
  <si>
    <t>2258</t>
  </si>
  <si>
    <t xml:space="preserve">11-005- Выполнить ремонт дороги по ул. Костонаева </t>
  </si>
  <si>
    <t>11-005</t>
  </si>
  <si>
    <t xml:space="preserve">Выполнить ремонт дороги по ул. Костонаева </t>
  </si>
  <si>
    <t>2260</t>
  </si>
  <si>
    <t>11-006- Выполнить работы по ремонту дороги по ул. Светлой от ул. Кропоткина до дома № 92а</t>
  </si>
  <si>
    <t>11-006</t>
  </si>
  <si>
    <t>Выполнить работы по ремонту дороги по ул. Светлой от ул. Кропоткина до дома № 92а</t>
  </si>
  <si>
    <t>2262</t>
  </si>
  <si>
    <t>11-007- Провести отсыпку дорожного полотна улиц: 12 Декабря, Леваневского, Галковского, Двинская, Малая МОПРа, МОПРа (от дома №1 до дома №57, от дома №83 до конца улицы), Малая Плеханова, Плеханова, Сусанина, Патронная,  Армавирская</t>
  </si>
  <si>
    <t>11-007</t>
  </si>
  <si>
    <t>Провести отсыпку дорожного полотна улиц: 12 Декабря, Леваневского, Галковского, Двинская, Малая МОПРа, МОПРа (от дома №1 до дома №57, от дома №83 до конца улицы), Малая Плеханова, Плеханова, Сусанина, Патронная,  Армавирская</t>
  </si>
  <si>
    <t>2264</t>
  </si>
  <si>
    <t>11-008- Установить малые формы на детской площадке по ул. МОПРа №37 (качели двойные, карусели,теннисный стол, 2 скамьи). Установить ограждение со стороны дороги (длина 17м)</t>
  </si>
  <si>
    <t>компетенция администрации Калининского района []</t>
  </si>
  <si>
    <t>11-008</t>
  </si>
  <si>
    <t>Установить малые формы на детской площадке по ул. МОПРа №37 (качели двойные, карусели,теннисный стол, 2 скамьи). Установить ограждение со стороны дороги (длина 17м)</t>
  </si>
  <si>
    <t>2266</t>
  </si>
  <si>
    <t>11-009- Выполнить ремонт тротуаров по ул. Кропоткина, по четной стороне улицы -  от ул. Ипподромской до остановки общественного транспорта «ж.м. Плехановский» и вдоль дома № 134, по нечетной стороне улицы – от ул. Ипподромской до дома № 495</t>
  </si>
  <si>
    <t>11-009</t>
  </si>
  <si>
    <t>Выполнить ремонт тротуаров по ул. Кропоткина, по четной стороне улицы -  от ул. Ипподромской до остановки общественного транспорта «ж.м. Плехановский» и вдоль дома № 134, по нечетной стороне улицы – от ул. Ипподромской до дома № 495</t>
  </si>
  <si>
    <t>5400</t>
  </si>
  <si>
    <t>2267</t>
  </si>
  <si>
    <t xml:space="preserve">11-010- Снести аварийные деревья по ул. Леваневского, 15, ул. Хоккейная у домов № 52 и № 56, ул. Плеханова у эл/подстанции недалеко от дома № 430 </t>
  </si>
  <si>
    <t>11-010</t>
  </si>
  <si>
    <t xml:space="preserve">Снести аварийные деревья по ул. Леваневского, 15, ул. Хоккейная у домов № 52 и № 56, ул. Плеханова у эл/подстанции недалеко от дома № 430 </t>
  </si>
  <si>
    <t>2269</t>
  </si>
  <si>
    <t>11-011- Провести санитарную обрезку кленов вдоль забора дома № 23 по ул. Костанаева на тропинке к пешеходному мостику</t>
  </si>
  <si>
    <t>11-011</t>
  </si>
  <si>
    <t>Провести санитарную обрезку кленов вдоль забора дома № 23 по ул. Костанаева на тропинке к пешеходному мостику</t>
  </si>
  <si>
    <t>2270</t>
  </si>
  <si>
    <t>11-012- Установить дорожные знаки, ограничивающие скорость движения транспорта на въездах в частный сектор: ул. Светлая, ул. Планетная, ул. Войкова, ул. Ружейная, ул. Кавалерийская, ул. Славянская, ул. МОПРа</t>
  </si>
  <si>
    <t>11-012</t>
  </si>
  <si>
    <t>Установить дорожные знаки, ограничивающие скорость движения транспорта на въездах в частный сектор: ул. Светлая, ул. Планетная, ул. Войкова, ул. Ружейная, ул. Кавалерийская, ул. Славянская, ул. МОПРа</t>
  </si>
  <si>
    <t>2272</t>
  </si>
  <si>
    <t>11-013- Провести  ремонт пешеходного моста по ул. Ипподромская - Армавирская. Забетонировать выбоины на железобетонных плитах мостика</t>
  </si>
  <si>
    <t>11-013</t>
  </si>
  <si>
    <t>Провести  ремонт пешеходного моста по ул. Ипподромская - Армавирская. Забетонировать выбоины на железобетонных плитах мостика</t>
  </si>
  <si>
    <t>2273</t>
  </si>
  <si>
    <t>11-014- Заменить остановочный павильон на остановке "ул. Войкова" и выполнить работы по обустройству водоотведения</t>
  </si>
  <si>
    <t>11-014</t>
  </si>
  <si>
    <t>Заменить остановочный павильон на остановке "ул. Войкова" и выполнить работы по обустройству водоотведения</t>
  </si>
  <si>
    <t>2275</t>
  </si>
  <si>
    <t>11-015- Отсыпать гравием  остановочную площадку остановки "ул. Планетная"</t>
  </si>
  <si>
    <t>11-015</t>
  </si>
  <si>
    <t>Отсыпать гравием  остановочную площадку остановки "ул. Планетная"</t>
  </si>
  <si>
    <t>2278</t>
  </si>
  <si>
    <t>11-016- На остановке "ул. О. Дундича" по ул. Учительская перенести пешеходную разметку «зебра» ближе к светофору</t>
  </si>
  <si>
    <t>11-016</t>
  </si>
  <si>
    <t>На остановке "ул. О. Дундича" по ул. Учительская перенести пешеходную разметку «зебра» ближе к светофору</t>
  </si>
  <si>
    <t>2279</t>
  </si>
  <si>
    <t xml:space="preserve">11-017- На остановке "ул. О. Дундича" по ул. Учительская произвести замену светофора на новый из-за его постоянной неисправности </t>
  </si>
  <si>
    <t>11-017</t>
  </si>
  <si>
    <t xml:space="preserve">На остановке "ул. О. Дундича" по ул. Учительская произвести замену светофора на новый из-за его постоянной неисправности </t>
  </si>
  <si>
    <t>2280</t>
  </si>
  <si>
    <t>11-018- Произвести ремонт  пешеходного мостика, расположенного от школы  № 26  к  ул. Народная</t>
  </si>
  <si>
    <t>11-018</t>
  </si>
  <si>
    <t>Произвести ремонт  пешеходного мостика, расположенного от школы  № 26  к  ул. Народная</t>
  </si>
  <si>
    <t>2281</t>
  </si>
  <si>
    <t>11-019- Обустроить пешеходный тротуар от ул. О. Дундича №3 до ГК «55 широта», обеспечить его зачистку от снега в зимнее время</t>
  </si>
  <si>
    <t>11-019</t>
  </si>
  <si>
    <t>Обустроить пешеходный тротуар от ул. О. Дундича №3 до ГК «55 широта», обеспечить его зачистку от снега в зимнее время</t>
  </si>
  <si>
    <t>2282</t>
  </si>
  <si>
    <t>11-020- Асфальтировать тротуары по четной и нечетной стороне ул. 25 лет Октября от ул. Народная до ул. Авиастроителей</t>
  </si>
  <si>
    <t>11-020</t>
  </si>
  <si>
    <t>Асфальтировать тротуары по четной и нечетной стороне ул. 25 лет Октября от ул. Народная до ул. Авиастроителей</t>
  </si>
  <si>
    <t>1620</t>
  </si>
  <si>
    <t>2283</t>
  </si>
  <si>
    <t>11-021- Установить светофор на перекрестке ул. Объединения и ул. Дунаевского</t>
  </si>
  <si>
    <t>11-021</t>
  </si>
  <si>
    <t>Установить светофор на перекрестке ул. Объединения и ул. Дунаевского</t>
  </si>
  <si>
    <t>2284</t>
  </si>
  <si>
    <t>11-022- Оборудовать отвод ливневых вод от ворот МБОУ СОШ № 83 со стороны ул. Кропоткина</t>
  </si>
  <si>
    <t>11-022</t>
  </si>
  <si>
    <t>Оборудовать отвод ливневых вод от ворот МБОУ СОШ № 83 со стороны ул. Кропоткина</t>
  </si>
  <si>
    <t>2285</t>
  </si>
  <si>
    <t>11-023- Установить осветительное оборудование вдоль дороги от ул. Авиастроителей, 1/1 до ул.  Кропоткина (дорога проходит между частным сектором и ул. Республиканской).</t>
  </si>
  <si>
    <t>11-023</t>
  </si>
  <si>
    <t>Установить осветительное оборудование вдоль дороги от ул. Авиастроителей, 1/1 до ул.  Кропоткина (дорога проходит между частным сектором и ул. Республиканской).</t>
  </si>
  <si>
    <t>2286</t>
  </si>
  <si>
    <t>11-024- Заменить аварийный водовод по ул. Костанаева</t>
  </si>
  <si>
    <t>В связи с низкой ава-рийностью включать в план наказов избирате-лей на 2016-2020г.г.  замену водопровода   не целесообразно.</t>
  </si>
  <si>
    <t>11-024</t>
  </si>
  <si>
    <t>Заменить аварийный водовод по ул. Костанаева</t>
  </si>
  <si>
    <t>2287</t>
  </si>
  <si>
    <t xml:space="preserve">11-028- Установить формы для младшего возраста (горку, песочницу с элементами развития) на детской площадке дома № 136 по ул. Кропоткина </t>
  </si>
  <si>
    <t>11-028</t>
  </si>
  <si>
    <t xml:space="preserve">Установить формы для младшего возраста (горку, песочницу с элементами развития) на детской площадке дома № 136 по ул. Кропоткина </t>
  </si>
  <si>
    <t>2292</t>
  </si>
  <si>
    <t>11-029- Установить игровые формы (карусели, качели, песочницу, горку) по ул. Кропоткина, 130/1</t>
  </si>
  <si>
    <t>11-029</t>
  </si>
  <si>
    <t>Установить игровые формы (карусели, качели, песочницу, горку) по ул. Кропоткина, 130/1</t>
  </si>
  <si>
    <t>2293</t>
  </si>
  <si>
    <t>11-030- Установить игровые формы для младшего возраста (качели, два бревна равновесия разной высоты) на площадке  по ул. Кропоткина,132.</t>
  </si>
  <si>
    <t>11-030</t>
  </si>
  <si>
    <t>Установить игровые формы для младшего возраста (качели, два бревна равновесия разной высоты) на площадке  по ул. Кропоткина,132.</t>
  </si>
  <si>
    <t>2294</t>
  </si>
  <si>
    <t>11-031- Установка детских городков и спортивных элементов по ул. Учительская,19/3</t>
  </si>
  <si>
    <t>11-031</t>
  </si>
  <si>
    <t>Установка детских городков и спортивных элементов по ул. Учительская,19/3</t>
  </si>
  <si>
    <t>2295</t>
  </si>
  <si>
    <t>11-032- Установка спортивных элементов по ул. Учительская, 19/1</t>
  </si>
  <si>
    <t>11-032</t>
  </si>
  <si>
    <t>Установка спортивных элементов по ул. Учительская, 19/1</t>
  </si>
  <si>
    <t>2296</t>
  </si>
  <si>
    <t>11-033- Установить спортивные элементы по  ул. Учительская, 15</t>
  </si>
  <si>
    <t>11-033</t>
  </si>
  <si>
    <t>Установить спортивные элементы по  ул. Учительская, 15</t>
  </si>
  <si>
    <t>2297</t>
  </si>
  <si>
    <t>11-034- Произвести выборочный ремонт асфальтового покрытия у первого подъезда дома 24/1 по ул. Учи-тельская</t>
  </si>
  <si>
    <t>11-034</t>
  </si>
  <si>
    <t>Произвести выборочный ремонт асфальтового покрытия у первого подъезда дома 24/1 по ул. Учи-тельская</t>
  </si>
  <si>
    <t>2298</t>
  </si>
  <si>
    <t xml:space="preserve">11-035- Выполнить работы по ликвидации застоя ливневых вод возле третьего  подъезда дома № 24 ул. Учительская </t>
  </si>
  <si>
    <t>11-035</t>
  </si>
  <si>
    <t xml:space="preserve">Выполнить работы по ликвидации застоя ливневых вод возле третьего  подъезда дома № 24 ул. Учительская </t>
  </si>
  <si>
    <t>90</t>
  </si>
  <si>
    <t>2300</t>
  </si>
  <si>
    <t>11-036- Установить новые детские и спортивные элементы на детской площадке по ул. Новая Заря, 23</t>
  </si>
  <si>
    <t>11-036</t>
  </si>
  <si>
    <t>Установить новые детские и спортивные элементы на детской площадке по ул. Новая Заря, 23</t>
  </si>
  <si>
    <t>2301</t>
  </si>
  <si>
    <t>11-037- Выполнить ремонт участ-ка проезда от дома № 23 вдоль дома № 25/1 по ул. Новая Заря.</t>
  </si>
  <si>
    <t>11-037</t>
  </si>
  <si>
    <t>Выполнить ремонт участ-ка проезда от дома № 23 вдоль дома № 25/1 по ул. Новая Заря.</t>
  </si>
  <si>
    <t>2303</t>
  </si>
  <si>
    <t>11-038- Установить малые игровые формы на детской площадке по ул. О. Дундича, 21</t>
  </si>
  <si>
    <t>11-038</t>
  </si>
  <si>
    <t>Установить малые игровые формы на детской площадке по ул. О. Дундича, 21</t>
  </si>
  <si>
    <t>2304</t>
  </si>
  <si>
    <t>11-039- Установить детский городок по ул. О. Дундича, 21/2.</t>
  </si>
  <si>
    <t>11-039</t>
  </si>
  <si>
    <t>Установить детский городок по ул. О. Дундича, 21/2.</t>
  </si>
  <si>
    <t>2305</t>
  </si>
  <si>
    <t>11-040- Произвести ремонт дороги от д.23 ул. О.Дундича   к ул. Учительская</t>
  </si>
  <si>
    <t>11-040</t>
  </si>
  <si>
    <t>Произвести ремонт дороги от д.23 ул. О.Дундича   к ул. Учительская</t>
  </si>
  <si>
    <t>2306</t>
  </si>
  <si>
    <t xml:space="preserve">11-041- Обустроить пешеходный тротуар от ул. О. Дундича № 27/1 вдоль детского сада № 430 </t>
  </si>
  <si>
    <t>11-041</t>
  </si>
  <si>
    <t xml:space="preserve">Обустроить пешеходный тротуар от ул. О. Дундича № 27/1 вдоль детского сада № 430 </t>
  </si>
  <si>
    <t>2308</t>
  </si>
  <si>
    <t>11-042- Асфальтировать въезд между домами № 29 и № 27 по ул. О. Дундича</t>
  </si>
  <si>
    <t>11-042</t>
  </si>
  <si>
    <t>Асфальтировать въезд между домами № 29 и № 27 по ул. О. Дундича</t>
  </si>
  <si>
    <t>84</t>
  </si>
  <si>
    <t>2311</t>
  </si>
  <si>
    <t>11-043- Произвести снос  аварийных деревьев по ул. О.Дундича, 27/1, 27/2,</t>
  </si>
  <si>
    <t>11-043</t>
  </si>
  <si>
    <t>Произвести снос  аварийных деревьев по ул. О.Дундича, 27/1, 27/2,</t>
  </si>
  <si>
    <t>2313</t>
  </si>
  <si>
    <t>11-044- Установить детский городок на придомовой территории по ул. Менделеева, 4.</t>
  </si>
  <si>
    <t>11-044</t>
  </si>
  <si>
    <t>Установить детский городок на придомовой территории по ул. Менделеева, 4.</t>
  </si>
  <si>
    <t>2314</t>
  </si>
  <si>
    <t>11-045- Снести аварийные деревья со стороны овощехранилища по ул. Менделеева, 2.</t>
  </si>
  <si>
    <t>11-045</t>
  </si>
  <si>
    <t>Снести аварийные деревья со стороны овощехранилища по ул. Менделеева, 2.</t>
  </si>
  <si>
    <t>2316</t>
  </si>
  <si>
    <t>11-046- Установить спортивные тренажеры на придомовой территории домов № 16, 18/1 по ул. 25 лет Октября.</t>
  </si>
  <si>
    <t>11-046</t>
  </si>
  <si>
    <t>Установить спортивные тренажеры на придомовой территории домов № 16, 18/1 по ул. 25 лет Октября.</t>
  </si>
  <si>
    <t>2317</t>
  </si>
  <si>
    <t xml:space="preserve">11-047- Установить тренажеры на детской площадке домов № 16/1, 16/2 ул.25 лет Октября.   </t>
  </si>
  <si>
    <t>11-047</t>
  </si>
  <si>
    <t xml:space="preserve">Установить тренажеры на детской площадке домов № 16/1, 16/2 ул.25 лет Октября.   </t>
  </si>
  <si>
    <t xml:space="preserve">11-048- Установить малые формы на детской площадке по ул. Новая Заря №17  </t>
  </si>
  <si>
    <t>11-048</t>
  </si>
  <si>
    <t xml:space="preserve">Установить малые формы на детской площадке по ул. Новая Заря №17  </t>
  </si>
  <si>
    <t>2320</t>
  </si>
  <si>
    <t>11-049- Отремонтировать лестницу от магазина «Авоська» к дому № 16/1 ул. 25лет Октября</t>
  </si>
  <si>
    <t>11-049</t>
  </si>
  <si>
    <t>Отремонтировать лестницу от магазина «Авоська» к дому № 16/1 ул. 25лет Октября</t>
  </si>
  <si>
    <t>2321</t>
  </si>
  <si>
    <t>11-050- Установить детский городок по ул. 25 лет Октября, 20/1.</t>
  </si>
  <si>
    <t>11-050</t>
  </si>
  <si>
    <t>Установить детский городок по ул. 25 лет Октября, 20/1.</t>
  </si>
  <si>
    <t>2322</t>
  </si>
  <si>
    <t>11-051- Установить спортивные тренажеры на детской площадке по ул. Б. Хмельницкого, 79-83.</t>
  </si>
  <si>
    <t>11-051</t>
  </si>
  <si>
    <t>Установить спортивные тренажеры на детской площадке по ул. Б. Хмельницкого, 79-83.</t>
  </si>
  <si>
    <t>2324</t>
  </si>
  <si>
    <t>11-052- Оборудовать детскую площадку, установить качели, песочницу по ул. Объединения, 33</t>
  </si>
  <si>
    <t>11-052</t>
  </si>
  <si>
    <t>Оборудовать детскую площадку, установить качели, песочницу по ул. Объединения, 33</t>
  </si>
  <si>
    <t>2326</t>
  </si>
  <si>
    <t>11-053- Установить детский городок на придомовой территории дома № 20 по ул. Менделеева.</t>
  </si>
  <si>
    <t>11-053</t>
  </si>
  <si>
    <t>Установить детский городок на придомовой территории дома № 20 по ул. Менделеева.</t>
  </si>
  <si>
    <t>2328</t>
  </si>
  <si>
    <t>11-054- Ремонт асфальтового покрытия перед главным входом ЦДТ "Содружество" по ул. 25 лет Октября, 16</t>
  </si>
  <si>
    <t>11-054</t>
  </si>
  <si>
    <t>Ремонт асфальтового покрытия перед главным входом ЦДТ "Содружество" по ул. 25 лет Октября, 16</t>
  </si>
  <si>
    <t>2329</t>
  </si>
  <si>
    <t xml:space="preserve">11-055- Установить  видеонаблюдение в здании школы  № 26 </t>
  </si>
  <si>
    <t>11-055</t>
  </si>
  <si>
    <t xml:space="preserve">Установить  видеонаблюдение в здании школы  № 26 </t>
  </si>
  <si>
    <t>2331</t>
  </si>
  <si>
    <t>11-056- Произвести капитальный ремонт пола в актовом зале МБОУ СОШ  № 26</t>
  </si>
  <si>
    <t>11-056</t>
  </si>
  <si>
    <t>Произвести капитальный ремонт пола в актовом зале МБОУ СОШ  № 26</t>
  </si>
  <si>
    <t>2332</t>
  </si>
  <si>
    <t>11-057- Произвести замену окон на пластиковые в здании МБОУ СОШ № 26</t>
  </si>
  <si>
    <t>11-057</t>
  </si>
  <si>
    <t>Произвести замену окон на пластиковые в здании МБОУ СОШ № 26</t>
  </si>
  <si>
    <t>2334</t>
  </si>
  <si>
    <t>11-058- Установить видеонаблюдение в здании  МБОУ СОШ № 26 (дошкольное отделение)</t>
  </si>
  <si>
    <t>11-058</t>
  </si>
  <si>
    <t>Установить видеонаблюдение в здании  МБОУ СОШ № 26 (дошкольное отделение)</t>
  </si>
  <si>
    <t>2335</t>
  </si>
  <si>
    <t>11-059- Заменить линолеум в группе №1 в МБОУ СОШ № 26 (дошкольное отделение)</t>
  </si>
  <si>
    <t>11-059</t>
  </si>
  <si>
    <t>Заменить линолеум в группе №1 в МБОУ СОШ № 26 (дошкольное отделение)</t>
  </si>
  <si>
    <t>2336</t>
  </si>
  <si>
    <t>11-060- Заменить  линолеум  в местах общего пользования в  МБОУ СОШ № 26 (дошкольное отделение)</t>
  </si>
  <si>
    <t>11-060</t>
  </si>
  <si>
    <t>Заменить  линолеум  в местах общего пользования в  МБОУ СОШ № 26 (дошкольное отделение)</t>
  </si>
  <si>
    <t>2337</t>
  </si>
  <si>
    <t>11-061- Оборудовать площадку для прогулок песочницами с навесами, малыми игровыми формами в МКДОУ "Детский сад № 491".</t>
  </si>
  <si>
    <t>11-061</t>
  </si>
  <si>
    <t>Оборудовать площадку для прогулок песочницами с навесами, малыми игровыми формами в МКДОУ "Детский сад № 491".</t>
  </si>
  <si>
    <t>660</t>
  </si>
  <si>
    <t>2338</t>
  </si>
  <si>
    <t>11-062- Восстановить асфальтовое покрытие у центрального входа в детский сад МКДОУ "Детский сад № 491".</t>
  </si>
  <si>
    <t>11-062</t>
  </si>
  <si>
    <t>Восстановить асфальтовое покрытие у центрального входа в детский сад МКДОУ "Детский сад № 491".</t>
  </si>
  <si>
    <t>2339</t>
  </si>
  <si>
    <t xml:space="preserve">11-063- Уложить мягкое уличное покрытие на спортивной площадке  МКДОУ д/с № 450 </t>
  </si>
  <si>
    <t>11-063</t>
  </si>
  <si>
    <t xml:space="preserve">Уложить мягкое уличное покрытие на спортивной площадке  МКДОУ д/с № 450 </t>
  </si>
  <si>
    <t>2342</t>
  </si>
  <si>
    <t>11-064- Выполнить асфальтирование проезжей и тротуарной части территории МКДОУ "Детский сад № 450"</t>
  </si>
  <si>
    <t>11-064</t>
  </si>
  <si>
    <t>Выполнить асфальтирование проезжей и тротуарной части территории МКДОУ "Детский сад № 450"</t>
  </si>
  <si>
    <t>2343</t>
  </si>
  <si>
    <t>11-065- Произвести ремонт межпанельных швов по всему зданию в МБОУ СОШ №122</t>
  </si>
  <si>
    <t>11-065</t>
  </si>
  <si>
    <t>Произвести ремонт межпанельных швов по всему зданию в МБОУ СОШ №122</t>
  </si>
  <si>
    <t>2344</t>
  </si>
  <si>
    <t>11-066- Произвести ремонт системы вентиляции в МБОУ СОШ № 122</t>
  </si>
  <si>
    <t>11-066</t>
  </si>
  <si>
    <t>Произвести ремонт системы вентиляции в МБОУ СОШ № 122</t>
  </si>
  <si>
    <t>2346</t>
  </si>
  <si>
    <t>11-067- Произвести асфальтирование  территории школы в МБОУ СОШ № 122</t>
  </si>
  <si>
    <t>11-067</t>
  </si>
  <si>
    <t>Произвести асфальтирование  территории школы в МБОУ СОШ № 122</t>
  </si>
  <si>
    <t>2347</t>
  </si>
  <si>
    <t>11-068- Произвести ремонт кровли здания МБОУ СОШ №122.</t>
  </si>
  <si>
    <t>11-068</t>
  </si>
  <si>
    <t>Произвести ремонт кровли здания МБОУ СОШ №122.</t>
  </si>
  <si>
    <t>2349</t>
  </si>
  <si>
    <t>11-069- Произвести ремонт систем отопления, водоснабжения, канализации  в МБОУ СОШ №122</t>
  </si>
  <si>
    <t>11-069</t>
  </si>
  <si>
    <t>Произвести ремонт систем отопления, водоснабжения, канализации  в МБОУ СОШ №122</t>
  </si>
  <si>
    <t>2351</t>
  </si>
  <si>
    <t>11-070- Произвести капитальный ремонт 4-х  санузлов  в МБОУ СОШ №122</t>
  </si>
  <si>
    <t>11-070</t>
  </si>
  <si>
    <t>Произвести капитальный ремонт 4-х  санузлов  в МБОУ СОШ №122</t>
  </si>
  <si>
    <t>2352</t>
  </si>
  <si>
    <t>11-071- Произвести капитальный ремонт кровли здания  МБОУ лицей №28.</t>
  </si>
  <si>
    <t>11-071</t>
  </si>
  <si>
    <t>Произвести капитальный ремонт кровли здания  МБОУ лицей №28.</t>
  </si>
  <si>
    <t>2353</t>
  </si>
  <si>
    <t>11-072- Капитальный ремонт системы отопления в здании МБОУ лицей № 28.</t>
  </si>
  <si>
    <t>11-072</t>
  </si>
  <si>
    <t>Капитальный ремонт системы отопления в здании МБОУ лицей № 28.</t>
  </si>
  <si>
    <t>2354</t>
  </si>
  <si>
    <t>11-073- Произвести ремонт отмостки по периметру здания  ЦДТ « Содружество» по ул. 25лет Октября, 16</t>
  </si>
  <si>
    <t>11-073</t>
  </si>
  <si>
    <t>Произвести ремонт отмостки по периметру здания  ЦДТ « Содружество» по ул. 25лет Октября, 16</t>
  </si>
  <si>
    <t>220</t>
  </si>
  <si>
    <t>2355</t>
  </si>
  <si>
    <t>11-074- Произвести ремонтные работы на хоккейной коробке: убрать стойки с баскетбольными кольцами, установить ворота, смонтировать освещение по ул. О. Дундича, 27.</t>
  </si>
  <si>
    <t>11-074</t>
  </si>
  <si>
    <t>Произвести ремонтные работы на хоккейной коробке: убрать стойки с баскетбольными кольцами, установить ворота, смонтировать освещение по ул. О. Дундича, 27.</t>
  </si>
  <si>
    <t>2357</t>
  </si>
  <si>
    <t xml:space="preserve">11-075- Установить систему видеонаблюдения в здании  ДК им. Пичугина по ул. Б. Хмельницкого, 64  </t>
  </si>
  <si>
    <t>11-075</t>
  </si>
  <si>
    <t xml:space="preserve">Установить систему видеонаблюдения в здании  ДК им. Пичугина по ул. Б. Хмельницкого, 64  </t>
  </si>
  <si>
    <t>2358</t>
  </si>
  <si>
    <t>11-076- Установить систему видеонаблюдения  в филиале ДК им. Пичугина по ул. А.Невского, 45</t>
  </si>
  <si>
    <t>11-076</t>
  </si>
  <si>
    <t>Установить систему видеонаблюдения  в филиале ДК им. Пичугина по ул. А.Невского, 45</t>
  </si>
  <si>
    <t>2359</t>
  </si>
  <si>
    <t>11-077- Установить детский городок на придомовой территории дома № 17/1 по ул. Учительская.</t>
  </si>
  <si>
    <t>11-077</t>
  </si>
  <si>
    <t>Установить детский городок на придомовой территории дома № 17/1 по ул. Учительская.</t>
  </si>
  <si>
    <t>4104</t>
  </si>
  <si>
    <t>12-001- Выполнить ремонт ДК им. М. Горького</t>
  </si>
  <si>
    <t>Калининский район; округ № 12; Прибаловец Дмитрий Валерьевич</t>
  </si>
  <si>
    <t>12-001</t>
  </si>
  <si>
    <t>Выполнить ремонт ДК им. М. Горького</t>
  </si>
  <si>
    <t>7800</t>
  </si>
  <si>
    <t>2171</t>
  </si>
  <si>
    <t>12.0000000000000</t>
  </si>
  <si>
    <t>12</t>
  </si>
  <si>
    <t>12-005- Передать малые архитектурные формы (работы мастерской Г.П. Арбатского) на обслуживание города</t>
  </si>
  <si>
    <t>имущество [ДЗиИО]</t>
  </si>
  <si>
    <t>12-005</t>
  </si>
  <si>
    <t>Передать малые архитектурные формы (работы мастерской Г.П. Арбатского) на обслуживание города</t>
  </si>
  <si>
    <t>2196</t>
  </si>
  <si>
    <t>12-006- Оборудовать пандусом вход в музей Калининского района  ул. Б. Хмельницкого, 32</t>
  </si>
  <si>
    <t>12-006</t>
  </si>
  <si>
    <t>Оборудовать пандусом вход в музей Калининского района  ул. Б. Хмельницкого, 32</t>
  </si>
  <si>
    <t>2198</t>
  </si>
  <si>
    <t>12-007- Построить на 4-ом микрорайоне спортивный объект</t>
  </si>
  <si>
    <t>12-007</t>
  </si>
  <si>
    <t>Построить на 4-ом микрорайоне спортивный объект</t>
  </si>
  <si>
    <t>2201</t>
  </si>
  <si>
    <t>12-008- Выполнить ремонт лестничного пролета между ДК им. М. Горького и домов по ул. Б. Хмельницкого, 38</t>
  </si>
  <si>
    <t>12-008</t>
  </si>
  <si>
    <t>Выполнить ремонт лестничного пролета между ДК им. М. Горького и домов по ул. Б. Хмельницкого, 38</t>
  </si>
  <si>
    <t>2209</t>
  </si>
  <si>
    <t>12-009- Выполнить ремонт декоративного ограждения примыкающего к лестнице около дома по ул. Б. Хмельницкого, 38</t>
  </si>
  <si>
    <t>12-009</t>
  </si>
  <si>
    <t>Выполнить ремонт декоративного ограждения примыкающего к лестнице около дома по ул. Б. Хмельницкого, 38</t>
  </si>
  <si>
    <t>2214</t>
  </si>
  <si>
    <t xml:space="preserve">12-010- Провести ремонт чаши фонтана в верхней зоне  Павловского сквера </t>
  </si>
  <si>
    <t>12-010</t>
  </si>
  <si>
    <t xml:space="preserve">Провести ремонт чаши фонтана в верхней зоне  Павловского сквера </t>
  </si>
  <si>
    <t>10000</t>
  </si>
  <si>
    <t>2215</t>
  </si>
  <si>
    <t>12-011- Выполнить освещение «Материнского сквера» по ул. Б. Хмельницкого, 8/1</t>
  </si>
  <si>
    <t>12-011</t>
  </si>
  <si>
    <t>Выполнить освещение «Материнского сквера» по ул. Б. Хмельницкого, 8/1</t>
  </si>
  <si>
    <t>230</t>
  </si>
  <si>
    <t>2218</t>
  </si>
  <si>
    <t>12-012- Установить скамейки по ул. Б. Хмельницкого</t>
  </si>
  <si>
    <t>12-012</t>
  </si>
  <si>
    <t>Установить скамейки по ул. Б. Хмельницкого</t>
  </si>
  <si>
    <t>2220</t>
  </si>
  <si>
    <t>12-013- Реконструировать остановку общественного транспорта возле ДК им. М. Горького (поднять и выровнять остановочную платформу)</t>
  </si>
  <si>
    <t>12-013</t>
  </si>
  <si>
    <t>Реконструировать остановку общественного транспорта возле ДК им. М. Горького (поднять и выровнять остановочную платформу)</t>
  </si>
  <si>
    <t>2224</t>
  </si>
  <si>
    <t>12-014- Установить светофорный объект в районе остановки общественного транспорта «Школа» по ул. Объединения</t>
  </si>
  <si>
    <t>12-014</t>
  </si>
  <si>
    <t>Установить светофорный объект в районе остановки общественного транспорта «Школа» по ул. Объединения</t>
  </si>
  <si>
    <t>2230</t>
  </si>
  <si>
    <t>12-016- Выполнить асфальтированную дорожку между детскими садами № 25, 13 по ул. А. Невского, 33, 35 до моста к парку «Сосновый бор»</t>
  </si>
  <si>
    <t>12-016</t>
  </si>
  <si>
    <t>Выполнить асфальтированную дорожку между детскими садами № 25, 13 по ул. А. Невского, 33, 35 до моста к парку «Сосновый бор»</t>
  </si>
  <si>
    <t>2236</t>
  </si>
  <si>
    <t>12-017- Выполнить благоустройство территории между домами по ул. Б. Хмельницкого, 12/1 и 14/1 с   обустройством проезда от ул. Б. Хмельницкого до здания по ул. Б. Хмельницкого, 14/3</t>
  </si>
  <si>
    <t>12-017</t>
  </si>
  <si>
    <t>Выполнить благоустройство территории между домами по ул. Б. Хмельницкого, 12/1 и 14/1 с   обустройством проезда от ул. Б. Хмельницкого до здания по ул. Б. Хмельницкого, 14/3</t>
  </si>
  <si>
    <t>2600</t>
  </si>
  <si>
    <t>2237</t>
  </si>
  <si>
    <t>12-018- Отремонтировать дорожное покрытие перекрестка ул. Народная и ул. 25 лет Октября у дома по ул. Народная, 55</t>
  </si>
  <si>
    <t>12-018</t>
  </si>
  <si>
    <t>Отремонтировать дорожное покрытие перекрестка ул. Народная и ул. 25 лет Октября у дома по ул. Народная, 55</t>
  </si>
  <si>
    <t>2239</t>
  </si>
  <si>
    <t xml:space="preserve">12-019- Устроить остановочные платформы общественного транспорта остановок по ул. А. Невского  </t>
  </si>
  <si>
    <t>12-019</t>
  </si>
  <si>
    <t xml:space="preserve">Устроить остановочные платформы общественного транспорта остановок по ул. А. Невского  </t>
  </si>
  <si>
    <t>12-020- Выполнить ремонт до-рожного покрытия ул. Трикотажная от ул. Б. Хмельницкого до ул. Народная</t>
  </si>
  <si>
    <t>12-020</t>
  </si>
  <si>
    <t>Выполнить ремонт до-рожного покрытия ул. Трикотажная от ул. Б. Хмельницкого до ул. Народная</t>
  </si>
  <si>
    <t>2242</t>
  </si>
  <si>
    <t>12-021- Выполнить благоустройство остановки общественного транспорта универмаг «Юбилейный» (рядом с магазином «Юбилейный»)</t>
  </si>
  <si>
    <t>12-021</t>
  </si>
  <si>
    <t>Выполнить благоустройство остановки общественного транспорта универмаг «Юбилейный» (рядом с магазином «Юбилейный»)</t>
  </si>
  <si>
    <t>2243</t>
  </si>
  <si>
    <t>12-022- Выполнить отсыпку отсевом пешеходных дорожек в Павловском сквере (верхняя зона)</t>
  </si>
  <si>
    <t>12-022</t>
  </si>
  <si>
    <t>Выполнить отсыпку отсевом пешеходных дорожек в Павловском сквере (верхняя зона)</t>
  </si>
  <si>
    <t>2245</t>
  </si>
  <si>
    <t>12-023- Восстановить асфальтовое покрытие пешеходного перехода через трамвайные пути у дома по ул. Народная, 46</t>
  </si>
  <si>
    <t>12-023</t>
  </si>
  <si>
    <t>Восстановить асфальтовое покрытие пешеходного перехода через трамвайные пути у дома по ул. Народная, 46</t>
  </si>
  <si>
    <t>140</t>
  </si>
  <si>
    <t>2246</t>
  </si>
  <si>
    <t>12-024- Завершить реконструкцию сквера по ул. Учительская, 48, 50, 52 (включая работы по стационарному освещению и демонтажу аварийных световых опор)</t>
  </si>
  <si>
    <t>12-024</t>
  </si>
  <si>
    <t>Завершить реконструкцию сквера по ул. Учительская, 48, 50, 52 (включая работы по стационарному освещению и демонтажу аварийных световых опор)</t>
  </si>
  <si>
    <t>2247</t>
  </si>
  <si>
    <t>12-026- Восстановить сквер возле дома по ул. А. Невского, 2</t>
  </si>
  <si>
    <t>12-026</t>
  </si>
  <si>
    <t>Восстановить сквер возле дома по ул. А. Невского, 2</t>
  </si>
  <si>
    <t>670</t>
  </si>
  <si>
    <t>2249</t>
  </si>
  <si>
    <t>12-027- Разработать проект программы «Перевод потребителей многоквартирных домов Калининского района г. Новосибирска с открытой системы теплоснабжения (горячего водоснабжения) на закрытую систему горячего водоснабжения"</t>
  </si>
  <si>
    <t>энергетика [ДЭЖКХ]</t>
  </si>
  <si>
    <t>12-027</t>
  </si>
  <si>
    <t>Разработать проект программы «Перевод потребителей многоквартирных домов Калининского района г. Новосибирска с открытой системы теплоснабжения (горячего водоснабжения) на закрытую систему горячего водоснабжения"</t>
  </si>
  <si>
    <t>2250</t>
  </si>
  <si>
    <t>12-029- Дооборудовать детские площадки по адресам: ул. Объединения, 74, 68, 60; ул. Макаренко,22, 4; ул. Б. Хмельницкого, 66, 46, 26, 16/1,12/1, 8/2, 6/1, 2/2; ул. Народная, 1/1</t>
  </si>
  <si>
    <t>12-029</t>
  </si>
  <si>
    <t>Дооборудовать детские площадки по адресам: ул. Объединения, 74, 68, 60; ул. Макаренко,22, 4; ул. Б. Хмельницкого, 66, 46, 26, 16/1,12/1, 8/2, 6/1, 2/2; ул. Народная, 1/1</t>
  </si>
  <si>
    <t>1320</t>
  </si>
  <si>
    <t>2252</t>
  </si>
  <si>
    <t>12-030- Оборудовать дворы спортивными уличными тренажерами по адресам: ул. Столетова, 2; ул. Объединения, 82/1, 86, 23, 23/1, 13; ул. Макаренко, 4; ул. Б. Хмельницкого, 66, 61/1</t>
  </si>
  <si>
    <t>12-030</t>
  </si>
  <si>
    <t>Оборудовать дворы спортивными уличными тренажерами по адресам: ул. Столетова, 2; ул. Объединения, 82/1, 86, 23, 23/1, 13; ул. Макаренко, 4; ул. Б. Хмельницкого, 66, 61/1</t>
  </si>
  <si>
    <t>2253</t>
  </si>
  <si>
    <t>12-031- Оборудовать дворы спортивными уличными тренажерами по адресам: ул. Б. Хмельницкого, 14/2, 14/1; ул. Народная, 9/1, 32/1, 34, 44; ул. А. Невского, 6, 34; ул. 2-й Краснодонский переулок, 1</t>
  </si>
  <si>
    <t>12-031</t>
  </si>
  <si>
    <t>Оборудовать дворы спортивными уличными тренажерами по адресам: ул. Б. Хмельницкого, 14/2, 14/1; ул. Народная, 9/1, 32/1, 34, 44; ул. А. Невского, 6, 34; ул. 2-й Краснодонский переулок, 1</t>
  </si>
  <si>
    <t>2254</t>
  </si>
  <si>
    <t>12-032- Выполнить ремонт тротуаров по адресам: от ул. Объединения, 66 до ул. Объединения, 42; от ул. Объединения, 27 до ул. Объединения, 19; ул. Объединения, 11, 13, 15, 17, 19, 23</t>
  </si>
  <si>
    <t>12-032</t>
  </si>
  <si>
    <t>Выполнить ремонт тротуаров по адресам: от ул. Объединения, 66 до ул. Объединения, 42; от ул. Объединения, 27 до ул. Объединения, 19; ул. Объединения, 11, 13, 15, 17, 19, 23</t>
  </si>
  <si>
    <t>2259</t>
  </si>
  <si>
    <t>12-033- Выполнить ремонт тротуаров по адресам: ул. Народная, 1 от ул. Народная, 3 до конца дома ул. Б. Хмельницкого, 2/2; ул. 2-ой Краснодонский пе-реулок, 1, 3, 5, 6, 7, 8, 9, 10, 12; ул. Театральная, 35, 37, 39</t>
  </si>
  <si>
    <t>12-033</t>
  </si>
  <si>
    <t>Выполнить ремонт тротуаров по адресам: ул. Народная, 1 от ул. Народная, 3 до конца дома ул. Б. Хмельницкого, 2/2; ул. 2-ой Краснодонский пе-реулок, 1, 3, 5, 6, 7, 8, 9, 10, 12; ул. Театральная, 35, 37, 39</t>
  </si>
  <si>
    <t>2720</t>
  </si>
  <si>
    <t>2261</t>
  </si>
  <si>
    <t xml:space="preserve">12-034- Выполнить расширение на 1 м внутриквартального проезда по ул. Объединения, 74, 60 </t>
  </si>
  <si>
    <t>12-034</t>
  </si>
  <si>
    <t xml:space="preserve">Выполнить расширение на 1 м внутриквартального проезда по ул. Объединения, 74, 60 </t>
  </si>
  <si>
    <t>2263</t>
  </si>
  <si>
    <t>12-035- Выполнить ремонт тротуара от ул. Объединения, 82 до школы № 143 ул. Объединения, 82/2</t>
  </si>
  <si>
    <t>12-035</t>
  </si>
  <si>
    <t>Выполнить ремонт тротуара от ул. Объединения, 82 до школы № 143 ул. Объединения, 82/2</t>
  </si>
  <si>
    <t>2265</t>
  </si>
  <si>
    <t>12-036- Выполнить устройство асфальтированного тротуара по адресам: ул. Народная,5,7; ул. Б.Хмельницкого,6/1; от ул. Б.Хмельницкого, 8/3 до ул. Б.Хмельницкого,14/3; от ул. Б.Хмельницкого,8/3 до ул. Б.Хмельницкого,8/1; ул. Б.Хмельницкого,8/3 до Материнского сквера</t>
  </si>
  <si>
    <t>12-036</t>
  </si>
  <si>
    <t>Выполнить устройство асфальтированного тротуара по адресам: ул. Народная,5,7; ул. Б.Хмельницкого,6/1; от ул. Б.Хмельницкого, 8/3 до ул. Б.Хмельницкого,14/3; от ул. Б.Хмельницкого,8/3 до ул. Б.Хмельницкого,8/1; ул. Б.Хмельницкого,8/3 до Материнского сквера</t>
  </si>
  <si>
    <t>2268</t>
  </si>
  <si>
    <t>Сидорова Мария Юрьевна</t>
  </si>
  <si>
    <t>12-037- Выполнить устройство асфальтированного тротуара по адресам: от ул. Макаренко,6 до ул. Макаренко, 10; ул. Учительская, 39</t>
  </si>
  <si>
    <t>12-037</t>
  </si>
  <si>
    <t>Выполнить устройство асфальтированного тротуара по адресам: от ул. Макаренко,6 до ул. Макаренко, 10; ул. Учительская, 39</t>
  </si>
  <si>
    <t>2271</t>
  </si>
  <si>
    <t>12-038- Выполнить устройство парковочного кармана по ул. Макаренко, 4</t>
  </si>
  <si>
    <t>12-038</t>
  </si>
  <si>
    <t>Выполнить устройство парковочного кармана по ул. Макаренко, 4</t>
  </si>
  <si>
    <t>2274</t>
  </si>
  <si>
    <t>12-039- Установить детские го-родки по  адресам: ул. Народная, 43; ул. А. Невского, 2, 4</t>
  </si>
  <si>
    <t>12-039</t>
  </si>
  <si>
    <t>Установить детские го-родки по  адресам: ул. Народная, 43; ул. А. Невского, 2, 4</t>
  </si>
  <si>
    <t>2276</t>
  </si>
  <si>
    <t>12-040- Выполнить устройство асфальтированной пешеходной дорожки от ул. Объединения, 42 к пешеходному переходу (у Аптеки)</t>
  </si>
  <si>
    <t>12-040</t>
  </si>
  <si>
    <t>Выполнить устройство асфальтированной пешеходной дорожки от ул. Объединения, 42 к пешеходному переходу (у Аптеки)</t>
  </si>
  <si>
    <t>2277</t>
  </si>
  <si>
    <t>12-041- Выполнить ремонт дороги по адресам: между домами по ул. Объединения,19,23; ул.Б.Хмельницкого, 38,44,46,48,57/1; ул.1-й Краснодонский переулок, 4; ул.Учительская, 39; ул.Новая Заря, 47; ул.Б.Хмельницкого, 29/2 (между домами ул.Б.Хмельницкого, 29/1 и 29)</t>
  </si>
  <si>
    <t>12-041</t>
  </si>
  <si>
    <t>Выполнить ремонт дороги по адресам: между домами по ул. Объединения,19,23; ул.Б.Хмельницкого, 38,44,46,48,57/1; ул.1-й Краснодонский переулок, 4; ул.Учительская, 39; ул.Новая Заря, 47; ул.Б.Хмельницкого, 29/2 (между домами ул.Б.Хмельницкого, 29/1 и 29)</t>
  </si>
  <si>
    <t>7151</t>
  </si>
  <si>
    <t>2299</t>
  </si>
  <si>
    <t>12-042- Снос аварийных деревьев по: ул.Объединения,19/1,11; ул. Б.Хмельницкого,61/1,61,59,54,44,38,30,26,26/1,24, 4/1,14,11/1,11/2,8/3,6/1,2/2;ул.Народная,5/1,9/1,12/1,14/1,16/1,27/1,32,32/1,34,36;ул.25 лет Октября,25/1;ул.Учительская,37,50,52;ул.Новая Заря,43,49</t>
  </si>
  <si>
    <t>12-042</t>
  </si>
  <si>
    <t>Снос аварийных деревьев по: ул.Объединения,19/1,11; ул. Б.Хмельницкого,61/1,61,59,54,44,38,30,26,26/1,24, 4/1,14,11/1,11/2,8/3,6/1,2/2;ул.Народная,5/1,9/1,12/1,14/1,16/1,27/1,32,32/1,34,36;ул.25 лет Октября,25/1;ул.Учительская,37,50,52;ул.Новая Заря,43,49</t>
  </si>
  <si>
    <t>2302</t>
  </si>
  <si>
    <t>12-043- Заменить лестничный марш у дома ул. Б. Хмельницкого, 8/2 (1подъезд)</t>
  </si>
  <si>
    <t>12-043</t>
  </si>
  <si>
    <t>Заменить лестничный марш у дома ул. Б. Хмельницкого, 8/2 (1подъезд)</t>
  </si>
  <si>
    <t>2307</t>
  </si>
  <si>
    <t>12-044- Выполнить ремонт лестничных маршей с установкой поручней по адресам: ул. 2-ой Краснодонский переулок, 4, 6</t>
  </si>
  <si>
    <t>12-044</t>
  </si>
  <si>
    <t>Выполнить ремонт лестничных маршей с установкой поручней по адресам: ул. 2-ой Краснодонский переулок, 4, 6</t>
  </si>
  <si>
    <t>2309</t>
  </si>
  <si>
    <t>12-046- Выполнить мероприятия по устройству ливневой канализации дома ул. А. Невского, 34</t>
  </si>
  <si>
    <t>12-046</t>
  </si>
  <si>
    <t>Выполнить мероприятия по устройству ливневой канализации дома ул. А. Невского, 34</t>
  </si>
  <si>
    <t>2312</t>
  </si>
  <si>
    <t>12-047- Построить детский комбинат по ул. Народная, 31, 33</t>
  </si>
  <si>
    <t>12-047</t>
  </si>
  <si>
    <t>Построить детский комбинат по ул. Народная, 31, 33</t>
  </si>
  <si>
    <t>170000</t>
  </si>
  <si>
    <t>2315</t>
  </si>
  <si>
    <t xml:space="preserve">12-048- МБОУ СОШ № 158 по ул. Народная, 11: выполнить ремонт актового зала; установку пластиковых окон; ремонт системы отопления; благоустройство спортивной площадки; ремонт ограждения; ремонт электропроводки; ремонт пищеблока </t>
  </si>
  <si>
    <t>12-048</t>
  </si>
  <si>
    <t xml:space="preserve">МБОУ СОШ № 158 по ул. Народная, 11: выполнить ремонт актового зала; установку пластиковых окон; ремонт системы отопления; благоустройство спортивной площадки; ремонт ограждения; ремонт электропроводки; ремонт пищеблока </t>
  </si>
  <si>
    <t>120000</t>
  </si>
  <si>
    <t>2319</t>
  </si>
  <si>
    <t>12-049- Провести ремонт фасада и кровли здания МБОУ Лицей №126 по ул. Народной, 37 и здания мастерских с заменой окон; замена электропроводки в здании лицея</t>
  </si>
  <si>
    <t>12-049</t>
  </si>
  <si>
    <t>Провести ремонт фасада и кровли здания МБОУ Лицей №126 по ул. Народной, 37 и здания мастерских с заменой окон; замена электропроводки в здании лицея</t>
  </si>
  <si>
    <t>9200</t>
  </si>
  <si>
    <t>2323</t>
  </si>
  <si>
    <t xml:space="preserve">12-050- МКДОУ "Детский сад № 25" по ул. А. Невского, 31, 33: выполнить ремонт фасада здания по ул. А. Невского, 33; выполнить ремонт отмостки и асфальтового покрытия </t>
  </si>
  <si>
    <t>12-050</t>
  </si>
  <si>
    <t xml:space="preserve">МКДОУ "Детский сад № 25" по ул. А. Невского, 31, 33: выполнить ремонт фасада здания по ул. А. Невского, 33; выполнить ремонт отмостки и асфальтового покрытия </t>
  </si>
  <si>
    <t>2325</t>
  </si>
  <si>
    <t>12-051- МКДОУ "Детский сад № 104" по ул. А. Невского, 43, 45/1: выполнить ремонт кровли; выполнить ремонт отмостки и цоколя зданий</t>
  </si>
  <si>
    <t>12-051</t>
  </si>
  <si>
    <t>МКДОУ "Детский сад № 104" по ул. А. Невского, 43, 45/1: выполнить ремонт кровли; выполнить ремонт отмостки и цоколя зданий</t>
  </si>
  <si>
    <t>2900</t>
  </si>
  <si>
    <t>2327</t>
  </si>
  <si>
    <t>12-052- МКДОУ «Детский сад № 499» по ул. Народная, 29, 39: выполнить ремонт фасада здания; асфальтирование территории; ремонт уличных веранд; дооборудовать детский городок</t>
  </si>
  <si>
    <t>12-052</t>
  </si>
  <si>
    <t>МКДОУ «Детский сад № 499» по ул. Народная, 29, 39: выполнить ремонт фасада здания; асфальтирование территории; ремонт уличных веранд; дооборудовать детский городок</t>
  </si>
  <si>
    <t>4140</t>
  </si>
  <si>
    <t>2330</t>
  </si>
  <si>
    <t xml:space="preserve">12-053- МКДОУ «Детский сад № 20» по ул. 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</si>
  <si>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12-053</t>
  </si>
  <si>
    <t xml:space="preserve">МКДОУ «Детский сад № 20» по ул. 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</si>
  <si>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2333</t>
  </si>
  <si>
    <t>12-054- Устройство приямка с автоматической системой откачки грунтовых вод из подвальной части здания МБОУ СОШ № 23 по ул. Народная, 67</t>
  </si>
  <si>
    <t>12-054</t>
  </si>
  <si>
    <t>Устройство приямка с автоматической системой откачки грунтовых вод из подвальной части здания МБОУ СОШ № 23 по ул. Народная, 67</t>
  </si>
  <si>
    <t>2340</t>
  </si>
  <si>
    <t>12-055- Выполнить устройство лежачего полицейского, устройство парковочного кармана возле МБОУ СОШ № 23 по ул. Народная, 67 с установкой поребрика до ул. Народная, 65</t>
  </si>
  <si>
    <t>12-055</t>
  </si>
  <si>
    <t>Выполнить устройство лежачего полицейского, устройство парковочного кармана возле МБОУ СОШ № 23 по ул. Народная, 67 с установкой поребрика до ул. Народная, 65</t>
  </si>
  <si>
    <t>2341</t>
  </si>
  <si>
    <t>12-056- МКДОУ «Детский сад № 325» по ул. Народная, 16: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</si>
  <si>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12-056</t>
  </si>
  <si>
    <t>МКДОУ «Детский сад № 325» по ул. Народная, 16: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</si>
  <si>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2930</t>
  </si>
  <si>
    <t>2345</t>
  </si>
  <si>
    <t>12-057- Выполнить ремонт фасада в ДДТ имени А. Гайдара по ул. Объединения, 23/2</t>
  </si>
  <si>
    <t>12-057</t>
  </si>
  <si>
    <t>Выполнить ремонт фасада в ДДТ имени А. Гайдара по ул. Объединения, 23/2</t>
  </si>
  <si>
    <t>2348</t>
  </si>
  <si>
    <t>12-058- МКДОУ «Детский сад № 13» по ул. А. Невского, 35, 41: выполнить ремонт кровли здания А. Невского, 41; ремонт санузлов; ремонт цоколя и отмостков здания А. Невского, 41; асфальтирование территории А. Невского, 41</t>
  </si>
  <si>
    <t>12-058</t>
  </si>
  <si>
    <t>МКДОУ «Детский сад № 13» по ул. А. Невского, 35, 41: выполнить ремонт кровли здания А. Невского, 41; ремонт санузлов; ремонт цоколя и отмостков здания А. Невского, 41; асфальтирование территории А. Невского, 41</t>
  </si>
  <si>
    <t>2350</t>
  </si>
  <si>
    <t>12-059- МКДОУ «Детский сад № 13» по ул. А. Невского, 35, 41: выполнить ремонт помещений овощехранилища А. Невского, 35; установить игровые формы, спортивное оборудование</t>
  </si>
  <si>
    <t>12-059</t>
  </si>
  <si>
    <t>МКДОУ «Детский сад № 13» по ул. А. Невского, 35, 41: выполнить ремонт помещений овощехранилища А. Невского, 35; установить игровые формы, спортивное оборудование</t>
  </si>
  <si>
    <t>2356</t>
  </si>
  <si>
    <t xml:space="preserve">12-060- МКДОУ «Детский сад № 388» по ул. Макаренко, 8: установить пластиковые окна; выполнить ремонт системы отопления; ремонт пищеблока; ремонт отмостки и асфальтового покрытия </t>
  </si>
  <si>
    <t>12-060</t>
  </si>
  <si>
    <t xml:space="preserve">МКДОУ «Детский сад № 388» по ул. Макаренко, 8: установить пластиковые окна; выполнить ремонт системы отопления; ремонт пищеблока; ремонт отмостки и асфальтового покрытия </t>
  </si>
  <si>
    <t>6850</t>
  </si>
  <si>
    <t>2360</t>
  </si>
  <si>
    <t>12-061- МБОУ СОШ № 143 по ул. Объединения, 82/2 выполнить: ремонт кровли;  благоустройство территории; установку пластиковых окон; монтаж системы видеонаблюдения</t>
  </si>
  <si>
    <t>12-061</t>
  </si>
  <si>
    <t>МБОУ СОШ № 143 по ул. Объединения, 82/2 выполнить: ремонт кровли;  благоустройство территории; установку пластиковых окон; монтаж системы видеонаблюдения</t>
  </si>
  <si>
    <t>5500</t>
  </si>
  <si>
    <t>2361</t>
  </si>
  <si>
    <t>12-062- Приобретение снегоуборочной машины для уборки территории МКДОУ «Детский сад № 357» по ул. Объединения, 72</t>
  </si>
  <si>
    <t>12-062</t>
  </si>
  <si>
    <t>Приобретение снегоуборочной машины для уборки территории МКДОУ «Детский сад № 357» по ул. Объединения, 72</t>
  </si>
  <si>
    <t>2362</t>
  </si>
  <si>
    <t>12-063- Выполнить ремонт спортивного зала в МБОУ СОШ № 78 по ул. Макаренко, 28</t>
  </si>
  <si>
    <t>12-063</t>
  </si>
  <si>
    <t>Выполнить ремонт спортивного зала в МБОУ СОШ № 78 по ул. Макаренко, 28</t>
  </si>
  <si>
    <t>3350</t>
  </si>
  <si>
    <t>2363</t>
  </si>
  <si>
    <t>12-064- Устройство искусственного покрытия на спортивной площадке МАОУ Гимназия № 12 по ул. Б. Хмельницкого, 37</t>
  </si>
  <si>
    <t>12-064</t>
  </si>
  <si>
    <t>Устройство искусственного покрытия на спортивной площадке МАОУ Гимназия № 12 по ул. Б. Хмельницкого, 37</t>
  </si>
  <si>
    <t>2364</t>
  </si>
  <si>
    <t>12-065- МКДОУ «Детский сад № 5» по ул. Объединения,72/1: установка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</si>
  <si>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12-065</t>
  </si>
  <si>
    <t>МКДОУ «Детский сад № 5» по ул. Объединения,72/1: установка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</si>
  <si>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2365</t>
  </si>
  <si>
    <t>12-066- МКДОУ «Детский сад № 8» по ул. А. Невского, 25, 27 выполнить: установку пластиковых окон; асфальтирование территории; ремонт фасада (2 корпус)</t>
  </si>
  <si>
    <t>12-066</t>
  </si>
  <si>
    <t>МКДОУ «Детский сад № 8» по ул. А. Невского, 25, 27 выполнить: установку пластиковых окон; асфальтирование территории; ремонт фасада (2 корпус)</t>
  </si>
  <si>
    <t>2366</t>
  </si>
  <si>
    <t>12-067- Выполнить ремонт фасада МБОУС(К)ШИ № 116 по ул. А.Невского, 40</t>
  </si>
  <si>
    <t>12-067</t>
  </si>
  <si>
    <t>Выполнить ремонт фасада МБОУС(К)ШИ № 116 по ул. А.Невского, 40</t>
  </si>
  <si>
    <t>2367</t>
  </si>
  <si>
    <t>13-001- Ремонт кровли ДК "Рассвет" по адресу Рассветная, 15</t>
  </si>
  <si>
    <t>Калининский район; округ № 13; Дебов  Глеб Валерьевич</t>
  </si>
  <si>
    <t>13-001</t>
  </si>
  <si>
    <t>Ремонт кровли ДК "Рассвет" по адресу Рассветная, 15</t>
  </si>
  <si>
    <t>2393</t>
  </si>
  <si>
    <t>13.0000000000000</t>
  </si>
  <si>
    <t>13</t>
  </si>
  <si>
    <t xml:space="preserve">13-002- Ремонт отмостки вокруг здания ДДТ им. «А. Гайдара» Центра «Юность» </t>
  </si>
  <si>
    <t>13-002</t>
  </si>
  <si>
    <t xml:space="preserve">Ремонт отмостки вокруг здания ДДТ им. «А. Гайдара» Центра «Юность» </t>
  </si>
  <si>
    <t>2401</t>
  </si>
  <si>
    <t>13-003- Ремонт фасада здания и центрального входа ДДТ им. А. Гайдара Центра «Юность»</t>
  </si>
  <si>
    <t>13-003</t>
  </si>
  <si>
    <t>Ремонт фасада здания и центрального входа ДДТ им. А. Гайдара Центра «Юность»</t>
  </si>
  <si>
    <t>2403</t>
  </si>
  <si>
    <t>13-004- Асфальтирование территории ДДТ им. А. Гайдара Центра «Юность» по ул. Объединения, 23/2</t>
  </si>
  <si>
    <t>Земельный участок не находится в оперативном управлении образовательного учреждения</t>
  </si>
  <si>
    <t>13-004</t>
  </si>
  <si>
    <t>Асфальтирование территории ДДТ им. А. Гайдара Центра «Юность» по ул. Объединения, 23/2</t>
  </si>
  <si>
    <t>2404</t>
  </si>
  <si>
    <t>13-005- Капитальный ремонт системы вентиляции ДДК «Романтика» Центра «Юность»</t>
  </si>
  <si>
    <t>13-005</t>
  </si>
  <si>
    <t>Капитальный ремонт системы вентиляции ДДК «Романтика» Центра «Юность»</t>
  </si>
  <si>
    <t>2406</t>
  </si>
  <si>
    <t>13-006- Замена окон  ДДК «Романтика» центра «Юность»</t>
  </si>
  <si>
    <t>13-006</t>
  </si>
  <si>
    <t>Замена окон  ДДК «Романтика» центра «Юность»</t>
  </si>
  <si>
    <t>2412</t>
  </si>
  <si>
    <t>13-007- Асфальтирование и ремонт отмостки вокруг здания ДДК «Романтика» центра «Юность»</t>
  </si>
  <si>
    <t>13-007</t>
  </si>
  <si>
    <t>Асфальтирование и ремонт отмостки вокруг здания ДДК «Романтика» центра «Юность»</t>
  </si>
  <si>
    <t>2413</t>
  </si>
  <si>
    <t xml:space="preserve">13-009- Замена окон в МКДОУ «Детский сад № 30» </t>
  </si>
  <si>
    <t>13-009</t>
  </si>
  <si>
    <t xml:space="preserve">Замена окон в МКДОУ «Детский сад № 30» </t>
  </si>
  <si>
    <t>2424</t>
  </si>
  <si>
    <t>13-010- Ремонт санузлов в 4-х группах  МКДОУ «Дет-ский сад № 30»</t>
  </si>
  <si>
    <t>13-010</t>
  </si>
  <si>
    <t>Ремонт санузлов в 4-х группах  МКДОУ «Дет-ский сад № 30»</t>
  </si>
  <si>
    <t>2426</t>
  </si>
  <si>
    <t>13-011- Ремонт кровли МКДОУ «Детский сад № 30»</t>
  </si>
  <si>
    <t>13-011</t>
  </si>
  <si>
    <t>Ремонт кровли МКДОУ «Детский сад № 30»</t>
  </si>
  <si>
    <t>2432</t>
  </si>
  <si>
    <t>13-012- Ремонт межпанельных швов МКДОУ «Детский сад № 30»</t>
  </si>
  <si>
    <t>13-012</t>
  </si>
  <si>
    <t>Ремонт межпанельных швов МКДОУ «Детский сад № 30»</t>
  </si>
  <si>
    <t>2434</t>
  </si>
  <si>
    <t>13-013- Установка детских игровых малых форм на территории МКДОУ «Детский сад № 30»</t>
  </si>
  <si>
    <t>13-013</t>
  </si>
  <si>
    <t>Установка детских игровых малых форм на территории МКДОУ «Детский сад № 30»</t>
  </si>
  <si>
    <t>2438</t>
  </si>
  <si>
    <t>13-014- Ремонт пищеблока в МКДОУ «Детский сад № 38»</t>
  </si>
  <si>
    <t>13-014</t>
  </si>
  <si>
    <t>Ремонт пищеблока в МКДОУ «Детский сад № 38»</t>
  </si>
  <si>
    <t>2440</t>
  </si>
  <si>
    <t>13-015- Ремонт системы вентиляции и помещений в прачечной в МКДОУ «Детский сад № 38»</t>
  </si>
  <si>
    <t>13-015</t>
  </si>
  <si>
    <t>Ремонт системы вентиляции и помещений в прачечной в МКДОУ «Детский сад № 38»</t>
  </si>
  <si>
    <t>2445</t>
  </si>
  <si>
    <t>13-016- Ремонт санузлов в туалетных комнатах МКДОУ «Детский сад № 38»</t>
  </si>
  <si>
    <t>13-016</t>
  </si>
  <si>
    <t>Ремонт санузлов в туалетных комнатах МКДОУ «Детский сад № 38»</t>
  </si>
  <si>
    <t>2448</t>
  </si>
  <si>
    <t>13-017- Капитальный ремонт кровли МКДОУ «Детский сад № 38»</t>
  </si>
  <si>
    <t>13-017</t>
  </si>
  <si>
    <t>Капитальный ремонт кровли МКДОУ «Детский сад № 38»</t>
  </si>
  <si>
    <t>13-018- Благоустройство территории, ремонт отмостки МКДОУ «Детский сад № 38»</t>
  </si>
  <si>
    <t>13-018</t>
  </si>
  <si>
    <t>Благоустройство территории, ремонт отмостки МКДОУ «Детский сад № 38»</t>
  </si>
  <si>
    <t>2453</t>
  </si>
  <si>
    <t>13-019- Благоустройство территории, ремонт отмостки и 2-х крылец возле корпуса  Макаренко, 46 МКДОУ ДС № 72</t>
  </si>
  <si>
    <t>13-019</t>
  </si>
  <si>
    <t>Благоустройство территории, ремонт отмостки и 2-х крылец возле корпуса  Макаренко, 46 МКДОУ ДС № 72</t>
  </si>
  <si>
    <t>2456</t>
  </si>
  <si>
    <t>13-022</t>
  </si>
  <si>
    <t>13-023</t>
  </si>
  <si>
    <t>13-024- Благоустройство территории, ремонт отмостки МКДОУ «Детский сад № 388»</t>
  </si>
  <si>
    <t>13-024</t>
  </si>
  <si>
    <t>Благоустройство территории, ремонт отмостки МКДОУ «Детский сад № 388»</t>
  </si>
  <si>
    <t>2474</t>
  </si>
  <si>
    <t>13-025- Замена окон МКДОУ «Детский сад № 388»</t>
  </si>
  <si>
    <t>13-025</t>
  </si>
  <si>
    <t>Замена окон МКДОУ «Детский сад № 388»</t>
  </si>
  <si>
    <t>2477</t>
  </si>
  <si>
    <t>13-026- Ремонт пищеблока МКДОУ «Детский сад № 478»</t>
  </si>
  <si>
    <t>13-026</t>
  </si>
  <si>
    <t>Ремонт пищеблока МКДОУ «Детский сад № 478»</t>
  </si>
  <si>
    <t>2498</t>
  </si>
  <si>
    <t>13-027- Замена окон в МКДОУ «Детский сад № 478»</t>
  </si>
  <si>
    <t>13-027</t>
  </si>
  <si>
    <t>Замена окон в МКДОУ «Детский сад № 478»</t>
  </si>
  <si>
    <t>2504</t>
  </si>
  <si>
    <t>13-028- Замена окон МКДОУ «Детский сад № 496»</t>
  </si>
  <si>
    <t>13-028</t>
  </si>
  <si>
    <t>Замена окон МКДОУ «Детский сад № 496»</t>
  </si>
  <si>
    <t>2505</t>
  </si>
  <si>
    <t>13-029- Оснастить детские площадки на территории МКДОУ «Детский сад № 496» малыми формами и установить 3 теневых навеса</t>
  </si>
  <si>
    <t>13-029</t>
  </si>
  <si>
    <t>Оснастить детские площадки на территории МКДОУ «Детский сад № 496» малыми формами и установить 3 теневых навеса</t>
  </si>
  <si>
    <t>2508</t>
  </si>
  <si>
    <t>13-030- Ремонт  ливневой систе-мы МДОУ «Детский сад № 510»</t>
  </si>
  <si>
    <t>13-030</t>
  </si>
  <si>
    <t>Ремонт  ливневой систе-мы МДОУ «Детский сад № 510»</t>
  </si>
  <si>
    <t>2511</t>
  </si>
  <si>
    <t>13-031- Замена электрической проводки МДОУ «Дет-ский сад № 510»</t>
  </si>
  <si>
    <t>13-031</t>
  </si>
  <si>
    <t>Замена электрической проводки МДОУ «Дет-ский сад № 510»</t>
  </si>
  <si>
    <t>2513</t>
  </si>
  <si>
    <t>13-032- Ремонт  системы отопления МДОУ «Детский сад № 510»</t>
  </si>
  <si>
    <t>13-032</t>
  </si>
  <si>
    <t>Ремонт  системы отопления МДОУ «Детский сад № 510»</t>
  </si>
  <si>
    <t>2516</t>
  </si>
  <si>
    <t xml:space="preserve">13-033- Оснастить площадки на территории МДОУ «Детский сад № 510» современным игровым оборудованием </t>
  </si>
  <si>
    <t>13-033</t>
  </si>
  <si>
    <t xml:space="preserve">Оснастить площадки на территории МДОУ «Детский сад № 510» современным игровым оборудованием </t>
  </si>
  <si>
    <t>2519</t>
  </si>
  <si>
    <t>13-034- Ремонт сан.узлов в МКДОУ «Детский сад № 510» «Калинка»</t>
  </si>
  <si>
    <t>13-034</t>
  </si>
  <si>
    <t>Ремонт сан.узлов в МКДОУ «Детский сад № 510» «Калинка»</t>
  </si>
  <si>
    <t>2522</t>
  </si>
  <si>
    <t>13-035- Замена окон в МКДОУ «Детский сад № 510» «Калинка»</t>
  </si>
  <si>
    <t>13-035</t>
  </si>
  <si>
    <t>Замена окон в МКДОУ «Детский сад № 510» «Калинка»</t>
  </si>
  <si>
    <t>2524</t>
  </si>
  <si>
    <t>13-036- Ремонт спортивного зала  МБОУ СОШ № 78</t>
  </si>
  <si>
    <t>13-036</t>
  </si>
  <si>
    <t>Ремонт спортивного зала  МБОУ СОШ № 78</t>
  </si>
  <si>
    <t>2526</t>
  </si>
  <si>
    <t>13-037- Замена канализационных труб в МБОУ СОШ № 103</t>
  </si>
  <si>
    <t>13-037</t>
  </si>
  <si>
    <t>Замена канализационных труб в МБОУ СОШ № 103</t>
  </si>
  <si>
    <t>2529</t>
  </si>
  <si>
    <t>13-038- Ремонт кровли  МБОУ СОШ  №103</t>
  </si>
  <si>
    <t>13-038</t>
  </si>
  <si>
    <t>Ремонт кровли  МБОУ СОШ  №103</t>
  </si>
  <si>
    <t>2532</t>
  </si>
  <si>
    <t>13-039- Ремонт асфальтного по-крытия МБОУ СОШ № 103</t>
  </si>
  <si>
    <t>13-039</t>
  </si>
  <si>
    <t>Ремонт асфальтного по-крытия МБОУ СОШ № 103</t>
  </si>
  <si>
    <t>2534</t>
  </si>
  <si>
    <t>13-040- Оборудование и обустройство спортивной площадки турниками в МБОУ СОШ №103</t>
  </si>
  <si>
    <t>13-040</t>
  </si>
  <si>
    <t>Оборудование и обустройство спортивной площадки турниками в МБОУ СОШ №103</t>
  </si>
  <si>
    <t>2536</t>
  </si>
  <si>
    <t xml:space="preserve">13-041- Реконструкция здания  МБОУ СОШ № 103 </t>
  </si>
  <si>
    <t>13-041</t>
  </si>
  <si>
    <t xml:space="preserve">Реконструкция здания  МБОУ СОШ № 103 </t>
  </si>
  <si>
    <t>387000</t>
  </si>
  <si>
    <t>2537</t>
  </si>
  <si>
    <t>13-042- Ремонт кровли в МБОУ СОШ № 105</t>
  </si>
  <si>
    <t>13-042</t>
  </si>
  <si>
    <t>Ремонт кровли в МБОУ СОШ № 105</t>
  </si>
  <si>
    <t>15200</t>
  </si>
  <si>
    <t>2585</t>
  </si>
  <si>
    <t>13-043- Ремонт подпорной стенки и благоустройство территории МБОУ СОШ №105</t>
  </si>
  <si>
    <t>13-043</t>
  </si>
  <si>
    <t>Ремонт подпорной стенки и благоустройство территории МБОУ СОШ №105</t>
  </si>
  <si>
    <t>10500</t>
  </si>
  <si>
    <t>13-044- Оборудование и обустройство спортивной площадки турниками и тренажерами в МБОУ СОШ № 105</t>
  </si>
  <si>
    <t>13-044</t>
  </si>
  <si>
    <t>Оборудование и обустройство спортивной площадки турниками и тренажерами в МБОУ СОШ № 105</t>
  </si>
  <si>
    <t>2617</t>
  </si>
  <si>
    <t xml:space="preserve">13-045- Ремонт отмостки со стороны теплового узла в МБОУ СОШ № 151                                             </t>
  </si>
  <si>
    <t>13-045</t>
  </si>
  <si>
    <t xml:space="preserve">Ремонт отмостки со стороны теплового узла в МБОУ СОШ № 151                                             </t>
  </si>
  <si>
    <t>2621</t>
  </si>
  <si>
    <t xml:space="preserve">13-046- Ремонт кровли в МБОУ СОШ № 151                                             </t>
  </si>
  <si>
    <t>13-046</t>
  </si>
  <si>
    <t xml:space="preserve">Ремонт кровли в МБОУ СОШ № 151                                             </t>
  </si>
  <si>
    <t>2623</t>
  </si>
  <si>
    <t xml:space="preserve">13-047- Замена окон в МБОУ СОШ № 151                                             </t>
  </si>
  <si>
    <t>13-047</t>
  </si>
  <si>
    <t xml:space="preserve">Замена окон в МБОУ СОШ № 151                                             </t>
  </si>
  <si>
    <t>2650</t>
  </si>
  <si>
    <t xml:space="preserve">13-048- Выполнить ремонт раздевалок, санузлов и душевых в спортивном зале в МБОУ СОШ № 151                                             </t>
  </si>
  <si>
    <t>13-048</t>
  </si>
  <si>
    <t xml:space="preserve">Выполнить ремонт раздевалок, санузлов и душевых в спортивном зале в МБОУ СОШ № 151                                             </t>
  </si>
  <si>
    <t>2655</t>
  </si>
  <si>
    <t xml:space="preserve">13-049- Замена окон в МБОУ СОШ № 173  </t>
  </si>
  <si>
    <t>13-049</t>
  </si>
  <si>
    <t xml:space="preserve">Замена окон в МБОУ СОШ № 173  </t>
  </si>
  <si>
    <t>1527</t>
  </si>
  <si>
    <t>2660</t>
  </si>
  <si>
    <t xml:space="preserve">13-050- Ремонт кровли в МБОУ СОШ № 173                                            </t>
  </si>
  <si>
    <t>13-050</t>
  </si>
  <si>
    <t xml:space="preserve">Ремонт кровли в МБОУ СОШ № 173                                            </t>
  </si>
  <si>
    <t xml:space="preserve">13-051- Замена электропроводки в МБОУ СОШ № 173                                            </t>
  </si>
  <si>
    <t>13-051</t>
  </si>
  <si>
    <t xml:space="preserve">Замена электропроводки в МБОУ СОШ № 173                                            </t>
  </si>
  <si>
    <t>2713</t>
  </si>
  <si>
    <t>13-052- Замена пластиковых окон МБОУ СОШ  №184</t>
  </si>
  <si>
    <t>13-052</t>
  </si>
  <si>
    <t>Замена пластиковых окон МБОУ СОШ  №184</t>
  </si>
  <si>
    <t>2725</t>
  </si>
  <si>
    <t>13-053- Отремонтировать  кровлю МБОУ СОШ №184</t>
  </si>
  <si>
    <t>13-053</t>
  </si>
  <si>
    <t>Отремонтировать  кровлю МБОУ СОШ №184</t>
  </si>
  <si>
    <t>2746</t>
  </si>
  <si>
    <t>13-054- Провести ремонт здания хозяйственного  блока в МБОУ СОШ №184</t>
  </si>
  <si>
    <t>13-054</t>
  </si>
  <si>
    <t>Провести ремонт здания хозяйственного  блока в МБОУ СОШ №184</t>
  </si>
  <si>
    <t>2752</t>
  </si>
  <si>
    <t>13-055- Ремонт ограждения площадки для игровых видов спорта МБОУ СОШ №184</t>
  </si>
  <si>
    <t>13-055</t>
  </si>
  <si>
    <t>Ремонт ограждения площадки для игровых видов спорта МБОУ СОШ №184</t>
  </si>
  <si>
    <t>2757</t>
  </si>
  <si>
    <t>13-056- Выполнить ремонт отмостки ДК "Элерон" по адресу Рассветная, 2а</t>
  </si>
  <si>
    <t>13-056</t>
  </si>
  <si>
    <t>Выполнить ремонт отмостки ДК "Элерон" по адресу Рассветная, 2а</t>
  </si>
  <si>
    <t>3521</t>
  </si>
  <si>
    <t>13-057- Выполнить замену дверей запасных выходов ДДК «Романтика» центра «Юность»</t>
  </si>
  <si>
    <t>13-057</t>
  </si>
  <si>
    <t>Выполнить замену дверей запасных выходов ДДК «Романтика» центра «Юность»</t>
  </si>
  <si>
    <t>3663</t>
  </si>
  <si>
    <t>13-058- Выполнить ремонт и дооснащение  спортивной площадки в МБОУ СОШ №151</t>
  </si>
  <si>
    <t>13-058</t>
  </si>
  <si>
    <t>Выполнить ремонт и дооснащение  спортивной площадки в МБОУ СОШ №151</t>
  </si>
  <si>
    <t>3670</t>
  </si>
  <si>
    <t xml:space="preserve">13-059- Обустройство тротуара по территории МБОУ СОШ № 151 по ул. Курчатова, 13/1                                             </t>
  </si>
  <si>
    <t>13-059</t>
  </si>
  <si>
    <t xml:space="preserve">Обустройство тротуара по территории МБОУ СОШ № 151 по ул. Курчатова, 13/1                                             </t>
  </si>
  <si>
    <t>75</t>
  </si>
  <si>
    <t>3682</t>
  </si>
  <si>
    <t>13-060- Строительство метрополитена от станции метро "Заельцовская" до микрорайона Родники или линии скоростного трамвая</t>
  </si>
  <si>
    <t>13-060</t>
  </si>
  <si>
    <t>Строительство метрополитена от станции метро "Заельцовская" до микрорайона Родники или линии скоростного трамвая</t>
  </si>
  <si>
    <t>20000000</t>
  </si>
  <si>
    <t>3688</t>
  </si>
  <si>
    <t>13-061- Произвести обрезку деревьев от ЦПВ «Патриот», вдоль дома  Фадеева, 22</t>
  </si>
  <si>
    <t>13-061</t>
  </si>
  <si>
    <t>Произвести обрезку деревьев от ЦПВ «Патриот», вдоль дома  Фадеева, 22</t>
  </si>
  <si>
    <t>3693</t>
  </si>
  <si>
    <t>13-062- Ремонт проезда от ул. Столетова  между МБОУ СОШ №78 и Объединения, 27, 25, 23/2</t>
  </si>
  <si>
    <t>13-062</t>
  </si>
  <si>
    <t>Ремонт проезда от ул. Столетова  между МБОУ СОШ №78 и Объединения, 27, 25, 23/2</t>
  </si>
  <si>
    <t>3697</t>
  </si>
  <si>
    <t>13-063- Ремонт проезда от  ул. Б.Хмельницкого, 111  к  ул. Дунаевского, 29 (спорный наказ)</t>
  </si>
  <si>
    <t>13-063</t>
  </si>
  <si>
    <t>Ремонт проезда от  ул. Б.Хмельницкого, 111  к  ул. Дунаевского, 29 (спорный наказ)</t>
  </si>
  <si>
    <t>3703</t>
  </si>
  <si>
    <t>13-064- Ремонт тротуара ул. Курчатова (от Курчатова, 3 до ул. Рассветной)</t>
  </si>
  <si>
    <t>13-064</t>
  </si>
  <si>
    <t>Ремонт тротуара ул. Курчатова (от Курчатова, 3 до ул. Рассветной)</t>
  </si>
  <si>
    <t>3847</t>
  </si>
  <si>
    <t>13-065- Ремонт тротуара вдоль магистрали от ул. Объединения до ул. Курчатова</t>
  </si>
  <si>
    <t>13-065</t>
  </si>
  <si>
    <t>Ремонт тротуара вдоль магистрали от ул. Объединения до ул. Курчатова</t>
  </si>
  <si>
    <t>3849</t>
  </si>
  <si>
    <t>13-066- Обустройство тротуара ул. Окружная от ул. Фадеева в сторону торгового центра «Большая Медведица»</t>
  </si>
  <si>
    <t>13-066</t>
  </si>
  <si>
    <t>Обустройство тротуара ул. Окружная от ул. Фадеева в сторону торгового центра «Большая Медведица»</t>
  </si>
  <si>
    <t>3851</t>
  </si>
  <si>
    <t>13-067- Обустройство тротуара по ул. Фадеева</t>
  </si>
  <si>
    <t>13-067</t>
  </si>
  <si>
    <t>Обустройство тротуара по ул. Фадеева</t>
  </si>
  <si>
    <t>3852</t>
  </si>
  <si>
    <t>13-068- Реконструкция ул. Фадеева с расширением проезжей части</t>
  </si>
  <si>
    <t>13-068</t>
  </si>
  <si>
    <t>Реконструкция ул. Фадеева с расширением проезжей части</t>
  </si>
  <si>
    <t>200000</t>
  </si>
  <si>
    <t>3853</t>
  </si>
  <si>
    <t>13-069- Обустройство тротуара пер. Рекордный</t>
  </si>
  <si>
    <t>13-069</t>
  </si>
  <si>
    <t>Обустройство тротуара пер. Рекордный</t>
  </si>
  <si>
    <t>3854</t>
  </si>
  <si>
    <t xml:space="preserve">13-070- Ремонт тротуара ул. Макаренко  </t>
  </si>
  <si>
    <t>13-070</t>
  </si>
  <si>
    <t xml:space="preserve">Ремонт тротуара ул. Макаренко  </t>
  </si>
  <si>
    <t>3857</t>
  </si>
  <si>
    <t>13-071- Ремонт тротуара ул. Столетова</t>
  </si>
  <si>
    <t>13-071</t>
  </si>
  <si>
    <t>Ремонт тротуара ул. Столетова</t>
  </si>
  <si>
    <t>3858</t>
  </si>
  <si>
    <t>13-072- Выполнить ремонт тротуара от дома № 22 до дома № 26 по ул. Тайгинской</t>
  </si>
  <si>
    <t>13-072</t>
  </si>
  <si>
    <t>Выполнить ремонт тротуара от дома № 22 до дома № 26 по ул. Тайгинской</t>
  </si>
  <si>
    <t>3859</t>
  </si>
  <si>
    <t>13-073- Выполнить благоустройство территории между домом Столетова, 23 и МБОУ СОШ №173</t>
  </si>
  <si>
    <t>13-073</t>
  </si>
  <si>
    <t>Выполнить благоустройство территории между домом Столетова, 23 и МБОУ СОШ №173</t>
  </si>
  <si>
    <t>3862</t>
  </si>
  <si>
    <t>13-074- Реконструкция лестницы от дамбы (Курчатова, 7) с обустройством пандуса к дому Столетова , 32</t>
  </si>
  <si>
    <t>13-074</t>
  </si>
  <si>
    <t>Реконструкция лестницы от дамбы (Курчатова, 7) с обустройством пандуса к дому Столетова , 32</t>
  </si>
  <si>
    <t>3866</t>
  </si>
  <si>
    <t>13-075- Установить светофорный объект по  ул. Объедине-ния в районе остановки общественного транспорта «Школа № 31</t>
  </si>
  <si>
    <t>13-075</t>
  </si>
  <si>
    <t>Установить светофорный объект по  ул. Объедине-ния в районе остановки общественного транспорта «Школа № 31</t>
  </si>
  <si>
    <t>3867</t>
  </si>
  <si>
    <t>5600</t>
  </si>
  <si>
    <t xml:space="preserve">13-077- Произвести обрезку деревьев, прореживание и очистку территории зеле-ной зоны по ул. Столетова вдоль домов №20 и 20/1 под ЛЭП. </t>
  </si>
  <si>
    <t>13-077</t>
  </si>
  <si>
    <t xml:space="preserve">Произвести обрезку деревьев, прореживание и очистку территории зеле-ной зоны по ул. Столетова вдоль домов №20 и 20/1 под ЛЭП. </t>
  </si>
  <si>
    <t>3875</t>
  </si>
  <si>
    <t xml:space="preserve">13-078- Реконструкция дороги ул. Объединения с расширением проезжей части на участке от железнодорожного переезда до ул. Фадеева   </t>
  </si>
  <si>
    <t>13-078</t>
  </si>
  <si>
    <t xml:space="preserve">Реконструкция дороги ул. Объединения с расширением проезжей части на участке от железнодорожного переезда до ул. Фадеева   </t>
  </si>
  <si>
    <t>3878</t>
  </si>
  <si>
    <t>13-079- Ремонт остановочных платформ на остановках: «Поликлиника», «Торго-вый центр», «Рассветная», «Курчатова», «Макаренко», «Завод ПО Север», «маг. Юбилейный», «Школа №31»</t>
  </si>
  <si>
    <t>13-079</t>
  </si>
  <si>
    <t>Ремонт остановочных платформ на остановках: «Поликлиника», «Торго-вый центр», «Рассветная», «Курчатова», «Макаренко», «Завод ПО Север», «маг. Юбилейный», «Школа №31»</t>
  </si>
  <si>
    <t>3880</t>
  </si>
  <si>
    <t>13-080- Произвести перенос остановок «Завод ПСК» в обоих направлениях от перекрестка на ул. Тайгинская и ул. Б. Хмельницкого</t>
  </si>
  <si>
    <t>13-080</t>
  </si>
  <si>
    <t>Произвести перенос остановок «Завод ПСК» в обоих направлениях от перекрестка на ул. Тайгинская и ул. Б. Хмельницкого</t>
  </si>
  <si>
    <t>3921</t>
  </si>
  <si>
    <t>13-081- Ремонт дороги ул. Тайгинская от Б. Хмельницкого до Рассветная</t>
  </si>
  <si>
    <t>13-081</t>
  </si>
  <si>
    <t>Ремонт дороги ул. Тайгинская от Б. Хмельницкого до Рассветная</t>
  </si>
  <si>
    <t>3922</t>
  </si>
  <si>
    <t>13-082- Расширение улицы Тайгинская в сторону ул. Желенодорожная с обустройством тротуара</t>
  </si>
  <si>
    <t>13-082</t>
  </si>
  <si>
    <t>Расширение улицы Тайгинская в сторону ул. Желенодорожная с обустройством тротуара</t>
  </si>
  <si>
    <t>3924</t>
  </si>
  <si>
    <t>13-083</t>
  </si>
  <si>
    <t>3932</t>
  </si>
  <si>
    <t xml:space="preserve">13-084- Выполнить работы по обустройству подходов к пешеходному переходу на ул. Рассветная в районе ост. "Поликлиника" </t>
  </si>
  <si>
    <t>13-084</t>
  </si>
  <si>
    <t xml:space="preserve">Выполнить работы по обустройству подходов к пешеходному переходу на ул. Рассветная в районе ост. "Поликлиника" </t>
  </si>
  <si>
    <t>3937</t>
  </si>
  <si>
    <t>13-085- Установить светофор:  ул. Рассветная на пересечении ул. Курчатова</t>
  </si>
  <si>
    <t>13-085</t>
  </si>
  <si>
    <t>Установить светофор:  ул. Рассветная на пересечении ул. Курчатова</t>
  </si>
  <si>
    <t>3940</t>
  </si>
  <si>
    <t>13-086- Произвести вырубку  де-ревьев на пешеходной дорожке на дамбе между 4 и 5 микрорайонами по ул. Столетова</t>
  </si>
  <si>
    <t>13-086</t>
  </si>
  <si>
    <t>Произвести вырубку  де-ревьев на пешеходной дорожке на дамбе между 4 и 5 микрорайонами по ул. Столетова</t>
  </si>
  <si>
    <t>3946</t>
  </si>
  <si>
    <t>13-087- Ремонт ул. Дунаевского на участке от Объединения до воинской части  и от в/ч до ул. Курчатова с обустройством тротуара</t>
  </si>
  <si>
    <t>13-087</t>
  </si>
  <si>
    <t>Ремонт ул. Дунаевского на участке от Объединения до воинской части  и от в/ч до ул. Курчатова с обустройством тротуара</t>
  </si>
  <si>
    <t>9000</t>
  </si>
  <si>
    <t>3950</t>
  </si>
  <si>
    <t>13-088- Оборудовать пешеходный переход в районе кольца по ул. Мясниковой; Макаренко, 29 к Макаренко, 52</t>
  </si>
  <si>
    <t>13-088</t>
  </si>
  <si>
    <t>Оборудовать пешеходный переход в районе кольца по ул. Мясниковой; Макаренко, 29 к Макаренко, 52</t>
  </si>
  <si>
    <t>3953</t>
  </si>
  <si>
    <t xml:space="preserve">13-089- Оборудовать остановочными павильонами остановки общественного транспорта на ул. Курча-това "Магазин", на ул. Фадеева "Общежитие", "Фадеева", на ул. Объединения "АЗС" </t>
  </si>
  <si>
    <t>13-089</t>
  </si>
  <si>
    <t xml:space="preserve">Оборудовать остановочными павильонами остановки общественного транспорта на ул. Курча-това "Магазин", на ул. Фадеева "Общежитие", "Фадеева", на ул. Объединения "АЗС" </t>
  </si>
  <si>
    <t>3960</t>
  </si>
  <si>
    <t>13-090- Благоустроить территорию остановки общественного транспорта «ул. Игарская», привести в соответствие нормативам безопасности пешеходный переход</t>
  </si>
  <si>
    <t>13-090</t>
  </si>
  <si>
    <t>Благоустроить территорию остановки общественного транспорта «ул. Игарская», привести в соответствие нормативам безопасности пешеходный переход</t>
  </si>
  <si>
    <t>3966</t>
  </si>
  <si>
    <t>13-091- Оборудовать тротуар от остановки общественного транспорта «ул. Игарская» в сторону торгового центра «Лента»</t>
  </si>
  <si>
    <t>13-091</t>
  </si>
  <si>
    <t>Оборудовать тротуар от остановки общественного транспорта «ул. Игарская» в сторону торгового центра «Лента»</t>
  </si>
  <si>
    <t>4025</t>
  </si>
  <si>
    <t>13-092- Ремонт дорог улиц частного сектора пос. Северный: Ставского, Илимская, Полежаева, Ферганская, Целинная, Суханов-ская, Бунина, Пятигор-ская, Оптическая от №2 до № 24, переулки: 1-6 Электронные, Новаторский, 1-й Новаторский, 2-й Фадеева, Бобруйский</t>
  </si>
  <si>
    <t>13-092</t>
  </si>
  <si>
    <t>Ремонт дорог улиц частного сектора пос. Северный: Ставского, Илимская, Полежаева, Ферганская, Целинная, Суханов-ская, Бунина, Пятигор-ская, Оптическая от №2 до № 24, переулки: 1-6 Электронные, Новаторский, 1-й Новаторский, 2-й Фадеева, Бобруйский</t>
  </si>
  <si>
    <t>4041</t>
  </si>
  <si>
    <t>13-093- Оборудовать остановку общественного транспор-та и пешеходный переход на пересечении улиц Фадеева – Декоративная</t>
  </si>
  <si>
    <t>13-093</t>
  </si>
  <si>
    <t>Оборудовать остановку общественного транспор-та и пешеходный переход на пересечении улиц Фадеева – Декоративная</t>
  </si>
  <si>
    <t>4053</t>
  </si>
  <si>
    <t>13-095- Модернизация светофора на ул. Фадеева, в районе  ост. "Маяк"</t>
  </si>
  <si>
    <t>13-095</t>
  </si>
  <si>
    <t>Модернизация светофора на ул. Фадеева, в районе  ост. "Маяк"</t>
  </si>
  <si>
    <t>4099</t>
  </si>
  <si>
    <t>13-096- Строительство участка дороги, соединяющего ул. Фадеева и ул. Гребенщикова с обустройством тротуара</t>
  </si>
  <si>
    <t>13-096</t>
  </si>
  <si>
    <t>Строительство участка дороги, соединяющего ул. Фадеева и ул. Гребенщикова с обустройством тротуара</t>
  </si>
  <si>
    <t>50000</t>
  </si>
  <si>
    <t>4105</t>
  </si>
  <si>
    <t>13-098- Произвести обрезку деревьев на ул. Сухановская</t>
  </si>
  <si>
    <t>13-098</t>
  </si>
  <si>
    <t>Произвести обрезку деревьев на ул. Сухановская</t>
  </si>
  <si>
    <t>4115</t>
  </si>
  <si>
    <t>13-099- Устройство уличного освещения по ул. Дунаевского</t>
  </si>
  <si>
    <t>13-099</t>
  </si>
  <si>
    <t>Устройство уличного освещения по ул. Дунаевского</t>
  </si>
  <si>
    <t>1395</t>
  </si>
  <si>
    <t>4120</t>
  </si>
  <si>
    <t>13-100- Обустройство нового тротуара от ул. Макаренко, вдоль домов Макаренко, 19, 19/1, Столетова, 17/1 со стороны внутриквартального проезда</t>
  </si>
  <si>
    <t>13-100</t>
  </si>
  <si>
    <t>Обустройство нового тротуара от ул. Макаренко, вдоль домов Макаренко, 19, 19/1, Столетова, 17/1 со стороны внутриквартального проезда</t>
  </si>
  <si>
    <t>4130</t>
  </si>
  <si>
    <t>13-101- Выполнить ремонт тротуаров через дворовую площадку от дома по ул. Макаренко, 27/1 до дома  по ул. Макаренко, 27/3;  через дворовую площадку от дома по ул. Макаренко, 27/1 до территории между домами по ул. Макаренко,27/3 и по ул. Макаренко, 31/1</t>
  </si>
  <si>
    <t>13-101</t>
  </si>
  <si>
    <t>Выполнить ремонт тротуаров через дворовую площадку от дома по ул. Макаренко, 27/1 до дома  по ул. Макаренко, 27/3;  через дворовую площадку от дома по ул. Макаренко, 27/1 до территории между домами по ул. Макаренко,27/3 и по ул. Макаренко, 31/1</t>
  </si>
  <si>
    <t>4134</t>
  </si>
  <si>
    <t>13-102- Ремонт пешеходных до-рожек на придомовой территории домов Столетова, 21/1, 21/2</t>
  </si>
  <si>
    <t>13-102</t>
  </si>
  <si>
    <t>Ремонт пешеходных до-рожек на придомовой территории домов Столетова, 21/1, 21/2</t>
  </si>
  <si>
    <t>2040</t>
  </si>
  <si>
    <t>13-103- Ремонт лестничных спусков с обустройством  тротуара по адресам: ул. Столетова, 20 (1, 8 подъ-езд), 20/2 (1,4 подъезд); ул. Столетова, 28 (1, 4 подъезд) в сторону ГСК «Юбилейный»</t>
  </si>
  <si>
    <t>13-103</t>
  </si>
  <si>
    <t>Ремонт лестничных спусков с обустройством  тротуара по адресам: ул. Столетова, 20 (1, 8 подъ-езд), 20/2 (1,4 подъезд); ул. Столетова, 28 (1, 4 подъезд) в сторону ГСК «Юбилейный»</t>
  </si>
  <si>
    <t>4143</t>
  </si>
  <si>
    <t>13-104- Обрезка деревьев (топо-лей) во дворе дома Макаренко, 19</t>
  </si>
  <si>
    <t>13-104</t>
  </si>
  <si>
    <t>Обрезка деревьев (топо-лей) во дворе дома Макаренко, 19</t>
  </si>
  <si>
    <t>4151</t>
  </si>
  <si>
    <t xml:space="preserve">13-105- Устройство уличного освещения ул. Объедине-ния и Рекордного переул-ка на участке от железнодорожного переезда до ул. Фадеева </t>
  </si>
  <si>
    <t>13-105</t>
  </si>
  <si>
    <t xml:space="preserve">Устройство уличного освещения ул. Объедине-ния и Рекордного переул-ка на участке от железнодорожного переезда до ул. Фадеева </t>
  </si>
  <si>
    <t>2567</t>
  </si>
  <si>
    <t>4158</t>
  </si>
  <si>
    <t>13-107- Ремонт въезда от ул. Курчатова во двор дома Курчатова, 7</t>
  </si>
  <si>
    <t>13-107</t>
  </si>
  <si>
    <t>Ремонт въезда от ул. Курчатова во двор дома Курчатова, 7</t>
  </si>
  <si>
    <t>4274</t>
  </si>
  <si>
    <t>13-108- Асфальтирование тротуа-ра от Курчатова, 15/1  до Рассветная, 9</t>
  </si>
  <si>
    <t>13-108</t>
  </si>
  <si>
    <t>Асфальтирование тротуа-ра от Курчатова, 15/1  до Рассветная, 9</t>
  </si>
  <si>
    <t>4279</t>
  </si>
  <si>
    <t>13-109- Выполнить ремонт лестницы и обустройство пандуса по ул.  Рассветная, 2/2</t>
  </si>
  <si>
    <t>13-109</t>
  </si>
  <si>
    <t>Выполнить ремонт лестницы и обустройство пандуса по ул.  Рассветная, 2/2</t>
  </si>
  <si>
    <t>4286</t>
  </si>
  <si>
    <t xml:space="preserve">13-110- Установить спортивные элементы  по ул. Рассветная 2а, 2/2 </t>
  </si>
  <si>
    <t>13-110</t>
  </si>
  <si>
    <t xml:space="preserve">Установить спортивные элементы  по ул. Рассветная 2а, 2/2 </t>
  </si>
  <si>
    <t>4291</t>
  </si>
  <si>
    <t>13-113- Оборудовать дворы новыми детскими игровыми площадками и малыми формами по следующим адресам:Столетова,14,21качели,21/1;Макаренко,19/1,21,23/1,27,27/1,27/3,31/2качели,карусель,Объединения,12,12/1,31/1,33/1,35/1,35/2горку,каче</t>
  </si>
  <si>
    <t>13-113</t>
  </si>
  <si>
    <t>Оборудовать дворы новыми детскими игровыми площадками и малыми формами по следующим адресам:Столетова,14,21качели,21/1;Макаренко,19/1,21,23/1,27,27/1,27/3,31/2качели,карусель,Объединения,12,12/1,31/1,33/1,35/1,35/2горку,каче</t>
  </si>
  <si>
    <t>4766</t>
  </si>
  <si>
    <t xml:space="preserve">13-114- Оборудовать дворы спор-тивными тренажерами по следующим адресам: ул. Макаренко, 4, 5, 19 </t>
  </si>
  <si>
    <t>13-114</t>
  </si>
  <si>
    <t xml:space="preserve">Оборудовать дворы спор-тивными тренажерами по следующим адресам: ул. Макаренко, 4, 5, 19 </t>
  </si>
  <si>
    <t>4871</t>
  </si>
  <si>
    <t>13-115</t>
  </si>
  <si>
    <t>4902</t>
  </si>
  <si>
    <t>13-116</t>
  </si>
  <si>
    <t>4919</t>
  </si>
  <si>
    <t>13-117- Установить спортивные элементы по адресам: Курчатова, 15, Рассветная, 10/1</t>
  </si>
  <si>
    <t>13-117</t>
  </si>
  <si>
    <t>Установить спортивные элементы по адресам: Курчатова, 15, Рассветная, 10/1</t>
  </si>
  <si>
    <t>4924</t>
  </si>
  <si>
    <t xml:space="preserve">13-118- Выполнить обрезку поросли на остановке общественного транспорта «Курчатова» </t>
  </si>
  <si>
    <t>13-118</t>
  </si>
  <si>
    <t xml:space="preserve">Выполнить обрезку поросли на остановке общественного транспорта «Курчатова» </t>
  </si>
  <si>
    <t>4955</t>
  </si>
  <si>
    <t>13-119- Обустройство тротуара от ул. Рассветная, 14 вдоль школы № 105</t>
  </si>
  <si>
    <t>13-119</t>
  </si>
  <si>
    <t>Обустройство тротуара от ул. Рассветная, 14 вдоль школы № 105</t>
  </si>
  <si>
    <t>4963</t>
  </si>
  <si>
    <t>13-120- Замена водопровода на улицах: Целинная, Тагильская, Карельская, Генераторная, Ковалевского, Тайшетская, Сельскохозяйственная, Ставского, Илимская, Фадеева, Ферганская, Сухановская, пер. Сельскохозяйственный, 1-ый Рекордный, 1-ый Новаторский, Рекордный</t>
  </si>
  <si>
    <t>13-120</t>
  </si>
  <si>
    <t>Замена водопровода на улицах: Целинная, Тагильская, Карельская, Генераторная, Ковалевского, Тайшетская, Сельскохозяйственная, Ставского, Илимская, Фадеева, Ферганская, Сухановская, пер. Сельскохозяйственный, 1-ый Рекордный, 1-ый Новаторский, Рекордный</t>
  </si>
  <si>
    <t>57099</t>
  </si>
  <si>
    <t>4993</t>
  </si>
  <si>
    <t>13-121- Оборудовать уличное освещение по улицам:Тамбовская, Ферганская, Бунина, Оптическая от №2 до №24, переулков Рекордный, Новаторский, 1-й Новаторский, 2-й Фа-деева, 1-й Рекордный от ул. Фадеева в сторону ул. Сельскохозяйственная</t>
  </si>
  <si>
    <t>13-121</t>
  </si>
  <si>
    <t>Оборудовать уличное освещение по улицам:Тамбовская, Ферганская, Бунина, Оптическая от №2 до №24, переулков Рекордный, Новаторский, 1-й Новаторский, 2-й Фа-деева, 1-й Рекордный от ул. Фадеева в сторону ул. Сельскохозяйственная</t>
  </si>
  <si>
    <t>4999</t>
  </si>
  <si>
    <t>13-123- Установить 2 опоры уличного освещения: между Макаренко, 46 и Макаренко, 48 (между корпусами детского сада №72)</t>
  </si>
  <si>
    <t>13-123</t>
  </si>
  <si>
    <t>Установить 2 опоры уличного освещения: между Макаренко, 46 и Макаренко, 48 (между корпусами детского сада №72)</t>
  </si>
  <si>
    <t>5008</t>
  </si>
  <si>
    <t>13-124- Оборудовать уличное освещение по ул. Сухановская вдоль СОШ №103 в сторону детского сада №510 и общежития Сухановская, 6</t>
  </si>
  <si>
    <t>13-124</t>
  </si>
  <si>
    <t>Оборудовать уличное освещение по ул. Сухановская вдоль СОШ №103 в сторону детского сада №510 и общежития Сухановская, 6</t>
  </si>
  <si>
    <t>619</t>
  </si>
  <si>
    <t>5012</t>
  </si>
  <si>
    <t>13-125- Оборудовать освещение и благоустроить пешеходный проход от Сухановская №6 к заводу ПО «Север».</t>
  </si>
  <si>
    <t>13-125</t>
  </si>
  <si>
    <t>Оборудовать освещение и благоустроить пешеходный проход от Сухановская №6 к заводу ПО «Север».</t>
  </si>
  <si>
    <t>5016</t>
  </si>
  <si>
    <t>13-126- Ремонт пола в пищеблоке МКДОУ «Детский сад № 30»</t>
  </si>
  <si>
    <t>13-126</t>
  </si>
  <si>
    <t>Ремонт пола в пищеблоке МКДОУ «Детский сад № 30»</t>
  </si>
  <si>
    <t>5080</t>
  </si>
  <si>
    <t>13-127- Установить скамейки и урны в сквере по ул. Рассветной в микрорайоне Снегири</t>
  </si>
  <si>
    <t>13-127</t>
  </si>
  <si>
    <t>Установить скамейки и урны в сквере по ул. Рассветной в микрорайоне Снегири</t>
  </si>
  <si>
    <t>5089</t>
  </si>
  <si>
    <t xml:space="preserve">13-128- Оборудовать уличное освещение вдоль пешеходного тротуара от оста-новки общественного транспорта «ул. Игар-ская» в сторону многоквартирных домов Тамбовская 39, 43, Карельская, 19. </t>
  </si>
  <si>
    <t>13-128</t>
  </si>
  <si>
    <t xml:space="preserve">Оборудовать уличное освещение вдоль пешеходного тротуара от оста-новки общественного транспорта «ул. Игар-ская» в сторону многоквартирных домов Тамбовская 39, 43, Карельская, 19. </t>
  </si>
  <si>
    <t>5094</t>
  </si>
  <si>
    <t>13-129- Обустройство участка тротуара вдоль дома Фадеева, 91</t>
  </si>
  <si>
    <t>13-129</t>
  </si>
  <si>
    <t>Обустройство участка тротуара вдоль дома Фадеева, 91</t>
  </si>
  <si>
    <t>5104</t>
  </si>
  <si>
    <t xml:space="preserve">13-130- Благоустройство территории с торца дома по ул. Фадеева, 22 </t>
  </si>
  <si>
    <t>13-130</t>
  </si>
  <si>
    <t xml:space="preserve">Благоустройство территории с торца дома по ул. Фадеева, 22 </t>
  </si>
  <si>
    <t>5108</t>
  </si>
  <si>
    <t xml:space="preserve">13-131- Ремонт кабинетов ЦПВ "Патриот" </t>
  </si>
  <si>
    <t>13-131</t>
  </si>
  <si>
    <t xml:space="preserve">Ремонт кабинетов ЦПВ "Патриот" </t>
  </si>
  <si>
    <t>5117</t>
  </si>
  <si>
    <t>13-135</t>
  </si>
  <si>
    <t>5159</t>
  </si>
  <si>
    <t>14-001- Продолжить строительство Красного проспекта (дороги соединяющей ул. Краузе с Красным проспектом) с обустройством пешеходных тротуаров, установкой опор освещения по обеим сторонам проезжей части</t>
  </si>
  <si>
    <t>Калининский район; округ № 14; Каличенко Андрей Владимирович</t>
  </si>
  <si>
    <t>14-001</t>
  </si>
  <si>
    <t>Продолжить строительство Красного проспекта (дороги соединяющей ул. Краузе с Красным проспектом) с обустройством пешеходных тротуаров, установкой опор освещения по обеим сторонам проезжей части</t>
  </si>
  <si>
    <t>5041</t>
  </si>
  <si>
    <t>14.0000000000000</t>
  </si>
  <si>
    <t>14</t>
  </si>
  <si>
    <t>14-002- Выполнить строительство проезжей части ул. Мясниковой со строительством пешеходного тротуара по обеим сторонам улицы и установкой опор освещения (от пересечения с ул. Тюленина до ул. Гребенщикова)</t>
  </si>
  <si>
    <t>14-002</t>
  </si>
  <si>
    <t>Выполнить строительство проезжей части ул. Мясниковой со строительством пешеходного тротуара по обеим сторонам улицы и установкой опор освещения (от пересечения с ул. Тюленина до ул. Гребенщикова)</t>
  </si>
  <si>
    <t>60000</t>
  </si>
  <si>
    <t>5047</t>
  </si>
  <si>
    <t>14-003- Выполнить  обустройство тротуара  и освещения проезда, соединяющего ул. Мясниковой и ул. Михаила Немыткина</t>
  </si>
  <si>
    <t>14-003</t>
  </si>
  <si>
    <t>Выполнить  обустройство тротуара  и освещения проезда, соединяющего ул. Мясниковой и ул. Михаила Немыткина</t>
  </si>
  <si>
    <t>5052</t>
  </si>
  <si>
    <t>14-004- Выполнить строительство проезжей части ул. Гребенщикова, ее соединение с ул. Фадеева, с проведением реконструкции железнодорожного переезда</t>
  </si>
  <si>
    <t>14-004</t>
  </si>
  <si>
    <t>Выполнить строительство проезжей части ул. Гребенщикова, ее соединение с ул. Фадеева, с проведением реконструкции железнодорожного переезда</t>
  </si>
  <si>
    <t>500000</t>
  </si>
  <si>
    <t>5064</t>
  </si>
  <si>
    <t>14-005- Выполнить реконструкцию Мочищенского шоссе от улицы Кедровой до ул. Краузе с расширением до 4 полос, обустройством остановочных платформ, установкой опор освещения и установкой отбойника</t>
  </si>
  <si>
    <t>14-005</t>
  </si>
  <si>
    <t>Выполнить реконструкцию Мочищенского шоссе от улицы Кедровой до ул. Краузе с расширением до 4 полос, обустройством остановочных платформ, установкой опор освещения и установкой отбойника</t>
  </si>
  <si>
    <t>480000</t>
  </si>
  <si>
    <t>5070</t>
  </si>
  <si>
    <t>14-006- Выполнить строительство пешеходных дорожек (с установкой бордюр) по следующим адресам:- ул. Кочубея, 9/1 (торец дома со стороны ул. Земнухова 7/1);- ул. Курчатова, 5 (от 4-ого под. к ул. Курчатова, 5/1);</t>
  </si>
  <si>
    <t>14-006</t>
  </si>
  <si>
    <t>Выполнить строительство пешеходных дорожек (с установкой бордюр) по следующим адресам:- ул. Кочубея, 9/1 (торец дома со стороны ул. Земнухова 7/1);- ул. Курчатова, 5 (от 4-ого под. к ул. Курчатова, 5/1);</t>
  </si>
  <si>
    <t>5152</t>
  </si>
  <si>
    <t>14-007- Выполнить капитальный ремонт проезжей части ул. Земнухова</t>
  </si>
  <si>
    <t>14-007</t>
  </si>
  <si>
    <t>Выполнить капитальный ремонт проезжей части ул. Земнухова</t>
  </si>
  <si>
    <t>5164</t>
  </si>
  <si>
    <t>14-009- Произвести установку опор освещения от Тюленина, 19 до Краузе, 21 (от пересечения ул. Тюленина – «Безымянная» до «Безымянная» - ул. Краузе»)</t>
  </si>
  <si>
    <t>14-009</t>
  </si>
  <si>
    <t>Произвести установку опор освещения от Тюленина, 19 до Краузе, 21 (от пересечения ул. Тюленина – «Безымянная» до «Безымянная» - ул. Краузе»)</t>
  </si>
  <si>
    <t>5183</t>
  </si>
  <si>
    <t>14-010- Выполнить строительство лестницы от дома № 5/2 по ул. Земнухова (от здания Сбербанка) к МКДОУ «Детский сад № 36»</t>
  </si>
  <si>
    <t>14-010</t>
  </si>
  <si>
    <t>Выполнить строительство лестницы от дома № 5/2 по ул. Земнухова (от здания Сбербанка) к МКДОУ «Детский сад № 36»</t>
  </si>
  <si>
    <t>5200</t>
  </si>
  <si>
    <t>14-011- Выполнить строительство лестницы от дома № 7/1 по ул. Земнухова (от здания почты) к МКДОУ «Детский сад № 21»</t>
  </si>
  <si>
    <t>14-011</t>
  </si>
  <si>
    <t>Выполнить строительство лестницы от дома № 7/1 по ул. Земнухова (от здания почты) к МКДОУ «Детский сад № 21»</t>
  </si>
  <si>
    <t>5214</t>
  </si>
  <si>
    <t>14-012- Выполнить ремонт внутриквартальной проезжей части и тротуара от дома ул. Курчатова, 37 к школе № 8 (со стороны дома ул. Курчатова, 37/2)</t>
  </si>
  <si>
    <t>14-012</t>
  </si>
  <si>
    <t>Выполнить ремонт внутриквартальной проезжей части и тротуара от дома ул. Курчатова, 37 к школе № 8 (со стороны дома ул. Курчатова, 37/2)</t>
  </si>
  <si>
    <t>5221</t>
  </si>
  <si>
    <t>14-013- Выполнить строительство пандуса для спуска колясок от дома №24/2 по ул. Тюленина к дому №5/1 по ул. Гребенщикова (на существующей лестнице к МКОУ «Детский сад» № 85)</t>
  </si>
  <si>
    <t>14-013</t>
  </si>
  <si>
    <t>Выполнить строительство пандуса для спуска колясок от дома №24/2 по ул. Тюленина к дому №5/1 по ул. Гребенщикова (на существующей лестнице к МКОУ «Детский сад» № 85)</t>
  </si>
  <si>
    <t>5228</t>
  </si>
  <si>
    <t>14-014- Выполнить реконструкцию лестниц с обустройством пандусов для спуска колясок по адресам: ул. Кочубея 1, 5, 9/1, 11; ул. Земнухова, 5/1, 7/1; ул. Рассветная, 5 (от 4  подъезда к ул. Курчатова, 11/3); ул. Курчатова, 7/3 (в сторону ул. Курчатова, 7/6)</t>
  </si>
  <si>
    <t>14-014</t>
  </si>
  <si>
    <t>Выполнить реконструкцию лестниц с обустройством пандусов для спуска колясок по адресам: ул. Кочубея 1, 5, 9/1, 11; ул. Земнухова, 5/1, 7/1; ул. Рассветная, 5 (от 4  подъезда к ул. Курчатова, 11/3); ул. Курчатова, 7/3 (в сторону ул. Курчатова, 7/6)</t>
  </si>
  <si>
    <t>5254</t>
  </si>
  <si>
    <t>14-015- Выполнить реконструкцию лестниц с обустройством пандусов для спуска колясок по адресам: ул. Курчатова, 3 (от 16 подъезда к ул. Курчатова 3/4 по обеим сторонам торца дома); ул. Курчатова, 3/3 (к Курчатова 3/4); ул. Курчатова, 3/4 (лестница с фонтаном)</t>
  </si>
  <si>
    <t>14-015</t>
  </si>
  <si>
    <t>Выполнить реконструкцию лестниц с обустройством пандусов для спуска колясок по адресам: ул. Курчатова, 3 (от 16 подъезда к ул. Курчатова 3/4 по обеим сторонам торца дома); ул. Курчатова, 3/3 (к Курчатова 3/4); ул. Курчатова, 3/4 (лестница с фонтаном)</t>
  </si>
  <si>
    <t>5314</t>
  </si>
  <si>
    <t>14-016- Выполнить строительство ливневой канализации по обеим сторонам проезжей части ул. Земнухова</t>
  </si>
  <si>
    <t>14-016</t>
  </si>
  <si>
    <t>Выполнить строительство ливневой канализации по обеим сторонам проезжей части ул. Земнухова</t>
  </si>
  <si>
    <t>5322</t>
  </si>
  <si>
    <t>14-018- Выполнить работы по благоустройству внутриквартальных территорий по адресам:  ул. Земнухова, 3, 4, 5, 8 ул. Кочубея, 7,  ул. Курчатова, 3, 7/6, 7/7</t>
  </si>
  <si>
    <t>14-018</t>
  </si>
  <si>
    <t>Выполнить работы по благоустройству внутриквартальных территорий по адресам:  ул. Земнухова, 3, 4, 5, 8 ул. Кочубея, 7,  ул. Курчатова, 3, 7/6, 7/7</t>
  </si>
  <si>
    <t>10200</t>
  </si>
  <si>
    <t>5331</t>
  </si>
  <si>
    <t>14-019- Выполнить строительство пешеходного тротуара (с установкой бордюра) от здания № 21 по ул. Краузе до пересечения ул. Краузе с Мочищенским шоссе</t>
  </si>
  <si>
    <t>14-019</t>
  </si>
  <si>
    <t>Выполнить строительство пешеходного тротуара (с установкой бордюра) от здания № 21 по ул. Краузе до пересечения ул. Краузе с Мочищенским шоссе</t>
  </si>
  <si>
    <t>5336</t>
  </si>
  <si>
    <t>14-021- Выполнить строительство пешеходного тротуара (с установкой бордюра) от здания № 8 по ул. Тюленина до ТЦ «Смак» (ул. Тюленина, 4)</t>
  </si>
  <si>
    <t>14-021</t>
  </si>
  <si>
    <t>Выполнить строительство пешеходного тротуара (с установкой бордюра) от здания № 8 по ул. Тюленина до ТЦ «Смак» (ул. Тюленина, 4)</t>
  </si>
  <si>
    <t>5349</t>
  </si>
  <si>
    <t>14-022- 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11 по ул. Земнухова</t>
  </si>
  <si>
    <t>14-022</t>
  </si>
  <si>
    <t>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11 по ул. Земнухова</t>
  </si>
  <si>
    <t>5362</t>
  </si>
  <si>
    <t>14-023- Оборудовать дворы новыми детскими игровыми площадками и малыми формами по адресам:ул. Курчатова, 3, 3/2, 3/3, 7/6, 11/4, 37;ул. Свечникова, 9; ул. Тюленина, 1/2, 15 ул. Земнухова, 6, 7, 7/1, 8, 11;ул. Родники, 1, 6/1, 10;ул. Краузе, 13</t>
  </si>
  <si>
    <t>14-023</t>
  </si>
  <si>
    <t>Оборудовать дворы новыми детскими игровыми площадками и малыми формами по адресам:ул. Курчатова, 3, 3/2, 3/3, 7/6, 11/4, 37;ул. Свечникова, 9; ул. Тюленина, 1/2, 15 ул. Земнухова, 6, 7, 7/1, 8, 11;ул. Родники, 1, 6/1, 10;ул. Краузе, 13</t>
  </si>
  <si>
    <t>5368</t>
  </si>
  <si>
    <t>14-024- Выполнить обустройство пешеходных тротуаров  по адресам: ул. Земнухова, 11, 13 (к ост. «Школа» по ул. Земнухова);  от Курчатова, 37а (автостоянка) к Красных зорь 1/2 к.3 (строящийся ТЦ)  (подход к перекрестку)</t>
  </si>
  <si>
    <t>14-024</t>
  </si>
  <si>
    <t>Выполнить обустройство пешеходных тротуаров  по адресам: ул. Земнухова, 11, 13 (к ост. «Школа» по ул. Земнухова);  от Курчатова, 37а (автостоянка) к Красных зорь 1/2 к.3 (строящийся ТЦ)  (подход к перекрестку)</t>
  </si>
  <si>
    <t>5371</t>
  </si>
  <si>
    <t>14-025- Выполнить обустройство пешеходных тротуаров  по адресам: от дома № 11 по ул. Кочубея к пересечению ул. Кочубея - Краузе; от Курчатова, 37 (лестница у светофора) к поликлинике № 29 (ул. Рассветная, 1), вдоль проезжей части</t>
  </si>
  <si>
    <t>14-025</t>
  </si>
  <si>
    <t>Выполнить обустройство пешеходных тротуаров  по адресам: от дома № 11 по ул. Кочубея к пересечению ул. Кочубея - Краузе; от Курчатова, 37 (лестница у светофора) к поликлинике № 29 (ул. Рассветная, 1), вдоль проезжей части</t>
  </si>
  <si>
    <t>5372</t>
  </si>
  <si>
    <t>14-026- Установить лавочки вдоль пешеходных тротуаров по улицам: Тюленина (от дома Тюленина, 1 до дома Тюленина, 19), Гребенщикова (на отрезке улицы от пересечения с ул. Тюленина до ул. Краузе), Кочубея, Курчатова</t>
  </si>
  <si>
    <t>14-026</t>
  </si>
  <si>
    <t>Установить лавочки вдоль пешеходных тротуаров по улицам: Тюленина (от дома Тюленина, 1 до дома Тюленина, 19), Гребенщикова (на отрезке улицы от пересечения с ул. Тюленина до ул. Краузе), Кочубея, Курчатова</t>
  </si>
  <si>
    <t>5393</t>
  </si>
  <si>
    <t>14-027- Выполнить ремонт пешеходных тротуаров по адресам: по ул. Земнухова со стороны детского сада № 3 (ул. Земнухова, 10); частичный ремонт тротуара на дамбе по ул. Краузе; по ул. Мясниковой до автомобильного кольца 4-5-6 микрорайонов (Курчатова, 3 к.1)</t>
  </si>
  <si>
    <t>14-027</t>
  </si>
  <si>
    <t>Выполнить ремонт пешеходных тротуаров по адресам: по ул. Земнухова со стороны детского сада № 3 (ул. Земнухова, 10); частичный ремонт тротуара на дамбе по ул. Краузе; по ул. Мясниковой до автомобильного кольца 4-5-6 микрорайонов (Курчатова, 3 к.1)</t>
  </si>
  <si>
    <t>5397</t>
  </si>
  <si>
    <t xml:space="preserve">14-028- Выполнить ремонт тротуаров: дорожки в логу между мрн Родники и Снегири с обустройством ливневого стока (желоба для отвода воды с тротуара) в верхней части тротуара; от ул.Кочубея,4 к.3 до места начала тротуара через лог между мрн Родники и Снегири </t>
  </si>
  <si>
    <t>14-028</t>
  </si>
  <si>
    <t xml:space="preserve">Выполнить ремонт тротуаров: дорожки в логу между мрн Родники и Снегири с обустройством ливневого стока (желоба для отвода воды с тротуара) в верхней части тротуара; от ул.Кочубея,4 к.3 до места начала тротуара через лог между мрн Родники и Снегири </t>
  </si>
  <si>
    <t>5406</t>
  </si>
  <si>
    <t>14-029- Произвести обустройство пандусов для спуска колясок вдоль пешеходных тротуаров (в местах пересечения тротуаров с въездами во дворы и с проезжими частями улиц) по ул. Тюленина, Гребенщикова, Краузе, Свечникова, Родники, Земнухова, Кочубея, Курчатова</t>
  </si>
  <si>
    <t>14-029</t>
  </si>
  <si>
    <t>Произвести обустройство пандусов для спуска колясок вдоль пешеходных тротуаров (в местах пересечения тротуаров с въездами во дворы и с проезжими частями улиц) по ул. Тюленина, Гребенщикова, Краузе, Свечникова, Родники, Земнухова, Кочубея, Курчатова</t>
  </si>
  <si>
    <t>5411</t>
  </si>
  <si>
    <t>14-030- Выполнить ремонт пешеходных тротуаров по адресам: по ул. Курчатова (от ост. Курчатова) до дома Курчатова, 13; от Поликлиники № 29 (ул. Рассветная, 1) до остановки ОТ "Торговый центр" (ул. Рассветная)</t>
  </si>
  <si>
    <t>14-030</t>
  </si>
  <si>
    <t>Выполнить ремонт пешеходных тротуаров по адресам: по ул. Курчатова (от ост. Курчатова) до дома Курчатова, 13; от Поликлиники № 29 (ул. Рассветная, 1) до остановки ОТ "Торговый центр" (ул. Рассветная)</t>
  </si>
  <si>
    <t>1330</t>
  </si>
  <si>
    <t>5413</t>
  </si>
  <si>
    <t>14-031- Выполнить обустройство остановки общественного транспорта (с въездным карманом) и установкой остановочных павильонов по обеим сторонам ул. Краузе (у дома № 19)</t>
  </si>
  <si>
    <t>14-031</t>
  </si>
  <si>
    <t>Выполнить обустройство остановки общественного транспорта (с въездным карманом) и установкой остановочных павильонов по обеим сторонам ул. Краузе (у дома № 19)</t>
  </si>
  <si>
    <t>5419</t>
  </si>
  <si>
    <t>14-032- Выполнить обустройство остановки общественного транспорта (с въездным карманом) и установкой остановочных павильонов по обеим сторонам ул.Краузе (на пересечении ул Краузе и ул.Мочищенского шоссе</t>
  </si>
  <si>
    <t>14-032</t>
  </si>
  <si>
    <t>Выполнить обустройство остановки общественного транспорта (с въездным карманом) и установкой остановочных павильонов по обеим сторонам ул.Краузе (на пересечении ул Краузе и ул.Мочищенского шоссе</t>
  </si>
  <si>
    <t>5429</t>
  </si>
  <si>
    <t>14-033- Выполнить строительство «Островка безопасности» по ул. Тюленина, на остановке общественного транспорта «Свечникова»</t>
  </si>
  <si>
    <t>14-033</t>
  </si>
  <si>
    <t>Выполнить строительство «Островка безопасности» по ул. Тюленина, на остановке общественного транспорта «Свечникова»</t>
  </si>
  <si>
    <t>5441</t>
  </si>
  <si>
    <t>14-034- Обустройство остановок общественного транспорта, установка остановочных павильонов: ост. «Детский сад» по ул. Земнухова; ост. «Земнухова» по ул. Земнухова (со стороны ул. Земнухова, 4); ост. «Свечникова» по ул.Свечникова (со стороны ул. Тюленина, 14</t>
  </si>
  <si>
    <t>14-034</t>
  </si>
  <si>
    <t>Обустройство остановок общественного транспорта, установка остановочных павильонов: ост. «Детский сад» по ул. Земнухова; ост. «Земнухова» по ул. Земнухова (со стороны ул. Земнухова, 4); ост. «Свечникова» по ул.Свечникова (со стороны ул. Тюленина, 14</t>
  </si>
  <si>
    <t>5495</t>
  </si>
  <si>
    <t>14-035- Обустройство пешеходных переходов и подходов к ним с установкой дорожных знаков по адресам: по ул.Кочубея в месте начала тротуара через лог между мкр. Родники и Снегири (ул. Кочубея, 4); по ул.Мясниковой, на автомобильном кольце 4-5-6 мкр. (у АГЗС)</t>
  </si>
  <si>
    <t>14-035</t>
  </si>
  <si>
    <t>Обустройство пешеходных переходов и подходов к ним с установкой дорожных знаков по адресам: по ул.Кочубея в месте начала тротуара через лог между мкр. Родники и Снегири (ул. Кочубея, 4); по ул.Мясниковой, на автомобильном кольце 4-5-6 мкр. (у АГЗС)</t>
  </si>
  <si>
    <t>5498</t>
  </si>
  <si>
    <t>14-036- Обустройство остановок общественного транспорта, установка остановочных павильонов: ост. «Краузе» по ул. Краузе;  ост. «Магазин Радуга» по ул. Краузе; ост. «Ж/М Родники» по ул. Краузе</t>
  </si>
  <si>
    <t>14-036</t>
  </si>
  <si>
    <t>Обустройство остановок общественного транспорта, установка остановочных павильонов: ост. «Краузе» по ул. Краузе;  ост. «Магазин Радуга» по ул. Краузе; ост. «Ж/М Родники» по ул. Краузе</t>
  </si>
  <si>
    <t>5501</t>
  </si>
  <si>
    <t>14-037- Установить на остановках общественного транспорта таблички с информацией об интервалах движения общественного транспорта</t>
  </si>
  <si>
    <t>14-037</t>
  </si>
  <si>
    <t>Установить на остановках общественного транспорта таблички с информацией об интервалах движения общественного транспорта</t>
  </si>
  <si>
    <t>5505</t>
  </si>
  <si>
    <t>14-038- Выполнить работы по благоустройству сквера по ул. Свечникова с обустройством освещения, частичной заменой урн, скамеек</t>
  </si>
  <si>
    <t>14-038</t>
  </si>
  <si>
    <t>Выполнить работы по благоустройству сквера по ул. Свечникова с обустройством освещения, частичной заменой урн, скамеек</t>
  </si>
  <si>
    <t>5510</t>
  </si>
  <si>
    <t>14-039- Выполнить благоустройство пустыря у дома № 1 по ул. Тюленина со строительством прогулочных пешеходных дорожек, установкой лавочек и урн, посадкой крупномерных деревьев</t>
  </si>
  <si>
    <t>14-039</t>
  </si>
  <si>
    <t>Выполнить благоустройство пустыря у дома № 1 по ул. Тюленина со строительством прогулочных пешеходных дорожек, установкой лавочек и урн, посадкой крупномерных деревьев</t>
  </si>
  <si>
    <t>5517</t>
  </si>
  <si>
    <t>14-041- Провести ремонт подъезда к МБОУ ДОД "Юность" со стороны ул. Курчатова</t>
  </si>
  <si>
    <t>14-041</t>
  </si>
  <si>
    <t>Провести ремонт подъезда к МБОУ ДОД "Юность" со стороны ул. Курчатова</t>
  </si>
  <si>
    <t>5521</t>
  </si>
  <si>
    <t>14-042- Выполнить строительство новой школы (рассчитанной на посещение в одну смену не менее одной тысячи учеников) на территории микр-района «Родники»</t>
  </si>
  <si>
    <t>14-042</t>
  </si>
  <si>
    <t>Выполнить строительство новой школы (рассчитанной на посещение в одну смену не менее одной тысячи учеников) на территории микр-района «Родники»</t>
  </si>
  <si>
    <t>620000</t>
  </si>
  <si>
    <t>5525</t>
  </si>
  <si>
    <t>14-043- Выполнить обустройство освещения дорожек на территории МБОУ СОШ № 207 в сторону дома ул. Тюленина, 15/2 и сторону сквера по ул. Свечникова</t>
  </si>
  <si>
    <t>14-043</t>
  </si>
  <si>
    <t>Выполнить обустройство освещения дорожек на территории МБОУ СОШ № 207 в сторону дома ул. Тюленина, 15/2 и сторону сквера по ул. Свечникова</t>
  </si>
  <si>
    <t>5529</t>
  </si>
  <si>
    <t>14-044- Строительство полосы препятствий на территории школы МБОУ СОШ № 207</t>
  </si>
  <si>
    <t>14-044</t>
  </si>
  <si>
    <t>Строительство полосы препятствий на территории школы МБОУ СОШ № 207</t>
  </si>
  <si>
    <t>5530</t>
  </si>
  <si>
    <t>14-045- Провести частичный ремонт кровли МБОУ СОШ № 207</t>
  </si>
  <si>
    <t>14-045</t>
  </si>
  <si>
    <t>Провести частичный ремонт кровли МБОУ СОШ № 207</t>
  </si>
  <si>
    <t>5531</t>
  </si>
  <si>
    <t xml:space="preserve">14-046- Выполнить полную замену деревянных окон на пластиковые в МБОУ СОШ № 207                                </t>
  </si>
  <si>
    <t>14-046</t>
  </si>
  <si>
    <t xml:space="preserve">Выполнить полную замену деревянных окон на пластиковые в МБОУ СОШ № 207                                </t>
  </si>
  <si>
    <t>5532</t>
  </si>
  <si>
    <t>14-047- Провести ремонт прилегающей к школе территории, ступеней ведущих к крыльцу МБОУ СОШ № 207 и подпорной стены</t>
  </si>
  <si>
    <t>14-047</t>
  </si>
  <si>
    <t>Провести ремонт прилегающей к школе территории, ступеней ведущих к крыльцу МБОУ СОШ № 207 и подпорной стены</t>
  </si>
  <si>
    <t>5533</t>
  </si>
  <si>
    <t xml:space="preserve">14-048- Выполнить строительство тира в подвале МБОУ СОШ № 207 </t>
  </si>
  <si>
    <t>14-048</t>
  </si>
  <si>
    <t xml:space="preserve">Выполнить строительство тира в подвале МБОУ СОШ № 207 </t>
  </si>
  <si>
    <t>5534</t>
  </si>
  <si>
    <t>14-049- Выполнить установку противопожарных дверей в МБОУ СОШ № 207</t>
  </si>
  <si>
    <t>14-049</t>
  </si>
  <si>
    <t>Выполнить установку противопожарных дверей в МБОУ СОШ № 207</t>
  </si>
  <si>
    <t>25</t>
  </si>
  <si>
    <t>5536</t>
  </si>
  <si>
    <t>14-050- Провести ремонт венти-ляции с заменой моторов в МБОУ СОШ № 207</t>
  </si>
  <si>
    <t>14-050</t>
  </si>
  <si>
    <t>Провести ремонт венти-ляции с заменой моторов в МБОУ СОШ № 207</t>
  </si>
  <si>
    <t>5537</t>
  </si>
  <si>
    <t>14-051- Выполнить ремонт межпанельных швов с покраской фасада в МБОУ СОШ № 207</t>
  </si>
  <si>
    <t>14-051</t>
  </si>
  <si>
    <t>Выполнить ремонт межпанельных швов с покраской фасада в МБОУ СОШ № 207</t>
  </si>
  <si>
    <t>5538</t>
  </si>
  <si>
    <t>14-052- Приобрести пароконвектомат в столовую МБОУ СОШ № 207</t>
  </si>
  <si>
    <t>14-052</t>
  </si>
  <si>
    <t>Приобрести пароконвектомат в столовую МБОУ СОШ № 207</t>
  </si>
  <si>
    <t>5540</t>
  </si>
  <si>
    <t>14-053- Выполнить ремонт вентиляции в МБОУ СОШ № 203</t>
  </si>
  <si>
    <t>14-053</t>
  </si>
  <si>
    <t>Выполнить ремонт вентиляции в МБОУ СОШ № 203</t>
  </si>
  <si>
    <t>5541</t>
  </si>
  <si>
    <t>14-054- Провести ремонт межпанельных швов МБОУ СОШ № 203</t>
  </si>
  <si>
    <t>14-054</t>
  </si>
  <si>
    <t>Провести ремонт межпанельных швов МБОУ СОШ № 203</t>
  </si>
  <si>
    <t>5678</t>
  </si>
  <si>
    <t>14-055- Выполнить полную замену деревянных окон на пластиковые в МБОУ СОШ № 203</t>
  </si>
  <si>
    <t>14-055</t>
  </si>
  <si>
    <t>Выполнить полную замену деревянных окон на пластиковые в МБОУ СОШ № 203</t>
  </si>
  <si>
    <t>5679</t>
  </si>
  <si>
    <t>14-056- Выполнить ремонт лестниц, ведущих к школе от домов № 11, 9/1 по ул. Кочубея, и лестниц, находящихся на территории МБОУ СОШ № 203</t>
  </si>
  <si>
    <t>14-056</t>
  </si>
  <si>
    <t>Выполнить ремонт лестниц, ведущих к школе от домов № 11, 9/1 по ул. Кочубея, и лестниц, находящихся на территории МБОУ СОШ № 203</t>
  </si>
  <si>
    <t>5680</t>
  </si>
  <si>
    <t>14-057- Выполнить частичный ремонт актового зала МБОУ СОШ № 203</t>
  </si>
  <si>
    <t>14-057</t>
  </si>
  <si>
    <t>Выполнить частичный ремонт актового зала МБОУ СОШ № 203</t>
  </si>
  <si>
    <t>5681</t>
  </si>
  <si>
    <t>14-058- Выполнить частичный  ремонт спортивного зала МБОУ СОШ № 203</t>
  </si>
  <si>
    <t>14-058</t>
  </si>
  <si>
    <t>Выполнить частичный  ремонт спортивного зала МБОУ СОШ № 203</t>
  </si>
  <si>
    <t>5682</t>
  </si>
  <si>
    <t>14-059- Строительство полосы препятствий на территории МБОУ СОШ № 203</t>
  </si>
  <si>
    <t>14-059</t>
  </si>
  <si>
    <t>Строительство полосы препятствий на территории МБОУ СОШ № 203</t>
  </si>
  <si>
    <t>5683</t>
  </si>
  <si>
    <t>14-060- Выполнить ремонт санузлов  в МБОУ СОШ № 8</t>
  </si>
  <si>
    <t>14-060</t>
  </si>
  <si>
    <t>Выполнить ремонт санузлов  в МБОУ СОШ № 8</t>
  </si>
  <si>
    <t>5684</t>
  </si>
  <si>
    <t>14-061- Выполнить замену деревянных окон на пластиковые в МБОУ СОШ № 8</t>
  </si>
  <si>
    <t>14-061</t>
  </si>
  <si>
    <t>Выполнить замену деревянных окон на пластиковые в МБОУ СОШ № 8</t>
  </si>
  <si>
    <t>1655</t>
  </si>
  <si>
    <t>5685</t>
  </si>
  <si>
    <t>14-062- Провести капитальный ремонт пищеблока МБОУ СОШ № 8</t>
  </si>
  <si>
    <t>14-062</t>
  </si>
  <si>
    <t>Провести капитальный ремонт пищеблока МБОУ СОШ № 8</t>
  </si>
  <si>
    <t>5686</t>
  </si>
  <si>
    <t>14-063- Выполнить частичный  ремонт актового зала МБОУ СОШ № 8</t>
  </si>
  <si>
    <t>14-063</t>
  </si>
  <si>
    <t>Выполнить частичный  ремонт актового зала МБОУ СОШ № 8</t>
  </si>
  <si>
    <t>5687</t>
  </si>
  <si>
    <t xml:space="preserve">14-064- Выполнить частичный  ремонт спортивного зала МБОУ СОШ № 8 </t>
  </si>
  <si>
    <t>14-064</t>
  </si>
  <si>
    <t xml:space="preserve">Выполнить частичный  ремонт спортивного зала МБОУ СОШ № 8 </t>
  </si>
  <si>
    <t>5688</t>
  </si>
  <si>
    <t>14-065- Выполнить восстановление тира в МБОУ СОШ № 8</t>
  </si>
  <si>
    <t>14-065</t>
  </si>
  <si>
    <t>Выполнить восстановление тира в МБОУ СОШ № 8</t>
  </si>
  <si>
    <t>5689</t>
  </si>
  <si>
    <t>14-066- Провести ремонт прилегающей территории и лестниц расположенных на территории МБОУ СОШ № 8</t>
  </si>
  <si>
    <t>14-066</t>
  </si>
  <si>
    <t>Провести ремонт прилегающей территории и лестниц расположенных на территории МБОУ СОШ № 8</t>
  </si>
  <si>
    <t>5690</t>
  </si>
  <si>
    <t>14-067- Строительство полосы препятствий на территории МБОУ СОШ № 8</t>
  </si>
  <si>
    <t>14-067</t>
  </si>
  <si>
    <t>Строительство полосы препятствий на территории МБОУ СОШ № 8</t>
  </si>
  <si>
    <t>5691</t>
  </si>
  <si>
    <t>14-068- Выполнить работы по реконструкции линии освещения и установке новых светильников на хоккейной коробке МБОУ СОШ № 8</t>
  </si>
  <si>
    <t>14-068</t>
  </si>
  <si>
    <t>Выполнить работы по реконструкции линии освещения и установке новых светильников на хоккейной коробке МБОУ СОШ № 8</t>
  </si>
  <si>
    <t>5692</t>
  </si>
  <si>
    <t>14-069- Приобрести и установить двухкомфорочную плиту и посудомоечную машину в МКДОУ «Детский сад № 85»</t>
  </si>
  <si>
    <t>14-069</t>
  </si>
  <si>
    <t>Приобрести и установить двухкомфорочную плиту и посудомоечную машину в МКДОУ «Детский сад № 85»</t>
  </si>
  <si>
    <t>5693</t>
  </si>
  <si>
    <t>14-070- Выполнить строительство на центральном входе в МКДОУ «Детский сад № 85» пандуса для граждан с ограниченными возможностями и для детских колясок</t>
  </si>
  <si>
    <t>14-070</t>
  </si>
  <si>
    <t>Выполнить строительство на центральном входе в МКДОУ «Детский сад № 85» пандуса для граждан с ограниченными возможностями и для детских колясок</t>
  </si>
  <si>
    <t>5694</t>
  </si>
  <si>
    <t>14-072- Выполнить ремонт кровли в МКДОУ «Детский сад № 3»</t>
  </si>
  <si>
    <t>14-072</t>
  </si>
  <si>
    <t>Выполнить ремонт кровли в МКДОУ «Детский сад № 3»</t>
  </si>
  <si>
    <t>5696</t>
  </si>
  <si>
    <t>14-073</t>
  </si>
  <si>
    <t>5697</t>
  </si>
  <si>
    <t>14-074- Выполнить установку видеонаблюдения с сигналом на входную калитку МКДОУ «Детский сад № 21»</t>
  </si>
  <si>
    <t>14-074</t>
  </si>
  <si>
    <t>Выполнить установку видеонаблюдения с сигналом на входную калитку МКДОУ «Детский сад № 21»</t>
  </si>
  <si>
    <t>5698</t>
  </si>
  <si>
    <t>14-075- Выполнить полную замену деревянных окон на пластиковые в МКДОУ «Детский сад № 36»</t>
  </si>
  <si>
    <t>14-075</t>
  </si>
  <si>
    <t>Выполнить полную замену деревянных окон на пластиковые в МКДОУ «Детский сад № 36»</t>
  </si>
  <si>
    <t>5699</t>
  </si>
  <si>
    <t>14-076- Провести установку детских игровых малых форм на территории МКДОУ «Детский сад № 36»</t>
  </si>
  <si>
    <t>14-076</t>
  </si>
  <si>
    <t>Провести установку детских игровых малых форм на территории МКДОУ «Детский сад № 36»</t>
  </si>
  <si>
    <t>5700</t>
  </si>
  <si>
    <t>14-077- Выполнить капитальный ремонт пищеблока МКДОУ ДС № 36</t>
  </si>
  <si>
    <t>14-077</t>
  </si>
  <si>
    <t>Выполнить капитальный ремонт пищеблока МКДОУ ДС № 36</t>
  </si>
  <si>
    <t>5701</t>
  </si>
  <si>
    <t>14-078- Выполнить приобретение и установку двух электрокотлов МКДОУ «Детский сад № 36»</t>
  </si>
  <si>
    <t>14-078</t>
  </si>
  <si>
    <t>Выполнить приобретение и установку двух электрокотлов МКДОУ «Детский сад № 36»</t>
  </si>
  <si>
    <t>5706</t>
  </si>
  <si>
    <t>14-079- Провести частичный ремонт первого этажа МКДОУ «Детский сад № 36»</t>
  </si>
  <si>
    <t>14-079</t>
  </si>
  <si>
    <t>Провести частичный ремонт первого этажа МКДОУ «Детский сад № 36»</t>
  </si>
  <si>
    <t>5707</t>
  </si>
  <si>
    <t>14-080- Приобретение и установка нового жарочного шкафа МКДОУ «Детский сад № 36»</t>
  </si>
  <si>
    <t>14-080</t>
  </si>
  <si>
    <t>Приобретение и установка нового жарочного шкафа МКДОУ «Детский сад № 36»</t>
  </si>
  <si>
    <t>5708</t>
  </si>
  <si>
    <t>14-081- Выполнить полную замену деревянных окон на пластиковые в МКДОУ «Детский сад № 14»</t>
  </si>
  <si>
    <t>14-081</t>
  </si>
  <si>
    <t>Выполнить полную замену деревянных окон на пластиковые в МКДОУ «Детский сад № 14»</t>
  </si>
  <si>
    <t>5709</t>
  </si>
  <si>
    <t>14-082- Провести ремонт отмостки вокруг здания МКДОУ «Детский сад № 14»</t>
  </si>
  <si>
    <t>14-082</t>
  </si>
  <si>
    <t>Провести ремонт отмостки вокруг здания МКДОУ «Детский сад № 14»</t>
  </si>
  <si>
    <t>5710</t>
  </si>
  <si>
    <t>14-083- Выполнить ремонт межпанельных швов МКДОУ «Детский сад № 14»</t>
  </si>
  <si>
    <t>14-083</t>
  </si>
  <si>
    <t>Выполнить ремонт межпанельных швов МКДОУ «Детский сад № 14»</t>
  </si>
  <si>
    <t>5711</t>
  </si>
  <si>
    <t>14-084- Провести установку кранов на стояках для перекрытия подачи воды МКДОУ «Детский сад № 14»</t>
  </si>
  <si>
    <t>14-084</t>
  </si>
  <si>
    <t>Провести установку кранов на стояках для перекрытия подачи воды МКДОУ «Детский сад № 14»</t>
  </si>
  <si>
    <t>5712</t>
  </si>
  <si>
    <t>14-087</t>
  </si>
  <si>
    <t>14-088</t>
  </si>
  <si>
    <t>14-090</t>
  </si>
  <si>
    <t>14-091- Выполнить полную замену деревянных окон на пластиковые в МКДОУ «Детский сад № 122»</t>
  </si>
  <si>
    <t>14-091</t>
  </si>
  <si>
    <t>Выполнить полную замену деревянных окон на пластиковые в МКДОУ «Детский сад № 122»</t>
  </si>
  <si>
    <t>5719</t>
  </si>
  <si>
    <t>14-092- Выполнить ремонт пищеблока и прачечной МКДОУ «Детский сад № 122»</t>
  </si>
  <si>
    <t>14-092</t>
  </si>
  <si>
    <t>Выполнить ремонт пищеблока и прачечной МКДОУ «Детский сад № 122»</t>
  </si>
  <si>
    <t>5720</t>
  </si>
  <si>
    <t>14-093- Провести ремонт вентиляции МКДОУ "Детский сад № 122"</t>
  </si>
  <si>
    <t>14-093</t>
  </si>
  <si>
    <t>Провести ремонт вентиляции МКДОУ "Детский сад № 122"</t>
  </si>
  <si>
    <t>5721</t>
  </si>
  <si>
    <t>14-094- Выполнить установку детских игровых малых форм на территории МКДОУ «Детский сад № 122»</t>
  </si>
  <si>
    <t>14-094</t>
  </si>
  <si>
    <t>Выполнить установку детских игровых малых форм на территории МКДОУ «Детский сад № 122»</t>
  </si>
  <si>
    <t>5722</t>
  </si>
  <si>
    <t>14-095- Провести ремонт отмостки здания в МКДОУ «Детский сад № 122»</t>
  </si>
  <si>
    <t>14-095</t>
  </si>
  <si>
    <t>Провести ремонт отмостки здания в МКДОУ «Детский сад № 122»</t>
  </si>
  <si>
    <t>5723</t>
  </si>
  <si>
    <t>14-096- Выполнить строительство пандуса для спуска колясок (инвалидных) на входе МБОУ ДОД ДООФСЦ "Лидер" (ул. Курчатова, 3/4)</t>
  </si>
  <si>
    <t>14-096</t>
  </si>
  <si>
    <t>Выполнить строительство пандуса для спуска колясок (инвалидных) на входе МБОУ ДОД ДООФСЦ "Лидер" (ул. Курчатова, 3/4)</t>
  </si>
  <si>
    <t>5725</t>
  </si>
  <si>
    <t>14-097- Выполнить строительство санузла для инвали-дов на первом этаже МБОУ ДОД ДООФСЦ "Лидер" (ул. Курчатова, 3/4)</t>
  </si>
  <si>
    <t>14-097</t>
  </si>
  <si>
    <t>Выполнить строительство санузла для инвали-дов на первом этаже МБОУ ДОД ДООФСЦ "Лидер" (ул. Курчатова, 3/4)</t>
  </si>
  <si>
    <t>5728</t>
  </si>
  <si>
    <t>14-098- Выполнить полную замену окон на пластиковые в большом борцовском зале МБОУ ДОД ДООФСЦ "Лидер" (ул. Курчатова, 3/4)</t>
  </si>
  <si>
    <t>14-098</t>
  </si>
  <si>
    <t>Выполнить полную замену окон на пластиковые в большом борцовском зале МБОУ ДОД ДООФСЦ "Лидер" (ул. Курчатова, 3/4)</t>
  </si>
  <si>
    <t>5730</t>
  </si>
  <si>
    <t>14-099- Провести капитальный ремонт лестничной клетки (совместной с отделением "Почта России") МБОУ ДОД ДООФСЦ "Лидер" (ул. Курчатова, 3/4)</t>
  </si>
  <si>
    <t>14-099</t>
  </si>
  <si>
    <t>Провести капитальный ремонт лестничной клетки (совместной с отделением "Почта России") МБОУ ДОД ДООФСЦ "Лидер" (ул. Курчатова, 3/4)</t>
  </si>
  <si>
    <t>5733</t>
  </si>
  <si>
    <t>14-100- Выполнить капитальный ремонт кровли  МПК "Ритм" центра Юность по ул. Кочубея,9/1</t>
  </si>
  <si>
    <t>14-100</t>
  </si>
  <si>
    <t>Выполнить капитальный ремонт кровли  МПК "Ритм" центра Юность по ул. Кочубея,9/1</t>
  </si>
  <si>
    <t>5734</t>
  </si>
  <si>
    <t>14-101- Выполнить полную замену окон на пластиковые  МПК "Ритм" центра Юность по ул. Кочубея, 9/1</t>
  </si>
  <si>
    <t>14-101</t>
  </si>
  <si>
    <t>Выполнить полную замену окон на пластиковые  МПК "Ритм" центра Юность по ул. Кочубея, 9/1</t>
  </si>
  <si>
    <t>5736</t>
  </si>
  <si>
    <t>14-102- Выполнить ремонт ком-муникаций теплосетей в подвале МПК "Ритм" центра Юность по ул. Кочубея, 9/1</t>
  </si>
  <si>
    <t>14-102</t>
  </si>
  <si>
    <t>Выполнить ремонт ком-муникаций теплосетей в подвале МПК "Ритм" центра Юность по ул. Кочубея, 9/1</t>
  </si>
  <si>
    <t>5737</t>
  </si>
  <si>
    <t>14-103- Выполнить приобретение новой офисной мебели для МПК "Ритм" центра Юность по ул. Кочубея, 9/1</t>
  </si>
  <si>
    <t>14-103</t>
  </si>
  <si>
    <t>Выполнить приобретение новой офисной мебели для МПК "Ритм" центра Юность по ул. Кочубея, 9/1</t>
  </si>
  <si>
    <t>5739</t>
  </si>
  <si>
    <t>14-104- Приобретение 2-х компьютеров и одного ноутбука в административное помещение МБОУ ДОД Центр «Юность» по ул. Курчатова, 3</t>
  </si>
  <si>
    <t>14-104</t>
  </si>
  <si>
    <t>Приобретение 2-х компьютеров и одного ноутбука в административное помещение МБОУ ДОД Центр «Юность» по ул. Курчатова, 3</t>
  </si>
  <si>
    <t>5740</t>
  </si>
  <si>
    <t>14-105- Провести текущий ремонт помещений библиотеки им. Братьев Гримм по ул. Курчатова, 37 с заменой окон на пластиковые</t>
  </si>
  <si>
    <t>14-105</t>
  </si>
  <si>
    <t>Провести текущий ремонт помещений библиотеки им. Братьев Гримм по ул. Курчатова, 37 с заменой окон на пластиковые</t>
  </si>
  <si>
    <t>5742</t>
  </si>
  <si>
    <t>другая формулировка</t>
  </si>
  <si>
    <t>14-106- Приобрести ноутбук для библиотеки им.  братьев Гримм по ул. Курчатова, 37</t>
  </si>
  <si>
    <t>14-106</t>
  </si>
  <si>
    <t>Приобрести ноутбук для библиотеки им.  братьев Гримм по ул. Курчатова, 37</t>
  </si>
  <si>
    <t>5743</t>
  </si>
  <si>
    <t>15-002- Продолжить ремонт здания подразделения «Гвардейский» МБУДО «ЦВР «Пашинский» (ул. Солидарности, 71Б)</t>
  </si>
  <si>
    <t>15-002</t>
  </si>
  <si>
    <t>15-003- Отремонтировать бассейн в МКДОУ «Детский сад № 229 «Жаворонок», ул. Солидарности, 70А.</t>
  </si>
  <si>
    <t>15-003</t>
  </si>
  <si>
    <t>3400</t>
  </si>
  <si>
    <t>15-005- Провести ремонт межпанельных швов и покраску здания МКДОУ «Детский сад № 475 комбинированного вида «Антошка» по ул. Новоуральской, 1/2</t>
  </si>
  <si>
    <t>15-005</t>
  </si>
  <si>
    <t>15-006- Отремонтировать фасад здания МКДОУ д/с №229 «Жаворонок» (ул. Новоуральская, 4а).</t>
  </si>
  <si>
    <t>15-006</t>
  </si>
  <si>
    <t>Отремонтировать фасад здания МКДОУ д/с №229 «Жаворонок» (ул. Новоуральская, 4а).</t>
  </si>
  <si>
    <t>15-007- Установить стационарные антивандальные скамейки для зрителей к уличной сцене в сквере «Пашинский» (ул. Новоуральская, 21).</t>
  </si>
  <si>
    <t>15-007</t>
  </si>
  <si>
    <t xml:space="preserve">15-008- Положить прорезиненное покрытие под новым детским комплексом в сквере «Пашинский» (ул. Новоуральская, 21). </t>
  </si>
  <si>
    <t>15-008</t>
  </si>
  <si>
    <t xml:space="preserve">Положить прорезиненное покрытие под новым детским комплексом в сквере «Пашинский» (ул. Новоуральская, 21). </t>
  </si>
  <si>
    <t>15-009- Оснастить новой мебелью МКДОУ «Детский сад № 383»</t>
  </si>
  <si>
    <t>15-009</t>
  </si>
  <si>
    <t>15-010- Провести ремонт балкона в здании МКДОУ «Детский сад № 383»</t>
  </si>
  <si>
    <t>15-010</t>
  </si>
  <si>
    <t>15-011- Отремонтировать кровлю на складах МКДОУ д/с №249 «Колобок (ул. Солидарности, 81А, ул. Солидарности, 71А).</t>
  </si>
  <si>
    <t>15-011</t>
  </si>
  <si>
    <t>15-012- Отремонтировать кровлю на зданиях МКДОУ д/с №249 «Колобок» (ул. Солидарности, 81А, ул. Солидарности, 71А).</t>
  </si>
  <si>
    <t>15-012</t>
  </si>
  <si>
    <t>15-013- Установить ограждение подразделения МБУДО «ЦВР «Пашинский» «Центр» по ул. Новоуральской, 21</t>
  </si>
  <si>
    <t>15-013</t>
  </si>
  <si>
    <t xml:space="preserve">15-014- Установить новое ограждение высотой 2 метра территории МКДОУ «Детский сад №475 комбинированного вида «Антошка» по ул. Новоуральская, 1/2. </t>
  </si>
  <si>
    <t>15-014</t>
  </si>
  <si>
    <t xml:space="preserve">15-015- Установить новое ограждение двух территорий МКДОУ д/с №249 «Колобок» (ул. Солидарности, 81А, ул. Солидарности, 71А) </t>
  </si>
  <si>
    <t>15-015</t>
  </si>
  <si>
    <t xml:space="preserve">Установить новое ограждение двух территорий МКДОУ д/с №249 «Колобок» (ул. Солидарности, 81А, ул. Солидарности, 71А) </t>
  </si>
  <si>
    <t>15-016- Выполнить частичную замену оконных блоков,  ремонт системы холодного и горячего водоснабжения, ремонт отмостки здания МКДОУ «Детский сад № 353 «Солнышко» по ул. Новоуральской, 27/3</t>
  </si>
  <si>
    <t>15-016</t>
  </si>
  <si>
    <t>Выполнить частичную замену оконных блоков,  ремонт системы холодного и горячего водоснабжения, ремонт отмостки здания МКДОУ «Детский сад № 353 «Солнышко» по ул. Новоуральской, 27/3</t>
  </si>
  <si>
    <t>15-017- Построить пристройку к МБОУ СОШ №34, с целью расширения учебных площадей школы.</t>
  </si>
  <si>
    <t>15-017</t>
  </si>
  <si>
    <t>442216</t>
  </si>
  <si>
    <t>15-018- Построить пристройку учебных классов для МБОУ Лицей №81.</t>
  </si>
  <si>
    <t>15-018</t>
  </si>
  <si>
    <t>240000</t>
  </si>
  <si>
    <t>15-019- Построить новую хоккейную коробку у МБОУ Лицей № 81.</t>
  </si>
  <si>
    <t>15-019</t>
  </si>
  <si>
    <t>15-020- Выполнить частичную замену оконных блоков, выполнить ремонт крыльца, ремонт 3 туалетных комнат, ремонт отмостки в здании МБОУ СОШ № 46 по ул. Магистральной, 16</t>
  </si>
  <si>
    <t>15-020</t>
  </si>
  <si>
    <t>Выполнить частичную замену оконных блоков, выполнить ремонт крыльца, ремонт 3 туалетных комнат, ремонт отмостки в здании МБОУ СОШ № 46 по ул. Магистральной, 16</t>
  </si>
  <si>
    <t>15-021- Сделать капитальный ремонт кровли на зданиях подразделений МБУДО «ЦВР «Пашинский»:  «Парус»(ул. Флотская, 8), «Зал бокса» (ул.Магистральная, 51Б), «Спортивное» (ул.Новоуральская, 15/5).</t>
  </si>
  <si>
    <t>15-021</t>
  </si>
  <si>
    <t xml:space="preserve">15-022- Сделать капитальный ремонт зрительного зала структурного подразделения «Центр» МБУДО «ЦВР «Пашинский». </t>
  </si>
  <si>
    <t>15-022</t>
  </si>
  <si>
    <t>15-023- Заменить окна на ПВХ-окна в МКДОУ д-с  № 383.</t>
  </si>
  <si>
    <t>15-023</t>
  </si>
  <si>
    <t>15-024- Заменить окна на ПВХ-окна в МКДОУ «Детский сад №475 комбинированного вида «Антошка» (ул.Новоуральская, 1/2).</t>
  </si>
  <si>
    <t>15-024</t>
  </si>
  <si>
    <t>15-025- Заменить старые окна на ПВХ-окна в МКДОУ д/с № 229 «Жаворонок» (ул. Новоуральская, 4а).</t>
  </si>
  <si>
    <t>15-025</t>
  </si>
  <si>
    <t xml:space="preserve">15-026- Заменить старые окна на ПВХ-окна в МКДОУ д/с № 249 «Колобок» (ул. Ордынская,10). </t>
  </si>
  <si>
    <t>15-026</t>
  </si>
  <si>
    <t>15-027- Сделать освещение уличной сцены в сквере «Пашинский» (ул. Ново-уральская,21).</t>
  </si>
  <si>
    <t>15-027</t>
  </si>
  <si>
    <t>15-028- Провести капитальный ремонт освещения хоккейной коробки по адресу: ул. Флотская, 28.</t>
  </si>
  <si>
    <t>15-028</t>
  </si>
  <si>
    <t>15-029- Заасфальтировать территорию у здания подразделения «Спортивное» МБУДО «ЦВР «Пашинский» по адресу: ул. Новоуральская, 15/5.</t>
  </si>
  <si>
    <t>15-029</t>
  </si>
  <si>
    <t>15-030- Сделать тротуар на территории МБОУ СОШ № 34 со стороны ул. Новоуральской, 19 и со сторо-ны ул. Новоуральская, 9</t>
  </si>
  <si>
    <t>15-030</t>
  </si>
  <si>
    <t>15-031- Заасфальтировать территорию МБОУ СОШ №46 (ул. Магистральная, 16).</t>
  </si>
  <si>
    <t>15-031</t>
  </si>
  <si>
    <t>15-032- Отремонтировать дорожные покрытия площадок перед подразделениями МБУДО «ЦВР «Пашинский»: «Центр» (ул. Новоуральская, 21), «Парус» (ул. Флотская, 8)</t>
  </si>
  <si>
    <t>15-032</t>
  </si>
  <si>
    <t>Отремонтировать дорожные покрытия площадок перед подразделениями МБУДО «ЦВР «Пашинский»: «Центр» (ул. Новоуральская, 21), «Парус» (ул. Флотская, 8)</t>
  </si>
  <si>
    <t>15-033- Заасфальтировать хоккейную коробку по адресу ул. Новоуральская,36.</t>
  </si>
  <si>
    <t>15-033</t>
  </si>
  <si>
    <t>Заасфальтировать хоккейную коробку по адресу ул. Новоуральская,36.</t>
  </si>
  <si>
    <t>15-034- Заасфальтировать центральный въезд в МКДОУ «Детский сад №475 комбинированного вида «Антошка» (ул. Новоуральская, 1/2)</t>
  </si>
  <si>
    <t>15-034</t>
  </si>
  <si>
    <t>15-035- Заасфальтировать территорию МКДОУ д/с №249 «Колобок» (ул. Ордынская,10).</t>
  </si>
  <si>
    <t>15-035</t>
  </si>
  <si>
    <t>Заасфальтировать территорию МКДОУ д/с №249 «Колобок» (ул. Ордынская,10).</t>
  </si>
  <si>
    <t>15-036- Установить детский игровой комплекс в структурное подразделение «Парус» МБУДО «ЦВР «Пашинский» (ул. Флотская, 8).</t>
  </si>
  <si>
    <t>15-036</t>
  </si>
  <si>
    <t>15-037- Построить многофункциональную спортивную площадку размером 40х20 в МБОУ Лицей № 81</t>
  </si>
  <si>
    <t>15-037</t>
  </si>
  <si>
    <t>Построить многофункциональную спортивную площадку размером 40х20 в МБОУ Лицей № 81</t>
  </si>
  <si>
    <t>15-038- Построить спортивную площадку и приобрести оборудование для спортивной площадки в МКДОУ «Детский сад № 383 по ул. Флотской, 8а</t>
  </si>
  <si>
    <t>15-038</t>
  </si>
  <si>
    <t>Построить спортивную площадку и приобрести оборудование для спортивной площадки в МКДОУ «Детский сад № 383 по ул. Флотской, 8а</t>
  </si>
  <si>
    <t>15-039- Установить новые игровые малые формы в МКДОУ «Детский сад №475 комбинированного вида «Антошка» (ул. Новоуральская, 1/2).</t>
  </si>
  <si>
    <t>15-039</t>
  </si>
  <si>
    <t>Установить новые игровые малые формы в МКДОУ «Детский сад №475 комбинированного вида «Антошка» (ул. Новоуральская, 1/2).</t>
  </si>
  <si>
    <t>15-040- Доукомплектовать малыми детскими формами игровую детскую площадку МКДОУ д/с № 229 «Жаворонок» (ул. Новоуральская, 4а).</t>
  </si>
  <si>
    <t>15-040</t>
  </si>
  <si>
    <t>15-041- Установить новые малые игровые уличные формы МКДОУ д/с № 249 «Колобок» (ул. Ордынская,10).</t>
  </si>
  <si>
    <t>15-041</t>
  </si>
  <si>
    <t>15-042- Разработать программу по благоустройству частного сектора</t>
  </si>
  <si>
    <t>15-042</t>
  </si>
  <si>
    <t>Разработать программу по благоустройству частного сектора</t>
  </si>
  <si>
    <t>1189</t>
  </si>
  <si>
    <t>15-044- Устранить затопление пешеходного перехода у ТЦ «Район» (ул. Новоуральская, 17 – ул. Новоуральская, 12).</t>
  </si>
  <si>
    <t>15-044</t>
  </si>
  <si>
    <t>Устранить затопление пешеходного перехода у ТЦ «Район» (ул. Новоуральская, 17 – ул. Новоуральская, 12).</t>
  </si>
  <si>
    <t>1191</t>
  </si>
  <si>
    <t>15-045- Отремонтировать заезд между домами по ул. Объединения, 31 и 33 с обустройством водоотведения</t>
  </si>
  <si>
    <t>15-045</t>
  </si>
  <si>
    <t>Отремонтировать заезд между домами по ул. Объединения, 31 и 33 с обустройством водоотведения</t>
  </si>
  <si>
    <t>1192</t>
  </si>
  <si>
    <t>15-046- Благоустроить сквер у здания по адресу: ул. Объединения, 42.</t>
  </si>
  <si>
    <t>15-046</t>
  </si>
  <si>
    <t>Благоустроить сквер у здания по адресу: ул. Объединения, 42.</t>
  </si>
  <si>
    <t>1193</t>
  </si>
  <si>
    <t>15-047- Сделать еще одну промежуточную остановку между остановками общественного транспорта «Отделением связи №13» и «Северное кладбище»</t>
  </si>
  <si>
    <t>15-047</t>
  </si>
  <si>
    <t>Сделать еще одну промежуточную остановку между остановками общественного транспорта «Отделением связи №13» и «Северное кладбище»</t>
  </si>
  <si>
    <t>1194</t>
  </si>
  <si>
    <t>15-048- Установка остановочного павильона и дорожного знака ООТ на конечной остановке транспорта «Отделение связи №13»</t>
  </si>
  <si>
    <t>15-048</t>
  </si>
  <si>
    <t>Установка остановочного павильона и дорожного знака ООТ на конечной остановке транспорта «Отделение связи №13»</t>
  </si>
  <si>
    <t>1195</t>
  </si>
  <si>
    <t>15-049- Установить остановочный павильон на ООТ «Геннадия Заволокина (Кудрина)».</t>
  </si>
  <si>
    <t>15-049</t>
  </si>
  <si>
    <t>Установить остановочный павильон на ООТ «Геннадия Заволокина (Кудрина)».</t>
  </si>
  <si>
    <t>1196</t>
  </si>
  <si>
    <t>15-051- Обустроить ООТ «Юбилейный» в направлении ООТ «Школа»</t>
  </si>
  <si>
    <t>15-051</t>
  </si>
  <si>
    <t>Обустроить ООТ «Юбилейный» в направлении ООТ «Школа»</t>
  </si>
  <si>
    <t>1198</t>
  </si>
  <si>
    <t>15-052- Установить светофор на перекрестке в районе ТЦ «Район», ул. Новоуральская, 17.</t>
  </si>
  <si>
    <t>15-052</t>
  </si>
  <si>
    <t>Установить светофор на перекрестке в районе ТЦ «Район», ул. Новоуральская, 17.</t>
  </si>
  <si>
    <t>1199</t>
  </si>
  <si>
    <t>15-053- Установить светофорный объект на  перекрестке улиц Дунаевского-Объединения</t>
  </si>
  <si>
    <t>15-053</t>
  </si>
  <si>
    <t>Установить светофорный объект на  перекрестке улиц Дунаевского-Объединения</t>
  </si>
  <si>
    <t>15-058- Организовать пешеходный переход на 1-ом Магистральном переулке через дорогу по ул. Маги-стральная</t>
  </si>
  <si>
    <t>15-058</t>
  </si>
  <si>
    <t>Организовать пешеходный переход на 1-ом Магистральном переулке через дорогу по ул. Маги-стральная</t>
  </si>
  <si>
    <t>1205</t>
  </si>
  <si>
    <t>15-059- Поставить знак ограничения скорости по улице Ордынской</t>
  </si>
  <si>
    <t>15-059</t>
  </si>
  <si>
    <t>Поставить знак ограничения скорости по улице Ордынской</t>
  </si>
  <si>
    <t>1206</t>
  </si>
  <si>
    <t>15-060</t>
  </si>
  <si>
    <t>Организовать новый маршрут общественного транспорта сообщением с 5, 6 микрорайонами, Стрижами и Пашино</t>
  </si>
  <si>
    <t>15-062- Сделать тротуар от Спорткомплекса до центральной магистрали по ул. Новоуральской</t>
  </si>
  <si>
    <t>15-062</t>
  </si>
  <si>
    <t>Сделать тротуар от Спорткомплекса до центральной магистрали по ул. Новоуральской</t>
  </si>
  <si>
    <t>640</t>
  </si>
  <si>
    <t>1209</t>
  </si>
  <si>
    <t>15-063- Закончить ремонт и строительство тротуара по ул. Новоуральской (по четной и нечетной стороне</t>
  </si>
  <si>
    <t>15-063</t>
  </si>
  <si>
    <t>Закончить ремонт и строительство тротуара по ул. Новоуральской (по четной и нечетной стороне</t>
  </si>
  <si>
    <t>1210</t>
  </si>
  <si>
    <t>15-064- Построить  тротуар по ул. Чекалина.</t>
  </si>
  <si>
    <t>15-064</t>
  </si>
  <si>
    <t>Построить  тротуар по ул. Чекалина.</t>
  </si>
  <si>
    <t>1211</t>
  </si>
  <si>
    <t>15-065- Отремонтировать дорогу в сторону кладбища</t>
  </si>
  <si>
    <t>15-065</t>
  </si>
  <si>
    <t>Отремонтировать дорогу в сторону кладбища</t>
  </si>
  <si>
    <t>15-066- Отремонтировать проезд от дома № 26 по ул. 7-ой Магистральный переулок до дома № 33 по ул. 10-й Магистральный переулок с обустройством водоотведения</t>
  </si>
  <si>
    <t>15-066</t>
  </si>
  <si>
    <t>Отремонтировать проезд от дома № 26 по ул. 7-ой Магистральный переулок до дома № 33 по ул. 10-й Магистральный переулок с обустройством водоотведения</t>
  </si>
  <si>
    <t>1213</t>
  </si>
  <si>
    <t>15-067- Отремонтировать тротуар от дома по адресу ул. Новоуральская, 23 А до дома по адресу: ул. Новоуральская, 33А</t>
  </si>
  <si>
    <t>15-067</t>
  </si>
  <si>
    <t>Отремонтировать тротуар от дома по адресу ул. Новоуральская, 23 А до дома по адресу: ул. Новоуральская, 33А</t>
  </si>
  <si>
    <t>1214</t>
  </si>
  <si>
    <t>15-069- Отремонтировать дорогу по ул. Селенгинской</t>
  </si>
  <si>
    <t>15-069</t>
  </si>
  <si>
    <t>Отремонтировать дорогу по ул. Селенгинской</t>
  </si>
  <si>
    <t>1216</t>
  </si>
  <si>
    <t>15-070- Отсыпать и благоустроить улицу Турухановский переулок</t>
  </si>
  <si>
    <t>15-070</t>
  </si>
  <si>
    <t>Отсыпать и благоустроить улицу Турухановский переулок</t>
  </si>
  <si>
    <t>1217</t>
  </si>
  <si>
    <t>15-071- Благоустроить дорогу на улице 1-ый Магистраль-ный переулок</t>
  </si>
  <si>
    <t>15-071</t>
  </si>
  <si>
    <t>Благоустроить дорогу на улице 1-ый Магистраль-ный переулок</t>
  </si>
  <si>
    <t>1218</t>
  </si>
  <si>
    <t xml:space="preserve">15-072- Отремонтировать и достроить тротуар от ООТ «Чекалина» - Угольный склад до ООТ «Ателье №18» (Пошивочная). </t>
  </si>
  <si>
    <t>15-072</t>
  </si>
  <si>
    <t xml:space="preserve">Отремонтировать и достроить тротуар от ООТ «Чекалина» - Угольный склад до ООТ «Ателье №18» (Пошивочная). </t>
  </si>
  <si>
    <t>1219</t>
  </si>
  <si>
    <t>15-073- Отремонтировать дорогу вокруг лечебного учреждения ГБУЗ ГБ №4</t>
  </si>
  <si>
    <t>15-073</t>
  </si>
  <si>
    <t>Отремонтировать дорогу вокруг лечебного учреждения ГБУЗ ГБ №4</t>
  </si>
  <si>
    <t>3100</t>
  </si>
  <si>
    <t>1220</t>
  </si>
  <si>
    <t>15-074- Построить дорогу на улице Чановской.</t>
  </si>
  <si>
    <t>15-074</t>
  </si>
  <si>
    <t>Построить дорогу на улице Чановской.</t>
  </si>
  <si>
    <t>1221</t>
  </si>
  <si>
    <t>15-075- Сделать тротуар по улице Ордынской от улицы Маслянинской до ул. Солидарности</t>
  </si>
  <si>
    <t>15-075</t>
  </si>
  <si>
    <t>Сделать тротуар по улице Ордынской от улицы Маслянинской до ул. Солидарности</t>
  </si>
  <si>
    <t>1222</t>
  </si>
  <si>
    <t>15-076- Заасфальтировать дорогу по улице Маслянинской</t>
  </si>
  <si>
    <t>15-076</t>
  </si>
  <si>
    <t>Заасфальтировать дорогу по улице Маслянинской</t>
  </si>
  <si>
    <t>1223</t>
  </si>
  <si>
    <t>15-077- Заасфальтировать дорогу по улице Тогучинской</t>
  </si>
  <si>
    <t>15-077</t>
  </si>
  <si>
    <t>Заасфальтировать дорогу по улице Тогучинской</t>
  </si>
  <si>
    <t>1224</t>
  </si>
  <si>
    <t>15-078- Отсыпать дорогу по улице Освальда от общества СНТ «Восход».</t>
  </si>
  <si>
    <t>15-078</t>
  </si>
  <si>
    <t>Отсыпать дорогу по улице Освальда от общества СНТ «Восход».</t>
  </si>
  <si>
    <t>1225</t>
  </si>
  <si>
    <t>15-079</t>
  </si>
  <si>
    <t>12500</t>
  </si>
  <si>
    <t>1226</t>
  </si>
  <si>
    <t>15-080- Построить пешеходную дорожку вдоль дороги по ул. Турухановской</t>
  </si>
  <si>
    <t>15-080</t>
  </si>
  <si>
    <t>Построить пешеходную дорожку вдоль дороги по ул. Турухановской</t>
  </si>
  <si>
    <t>1227</t>
  </si>
  <si>
    <t>15-081- Сделать тротуар ко входу в МКДОУ д/с №249 «Колобок» (ул. Ордынская,10).</t>
  </si>
  <si>
    <t>15-081</t>
  </si>
  <si>
    <t>Сделать тротуар ко входу в МКДОУ д/с №249 «Колобок» (ул. Ордынская,10).</t>
  </si>
  <si>
    <t>1228</t>
  </si>
  <si>
    <t>15-082- Отремонтировать участок дороги по улице Турухановской от дома № 95/6 до дома № 77 по улице Лейтенанта Амосова</t>
  </si>
  <si>
    <t>15-082</t>
  </si>
  <si>
    <t>Отремонтировать участок дороги по улице Турухановской от дома № 95/6 до дома № 77 по улице Лейтенанта Амосова</t>
  </si>
  <si>
    <t>1229</t>
  </si>
  <si>
    <t>15-083- Построить тротуар от дома по ул. Флотская, 17А до пожарной части на ул. Флотской</t>
  </si>
  <si>
    <t>15-083</t>
  </si>
  <si>
    <t>Построить тротуар от дома по ул. Флотская, 17А до пожарной части на ул. Флотской</t>
  </si>
  <si>
    <t>15-085- Обеспечить водоснабжением дома по адресу: ул. Здвинская, 15, 17, 19.</t>
  </si>
  <si>
    <t>финансирование невозможено, частная собственность</t>
  </si>
  <si>
    <t>15-085</t>
  </si>
  <si>
    <t>Обеспечить водоснабжением дома по адресу: ул. Здвинская, 15, 17, 19.</t>
  </si>
  <si>
    <t>1232</t>
  </si>
  <si>
    <t>15-086- Организовать подачу воды на улицу Ратная</t>
  </si>
  <si>
    <t>15-086</t>
  </si>
  <si>
    <t>Организовать подачу воды на улицу Ратная</t>
  </si>
  <si>
    <t>1233</t>
  </si>
  <si>
    <t>15-087- Установить колонку на улицах: Хуторская и Сузунская</t>
  </si>
  <si>
    <t>15-087</t>
  </si>
  <si>
    <t>Установить колонку на улицах: Хуторская и Сузунская</t>
  </si>
  <si>
    <t>6600</t>
  </si>
  <si>
    <t>1234</t>
  </si>
  <si>
    <t>15-088- Обеспечить водоснабжением улицы Захарова и Никифорова</t>
  </si>
  <si>
    <t>15-088</t>
  </si>
  <si>
    <t>Обеспечить водоснабжением улицы Захарова и Никифорова</t>
  </si>
  <si>
    <t>1235</t>
  </si>
  <si>
    <t>15-089- Обустроить освещение от ул. Новоуральской, 15, 13, 9А, 7, 5, 3 до МБОУ СОШ № 34.</t>
  </si>
  <si>
    <t>15-089</t>
  </si>
  <si>
    <t>Обустроить освещение от ул. Новоуральской, 15, 13, 9А, 7, 5, 3 до МБОУ СОШ № 34.</t>
  </si>
  <si>
    <t>1236</t>
  </si>
  <si>
    <t>15-090- Обеспечить освещение улиц частного сектора микрорайона «Искра» жилого района Пашино</t>
  </si>
  <si>
    <t>15-090</t>
  </si>
  <si>
    <t>Обеспечить освещение улиц частного сектора микрорайона «Искра» жилого района Пашино</t>
  </si>
  <si>
    <t>1237</t>
  </si>
  <si>
    <t>15-091- Сделать освещение по ул. Селенгинской, Великолукский переулок, Придорожный переулок, Тевризская, 1-7.</t>
  </si>
  <si>
    <t>15-091</t>
  </si>
  <si>
    <t>Сделать освещение по ул. Селенгинской, Великолукский переулок, Придорожный переулок, Тевризская, 1-7.</t>
  </si>
  <si>
    <t>1405</t>
  </si>
  <si>
    <t>1238</t>
  </si>
  <si>
    <t>15-092- Выполнить обустройство освещения тротуара на пересечении МБОУ СОШ № 34 и детским садом № 475</t>
  </si>
  <si>
    <t>15-092</t>
  </si>
  <si>
    <t>Выполнить обустройство освещения тротуара на пересечении МБОУ СОШ № 34 и детским садом № 475</t>
  </si>
  <si>
    <t>573</t>
  </si>
  <si>
    <t>1239</t>
  </si>
  <si>
    <t>15-093- Выполнить наружное освещение участка внутриквартального проезда от ул. Магистральная, 51Б до ул. Новоуральская, 19/12</t>
  </si>
  <si>
    <t>15-093</t>
  </si>
  <si>
    <t>Выполнить наружное освещение участка внутриквартального проезда от ул. Магистральная, 51Б до ул. Новоуральская, 19/12</t>
  </si>
  <si>
    <t>240</t>
  </si>
  <si>
    <t>1240</t>
  </si>
  <si>
    <t>15-094- Сделать освещение по улице Кыштовской.</t>
  </si>
  <si>
    <t>15-094</t>
  </si>
  <si>
    <t>Сделать освещение по улице Кыштовской.</t>
  </si>
  <si>
    <t>1241</t>
  </si>
  <si>
    <t>15-095- Сделать освещение по улицам: Сидорова, Захарова, Ратная, Шелохвостова, Дергунова, Заволокина, Кудрина, Полевого, от улицы Солидарности до стелы на улице Никифорова</t>
  </si>
  <si>
    <t>15-095</t>
  </si>
  <si>
    <t>Сделать освещение по улицам: Сидорова, Захарова, Ратная, Шелохвостова, Дергунова, Заволокина, Кудрина, Полевого, от улицы Солидарности до стелы на улице Никифорова</t>
  </si>
  <si>
    <t>1242</t>
  </si>
  <si>
    <t>15-096- Сделать освещение на улице Купинской от дома №15 и до конца улицы.</t>
  </si>
  <si>
    <t>15-096</t>
  </si>
  <si>
    <t>Сделать освещение на улице Купинской от дома №15 и до конца улицы.</t>
  </si>
  <si>
    <t>1243</t>
  </si>
  <si>
    <t>15-097- Устройство пешеходной дорожки от  дома № 19/7 по ул. Новоуральская  к школе № 34</t>
  </si>
  <si>
    <t>15-097</t>
  </si>
  <si>
    <t>Устройство пешеходной дорожки от  дома № 19/7 по ул. Новоуральская  к школе № 34</t>
  </si>
  <si>
    <t>1244</t>
  </si>
  <si>
    <t>15-098- Построить тротуар от ул. Новоуральская, 13/4 до СОШ №34.</t>
  </si>
  <si>
    <t>15-098</t>
  </si>
  <si>
    <t>Построить тротуар от ул. Новоуральская, 13/4 до СОШ №34.</t>
  </si>
  <si>
    <t>1245</t>
  </si>
  <si>
    <t>15-099- Строительство пешеходной дорожки  от дома по ул. Новоуральская, 13/3 к  тротуару в торце дома по ул. Новоуральская, 13/2</t>
  </si>
  <si>
    <t>15-099</t>
  </si>
  <si>
    <t>Строительство пешеходной дорожки  от дома по ул. Новоуральская, 13/3 к  тротуару в торце дома по ул. Новоуральская, 13/2</t>
  </si>
  <si>
    <t>1246</t>
  </si>
  <si>
    <t>15-100- Устройство пешеходной дорожки с торца дома по ул. Новоуральская, 13/1</t>
  </si>
  <si>
    <t>15-100</t>
  </si>
  <si>
    <t>Устройство пешеходной дорожки с торца дома по ул. Новоуральская, 13/1</t>
  </si>
  <si>
    <t>36</t>
  </si>
  <si>
    <t>1247</t>
  </si>
  <si>
    <t>15-101- Выполнить ремонт проезда от ул. Новоуральская, 31а до ул. Новоуральская, 33а</t>
  </si>
  <si>
    <t>15-101</t>
  </si>
  <si>
    <t>Выполнить ремонт проезда от ул. Новоуральская, 31а до ул. Новоуральская, 33а</t>
  </si>
  <si>
    <t>1248</t>
  </si>
  <si>
    <t>15-102- Обустройство пешеходных дорожек между домами по ул. Новоуральская, 31А и ул. Новоуральская 33А</t>
  </si>
  <si>
    <t>15-102</t>
  </si>
  <si>
    <t>Обустройство пешеходных дорожек между домами по ул. Новоуральская, 31А и ул. Новоуральская 33А</t>
  </si>
  <si>
    <t>190</t>
  </si>
  <si>
    <t>1249</t>
  </si>
  <si>
    <t>15-103- Устранить провал асфальта у дома по адресу: ул. Новоуральская, 13/1.</t>
  </si>
  <si>
    <t>15-103</t>
  </si>
  <si>
    <t>Устранить провал асфальта у дома по адресу: ул. Новоуральская, 13/1.</t>
  </si>
  <si>
    <t>15-104- Построить тротуарную дорожку по диагонали от угла дома по адресу: ул. Новоуральская, 15/4 до угла дома по ул. Ново-уральская, 15/2.</t>
  </si>
  <si>
    <t>15-104</t>
  </si>
  <si>
    <t>Построить тротуарную дорожку по диагонали от угла дома по адресу: ул. Новоуральская, 15/4 до угла дома по ул. Ново-уральская, 15/2.</t>
  </si>
  <si>
    <t>1251</t>
  </si>
  <si>
    <t>15-105- Выполнить ямочный ремонт внутриквартального проезда между домами по  ул. Новоуральская, 16/3 и ул. Новоуральская, 13/4</t>
  </si>
  <si>
    <t>15-105</t>
  </si>
  <si>
    <t>Выполнить ямочный ремонт внутриквартального проезда между домами по  ул. Новоуральская, 16/3 и ул. Новоуральская, 13/4</t>
  </si>
  <si>
    <t>1252</t>
  </si>
  <si>
    <t>15-106- Благоустроить внутриквартальные и придомовые территории в микрорайоне «Гвардейский»</t>
  </si>
  <si>
    <t>15-106</t>
  </si>
  <si>
    <t>Благоустроить внутриквартальные и придомовые территории в микрорайоне «Гвардейский»</t>
  </si>
  <si>
    <t>80439</t>
  </si>
  <si>
    <t>2037</t>
  </si>
  <si>
    <t>15-107- Построить тротуарную дорожку по диагонали от угла дома по адресу: ул. Новоуральская, 19/9 до угла дома по ул. Ново-уральская, 17/5.</t>
  </si>
  <si>
    <t>15-107</t>
  </si>
  <si>
    <t>Построить тротуарную дорожку по диагонали от угла дома по адресу: ул. Новоуральская, 19/9 до угла дома по ул. Ново-уральская, 17/5.</t>
  </si>
  <si>
    <t>2097</t>
  </si>
  <si>
    <t>15-108- Выполнить выборочный ремонт с заливкой трещин пешеходной дорожки со стороны торца дома по адресу: ул. Новоуральская, 19/9 (последний подъезд)</t>
  </si>
  <si>
    <t>15-108</t>
  </si>
  <si>
    <t>Выполнить выборочный ремонт с заливкой трещин пешеходной дорожки со стороны торца дома по адресу: ул. Новоуральская, 19/9 (последний подъезд)</t>
  </si>
  <si>
    <t>15-109- Заасфальтировать дорогу между домами, расположенными по адресам: ул. Магистральная, 51 (1 подъезд) и ул. Магистральная, 53 к АЗС «Красный Яр», расположенной по адресу: ул. Магистральная, 52</t>
  </si>
  <si>
    <t>15-109</t>
  </si>
  <si>
    <t>Заасфальтировать дорогу между домами, расположенными по адресам: ул. Магистральная, 51 (1 подъезд) и ул. Магистральная, 53 к АЗС «Красный Яр», расположенной по адресу: ул. Магистральная, 52</t>
  </si>
  <si>
    <t>2103</t>
  </si>
  <si>
    <t>15-110- Установить детский городок по ул. Флотская, 18</t>
  </si>
  <si>
    <t>15-110</t>
  </si>
  <si>
    <t>Установить детский городок по ул. Флотская, 18</t>
  </si>
  <si>
    <t>2109</t>
  </si>
  <si>
    <t>15-111- Установить детский городок по адресу: ул. Новоуральская, 28А.</t>
  </si>
  <si>
    <t>15-111</t>
  </si>
  <si>
    <t>Установить детский городок по адресу: ул. Новоуральская, 28А.</t>
  </si>
  <si>
    <t>2114</t>
  </si>
  <si>
    <t>15-112- Установить детский горо-док по ул. Новоуральская, 19 /7 и по ул. Новоуральская, 19/9».</t>
  </si>
  <si>
    <t>15-112</t>
  </si>
  <si>
    <t>Установить детский горо-док по ул. Новоуральская, 19 /7 и по ул. Новоуральская, 19/9».</t>
  </si>
  <si>
    <t>2119</t>
  </si>
  <si>
    <t>15-113- Дооборудовать детскую площадку, расположенную у дома по ул. Новоуральская, 27</t>
  </si>
  <si>
    <t>15-113</t>
  </si>
  <si>
    <t>Дооборудовать детскую площадку, расположенную у дома по ул. Новоуральская, 27</t>
  </si>
  <si>
    <t>2157</t>
  </si>
  <si>
    <t>15-114- Дооборудовать детский городок по ул. Флотская, 19</t>
  </si>
  <si>
    <t>15-114</t>
  </si>
  <si>
    <t>Дооборудовать детский городок по ул. Флотская, 19</t>
  </si>
  <si>
    <t>2160</t>
  </si>
  <si>
    <t>15-115- Дооборудовать детскую площадку, расположенную между домами по ул. Новоуральская, 33а, 31а</t>
  </si>
  <si>
    <t>15-115</t>
  </si>
  <si>
    <t>Дооборудовать детскую площадку, расположенную между домами по ул. Новоуральская, 33а, 31а</t>
  </si>
  <si>
    <t>2165</t>
  </si>
  <si>
    <t>15-116- Установить игровые фор-мы для маленьких детей на детских площадках у домов по ул. Новоуральская, 13, 13/1, 13/2, 13/3</t>
  </si>
  <si>
    <t>15-116</t>
  </si>
  <si>
    <t>Установить игровые фор-мы для маленьких детей на детских площадках у домов по ул. Новоуральская, 13, 13/1, 13/2, 13/3</t>
  </si>
  <si>
    <t>2173</t>
  </si>
  <si>
    <t>15-117- Установить качелю по ул. Флотская, 21</t>
  </si>
  <si>
    <t>15-117</t>
  </si>
  <si>
    <t>Установить качелю по ул. Флотская, 21</t>
  </si>
  <si>
    <t>2178</t>
  </si>
  <si>
    <t>15-118- Дооборудовать детскую площадку у дома по ул. Новоуральская, 19/8.</t>
  </si>
  <si>
    <t>15-118</t>
  </si>
  <si>
    <t>Дооборудовать детскую площадку у дома по ул. Новоуральская, 19/8.</t>
  </si>
  <si>
    <t>2184</t>
  </si>
  <si>
    <t>15-119- Дооборудовать детский городок по ул. Магистральная, 57а</t>
  </si>
  <si>
    <t>15-119</t>
  </si>
  <si>
    <t>Дооборудовать детский городок по ул. Магистральная, 57а</t>
  </si>
  <si>
    <t>2190</t>
  </si>
  <si>
    <t>15-120- Дооборудовать детскую площадку по ул. Магистральная, 59</t>
  </si>
  <si>
    <t>15-120</t>
  </si>
  <si>
    <t>Дооборудовать детскую площадку по ул. Магистральная, 59</t>
  </si>
  <si>
    <t>2195</t>
  </si>
  <si>
    <t>15-121- Установить детский городок по ул. Магистральная, 51 и 51а</t>
  </si>
  <si>
    <t>15-121</t>
  </si>
  <si>
    <t>Установить детский городок по ул. Магистральная, 51 и 51а</t>
  </si>
  <si>
    <t>2199</t>
  </si>
  <si>
    <t>15-122- Установить детский городок между домами по ул. Флотская, 9 и по ул. Флотская, 10</t>
  </si>
  <si>
    <t>15-122</t>
  </si>
  <si>
    <t>Установить детский городок между домами по ул. Флотская, 9 и по ул. Флотская, 10</t>
  </si>
  <si>
    <t>2203</t>
  </si>
  <si>
    <t>15-123- Дооборудовать детскую площадку по адресу ул. Чекалина, 17, 19.</t>
  </si>
  <si>
    <t>15-123</t>
  </si>
  <si>
    <t>Дооборудовать детскую площадку по адресу ул. Чекалина, 17, 19.</t>
  </si>
  <si>
    <t>2205</t>
  </si>
  <si>
    <t>15-124- Установить детский городок на участке в конце улицы Дергунова</t>
  </si>
  <si>
    <t>15-124</t>
  </si>
  <si>
    <t>Установить детский городок на участке в конце улицы Дергунова</t>
  </si>
  <si>
    <t>2210</t>
  </si>
  <si>
    <t>15-125- Установить детский городок по ул. Объединения, 31/1.</t>
  </si>
  <si>
    <t>15-125</t>
  </si>
  <si>
    <t>Установить детский городок по ул. Объединения, 31/1.</t>
  </si>
  <si>
    <t>2213</t>
  </si>
  <si>
    <t>15-126- Установить детский городок по ул. Солидарности, 84 и 86</t>
  </si>
  <si>
    <t>15-126</t>
  </si>
  <si>
    <t>Установить детский городок по ул. Солидарности, 84 и 86</t>
  </si>
  <si>
    <t>2216</t>
  </si>
  <si>
    <t>15-127- Установить детский городок по ул. Солидарности, 95А и 97</t>
  </si>
  <si>
    <t>15-127</t>
  </si>
  <si>
    <t>Установить детский городок по ул. Солидарности, 95А и 97</t>
  </si>
  <si>
    <t>2217</t>
  </si>
  <si>
    <t>15-128- Установить детский городок по ул. Солидарности, 77/1 и 79/1</t>
  </si>
  <si>
    <t>15-128</t>
  </si>
  <si>
    <t>Установить детский городок по ул. Солидарности, 77/1 и 79/1</t>
  </si>
  <si>
    <t>2219</t>
  </si>
  <si>
    <t>15-129- Установить детский городок по ул. Солидарности, 90</t>
  </si>
  <si>
    <t>15-129</t>
  </si>
  <si>
    <t>Установить детский городок по ул. Солидарности, 90</t>
  </si>
  <si>
    <t>2222</t>
  </si>
  <si>
    <t>15-130- Установить детский городок по ул. Амосова, 68</t>
  </si>
  <si>
    <t>15-130</t>
  </si>
  <si>
    <t>Установить детский городок по ул. Амосова, 68</t>
  </si>
  <si>
    <t>2226</t>
  </si>
  <si>
    <t>15-131- Установить детский городок по ул. Новоуральская, 1Б</t>
  </si>
  <si>
    <t>15-131</t>
  </si>
  <si>
    <t>Установить детский городок по ул. Новоуральская, 1Б</t>
  </si>
  <si>
    <t>2228</t>
  </si>
  <si>
    <t>15-132- Установить  детскую площадку на территории дома по адресу: ул. Новоуральская, 29А.</t>
  </si>
  <si>
    <t>15-132</t>
  </si>
  <si>
    <t>Установить  детскую площадку на территории дома по адресу: ул. Новоуральская, 29А.</t>
  </si>
  <si>
    <t>2231</t>
  </si>
  <si>
    <t>15-135- Провести реконструкцию лыжной базы по ул. 10-ый Магистральный переулок, 24 с увеличением площадей</t>
  </si>
  <si>
    <t>15-135</t>
  </si>
  <si>
    <t>Провести реконструкцию лыжной базы по ул. 10-ый Магистральный переулок, 24 с увеличением площадей</t>
  </si>
  <si>
    <t>17700</t>
  </si>
  <si>
    <t>2238</t>
  </si>
  <si>
    <t>15-137- Установить уличные тренажеры у структурного подразделения «Зал бокса» МБУДО «ЦВР «Пашинский» (ул. Маги-стральная, 51 б).</t>
  </si>
  <si>
    <t>15-137</t>
  </si>
  <si>
    <t>Установить уличные тренажеры у структурного подразделения «Зал бокса» МБУДО «ЦВР «Пашинский» (ул. Маги-стральная, 51 б).</t>
  </si>
  <si>
    <t>2244</t>
  </si>
  <si>
    <t>15-138- Расширить тротуар по нечетной стороне у МБОУ СОШ № 34 от дома № 9 по ул. Новоуральской до дома №3 по ул. Новоуральской</t>
  </si>
  <si>
    <t>15-138</t>
  </si>
  <si>
    <t>Расширить тротуар по нечетной стороне у МБОУ СОШ № 34 от дома № 9 по ул. Новоуральской до дома №3 по ул. Новоуральской</t>
  </si>
  <si>
    <t>2417</t>
  </si>
  <si>
    <t>15-139- Выполнить освещение центральной площади микрорайона «Гвардейский»</t>
  </si>
  <si>
    <t>15-139</t>
  </si>
  <si>
    <t>Выполнить освещение центральной площади микрорайона «Гвардейский»</t>
  </si>
  <si>
    <t>2822</t>
  </si>
  <si>
    <t>4966</t>
  </si>
  <si>
    <t>16-001- Добавить элементы детского игрового оборудования перед домами по ул. Мира д. 59; 59/2</t>
  </si>
  <si>
    <t>Кировский район; округ № 16; Тарасов Александр Валерьевич</t>
  </si>
  <si>
    <t>16-001</t>
  </si>
  <si>
    <t>Добавить элементы детского игрового оборудования перед домами по ул. Мира д. 59; 59/2</t>
  </si>
  <si>
    <t>16.0000000000000</t>
  </si>
  <si>
    <t>16</t>
  </si>
  <si>
    <t>16-002- Установить детскую игровую площадку во дворе домов по ул. Бетонная, д. 37, ул. Мира, д. 52</t>
  </si>
  <si>
    <t>16-002</t>
  </si>
  <si>
    <t>Установить детскую игровую площадку во дворе домов по ул. Бетонная, д. 37, ул. Мира, д. 52</t>
  </si>
  <si>
    <t>2939</t>
  </si>
  <si>
    <t>16-003- 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д. 33а, 29а ул. Мира, д. 46,48, 50</t>
  </si>
  <si>
    <t>16-003</t>
  </si>
  <si>
    <t>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д. 33а, 29а ул. Мира, д. 46,48, 50</t>
  </si>
  <si>
    <t>2951</t>
  </si>
  <si>
    <t>16-004- Установить детскую игровую площадку во дворе домов по ул. Бебеля, д. 36, 38, ул. 2-я Бурденко,  д.14,16</t>
  </si>
  <si>
    <t>16-004</t>
  </si>
  <si>
    <t>Установить детскую игровую площадку во дворе домов по ул. Бебеля, д. 36, 38, ул. 2-я Бурденко,  д.14,16</t>
  </si>
  <si>
    <t>2972</t>
  </si>
  <si>
    <t>16-005- Установить детскую игровую площадку во дворе дома № 9 по ул. 2-я Ольховская.</t>
  </si>
  <si>
    <t>16-005</t>
  </si>
  <si>
    <t>Установить детскую игровую площадку во дворе дома № 9 по ул. 2-я Ольховская.</t>
  </si>
  <si>
    <t>2983</t>
  </si>
  <si>
    <t>16-006- Установить детскую площадку во дворе домов по ул. 2-я Ольховская, д. 2, 4, ул. 3 пер. Бурденко, д. 9,11</t>
  </si>
  <si>
    <t>16-006</t>
  </si>
  <si>
    <t>Установить детскую площадку во дворе домов по ул. 2-я Ольховская, д. 2, 4, ул. 3 пер. Бурденко, д. 9,11</t>
  </si>
  <si>
    <t>2988</t>
  </si>
  <si>
    <t>16-007- Установить детскую игровую площадку во дворе домов по ул. Бетонная, д. 17а, 21, 23</t>
  </si>
  <si>
    <t>16-007</t>
  </si>
  <si>
    <t>Установить детскую игровую площадку во дворе домов по ул. Бетонная, д. 17а, 21, 23</t>
  </si>
  <si>
    <t>3077</t>
  </si>
  <si>
    <t xml:space="preserve">16-008- Добавить детский игровой комплекс  во дворе домов № 12, 14 по ул. Бурденко </t>
  </si>
  <si>
    <t>16-008</t>
  </si>
  <si>
    <t xml:space="preserve">Добавить детский игровой комплекс  во дворе домов № 12, 14 по ул. Бурденко </t>
  </si>
  <si>
    <t>3078</t>
  </si>
  <si>
    <t>16-009- Установить детскую площадку во дворе домов № 21, 23, 25, по ул. Бурденко.</t>
  </si>
  <si>
    <t>16-009</t>
  </si>
  <si>
    <t>Установить детскую площадку во дворе домов № 21, 23, 25, по ул. Бурденко.</t>
  </si>
  <si>
    <t>3079</t>
  </si>
  <si>
    <t>16-010- Во дворе домов № 11, 13 по ул. Бетонная, установить детскую игровую площадку с искусственным покрытием.</t>
  </si>
  <si>
    <t>16-010</t>
  </si>
  <si>
    <t>Во дворе домов № 11, 13 по ул. Бетонная, установить детскую игровую площадку с искусственным покрытием.</t>
  </si>
  <si>
    <t>3080</t>
  </si>
  <si>
    <t>16-011- Во дворе домов № 24, 26, 28, по ул. Мира, установить детскую игровую площадку с искусственным покрытием  и установить спортивные тренажеры</t>
  </si>
  <si>
    <t>16-011</t>
  </si>
  <si>
    <t>Во дворе домов № 24, 26, 28, по ул. Мира, установить детскую игровую площадку с искусственным покрытием  и установить спортивные тренажеры</t>
  </si>
  <si>
    <t>3081</t>
  </si>
  <si>
    <t>16-012- Во дворе домов по ул. Бетонная, д. 5 и ул. Мира, д. 10, 12 установить детскую игровую площадку и установить спортивные тренажеры</t>
  </si>
  <si>
    <t>16-012</t>
  </si>
  <si>
    <t>Во дворе домов по ул. Бетонная, д. 5 и ул. Мира, д. 10, 12 установить детскую игровую площадку и установить спортивные тренажеры</t>
  </si>
  <si>
    <t>3082</t>
  </si>
  <si>
    <t xml:space="preserve">16-013- Во дворе домов № 4, 6 по 1 пер. Мира, установить детскую игровую площадку. </t>
  </si>
  <si>
    <t>16-013</t>
  </si>
  <si>
    <t xml:space="preserve">Во дворе домов № 4, 6 по 1 пер. Мира, установить детскую игровую площадку. </t>
  </si>
  <si>
    <t>3087</t>
  </si>
  <si>
    <t>16-014- Во дворе дома № 9 по ул. Бурденко, добавить элементы детского игрового оборудования</t>
  </si>
  <si>
    <t>16-014</t>
  </si>
  <si>
    <t>Во дворе дома № 9 по ул. Бурденко, добавить элементы детского игрового оборудования</t>
  </si>
  <si>
    <t>3089</t>
  </si>
  <si>
    <t>16-015- Во дворе домов № 44/ 5 и 44/6 по ул. Сибиряков Гвардейцев, установить  детский игровой комплекс</t>
  </si>
  <si>
    <t>16-015</t>
  </si>
  <si>
    <t>Во дворе домов № 44/ 5 и 44/6 по ул. Сибиряков Гвардейцев, установить  детский игровой комплекс</t>
  </si>
  <si>
    <t>3092</t>
  </si>
  <si>
    <t>16-017- Добавить детский игровой комплекс  и спортивные тренажеры во дворах домов №8, №10, №12 по ул. Беловежская</t>
  </si>
  <si>
    <t>16-017</t>
  </si>
  <si>
    <t>Добавить детский игровой комплекс  и спортивные тренажеры во дворах домов №8, №10, №12 по ул. Беловежская</t>
  </si>
  <si>
    <t>3099</t>
  </si>
  <si>
    <t>16-018- Установить многофункциональную спортивную площадку с ограждением перед домом ул. Мира, д. 59</t>
  </si>
  <si>
    <t>16-018</t>
  </si>
  <si>
    <t>Установить многофункциональную спортивную площадку с ограждением перед домом ул. Мира, д. 59</t>
  </si>
  <si>
    <t>3104</t>
  </si>
  <si>
    <t>16-019- Провести реконструкцию спортивной площадки по адресу: ул. Сибиряков Гвардейцев 44/6. Заменить ограждение, настелить искусственное покрытие, установить освещение</t>
  </si>
  <si>
    <t>16-019</t>
  </si>
  <si>
    <t>Провести реконструкцию спортивной площадки по адресу: ул. Сибиряков Гвардейцев 44/6. Заменить ограждение, настелить искусственное покрытие, установить освещение</t>
  </si>
  <si>
    <t>3125</t>
  </si>
  <si>
    <t>16-020- Провести асфальтирование дороги по ул. 2-я Бурденко, от ул. Бурденко до ул. Бебеля.</t>
  </si>
  <si>
    <t>16-020</t>
  </si>
  <si>
    <t>Провести асфальтирование дороги по ул. 2-я Бурденко, от ул. Бурденко до ул. Бебеля.</t>
  </si>
  <si>
    <t>3135</t>
  </si>
  <si>
    <t>16-021- Провести асфальтирование дороги по ул. 2-я Ольховская, от ул. Бурденко до ул. Бебеля.</t>
  </si>
  <si>
    <t>16-021</t>
  </si>
  <si>
    <t>Провести асфальтирование дороги по ул. 2-я Ольховская, от ул. Бурденко до ул. Бебеля.</t>
  </si>
  <si>
    <t>3146</t>
  </si>
  <si>
    <t>16-022- Асфальтирование проездов по ул. Горбаня, от ул. Мира, до ул. Бебеля, в обоих направлениях.</t>
  </si>
  <si>
    <t>16-022</t>
  </si>
  <si>
    <t>Асфальтирование проездов по ул. Горбаня, от ул. Мира, до ул. Бебеля, в обоих направлениях.</t>
  </si>
  <si>
    <t>3158</t>
  </si>
  <si>
    <t>16-024- Провести асфальтирование внутриквартального проезда возле дома № 33 по ул. Мира, до остановки общественного транспорта ул. Мира.</t>
  </si>
  <si>
    <t>16-024</t>
  </si>
  <si>
    <t>Провести асфальтирование внутриквартального проезда возле дома № 33 по ул. Мира, до остановки общественного транспорта ул. Мира.</t>
  </si>
  <si>
    <t>3190</t>
  </si>
  <si>
    <t>16-025- Выполнить ремонт дороги с устройством асфальтобетонного покрытия от ул. Горбаня до дома № 15 по ул. Бетонная</t>
  </si>
  <si>
    <t>16-025</t>
  </si>
  <si>
    <t>Выполнить ремонт дороги с устройством асфальтобетонного покрытия от ул. Горбаня до дома № 15 по ул. Бетонная</t>
  </si>
  <si>
    <t>3205</t>
  </si>
  <si>
    <t xml:space="preserve">16-026- Провести комплексное асфальтирование дворовой территории  с выездами из двора на ул. Бурденко и ул. Мира. Ул. Бурденко, д. 12, 14, 14а, 16; Ул. Мира, д. 17, 19, 21; Ул. 2-ой пер. Мира, д. 4 </t>
  </si>
  <si>
    <t>16-026</t>
  </si>
  <si>
    <t xml:space="preserve">Провести комплексное асфальтирование дворовой территории  с выездами из двора на ул. Бурденко и ул. Мира. Ул. Бурденко, д. 12, 14, 14а, 16; Ул. Мира, д. 17, 19, 21; Ул. 2-ой пер. Мира, д. 4 </t>
  </si>
  <si>
    <t>3217</t>
  </si>
  <si>
    <t>16-027- Провести расширение съезда с  дороги по ул. Беловежская, с торца дома № 10, до дома № 12 по ул. Беловежская.</t>
  </si>
  <si>
    <t>16-027</t>
  </si>
  <si>
    <t>Провести расширение съезда с  дороги по ул. Беловежская, с торца дома № 10, до дома № 12 по ул. Беловежская.</t>
  </si>
  <si>
    <t>3228</t>
  </si>
  <si>
    <t>16-028- Провести асфальтирование дороги по ул. Беловежская, от пл. Сибиряков Гвардейцев до Вторчермета.</t>
  </si>
  <si>
    <t>16-028</t>
  </si>
  <si>
    <t>Провести асфальтирование дороги по ул. Беловежская, от пл. Сибиряков Гвардейцев до Вторчермета.</t>
  </si>
  <si>
    <t>3240</t>
  </si>
  <si>
    <t>16-029- Провести ремонт пешеходного тротуара по всей ул. Мира по чётной и нечётной стороне домов  от площади Сибиряков Гвардейцев до поликлиники № 21</t>
  </si>
  <si>
    <t>16-029</t>
  </si>
  <si>
    <t>Провести ремонт пешеходного тротуара по всей ул. Мира по чётной и нечётной стороне домов  от площади Сибиряков Гвардейцев до поликлиники № 21</t>
  </si>
  <si>
    <t>3259</t>
  </si>
  <si>
    <t>16-030- Ремонт пешеходного тротуара  по ул. 2-я Бурденко от ул. Бурденко до ул. Бебеля.</t>
  </si>
  <si>
    <t>16-030</t>
  </si>
  <si>
    <t>Ремонт пешеходного тротуара  по ул. 2-я Бурденко от ул. Бурденко до ул. Бебеля.</t>
  </si>
  <si>
    <t>3263</t>
  </si>
  <si>
    <t>16-031- Ремонт тротуара по ул. Бебеля, вдоль домов № 34, 38, ул. 2-я Бурденко, д. 14, Ул. 2-я Ольховская, 1.</t>
  </si>
  <si>
    <t>16-031</t>
  </si>
  <si>
    <t>Ремонт тротуара по ул. Бебеля, вдоль домов № 34, 38, ул. 2-я Бурденко, д. 14, Ул. 2-я Ольховская, 1.</t>
  </si>
  <si>
    <t>3266</t>
  </si>
  <si>
    <t>16-032- Построить пешеходный тротуар от ул. Бебеля, до остановки общественного транспорта «Лыжная база» до ул. Ватутина.</t>
  </si>
  <si>
    <t>16-032</t>
  </si>
  <si>
    <t>Построить пешеходный тротуар от ул. Бебеля, до остановки общественного транспорта «Лыжная база» до ул. Ватутина.</t>
  </si>
  <si>
    <t>3280</t>
  </si>
  <si>
    <t xml:space="preserve">16-034- Провести капитальный ремонт пешеходного тротуара по 2 пер. Мира, от дома № 17 по ул. Мира, до ул. Бурденко. </t>
  </si>
  <si>
    <t>16-034</t>
  </si>
  <si>
    <t xml:space="preserve">Провести капитальный ремонт пешеходного тротуара по 2 пер. Мира, от дома № 17 по ул. Мира, до ул. Бурденко. </t>
  </si>
  <si>
    <t>3354</t>
  </si>
  <si>
    <t>16-035-  Провести капитальный ремонт внутриквартальных проездов с обустройством тротуаров и парковочных карманов по адресам: от дома № 21 по ул. Мира к дому № 12 по ул. Бурденко, и от д. № 14 а по ул. Бурденко к дому № 4 по ул. 2-ой пер. Мира</t>
  </si>
  <si>
    <t>16-035</t>
  </si>
  <si>
    <t xml:space="preserve"> Провести капитальный ремонт внутриквартальных проездов с обустройством тротуаров и парковочных карманов по адресам: от дома № 21 по ул. Мира к дому № 12 по ул. Бурденко, и от д. № 14 а по ул. Бурденко к дому № 4 по ул. 2-ой пер. Мира</t>
  </si>
  <si>
    <t>3356</t>
  </si>
  <si>
    <t>16-038- Провести капитальный ремонт тротуара  у Станкостроительного техникума со стороны ул. Мира у остановки общественного транспорта ул. Мира.</t>
  </si>
  <si>
    <t>16-038</t>
  </si>
  <si>
    <t>Провести капитальный ремонт тротуара  у Станкостроительного техникума со стороны ул. Мира у остановки общественного транспорта ул. Мира.</t>
  </si>
  <si>
    <t>3371</t>
  </si>
  <si>
    <t>16-039- Обустроить пешеходный тротуар от лестницы с ул. Беловежская 44/3, до дома № 44/1 по ул. Сибиряков Гвардейцев.</t>
  </si>
  <si>
    <t>16-039</t>
  </si>
  <si>
    <t>Обустроить пешеходный тротуар от лестницы с ул. Беловежская 44/3, до дома № 44/1 по ул. Сибиряков Гвардейцев.</t>
  </si>
  <si>
    <t>3377</t>
  </si>
  <si>
    <t>16-040- Выполнить капитальный ремонт пешеходного тротуара от дома № 48 до дома № 44/4 по ул. Сибиряков Гвардейцев.</t>
  </si>
  <si>
    <t>16-040</t>
  </si>
  <si>
    <t>Выполнить капитальный ремонт пешеходного тротуара от дома № 48 до дома № 44/4 по ул. Сибиряков Гвардейцев.</t>
  </si>
  <si>
    <t>3385</t>
  </si>
  <si>
    <t>16-041- Выполнить капитальный ремонт пешеходных тротуаров по ул. Беловежская (с двух сторон) от ул. Сибиряков-Гвардейцев до ул. Чукотская.</t>
  </si>
  <si>
    <t>16-041</t>
  </si>
  <si>
    <t>Выполнить капитальный ремонт пешеходных тротуаров по ул. Беловежская (с двух сторон) от ул. Сибиряков-Гвардейцев до ул. Чукотская.</t>
  </si>
  <si>
    <t>3398</t>
  </si>
  <si>
    <t>16-042- Построить дополнительные парковочные карманы за домами по ул. Мира, д. 59; 59/1, 59/2</t>
  </si>
  <si>
    <t>16-042</t>
  </si>
  <si>
    <t>Построить дополнительные парковочные карманы за домами по ул. Мира, д. 59; 59/1, 59/2</t>
  </si>
  <si>
    <t>3408</t>
  </si>
  <si>
    <t>16-043- Выполнить строительство  парковочных  карманов возле  МБОУ СОШ  № 91, по ул. 2-я Бурденко.</t>
  </si>
  <si>
    <t>16-043</t>
  </si>
  <si>
    <t>Выполнить строительство  парковочных  карманов возле  МБОУ СОШ  № 91, по ул. 2-я Бурденко.</t>
  </si>
  <si>
    <t>3415</t>
  </si>
  <si>
    <t>16-044- Обустроить парковочные карманы возле дома № 16, по ул. Мира</t>
  </si>
  <si>
    <t>16-044</t>
  </si>
  <si>
    <t>Обустроить парковочные карманы возле дома № 16, по ул. Мира</t>
  </si>
  <si>
    <t>3423</t>
  </si>
  <si>
    <t>16-045- Выполнить строительство освещение ул. 2-я Бурденко, от ул. Бурденко, до ул. Бебеля</t>
  </si>
  <si>
    <t>16-045</t>
  </si>
  <si>
    <t>Выполнить строительство освещение ул. 2-я Бурденко, от ул. Бурденко, до ул. Бебеля</t>
  </si>
  <si>
    <t>225</t>
  </si>
  <si>
    <t>3428</t>
  </si>
  <si>
    <t>16-046- Выполнить строительство освещение ул. ул. 2-я Ольховская, от ул. Бурденко, до ул. Бебеля.</t>
  </si>
  <si>
    <t>16-046</t>
  </si>
  <si>
    <t>Выполнить строительство освещение ул. ул. 2-я Ольховская, от ул. Бурденко, до ул. Бебеля.</t>
  </si>
  <si>
    <t>3432</t>
  </si>
  <si>
    <t>16-049- Установить освещение спортивной площадки по адресу: ул. Бурденко, 30, с таймерным режимом.</t>
  </si>
  <si>
    <t>16-049</t>
  </si>
  <si>
    <t>Установить освещение спортивной площадки по адресу: ул. Бурденко, 30, с таймерным режимом.</t>
  </si>
  <si>
    <t>3463</t>
  </si>
  <si>
    <t>16-052- Выполнить снос 12-ти  деревьев  на территории возле дома № 42 по ул. Мира со стороны проезжей части улицы Мира</t>
  </si>
  <si>
    <t>16-052</t>
  </si>
  <si>
    <t>Выполнить снос 12-ти  деревьев  на территории возле дома № 42 по ул. Мира со стороны проезжей части улицы Мира</t>
  </si>
  <si>
    <t>3499</t>
  </si>
  <si>
    <t>16-053- Выполнить снос 60-ти деревьев, 30-ти кустарников с территории общего пользования возле ограждения школы № 91 по ул.Бурденко, 55.</t>
  </si>
  <si>
    <t>16-053</t>
  </si>
  <si>
    <t>Выполнить снос 60-ти деревьев, 30-ти кустарников с территории общего пользования возле ограждения школы № 91 по ул.Бурденко, 55.</t>
  </si>
  <si>
    <t>3508</t>
  </si>
  <si>
    <t>16-054- Выполнить снос 3–х деревьев на придомовой территории и 10-ти деревьев и 15-ти кустарников на территории общего пользования  за домами №15, №21 и №23 по ул. Бетонная</t>
  </si>
  <si>
    <t>16-054</t>
  </si>
  <si>
    <t>Выполнить снос 3–х деревьев на придомовой территории и 10-ти деревьев и 15-ти кустарников на территории общего пользования  за домами №15, №21 и №23 по ул. Бетонная</t>
  </si>
  <si>
    <t>3513</t>
  </si>
  <si>
    <t>16-055- Выполнить снос 7-ми. деревьев на территории домов № 11и № 13 по ул. Бетонная</t>
  </si>
  <si>
    <t>16-055</t>
  </si>
  <si>
    <t>Выполнить снос 7-ми. деревьев на территории домов № 11и № 13 по ул. Бетонная</t>
  </si>
  <si>
    <t>39</t>
  </si>
  <si>
    <t>3516</t>
  </si>
  <si>
    <t>16-056- Выполнить снос 14-ти. деревьев на территории домов № 5 по ул. Бетонная и № 12 по ул. Мира.</t>
  </si>
  <si>
    <t>16-056</t>
  </si>
  <si>
    <t>Выполнить снос 14-ти. деревьев на территории домов № 5 по ул. Бетонная и № 12 по ул. Мира.</t>
  </si>
  <si>
    <t>77,5</t>
  </si>
  <si>
    <t>3522</t>
  </si>
  <si>
    <t>16-057- Выполнить омолаживающую обрезку 2-х деревьев на территории общего пользования  за домом № 16 по ул. Бурденко</t>
  </si>
  <si>
    <t>16-057</t>
  </si>
  <si>
    <t>Выполнить омолаживающую обрезку 2-х деревьев на территории общего пользования  за домом № 16 по ул. Бурденко</t>
  </si>
  <si>
    <t>3527</t>
  </si>
  <si>
    <t>16-058- Выполнить снос аварийного дерева с территории общего пользования  на пересечении ул. Бурденко и пер. 1-й Мира со стороны дома № 11 по ул. Бурденко</t>
  </si>
  <si>
    <t>16-058</t>
  </si>
  <si>
    <t>Выполнить снос аварийного дерева с территории общего пользования  на пересечении ул. Бурденко и пер. 1-й Мира со стороны дома № 11 по ул. Бурденко</t>
  </si>
  <si>
    <t>6</t>
  </si>
  <si>
    <t>3533</t>
  </si>
  <si>
    <t>16-059- Установить детские игровые формы в виде качели, песочницы, балансира на место  заброшенных погребов возле домов по ул. Мира, д. 44, 48</t>
  </si>
  <si>
    <t>16-059</t>
  </si>
  <si>
    <t>Установить детские игровые формы в виде качели, песочницы, балансира на место  заброшенных погребов возле домов по ул. Мира, д. 44, 48</t>
  </si>
  <si>
    <t>3540</t>
  </si>
  <si>
    <t>16-060- Провести капитальный ремонт трамвайных путей по ул. Мира, от остановки Строительная, до пл. Сибиряков Гвардейцев, с асфальтированием.</t>
  </si>
  <si>
    <t>16-060</t>
  </si>
  <si>
    <t>Провести капитальный ремонт трамвайных путей по ул. Мира, от остановки Строительная, до пл. Сибиряков Гвардейцев, с асфальтированием.</t>
  </si>
  <si>
    <t>3554</t>
  </si>
  <si>
    <t>16-061- Провести засыпку погребов, оставшихся после сноса гаражей по ул. 2-я Бурденко, вдоль забора школы № 91</t>
  </si>
  <si>
    <t>16-061</t>
  </si>
  <si>
    <t>Провести засыпку погребов, оставшихся после сноса гаражей по ул. 2-я Бурденко, вдоль забора школы № 91</t>
  </si>
  <si>
    <t>3561</t>
  </si>
  <si>
    <t xml:space="preserve">16-062- Провести снос гаражей у домов по ул. Мира, д. 31, 33. </t>
  </si>
  <si>
    <t>16-062</t>
  </si>
  <si>
    <t xml:space="preserve">Провести снос гаражей у домов по ул. Мира, д. 31, 33. </t>
  </si>
  <si>
    <t>3568</t>
  </si>
  <si>
    <t>16-063- Установить детские игровые формы в виде качели, песочницы, балансира на место  заброшенных погребов  напротив снесённого жилого дома по ул. Горбаня, д. 15</t>
  </si>
  <si>
    <t>16-063</t>
  </si>
  <si>
    <t>Установить детские игровые формы в виде качели, песочницы, балансира на место  заброшенных погребов  напротив снесённого жилого дома по ул. Горбаня, д. 15</t>
  </si>
  <si>
    <t>3574</t>
  </si>
  <si>
    <t>16-065- Повести расчистку территории за детским садом № 80 расположенную по ул. Мира, д. 9а. Засыпать обрушенные погреба</t>
  </si>
  <si>
    <t>16-065</t>
  </si>
  <si>
    <t>Повести расчистку территории за детским садом № 80 расположенную по ул. Мира, д. 9а. Засыпать обрушенные погреба</t>
  </si>
  <si>
    <t>3592</t>
  </si>
  <si>
    <t>16-067</t>
  </si>
  <si>
    <t>3605</t>
  </si>
  <si>
    <t>16-070- Заменить светофор на перекрёстке ул. Сибиряков Гвардейцев, от дома № 48, и у школы № 47 по ул. Мира. Увеличить интервал времени для пешеходов, установить временной таймер.</t>
  </si>
  <si>
    <t>16-070</t>
  </si>
  <si>
    <t>Заменить светофор на перекрёстке ул. Сибиряков Гвардейцев, от дома № 48, и у школы № 47 по ул. Мира. Увеличить интервал времени для пешеходов, установить временной таймер.</t>
  </si>
  <si>
    <t>3631</t>
  </si>
  <si>
    <t>16-072- Установить детскую игровую площадку на ул. 3-я Ольховская, между домами № 7 и 15 с искусственным покрытием и ограждением</t>
  </si>
  <si>
    <t>16-072</t>
  </si>
  <si>
    <t>Установить детскую игровую площадку на ул. 3-я Ольховская, между домами № 7 и 15 с искусственным покрытием и ограждением</t>
  </si>
  <si>
    <t>3644</t>
  </si>
  <si>
    <t>16-073- Провести ограждение детской площадки по адресу ул. Горбаня, д. 2</t>
  </si>
  <si>
    <t>16-073</t>
  </si>
  <si>
    <t>Провести ограждение детской площадки по адресу ул. Горбаня, д. 2</t>
  </si>
  <si>
    <t>3649</t>
  </si>
  <si>
    <t>16-074- Установить уличные тренажёры на ул. 3-я Ольховская, между домами № 7 и 15 в количестве 4 штук</t>
  </si>
  <si>
    <t>16-074</t>
  </si>
  <si>
    <t>Установить уличные тренажёры на ул. 3-я Ольховская, между домами № 7 и 15 в количестве 4 штук</t>
  </si>
  <si>
    <t>3660</t>
  </si>
  <si>
    <t>16-075- Выполнить ремонт дорог по ул. Ольховская, пер. 3-й Мира, пер. 5-й Мира, ул. 6-я Ольховская с устройством покрытия из органоминеральной смеси</t>
  </si>
  <si>
    <t>16-075</t>
  </si>
  <si>
    <t>Выполнить ремонт дорог по ул. Ольховская, пер. 3-й Мира, пер. 5-й Мира, ул. 6-я Ольховская с устройством покрытия из органоминеральной смеси</t>
  </si>
  <si>
    <t>3671</t>
  </si>
  <si>
    <t>16-076- Выполнить ремонт дороги по пер. 1-й Мира с устройством покрытия из органоминеральной смеси на участке от ул. Бурденко до пер. 3-й Мира</t>
  </si>
  <si>
    <t>16-076</t>
  </si>
  <si>
    <t>Выполнить ремонт дороги по пер. 1-й Мира с устройством покрытия из органоминеральной смеси на участке от ул. Бурденко до пер. 3-й Мира</t>
  </si>
  <si>
    <t>3676</t>
  </si>
  <si>
    <t>16-077- Выполнить ремонт дорог с устройством покрытия из органоминеральной смеси по улицам: Симферопольская, Тубинская, Азербайджанская</t>
  </si>
  <si>
    <t>16-077</t>
  </si>
  <si>
    <t>Выполнить ремонт дорог с устройством покрытия из органоминеральной смеси по улицам: Симферопольская, Тубинская, Азербайджанская</t>
  </si>
  <si>
    <t>3683</t>
  </si>
  <si>
    <t>16-078- Выполнить  кап. ремонт дороги  по ул. Горбаня: (нечет. сторона) на участке от ул. Бурденко  до ул. Бебеля  и ремонт дороги с устройств. покрыт. из органоминеральной смеси по чет. стороне ул. Горбаня на уч-ке от ул. Бурденко до ул. Бебеля и ул. Ильменская</t>
  </si>
  <si>
    <t>16-078</t>
  </si>
  <si>
    <t>Выполнить  кап. ремонт дороги  по ул. Горбаня: (нечет. сторона) на участке от ул. Бурденко  до ул. Бебеля  и ремонт дороги с устройств. покрыт. из органоминеральной смеси по чет. стороне ул. Горбаня на уч-ке от ул. Бурденко до ул. Бебеля и ул. Ильменская</t>
  </si>
  <si>
    <t>3699</t>
  </si>
  <si>
    <t>16-079- Провести замену центральной трубы холодного водоснабжения от дома № 5 по ул. Бурденко, по 1 пер. Ольховский, до дома № 2 по 4 пер. Мира.</t>
  </si>
  <si>
    <t>16-079</t>
  </si>
  <si>
    <t>Провести замену центральной трубы холодного водоснабжения от дома № 5 по ул. Бурденко, по 1 пер. Ольховский, до дома № 2 по 4 пер. Мира.</t>
  </si>
  <si>
    <t>3704</t>
  </si>
  <si>
    <t>16-080- Провести капитальный ремонт колодца подачи холодной воды по ул. 4 пер. Мира,  на пересечении с ул. 3 пер. Мира дом № 6</t>
  </si>
  <si>
    <t>16-080</t>
  </si>
  <si>
    <t>Провести капитальный ремонт колодца подачи холодной воды по ул. 4 пер. Мира,  на пересечении с ул. 3 пер. Мира дом № 6</t>
  </si>
  <si>
    <t>3710</t>
  </si>
  <si>
    <t>16-081- Провести строительство узла (колодца) разбора холодной воды по ул. 5 пер. Мира, для подачи холодной воды на ул. 4-я Ольховская до дома № 9.</t>
  </si>
  <si>
    <t>16-081</t>
  </si>
  <si>
    <t>Провести строительство узла (колодца) разбора холодной воды по ул. 5 пер. Мира, для подачи холодной воды на ул. 4-я Ольховская до дома № 9.</t>
  </si>
  <si>
    <t>3749</t>
  </si>
  <si>
    <t>16-082- Провести замену центральной трубы подачи холодной воды до дома № 9 по ул. 4-я Ольховская.</t>
  </si>
  <si>
    <t>16-082</t>
  </si>
  <si>
    <t>Провести замену центральной трубы подачи холодной воды до дома № 9 по ул. 4-я Ольховская.</t>
  </si>
  <si>
    <t>3754</t>
  </si>
  <si>
    <t>16-083- Провести замену центральных труб подачи холодной воды  ул. Симферопольская, ул. Тубинская от 2-8 дома, ул. Эстонская.</t>
  </si>
  <si>
    <t>16-083</t>
  </si>
  <si>
    <t>Провести замену центральных труб подачи холодной воды  ул. Симферопольская, ул. Тубинская от 2-8 дома, ул. Эстонская.</t>
  </si>
  <si>
    <t>3759</t>
  </si>
  <si>
    <t>16-084- Провести ремонт и чистку ливневого стока  от ул. 2 пер. Мира, на пересечении с ул. Ольховская, вдоль ул. 3 пер. Ольховский и гаражного общества «Волга».</t>
  </si>
  <si>
    <t>16-084</t>
  </si>
  <si>
    <t>Провести ремонт и чистку ливневого стока  от ул. 2 пер. Мира, на пересечении с ул. Ольховская, вдоль ул. 3 пер. Ольховский и гаражного общества «Волга».</t>
  </si>
  <si>
    <t>3766</t>
  </si>
  <si>
    <t>16-085- Выполн.снос и обрез. авар.дер.на террит.общ.польз:5 кленов у№ 30 на ул. Ольховская; у№ 17 пер. 2й Мира;4 дер. у 4 и 6 пер. 1й Ольховский; 12 дер. вдоль нечет. стор.пер.1й Мира на уч-ке от ул. Ольховская; 2 вязов у№ 22 по пер. 1й Мира;</t>
  </si>
  <si>
    <t>16-085</t>
  </si>
  <si>
    <t>Выполн.снос и обрез. авар.дер.на террит.общ.польз:5 кленов у№ 30 на ул. Ольховская; у№ 17 пер. 2й Мира;4 дер. у 4 и 6 пер. 1й Ольховский; 12 дер. вдоль нечет. стор.пер.1й Мира на уч-ке от ул. Ольховская; 2 вязов у№ 22 по пер. 1й Мира;</t>
  </si>
  <si>
    <t>3855</t>
  </si>
  <si>
    <t>16-086- Выполн. снос и обрез. авар. дер. на террит. общ. пользов.:1 дерева у № 1 по ул. 5я Ольховская, снос 7 деревьев у № 3и № 5 по ул. Декадная. Обрезку 7-ми деревьев у № 7 по ул. Бурденко.</t>
  </si>
  <si>
    <t>16-086</t>
  </si>
  <si>
    <t>Выполн. снос и обрез. авар. дер. на террит. общ. пользов.:1 дерева у № 1 по ул. 5я Ольховская, снос 7 деревьев у № 3и № 5 по ул. Декадная. Обрезку 7-ми деревьев у № 7 по ул. Бурденко.</t>
  </si>
  <si>
    <t>3860</t>
  </si>
  <si>
    <t>16-087- Выполнить снос7-ми  деревьев на придомовой территории возле домов 17/1-19 по ул. Бурденко</t>
  </si>
  <si>
    <t>16-087</t>
  </si>
  <si>
    <t>Выполнить снос7-ми  деревьев на придомовой территории возле домов 17/1-19 по ул. Бурденко</t>
  </si>
  <si>
    <t>3865</t>
  </si>
  <si>
    <t>16-088- Выполнить на территории общего пользования: обрезку 30-ти тополей на участке от дома 31 до дома 39а по ул. Ольховская снос 6-ти тополей возле дома № 1 по ул. Ильменская</t>
  </si>
  <si>
    <t>16-088</t>
  </si>
  <si>
    <t>Выполнить на территории общего пользования: обрезку 30-ти тополей на участке от дома 31 до дома 39а по ул. Ольховская снос 6-ти тополей возле дома № 1 по ул. Ильменская</t>
  </si>
  <si>
    <t>3870</t>
  </si>
  <si>
    <t xml:space="preserve">16-091- Провести освещение улиц микрорайона, установить фонари. Ул. Бурденко, д. 3, 7, 11а, 17/1. Ул. 3-я Ольховская, ул. 4-я Ольховская, ул. 6-я Ольховская, ул. 1 пер. Мира от дома № 12 до дома № 28. </t>
  </si>
  <si>
    <t>16-091</t>
  </si>
  <si>
    <t xml:space="preserve">Провести освещение улиц микрорайона, установить фонари. Ул. Бурденко, д. 3, 7, 11а, 17/1. Ул. 3-я Ольховская, ул. 4-я Ольховская, ул. 6-я Ольховская, ул. 1 пер. Мира от дома № 12 до дома № 28. </t>
  </si>
  <si>
    <t>3888</t>
  </si>
  <si>
    <t xml:space="preserve">16-093- Установить  дополнительные игровые формы на детскую площадку между ул. 3 Черкасский пер., д. 15 и ул. 1 Чукотский пер., д. 16 с искусственным покрытием. </t>
  </si>
  <si>
    <t>16-093</t>
  </si>
  <si>
    <t xml:space="preserve">Установить  дополнительные игровые формы на детскую площадку между ул. 3 Черкасский пер., д. 15 и ул. 1 Чукотский пер., д. 16 с искусственным покрытием. </t>
  </si>
  <si>
    <t>3898</t>
  </si>
  <si>
    <t xml:space="preserve">16-094- Сделать искусственное покрытие под имеющимися детскими формами на детской площадке по ул. 3-ий Черкасский пер, д. 15  </t>
  </si>
  <si>
    <t>16-094</t>
  </si>
  <si>
    <t xml:space="preserve">Сделать искусственное покрытие под имеющимися детскими формами на детской площадке по ул. 3-ий Черкасский пер, д. 15  </t>
  </si>
  <si>
    <t>3900</t>
  </si>
  <si>
    <t>16-096- Провести ремонт проезда от ул. Беловежская, д. 8 до 4-го Черкасского переулка с использованием песчано-гравийной смеси на битумной основе, устройством стоков для отвода дождевых и талых вод.</t>
  </si>
  <si>
    <t>16-096</t>
  </si>
  <si>
    <t>Провести ремонт проезда от ул. Беловежская, д. 8 до 4-го Черкасского переулка с использованием песчано-гравийной смеси на битумной основе, устройством стоков для отвода дождевых и талых вод.</t>
  </si>
  <si>
    <t>3906</t>
  </si>
  <si>
    <t xml:space="preserve">16-097- Провести ремонт проездов микрорайона «Чукотский»: с 1 по 9-ый пер. Чукотские;2,3,4-й  пер.Черкасские;с использованием песчано-гравийной смеси на битумной основе, устройством стоков для отвода дождевых и талых вод. </t>
  </si>
  <si>
    <t>16-097</t>
  </si>
  <si>
    <t xml:space="preserve">Провести ремонт проездов микрорайона «Чукотский»: с 1 по 9-ый пер. Чукотские;2,3,4-й  пер.Черкасские;с использованием песчано-гравийной смеси на битумной основе, устройством стоков для отвода дождевых и талых вод. </t>
  </si>
  <si>
    <t>10800</t>
  </si>
  <si>
    <t>3912</t>
  </si>
  <si>
    <t>16-098- Ремонт  асфальтового покрытия дороги вдоль дома  1 Чукотский пер., д. 8 с западной стороны дома, с обустройством водоотводных канав.</t>
  </si>
  <si>
    <t>16-098</t>
  </si>
  <si>
    <t>Ремонт  асфальтового покрытия дороги вдоль дома  1 Чукотский пер., д. 8 с западной стороны дома, с обустройством водоотводных канав.</t>
  </si>
  <si>
    <t>3916</t>
  </si>
  <si>
    <t>16-099- Выполнить ремонт дороги от ул. Беловежская до пер. 4-й Черкасский с устройством покрытия из органоминеральной смеси</t>
  </si>
  <si>
    <t>16-099</t>
  </si>
  <si>
    <t>Выполнить ремонт дороги от ул. Беловежская до пер. 4-й Черкасский с устройством покрытия из органоминеральной смеси</t>
  </si>
  <si>
    <t>3918</t>
  </si>
  <si>
    <t>16-101- Построить переходной пешеходный мост через реку Тула,  между ул. 8 Чукотский пер., д. 26 и ул. Тульская, д. 247</t>
  </si>
  <si>
    <t>16-101</t>
  </si>
  <si>
    <t>Построить переходной пешеходный мост через реку Тула,  между ул. 8 Чукотский пер., д. 26 и ул. Тульская, д. 247</t>
  </si>
  <si>
    <t>3942</t>
  </si>
  <si>
    <t>16-104- Построить пешеходный  тротуар от  пер. 6-й Чукотский, 1 до пер. 9-й Чукотский, 1</t>
  </si>
  <si>
    <t>16-104</t>
  </si>
  <si>
    <t>Построить пешеходный  тротуар от  пер. 6-й Чукотский, 1 до пер. 9-й Чукотский, 1</t>
  </si>
  <si>
    <t>3955</t>
  </si>
  <si>
    <t>16-106- Провести замену центральной трубы холодного водоснабжения по ул. 2-ой Черкасский пер., ул. 8-ой Чукотский пер.</t>
  </si>
  <si>
    <t>16-106</t>
  </si>
  <si>
    <t>Провести замену центральной трубы холодного водоснабжения по ул. 2-ой Черкасский пер., ул. 8-ой Чукотский пер.</t>
  </si>
  <si>
    <t>3964</t>
  </si>
  <si>
    <t>16-107- Построить дренажно-ливневую систему для сбора и отвода грунтовых, талых и дождевых вод на микрорайоне Чукотский.</t>
  </si>
  <si>
    <t>16-107</t>
  </si>
  <si>
    <t>Построить дренажно-ливневую систему для сбора и отвода грунтовых, талых и дождевых вод на микрорайоне Чукотский.</t>
  </si>
  <si>
    <t>3972</t>
  </si>
  <si>
    <t>16-110- Организация физкультурно-оздоровительного центра по работе с населением по адресу: 1 Чукотский переулок, дом 8</t>
  </si>
  <si>
    <t>16-110</t>
  </si>
  <si>
    <t>Организация физкультурно-оздоровительного центра по работе с населением по адресу: 1 Чукотский переулок, дом 8</t>
  </si>
  <si>
    <t>3980</t>
  </si>
  <si>
    <t>16-111- Газифицировать ул. 2-ой Черкасский пер.</t>
  </si>
  <si>
    <t>16-111</t>
  </si>
  <si>
    <t>Газифицировать ул. 2-ой Черкасский пер.</t>
  </si>
  <si>
    <t>3988</t>
  </si>
  <si>
    <t>16-113</t>
  </si>
  <si>
    <t>4006</t>
  </si>
  <si>
    <t>16-114- Провести капитальный ремонт полов первого этажа МКДОУ д/с № 317</t>
  </si>
  <si>
    <t>16-114</t>
  </si>
  <si>
    <t>Провести капитальный ремонт полов первого этажа МКДОУ д/с № 317</t>
  </si>
  <si>
    <t>4012</t>
  </si>
  <si>
    <t xml:space="preserve">16-115- Установить ограждение по периметру кровли здания детского сада № 317  </t>
  </si>
  <si>
    <t>16-115</t>
  </si>
  <si>
    <t xml:space="preserve">Установить ограждение по периметру кровли здания детского сада № 317  </t>
  </si>
  <si>
    <t>4027</t>
  </si>
  <si>
    <t>16-116- Заменить старые деревянные окна, на окна ПВХ в МБОУ СОШ № 198 по ул. Палласа, 28</t>
  </si>
  <si>
    <t>16-116</t>
  </si>
  <si>
    <t>Заменить старые деревянные окна, на окна ПВХ в МБОУ СОШ № 198 по ул. Палласа, 28</t>
  </si>
  <si>
    <t>7000</t>
  </si>
  <si>
    <t>4034</t>
  </si>
  <si>
    <t>16-117- Сделать капитальный ремонт в бассейне в МБОУ СОШ № 198 по ул. Палласа 28</t>
  </si>
  <si>
    <t>16-117</t>
  </si>
  <si>
    <t>Сделать капитальный ремонт в бассейне в МБОУ СОШ № 198 по ул. Палласа 28</t>
  </si>
  <si>
    <t>4045</t>
  </si>
  <si>
    <t>16-119- Установить видеонаблюдение по периметру детского сада № 317</t>
  </si>
  <si>
    <t>16-119</t>
  </si>
  <si>
    <t>Установить видеонаблюдение по периметру детского сада № 317</t>
  </si>
  <si>
    <t>4052</t>
  </si>
  <si>
    <t>16-120- В группах д. сада № 86 произвести замену детской мебели в след. кол-ве: кровать детская выкатная  3х ярусная 1500*650*600 – 30 шт, стульчик дет. регулируемый высота 260-340 – 100 шт, стол прямоугольный регулируемый высота 400-580 1200*450 – 30 шт.</t>
  </si>
  <si>
    <t>16-120</t>
  </si>
  <si>
    <t>В группах д. сада № 86 произвести замену детской мебели в след. кол-ве: кровать детская выкатная  3х ярусная 1500*650*600 – 30 шт, стульчик дет. регулируемый высота 260-340 – 100 шт, стол прямоугольный регулируемый высота 400-580 1200*450 – 30 шт.</t>
  </si>
  <si>
    <t>4067</t>
  </si>
  <si>
    <t>16-121- На территории школы № 91, выполнить строительство многофункционального стадиона  с искусственным покрытием и  зрительскими местами</t>
  </si>
  <si>
    <t>16-121</t>
  </si>
  <si>
    <t>На территории школы № 91, выполнить строительство многофункционального стадиона  с искусственным покрытием и  зрительскими местами</t>
  </si>
  <si>
    <t>4075</t>
  </si>
  <si>
    <t>16-122- Асфальтирование территории школы по адресу: ул. Бурденко, д. 55</t>
  </si>
  <si>
    <t>16-122</t>
  </si>
  <si>
    <t>Асфальтирование территории школы по адресу: ул. Бурденко, д. 55</t>
  </si>
  <si>
    <t>4089</t>
  </si>
  <si>
    <t xml:space="preserve">16-123- Провести замену асфальтного покрытия на территории д/с № 286 по адресу: 1-й Телевизионный переулок, д. 4/1 </t>
  </si>
  <si>
    <t>16-123</t>
  </si>
  <si>
    <t xml:space="preserve">Провести замену асфальтного покрытия на территории д/с № 286 по адресу: 1-й Телевизионный переулок, д. 4/1 </t>
  </si>
  <si>
    <t>4094</t>
  </si>
  <si>
    <t>16-124- Выполнить ремонт дороги с устройством асфальтобетонного покрытия по пер. 1-й Телевизионный (от ул. Римского-Корсакова до въезда на территорию д/с № 286</t>
  </si>
  <si>
    <t>16-124</t>
  </si>
  <si>
    <t>Выполнить ремонт дороги с устройством асфальтобетонного покрытия по пер. 1-й Телевизионный (от ул. Римского-Корсакова до въезда на территорию д/с № 286</t>
  </si>
  <si>
    <t>4107</t>
  </si>
  <si>
    <t>16-125- Провести асфальтирование территории детского сада МКДОУ д/с № 317 «Совушка»</t>
  </si>
  <si>
    <t>16-125</t>
  </si>
  <si>
    <t>Провести асфальтирование территории детского сада МКДОУ д/с № 317 «Совушка»</t>
  </si>
  <si>
    <t>4119</t>
  </si>
  <si>
    <t>16-126- Провести капитальный ремонт асфальтового покрытия между корпусами детского сада № 86, примыкающих дорожек</t>
  </si>
  <si>
    <t>16-126</t>
  </si>
  <si>
    <t>Провести капитальный ремонт асфальтового покрытия между корпусами детского сада № 86, примыкающих дорожек</t>
  </si>
  <si>
    <t>4126</t>
  </si>
  <si>
    <t>16-127- Построить теплый переход между корпусами детского сада № 86 по адресам: ул. Мира, д. 25а и ул. Бурденко, д. 16а.</t>
  </si>
  <si>
    <t>16-127</t>
  </si>
  <si>
    <t>Построить теплый переход между корпусами детского сада № 86 по адресам: ул. Мира, д. 25а и ул. Бурденко, д. 16а.</t>
  </si>
  <si>
    <t>4136</t>
  </si>
  <si>
    <t>16-128- Провести ремонт фасада здания детского сада № 86, по адресу: ул. Мира, д. 25а</t>
  </si>
  <si>
    <t>16-128</t>
  </si>
  <si>
    <t>Провести ремонт фасада здания детского сада № 86, по адресу: ул. Мира, д. 25а</t>
  </si>
  <si>
    <t>4157</t>
  </si>
  <si>
    <t>16-129- Заменить электро щитовую на соответствующую современным требованиям ПБ в  МКДОУ д/с № 317</t>
  </si>
  <si>
    <t>16-129</t>
  </si>
  <si>
    <t>Заменить электро щитовую на соответствующую современным требованиям ПБ в  МКДОУ д/с № 317</t>
  </si>
  <si>
    <t>4169</t>
  </si>
  <si>
    <t xml:space="preserve">16-130- Провести комплексный капитальный ремонт здания МБОУ «Лицей Информационных Технологий» </t>
  </si>
  <si>
    <t>16-130</t>
  </si>
  <si>
    <t xml:space="preserve">Провести комплексный капитальный ремонт здания МБОУ «Лицей Информационных Технологий» </t>
  </si>
  <si>
    <t>160000</t>
  </si>
  <si>
    <t>4177</t>
  </si>
  <si>
    <t>16-131- Строительство пристройки на 500 мест к МБОУ «Лицей Информационных Технологий»  (ул. Римского-Корсакова, д 13)</t>
  </si>
  <si>
    <t>16-131</t>
  </si>
  <si>
    <t>Строительство пристройки на 500 мест к МБОУ «Лицей Информационных Технологий»  (ул. Римского-Корсакова, д 13)</t>
  </si>
  <si>
    <t>320000</t>
  </si>
  <si>
    <t>4187</t>
  </si>
  <si>
    <t xml:space="preserve">16-132- Ремонт фасада МБОУ СОШ № 109. Оснащение орг. техникой компьютерных классов  МБОУ СОШ № 109. Ремонт санузлов МБОУ СОШ № 109. </t>
  </si>
  <si>
    <t>16-132</t>
  </si>
  <si>
    <t xml:space="preserve">Ремонт фасада МБОУ СОШ № 109. Оснащение орг. техникой компьютерных классов  МБОУ СОШ № 109. Ремонт санузлов МБОУ СОШ № 109. </t>
  </si>
  <si>
    <t>4207</t>
  </si>
  <si>
    <t>16-133- Провести комплексный капитальный ремонт  СОШ № 47 им. М.Ф. Михина  со строительством пристройки к зданию, включая спортивный зал, актовый зал, мастерские, столовую, медблок, специализированные кабинеты  физики, химии, биологии, информатики</t>
  </si>
  <si>
    <t>16-133</t>
  </si>
  <si>
    <t>Провести комплексный капитальный ремонт  СОШ № 47 им. М.Ф. Михина  со строительством пристройки к зданию, включая спортивный зал, актовый зал, мастерские, столовую, медблок, специализированные кабинеты  физики, химии, биологии, информатики</t>
  </si>
  <si>
    <t>330000</t>
  </si>
  <si>
    <t>4215</t>
  </si>
  <si>
    <t>16-134- Провести замену беседок на прогулочных участках групп № 2 и № 3 в   МКДОУ д/с № 317</t>
  </si>
  <si>
    <t>16-134</t>
  </si>
  <si>
    <t>Провести замену беседок на прогулочных участках групп № 2 и № 3 в   МКДОУ д/с № 317</t>
  </si>
  <si>
    <t>4230</t>
  </si>
  <si>
    <t>16-135- Провести  капитальный ремонт  здания детского сада № 233 по адресу ул. Вертковская, 4, и заасфальтировать территорию вокруг здания.</t>
  </si>
  <si>
    <t>16-135</t>
  </si>
  <si>
    <t>Провести  капитальный ремонт  здания детского сада № 233 по адресу ул. Вертковская, 4, и заасфальтировать территорию вокруг здания.</t>
  </si>
  <si>
    <t>6200</t>
  </si>
  <si>
    <t>4240</t>
  </si>
  <si>
    <t>16-136- Установить   во дворе дома № 23 по ул. Вертковская   детские игровые формы, добавить  элементы детского игрового оборудования  во дворе домов ул.Вертковская, 19-21</t>
  </si>
  <si>
    <t>16-136</t>
  </si>
  <si>
    <t>Установить   во дворе дома № 23 по ул. Вертковская   детские игровые формы, добавить  элементы детского игрового оборудования  во дворе домов ул.Вертковская, 19-21</t>
  </si>
  <si>
    <t>4258</t>
  </si>
  <si>
    <t>16-137- Отремонтировать провал асфальта во дворе дома № 19 по ул. Вертковская  между шлагбаумом и 1 подъездом.</t>
  </si>
  <si>
    <t>16-137</t>
  </si>
  <si>
    <t>Отремонтировать провал асфальта во дворе дома № 19 по ул. Вертковская  между шлагбаумом и 1 подъездом.</t>
  </si>
  <si>
    <t>4276</t>
  </si>
  <si>
    <t>16-138- Выполнить ремонт тротуара по ул. Вертковская от ул. Телевизионная до территории дома № 21 по ул. Вертковская (между трамвайными путями и многофункциональным спортивным комплексом)</t>
  </si>
  <si>
    <t>16-138</t>
  </si>
  <si>
    <t>Выполнить ремонт тротуара по ул. Вертковская от ул. Телевизионная до территории дома № 21 по ул. Вертковская (между трамвайными путями и многофункциональным спортивным комплексом)</t>
  </si>
  <si>
    <t>4294</t>
  </si>
  <si>
    <t>16-139- Выполнить ремонт пешеходной зоны проходящей по территории дома № 21 по ул. Вертковская (между трамвайными путями и домом  № 21 по ул. Вертковская)</t>
  </si>
  <si>
    <t>16-139</t>
  </si>
  <si>
    <t>Выполнить ремонт пешеходной зоны проходящей по территории дома № 21 по ул. Вертковская (между трамвайными путями и домом  № 21 по ул. Вертковская)</t>
  </si>
  <si>
    <t>4311</t>
  </si>
  <si>
    <t>16-140- Выполнить строительство пешеходного тротуара вдоль четной стороны ул. Телевизионная 9на участке от дома № 19 к.2 по ул. Вертковская до пересечения с  ул. Вертковская</t>
  </si>
  <si>
    <t>16-140</t>
  </si>
  <si>
    <t>Выполнить строительство пешеходного тротуара вдоль четной стороны ул. Телевизионная 9на участке от дома № 19 к.2 по ул. Вертковская до пересечения с  ул. Вертковская</t>
  </si>
  <si>
    <t>4322</t>
  </si>
  <si>
    <t>16-141- Благоустройство пешеходной дороги от арки ул. Вертковская, д.  19, 21 от ул. Вертковская, д.  23/1</t>
  </si>
  <si>
    <t>16-141</t>
  </si>
  <si>
    <t>Благоустройство пешеходной дороги от арки ул. Вертковская, д.  19, 21 от ул. Вертковская, д.  23/1</t>
  </si>
  <si>
    <t>4332</t>
  </si>
  <si>
    <t>16-142- Строительство парковочных  карманов  по нечетной стороне  ул. Вертковская,  вдоль трамвайных путей до ул. Римского-Корсакова;</t>
  </si>
  <si>
    <t>16-142</t>
  </si>
  <si>
    <t>Строительство парковочных  карманов  по нечетной стороне  ул. Вертковская,  вдоль трамвайных путей до ул. Римского-Корсакова;</t>
  </si>
  <si>
    <t>4341</t>
  </si>
  <si>
    <t>16-143- Выполнить  снос  7-ми, обрезку 6-ти деревьев на придомовой территории Вертковская, 23/1. Выполнить снос 8 шт., обрезку 2 шт. деревьев подготовлены для ТСЖ «Мой дом» по ул. Вертковская, 23 (акт от 19.10.2015)</t>
  </si>
  <si>
    <t>16-143</t>
  </si>
  <si>
    <t>Выполнить  снос  7-ми, обрезку 6-ти деревьев на придомовой территории Вертковская, 23/1. Выполнить снос 8 шт., обрезку 2 шт. деревьев подготовлены для ТСЖ «Мой дом» по ул. Вертковская, 23 (акт от 19.10.2015)</t>
  </si>
  <si>
    <t>4348</t>
  </si>
  <si>
    <t>16-145- Выполнить снос 7-ми деревьев на территории возле дома № 7 по ул. Телевизионная</t>
  </si>
  <si>
    <t>16-145</t>
  </si>
  <si>
    <t>Выполнить снос 7-ми деревьев на территории возле дома № 7 по ул. Телевизионная</t>
  </si>
  <si>
    <t>4363</t>
  </si>
  <si>
    <t>16-146- Установить детскую площадку во дворе ул.Телевизионная, 11</t>
  </si>
  <si>
    <t>16-146</t>
  </si>
  <si>
    <t>Установить детскую площадку во дворе ул.Телевизионная, 11</t>
  </si>
  <si>
    <t>4371</t>
  </si>
  <si>
    <t>16-147- Установить на аллее «Молодежная» по ул. Вертковская светодиодный фонтан</t>
  </si>
  <si>
    <t>16-147</t>
  </si>
  <si>
    <t>Установить на аллее «Молодежная» по ул. Вертковская светодиодный фонтан</t>
  </si>
  <si>
    <t>4379</t>
  </si>
  <si>
    <t>16-148- Выполнить обрезку 15-ти деревьев по ул. Вертковская, 5/1,5/2 и снос 5-ти деревьев на ул. Телевизионная, 13. Обрезка 15 шт. деревьев по ул. Вертковская 5/1, 5/2. Снос 5 деревьев по ул. Телевизионная, 13.</t>
  </si>
  <si>
    <t>16-148</t>
  </si>
  <si>
    <t>Выполнить обрезку 15-ти деревьев по ул. Вертковская, 5/1,5/2 и снос 5-ти деревьев на ул. Телевизионная, 13. Обрезка 15 шт. деревьев по ул. Вертковская 5/1, 5/2. Снос 5 деревьев по ул. Телевизионная, 13.</t>
  </si>
  <si>
    <t>4385</t>
  </si>
  <si>
    <t>16-149- Построить парковочные карманы вдоль малой ул. Вертковская напротив детской больницы №1</t>
  </si>
  <si>
    <t>16-149</t>
  </si>
  <si>
    <t>Построить парковочные карманы вдоль малой ул. Вертковская напротив детской больницы №1</t>
  </si>
  <si>
    <t>4390</t>
  </si>
  <si>
    <t>16-151- Выполнить ремонт тротуара расположенного по ул. Вертковская вдоль ограждения детской клинической больницы № 1.</t>
  </si>
  <si>
    <t>16-151</t>
  </si>
  <si>
    <t>Выполнить ремонт тротуара расположенного по ул. Вертковская вдоль ограждения детской клинической больницы № 1.</t>
  </si>
  <si>
    <t>4401</t>
  </si>
  <si>
    <t>16-152- Выполнить ремонт тротуара расположенного по ул. Вертковская вдоль домов №№ 5/1, 5/2 по ул. Вертковская</t>
  </si>
  <si>
    <t>16-152</t>
  </si>
  <si>
    <t>Выполнить ремонт тротуара расположенного по ул. Вертковская вдоль домов №№ 5/1, 5/2 по ул. Вертковская</t>
  </si>
  <si>
    <t>4411</t>
  </si>
  <si>
    <t>16-153</t>
  </si>
  <si>
    <t>4422</t>
  </si>
  <si>
    <t xml:space="preserve">16-154- Дополнить  игровую детскую площадку по адресу ул. Вертковская 5\2 уличными  тренажерами  </t>
  </si>
  <si>
    <t>16-154</t>
  </si>
  <si>
    <t xml:space="preserve">Дополнить  игровую детскую площадку по адресу ул. Вертковская 5\2 уличными  тренажерами  </t>
  </si>
  <si>
    <t>4644</t>
  </si>
  <si>
    <t>16-155- Установить детскую площадку во дворе дома ул. Телевизионная, 15</t>
  </si>
  <si>
    <t>16-155</t>
  </si>
  <si>
    <t>Установить детскую площадку во дворе дома ул. Телевизионная, 15</t>
  </si>
  <si>
    <t>4645</t>
  </si>
  <si>
    <t>16-156- Дополнить  игровую детскую площадку по адресу ул. Вертковская 12\1 и 14\2  детским балансиром и песочницей</t>
  </si>
  <si>
    <t>16-156</t>
  </si>
  <si>
    <t>Дополнить  игровую детскую площадку по адресу ул. Вертковская 12\1 и 14\2  детским балансиром и песочницей</t>
  </si>
  <si>
    <t>4647</t>
  </si>
  <si>
    <t>16-157- Выполнить снос 7-ми деревьев на территории возле дома 10/1 по ул. Вертковская (со стороны подъездов)</t>
  </si>
  <si>
    <t>16-157</t>
  </si>
  <si>
    <t>Выполнить снос 7-ми деревьев на территории возле дома 10/1 по ул. Вертковская (со стороны подъездов)</t>
  </si>
  <si>
    <t>4655</t>
  </si>
  <si>
    <t>16-158- Строительство пешеходного тротуара между зданиями 14 и 16 по ул. Вертковская</t>
  </si>
  <si>
    <t>16-158</t>
  </si>
  <si>
    <t>Строительство пешеходного тротуара между зданиями 14 и 16 по ул. Вертковская</t>
  </si>
  <si>
    <t>4667</t>
  </si>
  <si>
    <t>16-159- Установить  детские спортивно – игровые формы во дворе дома  ул. Вертковская, д. 14</t>
  </si>
  <si>
    <t>16-159</t>
  </si>
  <si>
    <t>Установить  детские спортивно – игровые формы во дворе дома  ул. Вертковская, д. 14</t>
  </si>
  <si>
    <t>4681</t>
  </si>
  <si>
    <t>16-160- Добавить игровые элементы  на детскую площадку во дворе домов  по ул. Вертковская, д. 6</t>
  </si>
  <si>
    <t>16-160</t>
  </si>
  <si>
    <t>Добавить игровые элементы  на детскую площадку во дворе домов  по ул. Вертковская, д. 6</t>
  </si>
  <si>
    <t>4693</t>
  </si>
  <si>
    <t>16-161- Выполнить снос 15-ти и обрезку 20-ти деревьев на территории за домом № 14 по ул. Сибиряков-Гвардейцев</t>
  </si>
  <si>
    <t>16-161</t>
  </si>
  <si>
    <t>Выполнить снос 15-ти и обрезку 20-ти деревьев на территории за домом № 14 по ул. Сибиряков-Гвардейцев</t>
  </si>
  <si>
    <t>194</t>
  </si>
  <si>
    <t>4707</t>
  </si>
  <si>
    <t>16-163- Провести комплексный капитальный ремонт пешеходных дорожек с установкой поребриков   дома № 40 Сибиряков-Гвардейцев</t>
  </si>
  <si>
    <t>16-163</t>
  </si>
  <si>
    <t>Провести комплексный капитальный ремонт пешеходных дорожек с установкой поребриков   дома № 40 Сибиряков-Гвардейцев</t>
  </si>
  <si>
    <t>4730</t>
  </si>
  <si>
    <t>16-164- Организовать парковочные места во дворе дома. № 40 Сибиряков-Гвардейцев</t>
  </si>
  <si>
    <t>16-164</t>
  </si>
  <si>
    <t>Организовать парковочные места во дворе дома. № 40 Сибиряков-Гвардейцев</t>
  </si>
  <si>
    <t>4740</t>
  </si>
  <si>
    <t>16-165- Выполнить снос 5-ти  и обрезку 5-ти деревьев на территории возле дома № 40 по ул. Сибиряков-Гвардейцев</t>
  </si>
  <si>
    <t>16-165</t>
  </si>
  <si>
    <t>Выполнить снос 5-ти  и обрезку 5-ти деревьев на территории возле дома № 40 по ул. Сибиряков-Гвардейцев</t>
  </si>
  <si>
    <t>56</t>
  </si>
  <si>
    <t>4758</t>
  </si>
  <si>
    <t>16-166- Заасфальтировать площадку вокруг лавочек у дома № 40 Сибиряков-Гвардейцев</t>
  </si>
  <si>
    <t>16-166</t>
  </si>
  <si>
    <t>Заасфальтировать площадку вокруг лавочек у дома № 40 Сибиряков-Гвардейцев</t>
  </si>
  <si>
    <t>4772</t>
  </si>
  <si>
    <t>16-167- Установить спортивно-игровую площадку во дворе дома ул. Станиславского, д. 29</t>
  </si>
  <si>
    <t>16-167</t>
  </si>
  <si>
    <t>Установить спортивно-игровую площадку во дворе дома ул. Станиславского, д. 29</t>
  </si>
  <si>
    <t>4793</t>
  </si>
  <si>
    <t>16-168- Установить спортивно-игровую площадку во дворе дома ул. Станиславского, д.35</t>
  </si>
  <si>
    <t>16-168</t>
  </si>
  <si>
    <t>Установить спортивно-игровую площадку во дворе дома ул. Станиславского, д.35</t>
  </si>
  <si>
    <t>16-171- Выполн. обрезку 20дер. 10кустар. со стороны проез.части ул. Станиславского у д.№ 31,33,35 по ул. Станислав.; у д.№ 31 по ул. Станислав.– снос 2 и обрез. 5дер., у д.№ 33 по ул. Станислав.: снос 2 и обрез. 7дер., у д. № 35 по ул. Станислав.-снос 4-х дерев.</t>
  </si>
  <si>
    <t>16-171</t>
  </si>
  <si>
    <t>Выполн. обрезку 20дер. 10кустар. со стороны проез.части ул. Станиславского у д.№ 31,33,35 по ул. Станислав.; у д.№ 31 по ул. Станислав.– снос 2 и обрез. 5дер., у д.№ 33 по ул. Станислав.: снос 2 и обрез. 7дер., у д. № 35 по ул. Станислав.-снос 4-х дерев.</t>
  </si>
  <si>
    <t>4854</t>
  </si>
  <si>
    <t>16-172- Организовать движение транспортного маршрута,  от  ж/м Станиславский до   ж/м Затулинский по улице  Немировича-Данченко</t>
  </si>
  <si>
    <t>16-172</t>
  </si>
  <si>
    <t>Организовать движение транспортного маршрута,  от  ж/м Станиславский до   ж/м Затулинский по улице  Немировича-Данченко</t>
  </si>
  <si>
    <t>4897</t>
  </si>
  <si>
    <t>16-173- Установить остановочный павильон на остановке общественного транспорта «Станиславский ж/м» со стороны дома № 29 по ул. Станиславского</t>
  </si>
  <si>
    <t>16-173</t>
  </si>
  <si>
    <t>Установить остановочный павильон на остановке общественного транспорта «Станиславский ж/м» со стороны дома № 29 по ул. Станиславского</t>
  </si>
  <si>
    <t>4906</t>
  </si>
  <si>
    <t>16-174- Обустройство тактильными указателями пешеходных зон вдоль дома № 91 по ул. Немировича-Данченко и дома  № 39/1 по ул. Вертковская</t>
  </si>
  <si>
    <t>16-174</t>
  </si>
  <si>
    <t>Обустройство тактильными указателями пешеходных зон вдоль дома № 91 по ул. Немировича-Данченко и дома  № 39/1 по ул. Вертковская</t>
  </si>
  <si>
    <t>4911</t>
  </si>
  <si>
    <t>16-175- Капитальный ремонт пешеходного тротуара по ул. Немировича-Данченко (нечетная сторона)</t>
  </si>
  <si>
    <t>16-175</t>
  </si>
  <si>
    <t>Капитальный ремонт пешеходного тротуара по ул. Немировича-Данченко (нечетная сторона)</t>
  </si>
  <si>
    <t>7500</t>
  </si>
  <si>
    <t>4918</t>
  </si>
  <si>
    <t>16-176- Установить  дополнительные спортивно- игровые  формы на придомовую территорию дома 28 по ул. Римского–Корсакова</t>
  </si>
  <si>
    <t>16-176</t>
  </si>
  <si>
    <t>Установить  дополнительные спортивно- игровые  формы на придомовую территорию дома 28 по ул. Римского–Корсакова</t>
  </si>
  <si>
    <t>4931</t>
  </si>
  <si>
    <t>16-178- Произвести  ремонт дороги с правой стороны «Центра реабилитации инвалидов»  с водоотведением от улицы  Н.Данченко до дома 100\1 по ул. Н.Данченко</t>
  </si>
  <si>
    <t>16-178</t>
  </si>
  <si>
    <t>Произвести  ремонт дороги с правой стороны «Центра реабилитации инвалидов»  с водоотведением от улицы  Н.Данченко до дома 100\1 по ул. Н.Данченко</t>
  </si>
  <si>
    <t>5015</t>
  </si>
  <si>
    <t>16-179- Выполнить ремонт существующего тротуара и строительство недостающей части пешеходного тротуара по ул. Вертковская на участке от ул. Станиславского до ул. Р. Корсакова</t>
  </si>
  <si>
    <t>16-179</t>
  </si>
  <si>
    <t>Выполнить ремонт существующего тротуара и строительство недостающей части пешеходного тротуара по ул. Вертковская на участке от ул. Станиславского до ул. Р. Корсакова</t>
  </si>
  <si>
    <t>5020</t>
  </si>
  <si>
    <t>16-180- Обустройство тротуара у дома Вертковская 39\1 до улицы Вертковская</t>
  </si>
  <si>
    <t>16-180</t>
  </si>
  <si>
    <t>Обустройство тротуара у дома Вертковская 39\1 до улицы Вертковская</t>
  </si>
  <si>
    <t>5022</t>
  </si>
  <si>
    <t>16-181- Добавить детские спортивно – игровые формы во дворе домов по ул. Немировича-Данченко, д. 91, ул.  Римского-Корсакова, д. 28/2.</t>
  </si>
  <si>
    <t>16-181</t>
  </si>
  <si>
    <t>Добавить детские спортивно – игровые формы во дворе домов по ул. Немировича-Данченко, д. 91, ул.  Римского-Корсакова, д. 28/2.</t>
  </si>
  <si>
    <t>5024</t>
  </si>
  <si>
    <t xml:space="preserve">16-182- Произвести капитальный ремонт улиц с покрытием асфальта: 1. ул.Успенского, от ул.Телевизионной до ул.Костычева 2. 1й пер. Н-Данченко, от ул.Костычева до ул.Телевизионная 3. ул.Костычева,от ул.Н-Данченко до ул. Вертковская </t>
  </si>
  <si>
    <t>16-182</t>
  </si>
  <si>
    <t xml:space="preserve">Произвести капитальный ремонт улиц с покрытием асфальта: 1. ул.Успенского, от ул.Телевизионной до ул.Костычева 2. 1й пер. Н-Данченко, от ул.Костычева до ул.Телевизионная 3. ул.Костычева,от ул.Н-Данченко до ул. Вертковская </t>
  </si>
  <si>
    <t>5033</t>
  </si>
  <si>
    <t>16-183- Произвести капитальный ремонт улиц с покрытием асфальта: 1. ул.Р-Корсакова, от ул.Н-Данченко до ул.Тульская 2. 2й и 3й пер.Успенского, от ул. 1й пер.Н-Данченко до ул.Успенского</t>
  </si>
  <si>
    <t>16-183</t>
  </si>
  <si>
    <t>Произвести капитальный ремонт улиц с покрытием асфальта: 1. ул.Р-Корсакова, от ул.Н-Данченко до ул.Тульская 2. 2й и 3й пер.Успенского, от ул. 1й пер.Н-Данченко до ул.Успенского</t>
  </si>
  <si>
    <t>5035</t>
  </si>
  <si>
    <t>16-184- Провести стр. и кап. рем. пешеход.тротуар: 1.вдоль ул.Успенского,от ул.Телевизион.до ул.Станиславск.,по нечет. стороне;2. вдоль ул.Серафимовича, от ул.Н-Данч.до ул.Вертковск., по нечет.стороне 3.вдоль ул.Н-Данч.,от ул.Костыч. до ул.Телевизион, по чет.стор</t>
  </si>
  <si>
    <t>16-184</t>
  </si>
  <si>
    <t>Провести стр. и кап. рем. пешеход.тротуар: 1.вдоль ул.Успенского,от ул.Телевизион.до ул.Станиславск.,по нечет. стороне;2. вдоль ул.Серафимовича, от ул.Н-Данч.до ул.Вертковск., по нечет.стороне 3.вдоль ул.Н-Данч.,от ул.Костыч. до ул.Телевизион, по чет.стор</t>
  </si>
  <si>
    <t>5038</t>
  </si>
  <si>
    <t xml:space="preserve">16-185- Провести строительство и капитальный ремонт пешеходных тротуаров:1. вдоль ул.Костычева, от ул.Н-Данченко до ул.Вертковская, по нечетной стороне; 2. вдоль ул.Успенского, от ул.Станиславского до ул.Костычева по четной стороне </t>
  </si>
  <si>
    <t>16-185</t>
  </si>
  <si>
    <t xml:space="preserve">Провести строительство и капитальный ремонт пешеходных тротуаров:1. вдоль ул.Костычева, от ул.Н-Данченко до ул.Вертковская, по нечетной стороне; 2. вдоль ул.Успенского, от ул.Станиславского до ул.Костычева по четной стороне </t>
  </si>
  <si>
    <t>5039</t>
  </si>
  <si>
    <t>16-186- Выполнить капитальный ремонт бетонной лестницы, на пересечении улиц Станиславского и Успенского, со стороны ул.Успенского</t>
  </si>
  <si>
    <t>16-186</t>
  </si>
  <si>
    <t>Выполнить капитальный ремонт бетонной лестницы, на пересечении улиц Станиславского и Успенского, со стороны ул.Успенского</t>
  </si>
  <si>
    <t>16-187- Поставить светофор на пересечении улиц Немировича-Данченко и Костычева</t>
  </si>
  <si>
    <t>16-187</t>
  </si>
  <si>
    <t>Поставить светофор на пересечении улиц Немировича-Данченко и Костычева</t>
  </si>
  <si>
    <t>5043</t>
  </si>
  <si>
    <t>16-188- Положить резиновое покрытие на спортивной площадке по ул.Костычева 74/1</t>
  </si>
  <si>
    <t>16-188</t>
  </si>
  <si>
    <t>Положить резиновое покрытие на спортивной площадке по ул.Костычева 74/1</t>
  </si>
  <si>
    <t>5045</t>
  </si>
  <si>
    <t>16-191- Заменить задви.и краны(в колодцах)водопровод.сетей по адр.: Блока 16,24; 1й пер.Н.-Данч. 4; Успенск.16-18; 1й пер.Костычева 5,9,13,15,16,21,46-48; Костыч. 50</t>
  </si>
  <si>
    <t>16-191</t>
  </si>
  <si>
    <t>Заменить задви.и краны(в колодцах)водопровод.сетей по адр.: Блока 16,24; 1й пер.Н.-Данч. 4; Успенск.16-18; 1й пер.Костычева 5,9,13,15,16,21,46-48; Костыч. 50</t>
  </si>
  <si>
    <t>5061</t>
  </si>
  <si>
    <t>16-192- Заменить теплозадвижки в камере №825 по ул. Тульская 232-234</t>
  </si>
  <si>
    <t>16-192</t>
  </si>
  <si>
    <t>Заменить теплозадвижки в камере №825 по ул. Тульская 232-234</t>
  </si>
  <si>
    <t>5065</t>
  </si>
  <si>
    <t>16-193- Установка детских площадок по ул.Костычева 75, ул.Тульская 217-220. Добавить детские спортивно-игровые формы по улицам: Серафимовича 62, Блока 16</t>
  </si>
  <si>
    <t>16-193</t>
  </si>
  <si>
    <t>Установка детских площадок по ул.Костычева 75, ул.Тульская 217-220. Добавить детские спортивно-игровые формы по улицам: Серафимовича 62, Блока 16</t>
  </si>
  <si>
    <t>5068</t>
  </si>
  <si>
    <t>16-194- Расширить проезжую часть ул. Серафимовича  между автокомплексом АБВ-авто (ул. Серафимовича 30), к.1 и жилым домом ул. Серафимовича,33</t>
  </si>
  <si>
    <t>16-194</t>
  </si>
  <si>
    <t>Расширить проезжую часть ул. Серафимовича  между автокомплексом АБВ-авто (ул. Серафимовича 30), к.1 и жилым домом ул. Серафимовича,33</t>
  </si>
  <si>
    <t>5071</t>
  </si>
  <si>
    <t>16-195- Построить детский бассейн-пристройку к школе № 109 (ул. Вертковская 16)</t>
  </si>
  <si>
    <t>16-195</t>
  </si>
  <si>
    <t>Построить детский бассейн-пристройку к школе № 109 (ул. Вертковская 16)</t>
  </si>
  <si>
    <t>85000</t>
  </si>
  <si>
    <t>5075</t>
  </si>
  <si>
    <t>16-196- Построить парковочные  карманы  не менее чем на 20 машино-мест по нечетной стороне  ул. Костычева рядом с многофункциональным спортивным центром «Тигр» (ул. Вертковская 39/1)</t>
  </si>
  <si>
    <t>16-196</t>
  </si>
  <si>
    <t>Построить парковочные  карманы  не менее чем на 20 машино-мест по нечетной стороне  ул. Костычева рядом с многофункциональным спортивным центром «Тигр» (ул. Вертковская 39/1)</t>
  </si>
  <si>
    <t>5079</t>
  </si>
  <si>
    <t>16-197- Выполнить капитальный ремонт дороги, от проезда с ул. Бородина на микрорайоне Палласа,  вдоль дома № 6, 1\2, 4 корп.1 по ул. Палласа, до внутриквартального проезда у д.№ 1 и 3 по ул. Палласа. Построить вдоль данной дороги тротуар</t>
  </si>
  <si>
    <t>16-197</t>
  </si>
  <si>
    <t>Выполнить капитальный ремонт дороги, от проезда с ул. Бородина на микрорайоне Палласа,  вдоль дома № 6, 1\2, 4 корп.1 по ул. Палласа, до внутриквартального проезда у д.№ 1 и 3 по ул. Палласа. Построить вдоль данной дороги тротуар</t>
  </si>
  <si>
    <t>5081</t>
  </si>
  <si>
    <t>16-198- Организовать  остановочный павильон на остановке общественного транспорта «ул. Палласа» по четной стороне ул. Петухова</t>
  </si>
  <si>
    <t>16-198</t>
  </si>
  <si>
    <t>Организовать  остановочный павильон на остановке общественного транспорта «ул. Палласа» по четной стороне ул. Петухова</t>
  </si>
  <si>
    <t>5085</t>
  </si>
  <si>
    <t>16-199- Исправить уклон ливневого отвода дождевых и талых вод к дому № 3 по ул. Палласа</t>
  </si>
  <si>
    <t>16-199</t>
  </si>
  <si>
    <t>Исправить уклон ливневого отвода дождевых и талых вод к дому № 3 по ул. Палласа</t>
  </si>
  <si>
    <t>5087</t>
  </si>
  <si>
    <t>16-200- Установить спортивные снаряды и тренажёры во дворе домов № 1 - 3 по ул. Палласа.</t>
  </si>
  <si>
    <t>16-200</t>
  </si>
  <si>
    <t>Установить спортивные снаряды и тренажёры во дворе домов № 1 - 3 по ул. Палласа.</t>
  </si>
  <si>
    <t>5091</t>
  </si>
  <si>
    <t>16-201- Выполнить снос аварийного дерева со стороны проезжей части  ул. Петухова возле дома № 1 по ул. Палласа</t>
  </si>
  <si>
    <t>16-201</t>
  </si>
  <si>
    <t>Выполнить снос аварийного дерева со стороны проезжей части  ул. Петухова возле дома № 1 по ул. Палласа</t>
  </si>
  <si>
    <t>5103</t>
  </si>
  <si>
    <t>16-202- Выполнить омолаживающую обрезку 17-ти  деревьев по ул. Палласа № 1 -3.</t>
  </si>
  <si>
    <t>16-202</t>
  </si>
  <si>
    <t>Выполнить омолаживающую обрезку 17-ти  деревьев по ул. Палласа № 1 -3.</t>
  </si>
  <si>
    <t>5110</t>
  </si>
  <si>
    <t>16-203- Сделать парковку  с торца дома № 3 по ул. Палласа  к ул. Петухова  до забора</t>
  </si>
  <si>
    <t>16-203</t>
  </si>
  <si>
    <t>Сделать парковку  с торца дома № 3 по ул. Палласа  к ул. Петухова  до забора</t>
  </si>
  <si>
    <t>5115</t>
  </si>
  <si>
    <t>16-204- Строительство тротуара  от ул. Палласа, д. 1 к ул. Палласа, д. 6\1</t>
  </si>
  <si>
    <t>16-204</t>
  </si>
  <si>
    <t>Строительство тротуара  от ул. Палласа, д. 1 к ул. Палласа, д. 6\1</t>
  </si>
  <si>
    <t>5122</t>
  </si>
  <si>
    <t>16-205- Увеличить парковку  по ул. Палласа, д. 6 и д. 6\1 и ул. Палласа,  д. 23</t>
  </si>
  <si>
    <t>16-205</t>
  </si>
  <si>
    <t>Увеличить парковку  по ул. Палласа, д. 6 и д. 6\1 и ул. Палласа,  д. 23</t>
  </si>
  <si>
    <t>5124</t>
  </si>
  <si>
    <t>16-207- Выполнить омолаживающую обрезку 1-го дерева возле дома 17  по ул. Палласа</t>
  </si>
  <si>
    <t>16-207</t>
  </si>
  <si>
    <t>Выполнить омолаживающую обрезку 1-го дерева возле дома 17  по ул. Палласа</t>
  </si>
  <si>
    <t>5,5</t>
  </si>
  <si>
    <t>5137</t>
  </si>
  <si>
    <t>16-208- Строительство тротуара от ул. Палласа, д.  1/2 к дому № 53/2 по ул. Петухова</t>
  </si>
  <si>
    <t>16-208</t>
  </si>
  <si>
    <t>Строительство тротуара от ул. Палласа, д.  1/2 к дому № 53/2 по ул. Петухова</t>
  </si>
  <si>
    <t>5143</t>
  </si>
  <si>
    <t>16-209- Заасфальтировать дорогу вдоль дома ул. Петухова 53/2 со стороны подъезда.</t>
  </si>
  <si>
    <t>16-209</t>
  </si>
  <si>
    <t>Заасфальтировать дорогу вдоль дома ул. Петухова 53/2 со стороны подъезда.</t>
  </si>
  <si>
    <t>5148</t>
  </si>
  <si>
    <t>16-210- Строительство тротуара от ул. Палласа, д. 8 к ул. Палласа, д. 17  к школе № 198</t>
  </si>
  <si>
    <t>16-210</t>
  </si>
  <si>
    <t>Строительство тротуара от ул. Палласа, д. 8 к ул. Палласа, д. 17  к школе № 198</t>
  </si>
  <si>
    <t>5157</t>
  </si>
  <si>
    <t xml:space="preserve">16-211- Провести ремонтные работы на хоккейной коробке по адресу ул. Палласа 39: нарастить высоту сетки со стороны Палласа, д. 33 и установить трибуны для "стоящих на ногах" зрителей </t>
  </si>
  <si>
    <t>16-211</t>
  </si>
  <si>
    <t xml:space="preserve">Провести ремонтные работы на хоккейной коробке по адресу ул. Палласа 39: нарастить высоту сетки со стороны Палласа, д. 33 и установить трибуны для "стоящих на ногах" зрителей </t>
  </si>
  <si>
    <t>5166</t>
  </si>
  <si>
    <t>16-212- Выполнить снос 4-х  деревьев по ул. Паласа, 2/2 снос 10-ти кустарников по ул. Палласа, 33</t>
  </si>
  <si>
    <t>16-212</t>
  </si>
  <si>
    <t>Выполнить снос 4-х  деревьев по ул. Паласа, 2/2 снос 10-ти кустарников по ул. Палласа, 33</t>
  </si>
  <si>
    <t>5181</t>
  </si>
  <si>
    <t>16-213- Организовать парковку за домом № 33 по ул. Палласа</t>
  </si>
  <si>
    <t>16-213</t>
  </si>
  <si>
    <t>Организовать парковку за домом № 33 по ул. Палласа</t>
  </si>
  <si>
    <t>5188</t>
  </si>
  <si>
    <t>16-214- Выполнить снос 15-ти  деревьев и 30-ти кустарников между домами № 23 и 28 по  ул. Палласа (дорога к школе № 198)</t>
  </si>
  <si>
    <t>16-214</t>
  </si>
  <si>
    <t>Выполнить снос 15-ти  деревьев и 30-ти кустарников между домами № 23 и 28 по  ул. Палласа (дорога к школе № 198)</t>
  </si>
  <si>
    <t>5202</t>
  </si>
  <si>
    <t>16-215- Установить детскую игровую  площадку на ул. Палласа, д. 21</t>
  </si>
  <si>
    <t>16-215</t>
  </si>
  <si>
    <t>Установить детскую игровую  площадку на ул. Палласа, д. 21</t>
  </si>
  <si>
    <t>5210</t>
  </si>
  <si>
    <t>16-216- Спил деревьев (две березы) у дома № 5\2 по ул. Палласа</t>
  </si>
  <si>
    <t>16-216</t>
  </si>
  <si>
    <t>Спил деревьев (две березы) у дома № 5\2 по ул. Палласа</t>
  </si>
  <si>
    <t>5219</t>
  </si>
  <si>
    <t>16-217- Провести отсыпку и установить ограждение детской  площадки у дома № 26 по ул. Палласа</t>
  </si>
  <si>
    <t>16-217</t>
  </si>
  <si>
    <t>Провести отсыпку и установить ограждение детской  площадки у дома № 26 по ул. Палласа</t>
  </si>
  <si>
    <t>5224</t>
  </si>
  <si>
    <t>16-218- Выполнить санитарную обрезку 3-х берёз по ул. Палласа, 5 и санитарную обрезку одной берёзы по ул. Палласа, 5/1</t>
  </si>
  <si>
    <t>16-218</t>
  </si>
  <si>
    <t>Выполнить санитарную обрезку 3-х берёз по ул. Палласа, 5 и санитарную обрезку одной берёзы по ул. Палласа, 5/1</t>
  </si>
  <si>
    <t>23</t>
  </si>
  <si>
    <t>5230</t>
  </si>
  <si>
    <t>16-219</t>
  </si>
  <si>
    <t>5237</t>
  </si>
  <si>
    <t>16-221- 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Палласа,39</t>
  </si>
  <si>
    <t>16-221</t>
  </si>
  <si>
    <t>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Палласа,39</t>
  </si>
  <si>
    <t>5256</t>
  </si>
  <si>
    <t>16-222- 1.Строительство тротуаров  между домами по ул. Палласа, д.  3/1 и ул. Палласа, д. 2  слева и справа от дороги; 2.Строительство тротуаров  между домом № 21  по ул. Палласа и торцами домов  ул. Палласа, д. 8  и д. 17</t>
  </si>
  <si>
    <t>16-222</t>
  </si>
  <si>
    <t>1.Строительство тротуаров  между домами по ул. Палласа, д.  3/1 и ул. Палласа, д. 2  слева и справа от дороги; 2.Строительство тротуаров  между домом № 21  по ул. Палласа и торцами домов  ул. Палласа, д. 8  и д. 17</t>
  </si>
  <si>
    <t>5268</t>
  </si>
  <si>
    <t>16-223- Организовать детскую игровую площадку для дошкольников на территории ДДТ им. А.И. Ефремова (3 корпус) по адресу Мира, 40.</t>
  </si>
  <si>
    <t>16-223</t>
  </si>
  <si>
    <t>Организовать детскую игровую площадку для дошкольников на территории ДДТ им. А.И. Ефремова (3 корпус) по адресу Мира, 40.</t>
  </si>
  <si>
    <t>5276</t>
  </si>
  <si>
    <t xml:space="preserve">16-225- Установить спортивные тренажёры во дворе домов № 31, 33 по ул. Мира </t>
  </si>
  <si>
    <t>16-225</t>
  </si>
  <si>
    <t xml:space="preserve">Установить спортивные тренажёры во дворе домов № 31, 33 по ул. Мира </t>
  </si>
  <si>
    <t>5777</t>
  </si>
  <si>
    <t>16-226- Построить беговую дорожку на спортивной площадке во дворе домов № 31, 33 по ул. Мира.</t>
  </si>
  <si>
    <t>16-226</t>
  </si>
  <si>
    <t>Построить беговую дорожку на спортивной площадке во дворе домов № 31, 33 по ул. Мира.</t>
  </si>
  <si>
    <t>5778</t>
  </si>
  <si>
    <t>16-227- На пустыре  за домом  №9 по ул. Бурденко, на месте аварийного здания, по адресу ул. 1-ый пер. Мира, д. 1, построить многофункциональный  крытый ледовый спортивный комплекс  с  круглогодичным катком и бассейном. Благоустроить территорию.</t>
  </si>
  <si>
    <t>16-227</t>
  </si>
  <si>
    <t>На пустыре  за домом  №9 по ул. Бурденко, на месте аварийного здания, по адресу ул. 1-ый пер. Мира, д. 1, построить многофункциональный  крытый ледовый спортивный комплекс  с  круглогодичным катком и бассейном. Благоустроить территорию.</t>
  </si>
  <si>
    <t>5779</t>
  </si>
  <si>
    <t xml:space="preserve">16-229- Возле дома № 44/5 по ул. Сибиряков Гвардейцев, установить сцену со скамейками, для организации праздничных мероприятий, концертов. </t>
  </si>
  <si>
    <t>16-229</t>
  </si>
  <si>
    <t xml:space="preserve">Возле дома № 44/5 по ул. Сибиряков Гвардейцев, установить сцену со скамейками, для организации праздничных мероприятий, концертов. </t>
  </si>
  <si>
    <t>5781</t>
  </si>
  <si>
    <t>16-230- Укладка искусственным покрытием, вокруг всех элементов игровых форм на детских площадках по следующим адресам: ул. Р.-Корсакова №11,26; ул. Вертковская № 6,8, 12/2,14/1,19,21,31,39/1</t>
  </si>
  <si>
    <t>16-230</t>
  </si>
  <si>
    <t>Укладка искусственным покрытием, вокруг всех элементов игровых форм на детских площадках по следующим адресам: ул. Р.-Корсакова №11,26; ул. Вертковская № 6,8, 12/2,14/1,19,21,31,39/1</t>
  </si>
  <si>
    <t>5782</t>
  </si>
  <si>
    <t>16-231- Укладка искусственным покрытием, вокруг всех элементов игровых форм на детских площадках по следующим адресам: ул. Палласа №1,3, 6,8,23,26,33; ул. Сиб.-Гвардейцев № 24, 28,44/6; ул.Р.-Корсакова № 28/2.</t>
  </si>
  <si>
    <t>16-231</t>
  </si>
  <si>
    <t>Укладка искусственным покрытием, вокруг всех элементов игровых форм на детских площадках по следующим адресам: ул. Палласа №1,3, 6,8,23,26,33; ул. Сиб.-Гвардейцев № 24, 28,44/6; ул.Р.-Корсакова № 28/2.</t>
  </si>
  <si>
    <t>5783</t>
  </si>
  <si>
    <t>16-232- Укладка искусственным покрытием, вокруг всех элементов игровых форм на детских площадках по следующим адресам: ул. Горбаня № 2,20; Бурденко № 8,10,12,60; ул. Станиславского № 29/1,29,33; Телевизионная №13а.</t>
  </si>
  <si>
    <t>16-232</t>
  </si>
  <si>
    <t>Укладка искусственным покрытием, вокруг всех элементов игровых форм на детских площадках по следующим адресам: ул. Горбаня № 2,20; Бурденко № 8,10,12,60; ул. Станиславского № 29/1,29,33; Телевизионная №13а.</t>
  </si>
  <si>
    <t>5784</t>
  </si>
  <si>
    <t>16-233- Укладка искусственным покрытием, вокруг всех элементов игровых форм на детских площадках по следующим адресам: ул. Мира №18,46,59/1,59-59/2; ул. 2й пер. Мира,4; ул. Беловежская,10; ул. Петухова № 55,55/1,57.</t>
  </si>
  <si>
    <t>16-233</t>
  </si>
  <si>
    <t>Укладка искусственным покрытием, вокруг всех элементов игровых форм на детских площадках по следующим адресам: ул. Мира №18,46,59/1,59-59/2; ул. 2й пер. Мира,4; ул. Беловежская,10; ул. Петухова № 55,55/1,57.</t>
  </si>
  <si>
    <t>5785</t>
  </si>
  <si>
    <t>16-234- Укладка искусственным покрытием, вокруг всех элементов игровых форм на детских площадках по следующим адресам: ул. Нем.-Данченко №№123-125; ул. Покрышкина,1; ул. 1й Чукотский пер.,8; ул. 3й пер. Костычева (Спортивная поляна); ул. 3й пер.Черкасский,15</t>
  </si>
  <si>
    <t>16-234</t>
  </si>
  <si>
    <t>Укладка искусственным покрытием, вокруг всех элементов игровых форм на детских площадках по следующим адресам: ул. Нем.-Данченко №№123-125; ул. Покрышкина,1; ул. 1й Чукотский пер.,8; ул. 3й пер. Костычева (Спортивная поляна); ул. 3й пер.Черкасский,15</t>
  </si>
  <si>
    <t>5786</t>
  </si>
  <si>
    <t>16-238- Восстановление асфальтового покрытия вдоль торцевой части домов 14\2, 12\1 12/2, 10/1 , 10\2, а также  домов 14, 16, 18 по ул. Сибиряков-Гвардейцев, вдоль аллеи  Сибиряков – Гвардейцев</t>
  </si>
  <si>
    <t>16-238</t>
  </si>
  <si>
    <t>Восстановление асфальтового покрытия вдоль торцевой части домов 14\2, 12\1 12/2, 10/1 , 10\2, а также  домов 14, 16, 18 по ул. Сибиряков-Гвардейцев, вдоль аллеи  Сибиряков – Гвардейцев</t>
  </si>
  <si>
    <t>5791</t>
  </si>
  <si>
    <t>16-239- Капитальный ремонт пешеходной дорожки  от дома №  8/1 по ул. Вертковская, до дома № 14 по ул. Сибиряков – Гвардейцев  вдоль сквера им. Сибиряков - Гвардейцев</t>
  </si>
  <si>
    <t>16-239</t>
  </si>
  <si>
    <t>Капитальный ремонт пешеходной дорожки  от дома №  8/1 по ул. Вертковская, до дома № 14 по ул. Сибиряков – Гвардейцев  вдоль сквера им. Сибиряков - Гвардейцев</t>
  </si>
  <si>
    <t>5792</t>
  </si>
  <si>
    <t>17-001- Провести ремонт кровли и стропильной системы входной группы (крыльцо) административного здания МКУК ПКиО «Бугринская роща» по адресу ул. Саввы Кожевникова, д.39</t>
  </si>
  <si>
    <t>17-001</t>
  </si>
  <si>
    <t>Провести ремонт кровли и стропильной системы входной группы (крыльцо) административного здания МКУК ПКиО «Бугринская роща» по адресу ул. Саввы Кожевникова, д.39</t>
  </si>
  <si>
    <t>17-002- Построить дорогу от ул. Саввы-Кожевникова (между зданиями № 37 и № 39) пер. Обской, 43</t>
  </si>
  <si>
    <t>17-002</t>
  </si>
  <si>
    <t>17-003- Выполнить 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</si>
  <si>
    <t>17-003</t>
  </si>
  <si>
    <t>330</t>
  </si>
  <si>
    <t>17-004- Выполнить ремонт дороги от дома № 11 по ул.ХХ Партсъезда до дома № 1/1 по ул.Урманова</t>
  </si>
  <si>
    <t>17-004</t>
  </si>
  <si>
    <t>17-005-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Урманова, д.16</t>
  </si>
  <si>
    <t>17-005</t>
  </si>
  <si>
    <t>17-006- Установка детской многофункциональной игровой площадки, ориентированной на различные возрастные категории по адресу: ул. Урманова, д.16</t>
  </si>
  <si>
    <t>17-006</t>
  </si>
  <si>
    <t>17-007- Выполнение комплексного благоустр-ва внутрикварт.территории домов №8,10,12 по ул.XXПартсъезда и д.№4 по ул.Оловозаводская с асфальтированием внутрикв.пространства,межквартальн.проездов,заменой бордюрн.камня,формированием парковочн.карманов,пешеход.дорожек</t>
  </si>
  <si>
    <t>17-007</t>
  </si>
  <si>
    <t>17-008- 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ХХ Партсъезда, д.2, д.3, д.5, д.7, д.9</t>
  </si>
  <si>
    <t>17-008</t>
  </si>
  <si>
    <t>17-009- 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ул.Аникина, д.17, д.21</t>
  </si>
  <si>
    <t>17-009</t>
  </si>
  <si>
    <t>17-011- Обустройство спортивной площадки для проведения уроков физической культуры на территории МБОУ СОШ №170 (ул.Новогодняя, д.14/1): беговая дорожка, прыжковая яма, полоса препятствий, гимнастический городок</t>
  </si>
  <si>
    <t>17-011</t>
  </si>
  <si>
    <t>17-012- Теплоизоляция крыши хозяйственного корпуса (столовая, спортивный зал, переход) МБОУ СОШ № 170 (ул.Новогодняя, д.14/1)</t>
  </si>
  <si>
    <t>17-012</t>
  </si>
  <si>
    <t>17-013- Оснащение детского сада №178 многофункциональной спортивной площадкой, включающей в себя различные детские спортивные малые формы, уличные тренажёры по адресу: ул. Новогодняя, д.14</t>
  </si>
  <si>
    <t>17-013</t>
  </si>
  <si>
    <t>17-014- Выполнить устройство асфальтобетонного покрытия на проезжей части ул. Акмолинская на участке от ул. Лыщинского до ул. Красный Восток с устройством водоотведения</t>
  </si>
  <si>
    <t>17-014</t>
  </si>
  <si>
    <t>17-016- Выполнить ремонт дорог сектора индивидуальной жилой застройки с устройством покрытия из органо-минеральной смеси и лотков водоотведения по ул.Красный Восток, ул.Магнитогорская, ул.Сочинская, ул.Тракторная, ул.Западная и пер.Ремесленный</t>
  </si>
  <si>
    <t>17-016</t>
  </si>
  <si>
    <t>10600</t>
  </si>
  <si>
    <t>17-017- Реконструкция действующей системы электроснабжения. Выполнение уличного освещения по ул.Красный Восток, ул.Магнитогорская, ул.Сочинская, ул.Тракторная, ул.Западная и пер.Ремесленный</t>
  </si>
  <si>
    <t>17-017</t>
  </si>
  <si>
    <t>1702</t>
  </si>
  <si>
    <t>17-018- Выполнить строительство лестничного спуска с устройством перил между домами № 5а по ул. Акмолинская и № 12 по ул. Сочинская</t>
  </si>
  <si>
    <t>17-018</t>
  </si>
  <si>
    <t>17-019- Выполнить ремонт дороги с устройством покрытия из органоминеральной смеси по ул.Социалистическая</t>
  </si>
  <si>
    <t>17-019</t>
  </si>
  <si>
    <t>17-020- Выполнить ремонт дороги с устройством покрытия из органоминеральной смеси по ул. Изыскателей (от дома № 48 до дома № 68)</t>
  </si>
  <si>
    <t>17-020</t>
  </si>
  <si>
    <t>17-022- Выполнить ремонт дороги с устройством покрытия из органоминеральной смеси на пер.Учительский</t>
  </si>
  <si>
    <t>17-022</t>
  </si>
  <si>
    <t>17-023- Произвести комплексное благоустройство придомовой территории: выполнить работы по замене асфальтового покрытия, замене поребриков, асфальтирование межквартального проезда от дома № 1 по ул. Таймырская до магистральной ул. Вертковская</t>
  </si>
  <si>
    <t>17-023</t>
  </si>
  <si>
    <t>17-024- Выполнить ремонт дороги с устройством асфальтобетонного покрытия по ул.Тульская на участке от ул.Тульская, 152 до дамбы Тульского моста по ул.Сибиряков-Гвардейцев</t>
  </si>
  <si>
    <t>17-024</t>
  </si>
  <si>
    <t xml:space="preserve">17-025- Выполнить ремонт дороги от ул.Изыскателей,2а до выезда на ул.Н.-Данченко:на участке от ул.Изыскателей,2а до ул.Тульская-с устройством покрытия из органоминеральной смеси, от ул.Тульская до выезда на ул.Н.-Данченко-с устройством асфальтобетонного покрытия </t>
  </si>
  <si>
    <t>17-025</t>
  </si>
  <si>
    <t>17-026- Произвести снос 5-ти деревьев и обрезку 2-х деревьев на территории многоквартирного дома № 10 по ул.Новогодняя</t>
  </si>
  <si>
    <t>17-026</t>
  </si>
  <si>
    <t>17-027- Установить игровую площадку, ориентированную на разные возрастные категории (горка); установить лавочки.</t>
  </si>
  <si>
    <t>17-027</t>
  </si>
  <si>
    <t>17-028- Обустройство на придомовой территории дома № 39 по ул.Ватутина многофункциональной игровой площадки, включающей в себя: поле для мини-футбола, волейбольную зону, сектор уличных тренажёров, с ограждением периметра площадки</t>
  </si>
  <si>
    <t>17-028</t>
  </si>
  <si>
    <t>17-029-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ул.Ватутина, д.43.</t>
  </si>
  <si>
    <t>17-029</t>
  </si>
  <si>
    <t>17-030- Установка детской многофункциональной игровой площадки, ориентированной на различные возрастные категории ул.Ватутина, д.43.</t>
  </si>
  <si>
    <t>17-030</t>
  </si>
  <si>
    <t>17-031- Демонтировать металлические гаражи, расположенные на территории общего пользования возле домов № 49/1 и № 51 по ул. Ватутина</t>
  </si>
  <si>
    <t>17-031</t>
  </si>
  <si>
    <t>17-032- Построить сквер на муниципальной территории от ул. Ватутина до ул. Таймырская (вдоль домов №№ 49, 49/1, 51, 53 по ул. Ватутина)</t>
  </si>
  <si>
    <t>17-032</t>
  </si>
  <si>
    <t>17-033-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ул.Ватутина, д.75.</t>
  </si>
  <si>
    <t>17-033</t>
  </si>
  <si>
    <t>17-034-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Ватутина, 77</t>
  </si>
  <si>
    <t>17-034</t>
  </si>
  <si>
    <t>17-035-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д. 79</t>
  </si>
  <si>
    <t>17-035</t>
  </si>
  <si>
    <t>17-036-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Немировича-Данченко, д.143</t>
  </si>
  <si>
    <t>17-036</t>
  </si>
  <si>
    <t>17-037- 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Ватутина, 83</t>
  </si>
  <si>
    <t>17-037</t>
  </si>
  <si>
    <t>17-038- Установить на детской площадке дома №120/3 по ул.Н.-Данченко спортивно-игровую конструкцию для детей младшего возраста, а также, обустроить под этой конструкцией и частично,на всей детской площадке,специальное защитное покрытие от ушибов при падении детей</t>
  </si>
  <si>
    <t>17-038</t>
  </si>
  <si>
    <t>17-039- 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Немировича-Данченко, 120/5</t>
  </si>
  <si>
    <t>17-039</t>
  </si>
  <si>
    <t>17-040- Реконструкция объекта "Автодорожный перекресток" ул.Н.-Данченко/ул.Таймырская на участке примыкающем к адресу:ул.Н.-Данченко,д.120/4: расширить проезд на пять метров в сторону спуска на ул.Тульская</t>
  </si>
  <si>
    <t>17-040</t>
  </si>
  <si>
    <t>17-041- Выполнить с четной стороны ул. Немировича-Данченко, 120/4 строительство подхода к пешеходному переходу через проезжую часть ул. Немировича-Данченко</t>
  </si>
  <si>
    <t>17-041</t>
  </si>
  <si>
    <t>17-042- Выполнить уличное освещение на участке от перекрёстка ул.Немировича-Данченко/ул.Тульская (д.122/1) вдоль жилого многоквартирного дома № 84 по ул. Тульская до здания областной психиатрической больницы № 6 по ул. Тульская, д.83</t>
  </si>
  <si>
    <t>17-042</t>
  </si>
  <si>
    <t>17-043-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Тульская, д.90/1</t>
  </si>
  <si>
    <t>17-043</t>
  </si>
  <si>
    <t>17-044-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д.32/1</t>
  </si>
  <si>
    <t>17-044</t>
  </si>
  <si>
    <t>17-045-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д.34/1</t>
  </si>
  <si>
    <t>17-045</t>
  </si>
  <si>
    <t>17-046- Обустройство придомовой территории дома №40 по ул.Новогодняя малыми игровыми формами для детей</t>
  </si>
  <si>
    <t>17-046</t>
  </si>
  <si>
    <t>17-048- Выполнить строительство системы водоотведения на участке от ул. Новогодняя, 28/1 до  ул. Немировича-Данченко (в районе дома № 147) с целью исключения подтопления территорий домов №№ 24/2, 28/2, 32/1, 34/1 по ул. Новогодняя</t>
  </si>
  <si>
    <t>17-048</t>
  </si>
  <si>
    <t>17-049- Установка детской многофункциональной игровой площадки, ориентированной на различные возрастные категории по адресу: ул.Немировича-Данченко, д.155/2</t>
  </si>
  <si>
    <t>17-049</t>
  </si>
  <si>
    <t>17-050- Обустройство придомовой территории многофункциональной детской площадкой, включающей в себя малые формы для игр детей разных возрастных категорий, а также спортивный инвентарь по адресу: ул.Немировича-Данченко, 161</t>
  </si>
  <si>
    <t>17-050</t>
  </si>
  <si>
    <t>17-051- Произвести комплексн.благоустройство территории,примыкающей к останов.павильону«Сов.Сибирь» (ул.Н.-Данченко, д.106): спил деревьев, вырубка поросли, бетонирование скосов, установка лестницы с перилами и формирование пешех.дорожки от склона до жилых домов</t>
  </si>
  <si>
    <t>17-051</t>
  </si>
  <si>
    <t>17-052- Выполнение комплексного благоустройства внутриквартальной территории – обустройство парковочных зон для автотранспорта жильцов, замена бордюрного камня, формирование пешеходных дорожек по адресу: ул.Новогодняя, д.4</t>
  </si>
  <si>
    <t>17-052</t>
  </si>
  <si>
    <t>17-053- Установка спортивной площадки, включающей в себя элементы для игры в мини-футбол, уличные тренажёры, турники, атравматичное покрытие по адресу: ул.Новогодняя, д.4</t>
  </si>
  <si>
    <t>17-053</t>
  </si>
  <si>
    <t>17-054- Обустройство многофункциональной игровой площадки и тренажёров для детей и взрослых по адресу: ул.Сибиряков-Гвардейцев, д.9</t>
  </si>
  <si>
    <t>17-054</t>
  </si>
  <si>
    <t>17-055- Обустройство придомовой территории малыми игровыми формами для детей по адресу: ул. Сибиряков-Гвардейцев, д.11</t>
  </si>
  <si>
    <t>17-055</t>
  </si>
  <si>
    <t>17-056- Обустройство придомовой территории малыми игровыми формами для детей по адресу: ул. Сибиряков-Гвардейцев, д.13</t>
  </si>
  <si>
    <t>17-056</t>
  </si>
  <si>
    <t>17-057- Обустройство придомовой территории спортивной площадкой, включающей в себя:  турники, лазалки, кольца для стритбола и площадку для игры в волейбол по адресу: ул. Сибиряков-Гвардейцев, д.25</t>
  </si>
  <si>
    <t>17-057</t>
  </si>
  <si>
    <t>17-059- Установка детской многофункциональной игровой площадки, ориентированной на различные возрастные категории по адресу: ул. Немировича-Данченко, д.135</t>
  </si>
  <si>
    <t>17-059</t>
  </si>
  <si>
    <t>17-058- Обустройство придомовой территории спортивной площадкой, включающей в себя:  турники, лазалки, кольца для стритбола и площадку для игры в волейбол, футбол по адресу: ул. Немировича-Данченко, д.135а</t>
  </si>
  <si>
    <t>17-058</t>
  </si>
  <si>
    <t>17-060- Установить малые игровые формы (качели – 2шт., песочница, карусель); выполнить строительство пешеходных дорожек с твёрдым покрытием на придомовой территории по адресу: ул.Ватутина,д.53</t>
  </si>
  <si>
    <t>17-060</t>
  </si>
  <si>
    <t>17-061- Обустройство придомовой территории спортивными элементами по адресу: ул. Немировича-Данченко, д.137/2</t>
  </si>
  <si>
    <t>17-061</t>
  </si>
  <si>
    <t>17-062- Обустройство придомовой территории малыми игровыми формами для детей по адресу: ул. Немировича-Данченко, 139/3</t>
  </si>
  <si>
    <t>17-062</t>
  </si>
  <si>
    <t xml:space="preserve">17-064- Выполнить обустройство 2-х лестничных спусков с перилами и пандусом д/колясок:на участке склона от д.№118/1 по ул.Н.-Данченко до д.№150 по ул.Тульская между 5 и 6 подъездами;на участке склона от д.№118 по ул.Н.-Данченко до игр.площ. д.№152 по ул.Тульская </t>
  </si>
  <si>
    <t>17-064</t>
  </si>
  <si>
    <t>17-065- На террит.,сопряжен.с дворами домов№№20,20/1,32/1,34/1 по ул.Новогодняя,дет.садом №398«Ласточка»(ул.Новогодняя,д.34/2) выполнить обустр-во мини-сквера:высадить крупномер.деревья,сформир.пешеход.дорожки,организ.цветники,уст.дет.мал.игр.и спорт.формы,скамьи</t>
  </si>
  <si>
    <t>17-065</t>
  </si>
  <si>
    <t>17-066- Выполнить ремонт межквартальной дороги от магистральной улицы Немировича-Данченко (147/3) до территории Лицея № 176 (ул.Новогодняя, 20/2)</t>
  </si>
  <si>
    <t>17-066</t>
  </si>
  <si>
    <t>17-067- Обустроить освещение межквартальной дороги от магистральной улицы Немировича-Данченко (147/3) до территории Лицея № 176 (ул.Новогодняя, 20/2)</t>
  </si>
  <si>
    <t>17-067</t>
  </si>
  <si>
    <t>787</t>
  </si>
  <si>
    <t>17-070- Выполнить комплексное благоустройство аллеи им.Шукшина:  произвести спил и раскорчёвку аварийных деревьев, осуществить подсадку молодых зелёных насаждений, выполнить наружное освещ., заасф. пеш. дор., сформ. клумбы, высад. газон ул. Геодезическая 13-21/1</t>
  </si>
  <si>
    <t>17-070</t>
  </si>
  <si>
    <t>17-071-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сформировать пешех. дорожки по адресу:  ул. Геодезическая, д.15/1</t>
  </si>
  <si>
    <t>17-071</t>
  </si>
  <si>
    <t>17-072-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Геодезическая, д.17</t>
  </si>
  <si>
    <t>17-072</t>
  </si>
  <si>
    <t>17-074- Произвести спил аварийных и омолаживающую обрезку старых деревьев, осуществить подсадки молодых деревьев по адресу:  ул. Геодезическая, д.17</t>
  </si>
  <si>
    <t>17-074</t>
  </si>
  <si>
    <t>17-075- Дооснастить дворовое пространство спортивными элементами и малыми игровыми формами по адресу:  ул.Геодезическая, д.17</t>
  </si>
  <si>
    <t>17-075</t>
  </si>
  <si>
    <t>17-077- Установка детской многофункциональной игровой площадки, ориентированной на различные возрастные категории по адресу:  ул. Геодезическая, д.17/1</t>
  </si>
  <si>
    <t>17-077</t>
  </si>
  <si>
    <t>17-078-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Новогодняя, д.35</t>
  </si>
  <si>
    <t>17-078</t>
  </si>
  <si>
    <t>17-079- Установка детской многофункциональной игровой площадки, ориентированной на различные возрастные категории по адресу:  пр. Карла Маркса, д.22</t>
  </si>
  <si>
    <t>17-079</t>
  </si>
  <si>
    <t>17-080-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пр. Карла Маркса, д.22</t>
  </si>
  <si>
    <t>17-080</t>
  </si>
  <si>
    <t>17-081- Произвести комплексное благоустройство придом. территории: выполнить работы по замене асфальт. покрытия, оборуд. водоотвод для предотвращ. скаплив. сезонных и талых вод, сформ. парк. карманы, заменить поребрики, сформ. пешех. дор. по ул. Карла Маркса д.28</t>
  </si>
  <si>
    <t>17-081</t>
  </si>
  <si>
    <t>17-082- Выполнение комплексного благоустройства внутриквар. территории с асфальтированием внутриквартальной территории, заменой бордюрного камня, формированием парковочных карманов, пешех. дорожек, обустройством выезда на магистр. улицу Немировича-Данченко д.169</t>
  </si>
  <si>
    <t>17-082</t>
  </si>
  <si>
    <t xml:space="preserve">17-083- Установка детской площадки, ориентированной на занятия спортом (теннисный стол, баскетбольное кольцо, уличные тренажёры) по адресу:  ул. Немировича-Данченко, д.169 </t>
  </si>
  <si>
    <t>17-083</t>
  </si>
  <si>
    <t xml:space="preserve">17-084-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  пр Карла Маркса, д.41 </t>
  </si>
  <si>
    <t>17-084</t>
  </si>
  <si>
    <t>17-085- На территории, сопряженной с дворами домов №  41, 43, 45 по пр.Карла Маркса выполнить обустройство минисквера: высадить крупномерные деревья, сформировать пешеходные дорожки, организовать цветники, установить эстраду и скамьи для зрителей.</t>
  </si>
  <si>
    <t>17-085</t>
  </si>
  <si>
    <t>17-086- Расширение проезжей части, оборудование дополнительного парковочного места, обустройство тротуара вдоль дома, выполнение искусственных неровностей возле 1-го и 4-го подъездов по адресу:  ул. Ватутина, д. 31/1</t>
  </si>
  <si>
    <t>17-086</t>
  </si>
  <si>
    <t>17-088- Установка детской многофункциональной игровой площадки, ориентированной на различные возрастные категории по адресу:  пр.Карла Маркса, д.45</t>
  </si>
  <si>
    <t>17-088</t>
  </si>
  <si>
    <t>17-089-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д.24</t>
  </si>
  <si>
    <t>17-089</t>
  </si>
  <si>
    <t>17-090-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д.26</t>
  </si>
  <si>
    <t>17-090</t>
  </si>
  <si>
    <t>17-091- Произвести компл. благоустр. придом. терр.:  выпол. ремонт крылец и асфальт. покрытия, установить искусств. неров., обустроить парков. карманы, устан. шлагбаум, вазоны и ограж. газонов, завезти плодор. грунт для восстан.газонов и напол.ваз. ул. Блюхера 28</t>
  </si>
  <si>
    <t>17-091</t>
  </si>
  <si>
    <t>Произвести компл. благоустр. придом. терр.:  выпол. ремонт крылец и асфальт. покрытия, установить искусств. неров., обустроить парков. карманы, устан. шлагбаум, вазоны и ограж. газонов, завезти плодор. грунт для восстан.газонов и напол.ваз. ул. Блюхера 28</t>
  </si>
  <si>
    <t>1065</t>
  </si>
  <si>
    <t xml:space="preserve">17-092-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ул.Ватутина, д.23 </t>
  </si>
  <si>
    <t>17-092</t>
  </si>
  <si>
    <t>17-093- Выполнить капитальный ремонт спортивного зала Лицея № 136 (ул.Космическая, д.10)</t>
  </si>
  <si>
    <t>17-093</t>
  </si>
  <si>
    <t xml:space="preserve">17-094- Выполнить ремонт пешеходного тротуара вдоль магистральной ул.Блюхера от дома № 46 до дома № 56 </t>
  </si>
  <si>
    <t>17-094</t>
  </si>
  <si>
    <t>17-095- Капитальный ремонт фасадов зданий МБОУ Гимназия № 14 «Университетская» по адресу, г.Новосибирск, пр.Карла Маркса, 31 в соответствии с современными и санитарно-гигиеническими требованиями</t>
  </si>
  <si>
    <t>17-095</t>
  </si>
  <si>
    <t>17-096-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обустроить пешеходные дорожки по адресу: ул.Геодезическая, д.9</t>
  </si>
  <si>
    <t>17-096</t>
  </si>
  <si>
    <t>17-097- Произвести комплексное благоустройство придом. территории домов № 1, 3 по ул.Геодезическая и домов № 36, 38 по ул.Блюхера: выполнить работы по замене асфал. покрытия, расширению проезжей части, сформ. парков. карманы, заменить пореб. обустр. пешех. дорож.</t>
  </si>
  <si>
    <t>17-097</t>
  </si>
  <si>
    <t>17-098-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ул.Геодезическая, д.13</t>
  </si>
  <si>
    <t>17-098</t>
  </si>
  <si>
    <t>17-099- Произ.комп.благ.придом.терр. домов №5,5/1,7 по ул.Геодезическая:вып.работы по замене асф.покрытия, расшир. дороги, сформ.парк. карманы, заменить пореб., обустр. пешех. дорожки.Вып.рем.межкварт.проезда от ул.Блюхера38 к дому 46 по ул.Блюхера</t>
  </si>
  <si>
    <t>17-099</t>
  </si>
  <si>
    <t>Произ.комп.благ.придом.терр. домов №5,5/1,7 по ул.Геодезическая:вып.работы по замене асф.покрытия, расшир. дороги, сформ.парк. карманы, заменить пореб., обустр. пешех. дорожки.Вып.рем.межкварт.проезда от ул.Блюхера38 к дому 46 по ул.Блюхера</t>
  </si>
  <si>
    <t>17-102- Выполнить ремонт дороги по ул. Обогатительная (от ул. Аникина до пер. Оловозаводской)</t>
  </si>
  <si>
    <t>17-102</t>
  </si>
  <si>
    <t>Выполнить ремонт дороги по ул. Обогатительная (от ул. Аникина до пер. Оловозаводской)</t>
  </si>
  <si>
    <t>1581</t>
  </si>
  <si>
    <t>17-104- Установить спортивную площадку по адресу: ул. Урманова, 1/1</t>
  </si>
  <si>
    <t>17-104</t>
  </si>
  <si>
    <t>Установить спортивную площадку по адресу: ул. Урманова, 1/1</t>
  </si>
  <si>
    <t>5804</t>
  </si>
  <si>
    <t>18-005- Монтаж системы водоотведения талых вод с хоккейной коробки по адресу: ул. С. Кожевникова, 3</t>
  </si>
  <si>
    <t>Кировский район; округ № 18; Асанцев Дмитрий Владимирович</t>
  </si>
  <si>
    <t>18-005</t>
  </si>
  <si>
    <t>Монтаж системы водоотведения талых вод с хоккейной коробки по адресу: ул. С. Кожевникова, 3</t>
  </si>
  <si>
    <t>1603</t>
  </si>
  <si>
    <t>18.0000000000000</t>
  </si>
  <si>
    <t>18</t>
  </si>
  <si>
    <t>18-006- Бетонирование дорожки на катке между бортом и фундаментом конструкции по адресу: ул. С. Кожевникова, 3</t>
  </si>
  <si>
    <t>18-006</t>
  </si>
  <si>
    <t>Бетонирование дорожки на катке между бортом и фундаментом конструкции по адресу: ул. С. Кожевникова, 3</t>
  </si>
  <si>
    <t>1604</t>
  </si>
  <si>
    <t xml:space="preserve">18-007- Установка 34 окон ПВХ на 2 этаже здания МКДОУ детский сад №507 по адресу: ул. Герцена, 14 </t>
  </si>
  <si>
    <t>18-007</t>
  </si>
  <si>
    <t xml:space="preserve">Установка 34 окон ПВХ на 2 этаже здания МКДОУ детский сад №507 по адресу: ул. Герцена, 14 </t>
  </si>
  <si>
    <t>1606</t>
  </si>
  <si>
    <t>18-008- Ремонт отмостки здания МКДОУ детский сад №507 по адресу: ул. Герцена,14 (в объеме 195,11 м2)</t>
  </si>
  <si>
    <t>18-008</t>
  </si>
  <si>
    <t>Ремонт отмостки здания МКДОУ детский сад №507 по адресу: ул. Герцена,14 (в объеме 195,11 м2)</t>
  </si>
  <si>
    <t>1608</t>
  </si>
  <si>
    <t>18-009- Асфальтирование территории здания МКДОУ детский сад № 507 по адресу: ул. Герцена,14 (в объеме 2 377,95 м2)</t>
  </si>
  <si>
    <t>18-009</t>
  </si>
  <si>
    <t>Асфальтирование территории здания МКДОУ детский сад № 507 по адресу: ул. Герцена,14 (в объеме 2 377,95 м2)</t>
  </si>
  <si>
    <t>1611</t>
  </si>
  <si>
    <t>18-010- Устройство соляной пещеры в МКДОУ детский сад № 54 по адресу: ул. Герцена,10/1 и оснащение её оборудованием</t>
  </si>
  <si>
    <t>18-010</t>
  </si>
  <si>
    <t>Устройство соляной пещеры в МКДОУ детский сад № 54 по адресу: ул. Герцена,10/1 и оснащение её оборудованием</t>
  </si>
  <si>
    <t>1614</t>
  </si>
  <si>
    <t xml:space="preserve">18-011- Приобрести оборудование для физиокабинета в МКДОУ детский сад №54 по адресу: ул. Герцена,10/1 (Компрессорный небулайзер - 3 шт; Ингалятор компрессорный - 3 шт; Тубус-кварц - 3 шт) </t>
  </si>
  <si>
    <t>18-011</t>
  </si>
  <si>
    <t xml:space="preserve">Приобрести оборудование для физиокабинета в МКДОУ детский сад №54 по адресу: ул. Герцена,10/1 (Компрессорный небулайзер - 3 шт; Ингалятор компрессорный - 3 шт; Тубус-кварц - 3 шт) </t>
  </si>
  <si>
    <t>1617</t>
  </si>
  <si>
    <t>18-012- Асфальтирование территории МКДОУ детский сад №275 по адресу: ул. Комсомольская,17</t>
  </si>
  <si>
    <t>18-012</t>
  </si>
  <si>
    <t>Асфальтирование территории МКДОУ детский сад №275 по адресу: ул. Комсомольская,17</t>
  </si>
  <si>
    <t>3700</t>
  </si>
  <si>
    <t>1619</t>
  </si>
  <si>
    <t>18-013- Ремонт ограждения МКДОУ детский сад №275 по адресу: ул.Комсомольская,17</t>
  </si>
  <si>
    <t>18-013</t>
  </si>
  <si>
    <t>Ремонт ограждения МКДОУ детский сад №275 по адресу: ул.Комсомольская,17</t>
  </si>
  <si>
    <t>1621</t>
  </si>
  <si>
    <t>18-014- Ремонт фасада здания МКДОУ детский сад №275 по адресу ул. Комсомольская, 17</t>
  </si>
  <si>
    <t>18-014</t>
  </si>
  <si>
    <t>Ремонт фасада здания МКДОУ детский сад №275 по адресу ул. Комсомольская, 17</t>
  </si>
  <si>
    <t>1623</t>
  </si>
  <si>
    <t xml:space="preserve">18-015- Асфальтирование территории МКДОУ детский сад №444 по адресу: ул.Чигорина, 12а </t>
  </si>
  <si>
    <t>18-015</t>
  </si>
  <si>
    <t xml:space="preserve">Асфальтирование территории МКДОУ детский сад №444 по адресу: ул.Чигорина, 12а </t>
  </si>
  <si>
    <t>1624</t>
  </si>
  <si>
    <t xml:space="preserve">18-016- Установка 83 окон ПВХ в МКДОУ детский сад №444 по адресу: ул.Чигорина,12а </t>
  </si>
  <si>
    <t>18-016</t>
  </si>
  <si>
    <t xml:space="preserve">Установка 83 окон ПВХ в МКДОУ детский сад №444 по адресу: ул.Чигорина,12а </t>
  </si>
  <si>
    <t>1632</t>
  </si>
  <si>
    <t xml:space="preserve">18-017- Ремонт группы №7 МКДОУ детский сад №444 по адресу: ул. Чигорина, 12а </t>
  </si>
  <si>
    <t>18-017</t>
  </si>
  <si>
    <t xml:space="preserve">Ремонт группы №7 МКДОУ детский сад №444 по адресу: ул. Чигорина, 12а </t>
  </si>
  <si>
    <t>1634</t>
  </si>
  <si>
    <t xml:space="preserve">18-018- Установка 108 окон ПВХ в МКДОУ детский сад №455 по адресу: ул.Чигорина, 8а </t>
  </si>
  <si>
    <t>18-018</t>
  </si>
  <si>
    <t xml:space="preserve">Установка 108 окон ПВХ в МКДОУ детский сад №455 по адресу: ул.Чигорина, 8а </t>
  </si>
  <si>
    <t>1635</t>
  </si>
  <si>
    <t>18-019- Капитальный ремонт санузлов в группах 4,5,12 в МКДОУ детский сад №494 по адресу: ул. Саввы Кожевникова, 13/1</t>
  </si>
  <si>
    <t>18-019</t>
  </si>
  <si>
    <t>Капитальный ремонт санузлов в группах 4,5,12 в МКДОУ детский сад №494 по адресу: ул. Саввы Кожевникова, 13/1</t>
  </si>
  <si>
    <t>1637</t>
  </si>
  <si>
    <t>18-020- Создание площадки для детей с фигурами животных в МКДОУ детский сад №494 по адресу: ул. Саввы Кожевникова, 13/1</t>
  </si>
  <si>
    <t>18-020</t>
  </si>
  <si>
    <t>Создание площадки для детей с фигурами животных в МКДОУ детский сад №494 по адресу: ул. Саввы Кожевникова, 13/1</t>
  </si>
  <si>
    <t>1640</t>
  </si>
  <si>
    <t>18-021- Ремонт пищеблока и вентиляции пищеблока в МКДОУ детский сад №494 по адресу: ул.Саввы Кожевникова,13/1</t>
  </si>
  <si>
    <t>18-021</t>
  </si>
  <si>
    <t>Ремонт пищеблока и вентиляции пищеблока в МКДОУ детский сад №494 по адресу: ул.Саввы Кожевникова,13/1</t>
  </si>
  <si>
    <t>1642</t>
  </si>
  <si>
    <t xml:space="preserve">18-022- Установка 32 окон ПВХ в здании МКДОУ детского сада №494 по адресу: ул.Саввы Кожевникова,13/1 </t>
  </si>
  <si>
    <t>18-022</t>
  </si>
  <si>
    <t xml:space="preserve">Установка 32 окон ПВХ в здании МКДОУ детского сада №494 по адресу: ул.Саввы Кожевникова,13/1 </t>
  </si>
  <si>
    <t>1643</t>
  </si>
  <si>
    <t xml:space="preserve">18-023- Ремонт пищеблока МКДОУ детский сад №461 по адресу:ул.Чигорина,6а: установка 4 окон ПВХ; ремонт пола–70 м2; укладка стенового кафеля 100м2; покраска стен и потолков 150м2; замена дверей-4 шт; замена системы освещения </t>
  </si>
  <si>
    <t>18-023</t>
  </si>
  <si>
    <t xml:space="preserve">Ремонт пищеблока МКДОУ детский сад №461 по адресу:ул.Чигорина,6а: установка 4 окон ПВХ; ремонт пола–70 м2; укладка стенового кафеля 100м2; покраска стен и потолков 150м2; замена дверей-4 шт; замена системы освещения </t>
  </si>
  <si>
    <t>1644</t>
  </si>
  <si>
    <t>18-024- Капитальный ремонт, реконструкция пищеблока, с заменой оборудования МБОУ СОШ №64 по адресу: ул. Чемская, 38</t>
  </si>
  <si>
    <t>18-024</t>
  </si>
  <si>
    <t>Капитальный ремонт, реконструкция пищеблока, с заменой оборудования МБОУ СОШ №64 по адресу: ул. Чемская, 38</t>
  </si>
  <si>
    <t>1645</t>
  </si>
  <si>
    <t>18-026- Ремонт спортивного зала блока «Б» МБОУ СОШ №196 по адресу: ул. Саввы Кожевникова, 21</t>
  </si>
  <si>
    <t>18-026</t>
  </si>
  <si>
    <t>Ремонт спортивного зала блока «Б» МБОУ СОШ №196 по адресу: ул. Саввы Кожевникова, 21</t>
  </si>
  <si>
    <t>1647</t>
  </si>
  <si>
    <t>18-027- Восстановление беговой дорожки и освещения на стадионе МБОУ СОШ №196 по адресу ул. Саввы Кожевникова, 21</t>
  </si>
  <si>
    <t>18-027</t>
  </si>
  <si>
    <t>Восстановление беговой дорожки и освещения на стадионе МБОУ СОШ №196 по адресу ул. Саввы Кожевникова, 21</t>
  </si>
  <si>
    <t>1648</t>
  </si>
  <si>
    <t>18-028- Частичная замена окон на пластиковые в блоке А и Б МБОУ СОШ №196 по адресу: ул. Саввы Кожевникова, 21 на площади 397 кв.м.</t>
  </si>
  <si>
    <t>18-028</t>
  </si>
  <si>
    <t>Частичная замена окон на пластиковые в блоке А и Б МБОУ СОШ №196 по адресу: ул. Саввы Кожевникова, 21 на площади 397 кв.м.</t>
  </si>
  <si>
    <t>1649</t>
  </si>
  <si>
    <t>18-029- Ремонт спортивного зала с заменой полового покрытия МБОУ СОШ №192 по адресу: ул.Чигорина, 8</t>
  </si>
  <si>
    <t>18-029</t>
  </si>
  <si>
    <t>Ремонт спортивного зала с заменой полового покрытия МБОУ СОШ №192 по адресу: ул.Чигорина, 8</t>
  </si>
  <si>
    <t>18-030- Ремонт и восстановление туалетных комнат МБОУ СОШ №192 по адресу: ул.Чигорина, 8</t>
  </si>
  <si>
    <t>18-030</t>
  </si>
  <si>
    <t>Ремонт и восстановление туалетных комнат МБОУ СОШ №192 по адресу: ул.Чигорина, 8</t>
  </si>
  <si>
    <t>1651</t>
  </si>
  <si>
    <t>18-031- Реконструкция школьного стадиона МБОУ СОШ №192 по адресу: ул.Чигорина, 8</t>
  </si>
  <si>
    <t>18-031</t>
  </si>
  <si>
    <t>Реконструкция школьного стадиона МБОУ СОШ №192 по адресу: ул.Чигорина, 8</t>
  </si>
  <si>
    <t>1652</t>
  </si>
  <si>
    <t>18-032- Выполнить снос 64-х и обрезку 62-х деревьев на территории МБОУ СОШ №192 по ул. Чигорина, 8</t>
  </si>
  <si>
    <t>18-032</t>
  </si>
  <si>
    <t>Выполнить снос 64-х и обрезку 62-х деревьев на территории МБОУ СОШ №192 по ул. Чигорина, 8</t>
  </si>
  <si>
    <t>1654</t>
  </si>
  <si>
    <t>18-033- Установка 46 окон ПВХ в МБОУДОД «Детская школа искусств №20» по адресу: ул.Герцена,12</t>
  </si>
  <si>
    <t>18-033</t>
  </si>
  <si>
    <t>Установка 46 окон ПВХ в МБОУДОД «Детская школа искусств №20» по адресу: ул.Герцена,12</t>
  </si>
  <si>
    <t>1658</t>
  </si>
  <si>
    <t>18-035- Построить парковочные места между проезжей частью ул.Герцена и территорией поликлиники №13 (ул. Герцена, 11)</t>
  </si>
  <si>
    <t>18-035</t>
  </si>
  <si>
    <t>Построить парковочные места между проезжей частью ул.Герцена и территорией поликлиники №13 (ул. Герцена, 11)</t>
  </si>
  <si>
    <t>2451</t>
  </si>
  <si>
    <t>18-037- Выполнить ремонт дороги с устройством покрытия из органоминеральной смеси всей ул. Пионерской</t>
  </si>
  <si>
    <t>18-037</t>
  </si>
  <si>
    <t>Выполнить ремонт дороги с устройством покрытия из органоминеральной смеси всей ул. Пионерской</t>
  </si>
  <si>
    <t>2454</t>
  </si>
  <si>
    <t>18-038- Выполнить ремонт дороги с устройством покрытия из органо-минеральной смеси по ул. Мурманская, ул. Тянь-Шаньская</t>
  </si>
  <si>
    <t>18-038</t>
  </si>
  <si>
    <t>Выполнить ремонт дороги с устройством покрытия из органо-минеральной смеси по ул. Мурманская, ул. Тянь-Шаньская</t>
  </si>
  <si>
    <t>2455</t>
  </si>
  <si>
    <t>18-039- Установить детский городок на ул.Тянь-Шаньской</t>
  </si>
  <si>
    <t>18-039</t>
  </si>
  <si>
    <t>Установить детский городок на ул.Тянь-Шаньской</t>
  </si>
  <si>
    <t>2457</t>
  </si>
  <si>
    <t>18-040- Установить на детской площадке горку, песочницу с укрытием от солнечных лучей, лавочки (6шт.), урны (6шт.), качели (3шт.) по адресу ул. Чемская, 20</t>
  </si>
  <si>
    <t>18-040</t>
  </si>
  <si>
    <t>Установить на детской площадке горку, песочницу с укрытием от солнечных лучей, лавочки (6шт.), урны (6шт.), качели (3шт.) по адресу ул. Чемская, 20</t>
  </si>
  <si>
    <t>2459</t>
  </si>
  <si>
    <t>18-041- Благоустройство территории между домами Герцена, 6/1 и Саввы Кожевникова, 19. Организовать зону отдыха.</t>
  </si>
  <si>
    <t>18-041</t>
  </si>
  <si>
    <t>Благоустройство территории между домами Герцена, 6/1 и Саввы Кожевникова, 19. Организовать зону отдыха.</t>
  </si>
  <si>
    <t>2461</t>
  </si>
  <si>
    <t>18-042- Благоустройство внутриквартальных проездов по ул.Комсомольская 23 и 25 с обустройством парковочных карманов</t>
  </si>
  <si>
    <t>18-042</t>
  </si>
  <si>
    <t>Благоустройство внутриквартальных проездов по ул.Комсомольская 23 и 25 с обустройством парковочных карманов</t>
  </si>
  <si>
    <t>2462</t>
  </si>
  <si>
    <t>18-043- Установить детский городок и теннисный стол по адресу  ул. Комсомольская, 25</t>
  </si>
  <si>
    <t>18-043</t>
  </si>
  <si>
    <t>Установить детский городок и теннисный стол по адресу  ул. Комсомольская, 25</t>
  </si>
  <si>
    <t>2465</t>
  </si>
  <si>
    <t>18-044- 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</si>
  <si>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18-044</t>
  </si>
  <si>
    <t>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</si>
  <si>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2468</t>
  </si>
  <si>
    <t>18-045- Построить дорогу от ул.Гэсстроевская вдоль домов №7 и №9 по пер.Обской с выездом на ул.Оловозаводская в районе дома № 20 по ул. 20-го Партсъезда</t>
  </si>
  <si>
    <t>18-045</t>
  </si>
  <si>
    <t>Построить дорогу от ул.Гэсстроевская вдоль домов №7 и №9 по пер.Обской с выездом на ул.Оловозаводская в районе дома № 20 по ул. 20-го Партсъезда</t>
  </si>
  <si>
    <t>2472</t>
  </si>
  <si>
    <t xml:space="preserve">18-046- Обустройство парковочного кармана по ул.Чигорина, 2 </t>
  </si>
  <si>
    <t>18-046</t>
  </si>
  <si>
    <t xml:space="preserve">Обустройство парковочного кармана по ул.Чигорина, 2 </t>
  </si>
  <si>
    <t>2475</t>
  </si>
  <si>
    <t>18-047- Установить малые архитектурные формы для детей по ул.Чигорина, 2</t>
  </si>
  <si>
    <t>18-047</t>
  </si>
  <si>
    <t>Установить малые архитектурные формы для детей по ул.Чигорина, 2</t>
  </si>
  <si>
    <t>2478</t>
  </si>
  <si>
    <t>18-048- Построить тротуар от ул.Плавильщиков вдоль дома № 2 по ул.Чигорина и дома № 1/2 по ул.Оловозаводская до остановки общественного транспорта «Бугринская роща»</t>
  </si>
  <si>
    <t>18-048</t>
  </si>
  <si>
    <t>Построить тротуар от ул.Плавильщиков вдоль дома № 2 по ул.Чигорина и дома № 1/2 по ул.Оловозаводская до остановки общественного транспорта «Бугринская роща»</t>
  </si>
  <si>
    <t>2481</t>
  </si>
  <si>
    <t>18-049- Построить ливневую канализацию на ул. Оловозаводская</t>
  </si>
  <si>
    <t>18-049</t>
  </si>
  <si>
    <t>Построить ливневую канализацию на ул. Оловозаводская</t>
  </si>
  <si>
    <t>40000</t>
  </si>
  <si>
    <t>2483</t>
  </si>
  <si>
    <t>18-050- Установить 10 лавочек и урны на детской площадке за домом по адресу ул.Комсомольская,1</t>
  </si>
  <si>
    <t>18-050</t>
  </si>
  <si>
    <t>Установить 10 лавочек и урны на детской площадке за домом по адресу ул.Комсомольская,1</t>
  </si>
  <si>
    <t>2485</t>
  </si>
  <si>
    <t>18-051- Установить детский спортивный комплекс по адресу: ул.Комсомольская,1 для игровых видов спорта</t>
  </si>
  <si>
    <t>18-051</t>
  </si>
  <si>
    <t>Установить детский спортивный комплекс по адресу: ул.Комсомольская,1 для игровых видов спорта</t>
  </si>
  <si>
    <t>2490</t>
  </si>
  <si>
    <t>18-052- Восстановить работу ливневой канализации между домом № 1 и № 3 по ул. Комсомольская</t>
  </si>
  <si>
    <t>18-052</t>
  </si>
  <si>
    <t>Восстановить работу ливневой канализации между домом № 1 и № 3 по ул. Комсомольская</t>
  </si>
  <si>
    <t>2491</t>
  </si>
  <si>
    <t>18-053- Ремонт внутриквартальных проездов ул. Чигорина 14/1, 14/2</t>
  </si>
  <si>
    <t>18-053</t>
  </si>
  <si>
    <t>Ремонт внутриквартальных проездов ул. Чигорина 14/1, 14/2</t>
  </si>
  <si>
    <t>2493</t>
  </si>
  <si>
    <t>18-054- Ремонт крыльца 1го подъезда дома №14/1 по ул.Чигорина и установка пандуса для инвалидных колясок</t>
  </si>
  <si>
    <t>18-054</t>
  </si>
  <si>
    <t>Ремонт крыльца 1го подъезда дома №14/1 по ул.Чигорина и установка пандуса для инвалидных колясок</t>
  </si>
  <si>
    <t>2540</t>
  </si>
  <si>
    <t>18-055- Благоустройство внутриквартальных проездов с устройством тротуаров и парковочных карманов у домов № 14/1, 14/2 по ул. Чигорина</t>
  </si>
  <si>
    <t>повтор 18-53</t>
  </si>
  <si>
    <t>18-055</t>
  </si>
  <si>
    <t>Благоустройство внутриквартальных проездов с устройством тротуаров и парковочных карманов у домов № 14/1, 14/2 по ул. Чигорина</t>
  </si>
  <si>
    <t>2542</t>
  </si>
  <si>
    <t>18-056- Строительство реабилитационного центра для детей инвалидов в Кировском районе</t>
  </si>
  <si>
    <t>18-056</t>
  </si>
  <si>
    <t>Строительство реабилитационного центра для детей инвалидов в Кировском районе</t>
  </si>
  <si>
    <t>25000</t>
  </si>
  <si>
    <t>2545</t>
  </si>
  <si>
    <t>18-057- Установить детский спортивный комплекс и уличные тренажеры по адресу: ул. Саввы Кожевникова, 15 в количестве 8 шт.</t>
  </si>
  <si>
    <t>18-057</t>
  </si>
  <si>
    <t>Установить детский спортивный комплекс и уличные тренажеры по адресу: ул. Саввы Кожевникова, 15 в количестве 8 шт.</t>
  </si>
  <si>
    <t>2548</t>
  </si>
  <si>
    <t>18-058- Выполнить благоустройство асфальтовое покрытие со стороны подъездов по адресу: ул. Саввы Кожевникова, 15</t>
  </si>
  <si>
    <t>18-058</t>
  </si>
  <si>
    <t>Выполнить благоустройство асфальтовое покрытие со стороны подъездов по адресу: ул. Саввы Кожевникова, 15</t>
  </si>
  <si>
    <t>2551</t>
  </si>
  <si>
    <t>18-060- Установить лавочки по адресу: ул. Чемская, 36а</t>
  </si>
  <si>
    <t>18-060</t>
  </si>
  <si>
    <t>Установить лавочки по адресу: ул. Чемская, 36а</t>
  </si>
  <si>
    <t>2557</t>
  </si>
  <si>
    <t>18-061- Благоустройство придомовой территории с обустройством парковочного кармана по адресу: ул.Чемская, 36а</t>
  </si>
  <si>
    <t>18-061</t>
  </si>
  <si>
    <t>Благоустройство придомовой территории с обустройством парковочного кармана по адресу: ул.Чемская, 36а</t>
  </si>
  <si>
    <t>2559</t>
  </si>
  <si>
    <t>18-062- Установить лежачих полицейских по адресу: ул.Чемская, 36а</t>
  </si>
  <si>
    <t>18-062</t>
  </si>
  <si>
    <t>Установить лежачих полицейских по адресу: ул.Чемская, 36а</t>
  </si>
  <si>
    <t>2688</t>
  </si>
  <si>
    <t>18-063- Оборудовать перекрёсток ул. Сержанта Коротаева - ул. Оловозаводская светофорными объектами</t>
  </si>
  <si>
    <t>18-063</t>
  </si>
  <si>
    <t>Оборудовать перекрёсток ул. Сержанта Коротаева - ул. Оловозаводская светофорными объектами</t>
  </si>
  <si>
    <t>2695</t>
  </si>
  <si>
    <t>18-065- Установить лежачих полицейских по адресу: ул. Саввы Кожевникова,3</t>
  </si>
  <si>
    <t>18-065</t>
  </si>
  <si>
    <t>Установить лежачих полицейских по адресу: ул. Саввы Кожевникова,3</t>
  </si>
  <si>
    <t>2704</t>
  </si>
  <si>
    <t>18-066- Благоустройство придомовой территории с озеленением и обустройством парковочных карманов по адресу: ул. Саввы Кожевникова, 3</t>
  </si>
  <si>
    <t>18-066</t>
  </si>
  <si>
    <t>Благоустройство придомовой территории с озеленением и обустройством парковочных карманов по адресу: ул. Саввы Кожевникова, 3</t>
  </si>
  <si>
    <t>2710</t>
  </si>
  <si>
    <t>18-067- Установить дорожный знак 5.21 «Жилая зона» на внутриквартальном проезде между домом № 2/1 и № 4 по ул. Комсомольская</t>
  </si>
  <si>
    <t>18-067</t>
  </si>
  <si>
    <t>Установить дорожный знак 5.21 «Жилая зона» на внутриквартальном проезде между домом № 2/1 и № 4 по ул. Комсомольская</t>
  </si>
  <si>
    <t>2715</t>
  </si>
  <si>
    <t>18-068- Выполнить строительство дороги для обеспечения двустороннего движения от перекрестка ул. Оловозаводская - Тюменская до перекрёстка ул. Мира – Аникина</t>
  </si>
  <si>
    <t>18-068</t>
  </si>
  <si>
    <t>Выполнить строительство дороги для обеспечения двустороннего движения от перекрестка ул. Оловозаводская - Тюменская до перекрёстка ул. Мира – Аникина</t>
  </si>
  <si>
    <t>150000</t>
  </si>
  <si>
    <t>2742</t>
  </si>
  <si>
    <t xml:space="preserve">18-069- Строительство пешеходной дорожки за домом Герцена, 20, вдоль забора школы №196 </t>
  </si>
  <si>
    <t>18-069</t>
  </si>
  <si>
    <t xml:space="preserve">Строительство пешеходной дорожки за домом Герцена, 20, вдоль забора школы №196 </t>
  </si>
  <si>
    <t>2747</t>
  </si>
  <si>
    <t>18-070- Установить детский многофункциональный городок, турники, лавочки, урны по адресу: ул. Герцена,6</t>
  </si>
  <si>
    <t>18-070</t>
  </si>
  <si>
    <t>Установить детский многофункциональный городок, турники, лавочки, урны по адресу: ул. Герцена,6</t>
  </si>
  <si>
    <t>2753</t>
  </si>
  <si>
    <t>18-071- Выполнить строительство дороги от ул. Герцена (вдоль дома № 6) до ул. Саввы Кожевникова (вдоль дома № 17) в границах территории отведённой для строительства улично-дорожной сети общего пользования (красные линии)</t>
  </si>
  <si>
    <t>18-071</t>
  </si>
  <si>
    <t>Выполнить строительство дороги от ул. Герцена (вдоль дома № 6) до ул. Саввы Кожевникова (вдоль дома № 17) в границах территории отведённой для строительства улично-дорожной сети общего пользования (красные линии)</t>
  </si>
  <si>
    <t>2758</t>
  </si>
  <si>
    <t>18-072- Восстановить ливневый коллектор по ул. Герцена в районе дома № 6. При необходимости построить новую ливневую канализацию для обеспечения отведения талых и дождевых вод возле дома № 6 по ул. Герцена</t>
  </si>
  <si>
    <t>18-072</t>
  </si>
  <si>
    <t>Восстановить ливневый коллектор по ул. Герцена в районе дома № 6. При необходимости построить новую ливневую канализацию для обеспечения отведения талых и дождевых вод возле дома № 6 по ул. Герцена</t>
  </si>
  <si>
    <t>2763</t>
  </si>
  <si>
    <t>18-074- Ремонт дороги ул. Комсомольской, ул. Тюменской с восстановлением ливневой канализации</t>
  </si>
  <si>
    <t>18-074</t>
  </si>
  <si>
    <t>Ремонт дороги ул. Комсомольской, ул. Тюменской с восстановлением ливневой канализации</t>
  </si>
  <si>
    <t>24000</t>
  </si>
  <si>
    <t>2769</t>
  </si>
  <si>
    <t>18-076- Организовать постоянно действующую продовольственную социальную ярмарку на Северо-Чемском</t>
  </si>
  <si>
    <t>торговля [ДЗиИО]</t>
  </si>
  <si>
    <t>18-076</t>
  </si>
  <si>
    <t>Организовать постоянно действующую продовольственную социальную ярмарку на Северо-Чемском</t>
  </si>
  <si>
    <t>2773</t>
  </si>
  <si>
    <t>18-077- Ремонт внутриквартального проезда с расширением по адресу: ул.Комсомольская,4 с 1 по 8 подъезд</t>
  </si>
  <si>
    <t>18-077</t>
  </si>
  <si>
    <t>Ремонт внутриквартального проезда с расширением по адресу: ул.Комсомольская,4 с 1 по 8 подъезд</t>
  </si>
  <si>
    <t>2778</t>
  </si>
  <si>
    <t>18-078- Строительство пешеходной дорожки от 1 подъезда дома адресу: ул.Комсомольская,4 до магазина «Магнит» (ул.Комсомольская,2)</t>
  </si>
  <si>
    <t>18-078</t>
  </si>
  <si>
    <t>Строительство пешеходной дорожки от 1 подъезда дома адресу: ул.Комсомольская,4 до магазина «Магнит» (ул.Комсомольская,2)</t>
  </si>
  <si>
    <t>2783</t>
  </si>
  <si>
    <t>18-079- Заасфальтировать пешеходную дорожку от второй арки дома № 4 по ул. Комсомольская, до магазина «Магелан»</t>
  </si>
  <si>
    <t>18-079</t>
  </si>
  <si>
    <t>Заасфальтировать пешеходную дорожку от второй арки дома № 4 по ул. Комсомольская, до магазина «Магелан»</t>
  </si>
  <si>
    <t>2785</t>
  </si>
  <si>
    <t>18-080- Строительство аллеи с фонтаном вдоль дома ул. Комсомольская 4, со стороны дороги</t>
  </si>
  <si>
    <t>18-080</t>
  </si>
  <si>
    <t>Строительство аллеи с фонтаном вдоль дома ул. Комсомольская 4, со стороны дороги</t>
  </si>
  <si>
    <t>2789</t>
  </si>
  <si>
    <t>18-081- Строительство велосипедных дорожек на Северо-Чемском ж/м</t>
  </si>
  <si>
    <t>18-081</t>
  </si>
  <si>
    <t>Строительство велосипедных дорожек на Северо-Чемском ж/м</t>
  </si>
  <si>
    <t>2792</t>
  </si>
  <si>
    <t>18-083- Ремонт внутриквартальной территории по адресу: ул. Саввы Кожевникова, 5</t>
  </si>
  <si>
    <t>18-083</t>
  </si>
  <si>
    <t>Ремонт внутриквартальной территории по адресу: ул. Саввы Кожевникова, 5</t>
  </si>
  <si>
    <t>2802</t>
  </si>
  <si>
    <t>18-084- Установить детский городок по адресу ул.Саввы Кожевникова, 7</t>
  </si>
  <si>
    <t>18-084</t>
  </si>
  <si>
    <t>Установить детский городок по адресу ул.Саввы Кожевникова, 7</t>
  </si>
  <si>
    <t>2806</t>
  </si>
  <si>
    <t>18-085- Расширение дороги возле дома № 7 по ул.Саввы Кожевникова и ремонт асфальтового покрытия возле мусорных баков</t>
  </si>
  <si>
    <t>18-085</t>
  </si>
  <si>
    <t>Расширение дороги возле дома № 7 по ул.Саввы Кожевникова и ремонт асфальтового покрытия возле мусорных баков</t>
  </si>
  <si>
    <t>2811</t>
  </si>
  <si>
    <t>18-086- 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</si>
  <si>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18-086</t>
  </si>
  <si>
    <t>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</si>
  <si>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2814</t>
  </si>
  <si>
    <t xml:space="preserve">18-088- Обустроить тротуар от пешеходного перехода ул.С.Кожевникова,7 по нечетной стороне до входа в овощехранилище </t>
  </si>
  <si>
    <t>18-088</t>
  </si>
  <si>
    <t xml:space="preserve">Обустроить тротуар от пешеходного перехода ул.С.Кожевникова,7 по нечетной стороне до входа в овощехранилище </t>
  </si>
  <si>
    <t>2825</t>
  </si>
  <si>
    <t>18-089- Расширить проезжую часть ул. Комсомольской на перекрестке ул. С. Кожевникова - Комсомольская, установить светофор</t>
  </si>
  <si>
    <t>18-089</t>
  </si>
  <si>
    <t>Расширить проезжую часть ул. Комсомольской на перекрестке ул. С. Кожевникова - Комсомольская, установить светофор</t>
  </si>
  <si>
    <t>2827</t>
  </si>
  <si>
    <t>18-090- Установить спортивные и игровые детские формы на территории дома № 1 по ул. С.Кожевникова</t>
  </si>
  <si>
    <t>18-090</t>
  </si>
  <si>
    <t>Установить спортивные и игровые детские формы на территории дома № 1 по ул. С.Кожевникова</t>
  </si>
  <si>
    <t xml:space="preserve">18-091- Восстановить тротуар от дома С.Кожевникова, 3 до МБОУ СОШ №196 </t>
  </si>
  <si>
    <t>18-091</t>
  </si>
  <si>
    <t xml:space="preserve">Восстановить тротуар от дома С.Кожевникова, 3 до МБОУ СОШ №196 </t>
  </si>
  <si>
    <t>2832</t>
  </si>
  <si>
    <t>18-092- Установить спортивные тренажеры и детские игровые формы по адресу: ул.Оловозаводская, 27/1</t>
  </si>
  <si>
    <t>18-092</t>
  </si>
  <si>
    <t>Установить спортивные тренажеры и детские игровые формы по адресу: ул.Оловозаводская, 27/1</t>
  </si>
  <si>
    <t>2833</t>
  </si>
  <si>
    <t>18-093- 1. Построить уличное освещение вдоль проезжей части ул. Чигорина, 2. Построить уличное освещение вдоль проезжей части ул. Оловозаводская, 3. Усилить уличное освещение на ул. Сержанта Коротаева</t>
  </si>
  <si>
    <t>18-093</t>
  </si>
  <si>
    <t>1. Построить уличное освещение вдоль проезжей части ул. Чигорина, 2. Построить уличное освещение вдоль проезжей части ул. Оловозаводская, 3. Усилить уличное освещение на ул. Сержанта Коротаева</t>
  </si>
  <si>
    <t>483</t>
  </si>
  <si>
    <t>2834</t>
  </si>
  <si>
    <t>18-094- Обустроить пешеходную дорожку от ул.Оловозаводская до стадиона школы №192 между домами № 1/2,1/3,27/1 вдоль внутриквартального проезда</t>
  </si>
  <si>
    <t>18-094</t>
  </si>
  <si>
    <t>Обустроить пешеходную дорожку от ул.Оловозаводская до стадиона школы №192 между домами № 1/2,1/3,27/1 вдоль внутриквартального проезда</t>
  </si>
  <si>
    <t>2838</t>
  </si>
  <si>
    <t>18-095- Внутриквартальное благоустройство с отведением воды между домами № 31, 27, 27/1 ул. Оловозаводская</t>
  </si>
  <si>
    <t>18-095</t>
  </si>
  <si>
    <t>Внутриквартальное благоустройство с отведением воды между домами № 31, 27, 27/1 ул. Оловозаводская</t>
  </si>
  <si>
    <t>2841</t>
  </si>
  <si>
    <t>18-096- Установить 5 уличных тренажеров на площадке между домами №6 и №6/1 по ул. Комсомольская</t>
  </si>
  <si>
    <t>18-096</t>
  </si>
  <si>
    <t>Установить 5 уличных тренажеров на площадке между домами №6 и №6/1 по ул. Комсомольская</t>
  </si>
  <si>
    <t>2843</t>
  </si>
  <si>
    <t>18-097- Строительство пешеходной дорожки от дома № 6 по ул. Комсомольская к школе №196</t>
  </si>
  <si>
    <t>18-097</t>
  </si>
  <si>
    <t>Строительство пешеходной дорожки от дома № 6 по ул. Комсомольская к школе №196</t>
  </si>
  <si>
    <t>125</t>
  </si>
  <si>
    <t>2845</t>
  </si>
  <si>
    <t>18-098- Строительство парковочных карманов по адресу: ул. Саввы Кожевникова,17</t>
  </si>
  <si>
    <t>18-098</t>
  </si>
  <si>
    <t>Строительство парковочных карманов по адресу: ул. Саввы Кожевникова,17</t>
  </si>
  <si>
    <t>2848</t>
  </si>
  <si>
    <t>18-099- Установить дополнительное игровое и спортивное оборудование по адресу ул. Саввы Кожевникова,17</t>
  </si>
  <si>
    <t>18-099</t>
  </si>
  <si>
    <t>Установить дополнительное игровое и спортивное оборудование по адресу ул. Саввы Кожевникова,17</t>
  </si>
  <si>
    <t>2849</t>
  </si>
  <si>
    <t>18-100- Строительство дополнительных парковочных карманов по адресу: ул.Чигорина,20</t>
  </si>
  <si>
    <t>18-100</t>
  </si>
  <si>
    <t>Строительство дополнительных парковочных карманов по адресу: ул.Чигорина,20</t>
  </si>
  <si>
    <t>2851</t>
  </si>
  <si>
    <t>18-101- Выполнить ремонт тротуаров вдоль ул. Сержанта Коротаева на участке от ул. Оловозаводская до ул. Чигорина (от ул. Чигорина, 16 до дома № 5 по ул. Оловозаводская)</t>
  </si>
  <si>
    <t>18-101</t>
  </si>
  <si>
    <t>Выполнить ремонт тротуаров вдоль ул. Сержанта Коротаева на участке от ул. Оловозаводская до ул. Чигорина (от ул. Чигорина, 16 до дома № 5 по ул. Оловозаводская)</t>
  </si>
  <si>
    <t>2967</t>
  </si>
  <si>
    <t>18-102- Дополнить детский городок по адресу: ул. Чигорина,20 игровыми формами</t>
  </si>
  <si>
    <t>18-102</t>
  </si>
  <si>
    <t>Дополнить детский городок по адресу: ул. Чигорина,20 игровыми формами</t>
  </si>
  <si>
    <t>2970</t>
  </si>
  <si>
    <t>18-103- Освободить проезд возле дома Герцена, 6, убрать блок</t>
  </si>
  <si>
    <t>18-103</t>
  </si>
  <si>
    <t>Освободить проезд возле дома Герцена, 6, убрать блок</t>
  </si>
  <si>
    <t>2974</t>
  </si>
  <si>
    <t>18-105- Сделать ограждение и покрытие мини-футбольного поля по адресу: ул. Саввы Кожевникова,19</t>
  </si>
  <si>
    <t>18-105</t>
  </si>
  <si>
    <t>Сделать ограждение и покрытие мини-футбольного поля по адресу: ул. Саввы Кожевникова,19</t>
  </si>
  <si>
    <t>2982</t>
  </si>
  <si>
    <t>18-106- Выполнить ремонт тротуара от остановки общественного транспорта «Северо-Чемской» до территории дома № 3 по ул. Комсомольская</t>
  </si>
  <si>
    <t>18-106</t>
  </si>
  <si>
    <t>Выполнить ремонт тротуара от остановки общественного транспорта «Северо-Чемской» до территории дома № 3 по ул. Комсомольская</t>
  </si>
  <si>
    <t>2984</t>
  </si>
  <si>
    <t>18-107- Заменить участок транзитной трассы в доме по адресу: ул. Чемская, 2 идущий на Комсомольскую, 1</t>
  </si>
  <si>
    <t>18-107</t>
  </si>
  <si>
    <t>Заменить участок транзитной трассы в доме по адресу: ул. Чемская, 2 идущий на Комсомольскую, 1</t>
  </si>
  <si>
    <t>2986</t>
  </si>
  <si>
    <t>18-108- Дополнить детский городок по адресу: ул. Чемская, 2 игровыми формами</t>
  </si>
  <si>
    <t>18-108</t>
  </si>
  <si>
    <t>Дополнить детский городок по адресу: ул. Чемская, 2 игровыми формами</t>
  </si>
  <si>
    <t>2990</t>
  </si>
  <si>
    <t>18-109- Ремонт внутриквартального проезда по адресу: ул. Оловозаводская, 3</t>
  </si>
  <si>
    <t>18-109</t>
  </si>
  <si>
    <t>Ремонт внутриквартального проезда по адресу: ул. Оловозаводская, 3</t>
  </si>
  <si>
    <t>2992</t>
  </si>
  <si>
    <t>18-110- Строительство ливневой канализации по адресу: ул. Чемская, 4</t>
  </si>
  <si>
    <t>18-110</t>
  </si>
  <si>
    <t>Строительство ливневой канализации по адресу: ул. Чемская, 4</t>
  </si>
  <si>
    <t>2994</t>
  </si>
  <si>
    <t>18-111- Благоустройство территории за домом № 4 по ул.Чемской</t>
  </si>
  <si>
    <t>18-111</t>
  </si>
  <si>
    <t>Благоустройство территории за домом № 4 по ул.Чемской</t>
  </si>
  <si>
    <t>3348</t>
  </si>
  <si>
    <t>18-112- Установка спортивно игровой площадки по адресу: ул.Чемская, 4</t>
  </si>
  <si>
    <t>18-112</t>
  </si>
  <si>
    <t>Установка спортивно игровой площадки по адресу: ул.Чемская, 4</t>
  </si>
  <si>
    <t>3351</t>
  </si>
  <si>
    <t>18-113- Выполнить снос 7-ми деревьев на территории общего пользования возле дома № 7 по ул. Комсомольская</t>
  </si>
  <si>
    <t>18-113</t>
  </si>
  <si>
    <t>Выполнить снос 7-ми деревьев на территории общего пользования возле дома № 7 по ул. Комсомольская</t>
  </si>
  <si>
    <t>3353</t>
  </si>
  <si>
    <t>18-114- Выполнить ремонт дороги с устройством асфальтобетонного покрытия ул.Пограничная от дома №124 по ул.Прокопьевская и далее до дома №32 по ул.2-я Прокопьевская и с устройством покрытия из органоминеральной смеси вдоль домов 32-32/4 по ул.2-я Прокопьевская</t>
  </si>
  <si>
    <t>18-114</t>
  </si>
  <si>
    <t>Выполнить ремонт дороги с устройством асфальтобетонного покрытия ул.Пограничная от дома №124 по ул.Прокопьевская и далее до дома №32 по ул.2-я Прокопьевская и с устройством покрытия из органоминеральной смеси вдоль домов 32-32/4 по ул.2-я Прокопьевская</t>
  </si>
  <si>
    <t>3355</t>
  </si>
  <si>
    <t xml:space="preserve">18-115- Выполнить снос 11-ти деревьев на придомов.терр.д.№№7,9 по ул.Оловозаводская,выполнить омолажив.обрезку 6–ти деревьев на придомов.терр.д.№5 по ул.Оловозаводская,выполнить обрезку 44-х деревьев на терр.общ.польз.возле д.№№5,7,9,14,18 по ул.Оловозаводская  </t>
  </si>
  <si>
    <t>18-115</t>
  </si>
  <si>
    <t xml:space="preserve">Выполнить снос 11-ти деревьев на придомов.терр.д.№№7,9 по ул.Оловозаводская,выполнить омолажив.обрезку 6–ти деревьев на придомов.терр.д.№5 по ул.Оловозаводская,выполнить обрезку 44-х деревьев на терр.общ.польз.возле д.№№5,7,9,14,18 по ул.Оловозаводская  </t>
  </si>
  <si>
    <t>3357</t>
  </si>
  <si>
    <t>18-117- Устройство остановочного павильона на остановке общественного транспорта «к/тр Обь»</t>
  </si>
  <si>
    <t>18-117</t>
  </si>
  <si>
    <t>Устройство остановочного павильона на остановке общественного транспорта «к/тр Обь»</t>
  </si>
  <si>
    <t>3363</t>
  </si>
  <si>
    <t>18-118- Выполнить снос 5-ти и обрезку 6-ти деревьев на придомовой территории за домом № 14 по ул. Чигорина</t>
  </si>
  <si>
    <t>18-118</t>
  </si>
  <si>
    <t>Выполнить снос 5-ти и обрезку 6-ти деревьев на придомовой территории за домом № 14 по ул. Чигорина</t>
  </si>
  <si>
    <t>3366</t>
  </si>
  <si>
    <t>18-119- Строительство пешеходного тротуара по ул.Чигорина вдоль дома № 14</t>
  </si>
  <si>
    <t>18-119</t>
  </si>
  <si>
    <t>Строительство пешеходного тротуара по ул.Чигорина вдоль дома № 14</t>
  </si>
  <si>
    <t>3370</t>
  </si>
  <si>
    <t xml:space="preserve">18-120- Отсыпать щебнем обочину дороги вдоль улицы Ф.Горячева от отметки ВАСХНИЛ до ост. "Белые Росы" </t>
  </si>
  <si>
    <t>18-120</t>
  </si>
  <si>
    <t xml:space="preserve">Отсыпать щебнем обочину дороги вдоль улицы Ф.Горячева от отметки ВАСХНИЛ до ост. "Белые Росы" </t>
  </si>
  <si>
    <t>3374</t>
  </si>
  <si>
    <t>18-121- Организовать движение маршрута общественного транспорта № 1243 до 00:00</t>
  </si>
  <si>
    <t>18-121</t>
  </si>
  <si>
    <t>Организовать движение маршрута общественного транспорта № 1243 до 00:00</t>
  </si>
  <si>
    <t>3375</t>
  </si>
  <si>
    <t>18-122- Строительство парковочных карманов по адресу ул. Оловозаводская, 43</t>
  </si>
  <si>
    <t>18-122</t>
  </si>
  <si>
    <t>Строительство парковочных карманов по адресу ул. Оловозаводская, 43</t>
  </si>
  <si>
    <t>3378</t>
  </si>
  <si>
    <t>18-123- Установка площадки для выгула собак и кошек по адресу ул. Оловозаводская, 43</t>
  </si>
  <si>
    <t>18-123</t>
  </si>
  <si>
    <t>Установка площадки для выгула собак и кошек по адресу ул. Оловозаводская, 43</t>
  </si>
  <si>
    <t>3381</t>
  </si>
  <si>
    <t>18-124- Выполнение работ по восстановлению или строительства ливневой канализации и освещения ул.Гранатовой и ее переулков</t>
  </si>
  <si>
    <t>18-124</t>
  </si>
  <si>
    <t>Выполнение работ по восстановлению или строительства ливневой канализации и освещения ул.Гранатовой и ее переулков</t>
  </si>
  <si>
    <t>3388</t>
  </si>
  <si>
    <t>18-125- Установить детский городок по адресу ул. Гранатовая</t>
  </si>
  <si>
    <t>18-125</t>
  </si>
  <si>
    <t>Установить детский городок по адресу ул. Гранатовая</t>
  </si>
  <si>
    <t>3392</t>
  </si>
  <si>
    <t xml:space="preserve">18-126- Установить ограждение детской площадки по адресу ул. Чемская, 40 </t>
  </si>
  <si>
    <t>18-126</t>
  </si>
  <si>
    <t xml:space="preserve">Установить ограждение детской площадки по адресу ул. Чемская, 40 </t>
  </si>
  <si>
    <t>3395</t>
  </si>
  <si>
    <t>18-129- Ремонт дороги от ул.Комсомольской,25 к ул.Комсомольской,23</t>
  </si>
  <si>
    <t>18-129</t>
  </si>
  <si>
    <t>Ремонт дороги от ул.Комсомольской,25 к ул.Комсомольской,23</t>
  </si>
  <si>
    <t>3406</t>
  </si>
  <si>
    <t>18-130- Строительство пешеходного тротуара от ул.Прокопьевская,124 до ул.Гранатовая,2/2</t>
  </si>
  <si>
    <t>18-130</t>
  </si>
  <si>
    <t>Строительство пешеходного тротуара от ул.Прокопьевская,124 до ул.Гранатовая,2/2</t>
  </si>
  <si>
    <t>3413</t>
  </si>
  <si>
    <t>18-131- Ремонт дороги на прилегающей территории дома по адресу ул. Чемская, 36</t>
  </si>
  <si>
    <t>18-131</t>
  </si>
  <si>
    <t>Ремонт дороги на прилегающей территории дома по адресу ул. Чемская, 36</t>
  </si>
  <si>
    <t>3417</t>
  </si>
  <si>
    <t>18-132- Установить детский городок по адресу: ул.Чемская, 36</t>
  </si>
  <si>
    <t>18-132</t>
  </si>
  <si>
    <t>Установить детский городок по адресу: ул.Чемская, 36</t>
  </si>
  <si>
    <t>3418</t>
  </si>
  <si>
    <t>18-133- Выполнить снос 10–ти и обрезку 7–ми деревьев на территории общего пользования возле дома № 36 по ул. Чемская</t>
  </si>
  <si>
    <t>18-133</t>
  </si>
  <si>
    <t>Выполнить снос 10–ти и обрезку 7–ми деревьев на территории общего пользования возле дома № 36 по ул. Чемская</t>
  </si>
  <si>
    <t>97</t>
  </si>
  <si>
    <t>3421</t>
  </si>
  <si>
    <t>18-134- Дополнить детский городок по адресу: ул.Обогатительная,4 - песочницей, 2-мя качелями, теннисным столом и 4-мя уличными тренажерами</t>
  </si>
  <si>
    <t>18-134</t>
  </si>
  <si>
    <t>Дополнить детский городок по адресу: ул.Обогатительная,4 - песочницей, 2-мя качелями, теннисным столом и 4-мя уличными тренажерами</t>
  </si>
  <si>
    <t>3427</t>
  </si>
  <si>
    <t>18-135- Выполнить строительство пешеходного тротуара вдоль ул. Ф. Горячева от границы района до ООТ «Белые росы»</t>
  </si>
  <si>
    <t>18-135</t>
  </si>
  <si>
    <t>Выполнить строительство пешеходного тротуара вдоль ул. Ф. Горячева от границы района до ООТ «Белые росы»</t>
  </si>
  <si>
    <t>3429</t>
  </si>
  <si>
    <t>18-136- Выполнить строительство наружного освещения вдоль ул. Федора Горячева от границ района до ООТ «Белые росы»</t>
  </si>
  <si>
    <t>18-136</t>
  </si>
  <si>
    <t>Выполнить строительство наружного освещения вдоль ул. Федора Горячева от границ района до ООТ «Белые росы»</t>
  </si>
  <si>
    <t>672</t>
  </si>
  <si>
    <t>3431</t>
  </si>
  <si>
    <t>18-137- Установить детский городок  по адресу ул. Рубежная, 12/2</t>
  </si>
  <si>
    <t>18-137</t>
  </si>
  <si>
    <t>Установить детский городок  по адресу ул. Рубежная, 12/2</t>
  </si>
  <si>
    <t>3434</t>
  </si>
  <si>
    <t>18-138- Асфальтирование внутриквартальной территории ул. Рубежная,10/2 до ул.Федора Горячева</t>
  </si>
  <si>
    <t>18-138</t>
  </si>
  <si>
    <t>Асфальтирование внутриквартальной территории ул. Рубежная,10/2 до ул.Федора Горячева</t>
  </si>
  <si>
    <t>3439</t>
  </si>
  <si>
    <t>18-139- Выполнить ремонт пешеходной дорожки в торце дома №9 по ул.Оловозаводская, около 1-го подъезда, ведущую в поликлинику, детский сад, школу</t>
  </si>
  <si>
    <t>18-139</t>
  </si>
  <si>
    <t>Выполнить ремонт пешеходной дорожки в торце дома №9 по ул.Оловозаводская, около 1-го подъезда, ведущую в поликлинику, детский сад, школу</t>
  </si>
  <si>
    <t>3441</t>
  </si>
  <si>
    <t>18-140- Дополнить детский городок   по адресу ул. Оловозаводская,  9 спортивными развивающими формами для детей старшего школьного возраста</t>
  </si>
  <si>
    <t>18-140</t>
  </si>
  <si>
    <t>Дополнить детский городок   по адресу ул. Оловозаводская,  9 спортивными развивающими формами для детей старшего школьного возраста</t>
  </si>
  <si>
    <t>3444</t>
  </si>
  <si>
    <t>18-141- Увеличение парковочного кармана вдоль дома по адресу: ул. Герцена,8</t>
  </si>
  <si>
    <t>18-141</t>
  </si>
  <si>
    <t>Увеличение парковочного кармана вдоль дома по адресу: ул. Герцена,8</t>
  </si>
  <si>
    <t>3450</t>
  </si>
  <si>
    <t>18-142- Восстановить внутриквартальную дорогу между домами по адресу: ул.Герцена, 8 и ул.Герцена, 10</t>
  </si>
  <si>
    <t>18-142</t>
  </si>
  <si>
    <t>Восстановить внутриквартальную дорогу между домами по адресу: ул.Герцена, 8 и ул.Герцена, 10</t>
  </si>
  <si>
    <t>3455</t>
  </si>
  <si>
    <t>18-143- Установка лежачих полицейских между 2 и 7 подъездом дома по ул.Герцена, 8</t>
  </si>
  <si>
    <t>18-143</t>
  </si>
  <si>
    <t>Установка лежачих полицейских между 2 и 7 подъездом дома по ул.Герцена, 8</t>
  </si>
  <si>
    <t>3459</t>
  </si>
  <si>
    <t>18-144- Оборудовать парковочную площадку между 1 и 2 подъездом дома №1/2 ул.Оловозаводская</t>
  </si>
  <si>
    <t>18-144</t>
  </si>
  <si>
    <t>Оборудовать парковочную площадку между 1 и 2 подъездом дома №1/2 ул.Оловозаводская</t>
  </si>
  <si>
    <t>3461</t>
  </si>
  <si>
    <t>18-145- Установить лежачего полицейского между 1 и 2 подъездом дома №1/2 ул.Оловозаводская</t>
  </si>
  <si>
    <t>18-145</t>
  </si>
  <si>
    <t>Установить лежачего полицейского между 1 и 2 подъездом дома №1/2 ул.Оловозаводская</t>
  </si>
  <si>
    <t>3465</t>
  </si>
  <si>
    <t>18-146- Выполнить обрезку 220-ти деревьев на территории общего пользования возле трамвайного кольца (ул.Оловозаводская, 1/2)</t>
  </si>
  <si>
    <t>18-146</t>
  </si>
  <si>
    <t>Выполнить обрезку 220-ти деревьев на территории общего пользования возле трамвайного кольца (ул.Оловозаводская, 1/2)</t>
  </si>
  <si>
    <t>3470</t>
  </si>
  <si>
    <t>18-147- Выполнить демонтаж металлических гаражей, расположенных на территории общего пользования возле 1-го подъезда дома №24 по ул. Чемская</t>
  </si>
  <si>
    <t>18-147</t>
  </si>
  <si>
    <t>Выполнить демонтаж металлических гаражей, расположенных на территории общего пользования возле 1-го подъезда дома №24 по ул. Чемская</t>
  </si>
  <si>
    <t>3472</t>
  </si>
  <si>
    <t>18-148- Дополнить игровыми формами и теннисным столом детскую площадку по адресу: ул.Чемская,24</t>
  </si>
  <si>
    <t>18-148</t>
  </si>
  <si>
    <t>Дополнить игровыми формами и теннисным столом детскую площадку по адресу: ул.Чемская,24</t>
  </si>
  <si>
    <t>3474</t>
  </si>
  <si>
    <t>18-149- Установить ограждение детской площадки по адресу ул. Чемская, 24</t>
  </si>
  <si>
    <t>18-149</t>
  </si>
  <si>
    <t>Установить ограждение детской площадки по адресу ул. Чемская, 24</t>
  </si>
  <si>
    <t>3475</t>
  </si>
  <si>
    <t>18-150- По адресу ул.Чемская,24 установить скамейку с навесом и урнами</t>
  </si>
  <si>
    <t>18-150</t>
  </si>
  <si>
    <t>По адресу ул.Чемская,24 установить скамейку с навесом и урнами</t>
  </si>
  <si>
    <t>3481</t>
  </si>
  <si>
    <t>18-151- Снос аварийных деревьев (около 140 тополей) по адресу: ул.Чемская, 24</t>
  </si>
  <si>
    <t>18-151</t>
  </si>
  <si>
    <t>Снос аварийных деревьев (около 140 тополей) по адресу: ул.Чемская, 24</t>
  </si>
  <si>
    <t>3488</t>
  </si>
  <si>
    <t>18-152- Оборудовать место отстоя маршрутки на ост.Водозабор</t>
  </si>
  <si>
    <t>18-152</t>
  </si>
  <si>
    <t>Оборудовать место отстоя маршрутки на ост.Водозабор</t>
  </si>
  <si>
    <t>3497</t>
  </si>
  <si>
    <t>18-153- Обрезка деревьев в аллее, вдоль дороги ул. Водозабор</t>
  </si>
  <si>
    <t>18-153</t>
  </si>
  <si>
    <t>Обрезка деревьев в аллее, вдоль дороги ул. Водозабор</t>
  </si>
  <si>
    <t>3502</t>
  </si>
  <si>
    <t>18-154- Обустроить парковочные карманы у домов №7, №8 по ул. Водозабор</t>
  </si>
  <si>
    <t>18-154</t>
  </si>
  <si>
    <t>Обустроить парковочные карманы у домов №7, №8 по ул. Водозабор</t>
  </si>
  <si>
    <t>3504</t>
  </si>
  <si>
    <t>18-155- Установить лежачих полицейских во дворе домов №7 и №8 по ул. Водозабор</t>
  </si>
  <si>
    <t>18-155</t>
  </si>
  <si>
    <t>Установить лежачих полицейских во дворе домов №7 и №8 по ул. Водозабор</t>
  </si>
  <si>
    <t>3509</t>
  </si>
  <si>
    <t>18-156- Выполнить ремонт внутриквартальной дороги д. №6, №7 по ул. Водозабор</t>
  </si>
  <si>
    <t>18-156</t>
  </si>
  <si>
    <t>Выполнить ремонт внутриквартальной дороги д. №6, №7 по ул. Водозабор</t>
  </si>
  <si>
    <t>3512</t>
  </si>
  <si>
    <t>18-157- Дополнить игровыми формами и уличными тренажерами площадку по адресу ул. Водозабор,7</t>
  </si>
  <si>
    <t>18-157</t>
  </si>
  <si>
    <t>Дополнить игровыми формами и уличными тренажерами площадку по адресу ул. Водозабор,7</t>
  </si>
  <si>
    <t>3519</t>
  </si>
  <si>
    <t>18-158- Установить светофорный объект на пересечение улиц Бронная и Прокопьевская</t>
  </si>
  <si>
    <t>18-158</t>
  </si>
  <si>
    <t>Установить светофорный объект на пересечение улиц Бронная и Прокопьевская</t>
  </si>
  <si>
    <t>3526</t>
  </si>
  <si>
    <t>18-159- Дополнить детскую площадку по адресу ул.Чемская,12 игровыми формами</t>
  </si>
  <si>
    <t>18-159</t>
  </si>
  <si>
    <t>Дополнить детскую площадку по адресу ул.Чемская,12 игровыми формами</t>
  </si>
  <si>
    <t>3529</t>
  </si>
  <si>
    <t>18-160- Установить ограждение детской площадки по адресу: ул. Чемская,12</t>
  </si>
  <si>
    <t>18-160</t>
  </si>
  <si>
    <t>Установить ограждение детской площадки по адресу: ул. Чемская,12</t>
  </si>
  <si>
    <t>3532</t>
  </si>
  <si>
    <t>18-161- Установить лежачих полицейских по адресу ул. Чемская,12</t>
  </si>
  <si>
    <t>18-161</t>
  </si>
  <si>
    <t>Установить лежачих полицейских по адресу ул. Чемская,12</t>
  </si>
  <si>
    <t>3537</t>
  </si>
  <si>
    <t>18-162- Строительство пешеходной дорожки от дома №33 до дома №27 по ул. Комсомольская</t>
  </si>
  <si>
    <t>18-162</t>
  </si>
  <si>
    <t>Строительство пешеходной дорожки от дома №33 до дома №27 по ул. Комсомольская</t>
  </si>
  <si>
    <t>3539</t>
  </si>
  <si>
    <t>18-163- Установить светофор с таймером обратного отсчета времени на ООТ «Комсомольская»</t>
  </si>
  <si>
    <t>18-163</t>
  </si>
  <si>
    <t>Установить светофор с таймером обратного отсчета времени на ООТ «Комсомольская»</t>
  </si>
  <si>
    <t>3545</t>
  </si>
  <si>
    <t>18-164- Выполнить ремонт асфальтового покрытия выездов из арок на магистраль, построить парковочный карман по адресу ул. Комсомольская,3</t>
  </si>
  <si>
    <t>18-164</t>
  </si>
  <si>
    <t>Выполнить ремонт асфальтового покрытия выездов из арок на магистраль, построить парковочный карман по адресу ул. Комсомольская,3</t>
  </si>
  <si>
    <t>3549</t>
  </si>
  <si>
    <t>18-165- Дополнить игровыми формами детскую площадку по адресу ул. Комсомольская,3</t>
  </si>
  <si>
    <t>18-165</t>
  </si>
  <si>
    <t>Дополнить игровыми формами детскую площадку по адресу ул. Комсомольская,3</t>
  </si>
  <si>
    <t>3553</t>
  </si>
  <si>
    <t>18-166- Открыть муниципальный многофункциональный центр на м/р-не Комсомольский</t>
  </si>
  <si>
    <t>В микрорайоне Комсомольский отсутствуют свободные нежилые помещения, удовлетворяющие требованиям для организации размещения многофункционального центра</t>
  </si>
  <si>
    <t>18-166</t>
  </si>
  <si>
    <t>Открыть муниципальный многофункциональный центр на м/р-не Комсомольский</t>
  </si>
  <si>
    <t>400000</t>
  </si>
  <si>
    <t>3558</t>
  </si>
  <si>
    <t>18-167- Установить детский городок по адресу ул. Оловозаводская, 14</t>
  </si>
  <si>
    <t>18-167</t>
  </si>
  <si>
    <t>Установить детский городок по адресу ул. Оловозаводская, 14</t>
  </si>
  <si>
    <t>3560</t>
  </si>
  <si>
    <t>18-168- Оборудовать пешеходный переход через проезжую часть ул. Сержанта Коротаева возле дома 14 по ул. Оловозаводская</t>
  </si>
  <si>
    <t>18-168</t>
  </si>
  <si>
    <t>Оборудовать пешеходный переход через проезжую часть ул. Сержанта Коротаева возле дома 14 по ул. Оловозаводская</t>
  </si>
  <si>
    <t>3567</t>
  </si>
  <si>
    <t>18-170- Установить уличные тренажеры по адресу ул.Чигорина, 6</t>
  </si>
  <si>
    <t>18-170</t>
  </si>
  <si>
    <t>Установить уличные тренажеры по адресу ул.Чигорина, 6</t>
  </si>
  <si>
    <t>3573</t>
  </si>
  <si>
    <t>18-171- Расширение парковки по адресу ул. Чигорина, 6</t>
  </si>
  <si>
    <t>18-171</t>
  </si>
  <si>
    <t>Расширение парковки по адресу ул. Чигорина, 6</t>
  </si>
  <si>
    <t>3575</t>
  </si>
  <si>
    <t>18-172- Установить лежачих полицейских по адресу ул. Чигорина,6</t>
  </si>
  <si>
    <t>18-172</t>
  </si>
  <si>
    <t>Установить лежачих полицейских по адресу ул. Чигорина,6</t>
  </si>
  <si>
    <t>3578</t>
  </si>
  <si>
    <t>18-173- Выполнить ремонт дороги с устройством покрытия из органоминеральной смеси между домами №№ 54, 54/1, 54/2, 54/3, 54/4, 52, 52/4 по ул.2-я Прокопьевская</t>
  </si>
  <si>
    <t>18-173</t>
  </si>
  <si>
    <t>Выполнить ремонт дороги с устройством покрытия из органоминеральной смеси между домами №№ 54, 54/1, 54/2, 54/3, 54/4, 52, 52/4 по ул.2-я Прокопьевская</t>
  </si>
  <si>
    <t>3583</t>
  </si>
  <si>
    <t>18-174- Установить детский городок возле дома №48/5 по ул.2-я Прокопьевская, огородить территорию</t>
  </si>
  <si>
    <t>18-174</t>
  </si>
  <si>
    <t>Установить детский городок возле дома №48/5 по ул.2-я Прокопьевская, огородить территорию</t>
  </si>
  <si>
    <t>3587</t>
  </si>
  <si>
    <t>18-175- Выполнить снос погребов с территории общего пользования, расположенной напротив дома № 15 по ул. Саввы Кожевникова (через проезжую часть улицы)</t>
  </si>
  <si>
    <t>18-175</t>
  </si>
  <si>
    <t>Выполнить снос погребов с территории общего пользования, расположенной напротив дома № 15 по ул. Саввы Кожевникова (через проезжую часть улицы)</t>
  </si>
  <si>
    <t>3591</t>
  </si>
  <si>
    <t>18-176- Дополнить площадку между домами №5, №7, №9 по ул.Саввы Кожевникова игровыми и спортивными формами</t>
  </si>
  <si>
    <t>18-176</t>
  </si>
  <si>
    <t>Дополнить площадку между домами №5, №7, №9 по ул.Саввы Кожевникова игровыми и спортивными формами</t>
  </si>
  <si>
    <t>3594</t>
  </si>
  <si>
    <t>18-177- Благоустройство пешеходной дорожки от дома №9 по ул.Саввы Кожевникова к школе №196</t>
  </si>
  <si>
    <t>18-177</t>
  </si>
  <si>
    <t>Благоустройство пешеходной дорожки от дома №9 по ул.Саввы Кожевникова к школе №196</t>
  </si>
  <si>
    <t>3596</t>
  </si>
  <si>
    <t>18-178- Выполнить капитальный ремонт дороги по ул.Чемская вдоль дома №2</t>
  </si>
  <si>
    <t>18-178</t>
  </si>
  <si>
    <t>Выполнить капитальный ремонт дороги по ул.Чемская вдоль дома №2</t>
  </si>
  <si>
    <t>3599</t>
  </si>
  <si>
    <t>18-179- Выполнить снос 6-ти и обрезку 20-ти деревьев на придомовой территории дома 41 по ул. Оловозаводская</t>
  </si>
  <si>
    <t>18-179</t>
  </si>
  <si>
    <t>Выполнить снос 6-ти и обрезку 20-ти деревьев на придомовой территории дома 41 по ул. Оловозаводская</t>
  </si>
  <si>
    <t>145</t>
  </si>
  <si>
    <t>3601</t>
  </si>
  <si>
    <t>18-180- Выполнить ремонт дороги на участке от дома №117 по ул.Прокопьевская до дома №22 по ул.Федора Горячева</t>
  </si>
  <si>
    <t>18-180</t>
  </si>
  <si>
    <t>Выполнить ремонт дороги на участке от дома №117 по ул.Прокопьевская до дома №22 по ул.Федора Горячева</t>
  </si>
  <si>
    <t>3608</t>
  </si>
  <si>
    <t>18-181- Установить лежачих полицейских по адресу: ул.Саввы Кожевникова, 11</t>
  </si>
  <si>
    <t>18-181</t>
  </si>
  <si>
    <t>Установить лежачих полицейских по адресу: ул.Саввы Кожевникова, 11</t>
  </si>
  <si>
    <t>3611</t>
  </si>
  <si>
    <t>18-182- Выполнить внутриквартальное благоустройство по адресу: ул.Саввы Кожевникова,11</t>
  </si>
  <si>
    <t>18-182</t>
  </si>
  <si>
    <t>Выполнить внутриквартальное благоустройство по адресу: ул.Саввы Кожевникова,11</t>
  </si>
  <si>
    <t>3614</t>
  </si>
  <si>
    <t>18-183- Строительство ливневой канализации возле 1-го подъезда дома №11 по ул.Саввы Кожевникова</t>
  </si>
  <si>
    <t>18-183</t>
  </si>
  <si>
    <t>Строительство ливневой канализации возле 1-го подъезда дома №11 по ул.Саввы Кожевникова</t>
  </si>
  <si>
    <t>3619</t>
  </si>
  <si>
    <t>18-185- Выполнить ремонт дорог с устройством асфальтобетонного покрытия на участке от здания №1/1 по ул.Герцена до ул.Чигорина, 2 в асфальтовом покрытии</t>
  </si>
  <si>
    <t>18-185</t>
  </si>
  <si>
    <t>Выполнить ремонт дорог с устройством асфальтобетонного покрытия на участке от здания №1/1 по ул.Герцена до ул.Чигорина, 2 в асфальтовом покрытии</t>
  </si>
  <si>
    <t>3625</t>
  </si>
  <si>
    <t>18-186- Строительство наружного освещения по ул. Герцена</t>
  </si>
  <si>
    <t>18-186</t>
  </si>
  <si>
    <t>Строительство наружного освещения по ул. Герцена</t>
  </si>
  <si>
    <t>3630</t>
  </si>
  <si>
    <t>18-187- Выполнить капитальный ремонт дороги по ул. Герцена</t>
  </si>
  <si>
    <t>18-187</t>
  </si>
  <si>
    <t>Выполнить капитальный ремонт дороги по ул. Герцена</t>
  </si>
  <si>
    <t>3633</t>
  </si>
  <si>
    <t>18-191- Установить на спортивной площадке по адресу: ул.Искры,70 лавочки (3шт.) и урны (2шт.)</t>
  </si>
  <si>
    <t>18-191</t>
  </si>
  <si>
    <t>Установить на спортивной площадке по адресу: ул.Искры,70 лавочки (3шт.) и урны (2шт.)</t>
  </si>
  <si>
    <t>3643</t>
  </si>
  <si>
    <t>18-192- Выполнить работы по восстановлению ливневой канализации по ул.Чигорина</t>
  </si>
  <si>
    <t>18-192</t>
  </si>
  <si>
    <t>Выполнить работы по восстановлению ливневой канализации по ул.Чигорина</t>
  </si>
  <si>
    <t>3645</t>
  </si>
  <si>
    <t>18-193- Выполнить ремонт дороги с устройством покрытия из органоминеральной смеси и водоотводных канав по ул. Гэсстроевская</t>
  </si>
  <si>
    <t>18-193</t>
  </si>
  <si>
    <t>Выполнить ремонт дороги с устройством покрытия из органоминеральной смеси и водоотводных канав по ул. Гэсстроевская</t>
  </si>
  <si>
    <t>3646</t>
  </si>
  <si>
    <t>18-194- Установить поручень вдоль пешеходного тротуара по пер. 5-й Гэсстроевский</t>
  </si>
  <si>
    <t>18-194</t>
  </si>
  <si>
    <t>Установить поручень вдоль пешеходного тротуара по пер. 5-й Гэсстроевский</t>
  </si>
  <si>
    <t>3648</t>
  </si>
  <si>
    <t>18-195- Выполнить строительство пешеходного тротуара по ул.Сержанта Коротаева (нечетная сторона) на участке от дома №1 по ул.Сержанта Коротаева до овощехранилища</t>
  </si>
  <si>
    <t>18-195</t>
  </si>
  <si>
    <t>Выполнить строительство пешеходного тротуара по ул.Сержанта Коротаева (нечетная сторона) на участке от дома №1 по ул.Сержанта Коротаева до овощехранилища</t>
  </si>
  <si>
    <t>3652</t>
  </si>
  <si>
    <t>18-196- Выполнить строительство пешеходного тротуара по ул.Тюменская на участке от дома №25 по ул.Тюменская до дома №1 по ул.Сержанта Коротаева</t>
  </si>
  <si>
    <t>18-196</t>
  </si>
  <si>
    <t>Выполнить строительство пешеходного тротуара по ул.Тюменская на участке от дома №25 по ул.Тюменская до дома №1 по ул.Сержанта Коротаева</t>
  </si>
  <si>
    <t>3654</t>
  </si>
  <si>
    <t>18-197- Выполнить строительство газона на территории общего пользования между территорией домов №65 по ул.Чигорина и №66 по ул.Плавильщиков и пешеходным тротуаром от ул.Комсомольская до ул.Чигорина</t>
  </si>
  <si>
    <t>18-197</t>
  </si>
  <si>
    <t>Выполнить строительство газона на территории общего пользования между территорией домов №65 по ул.Чигорина и №66 по ул.Плавильщиков и пешеходным тротуаром от ул.Комсомольская до ул.Чигорина</t>
  </si>
  <si>
    <t>3657</t>
  </si>
  <si>
    <t>18-198- Выполнить ремонт дорог с устр.покрытия из органоминеральной смеси ул.Ньютона,ул.Коперника и с устр.водоотводных канав по ул.2-я Гэсстроевская,ул.2-я Ленинская,пер.2-й,6-й,8-й,9-йГэсстроевский,ул.Герцена(на уч-ке от д.№9 по ул.Герцена до д.№43 по ул.Искра)</t>
  </si>
  <si>
    <t>18-198</t>
  </si>
  <si>
    <t>Выполнить ремонт дорог с устр.покрытия из органоминеральной смеси ул.Ньютона,ул.Коперника и с устр.водоотводных канав по ул.2-я Гэсстроевская,ул.2-я Ленинская,пер.2-й,6-й,8-й,9-йГэсстроевский,ул.Герцена(на уч-ке от д.№9 по ул.Герцена до д.№43 по ул.Искра)</t>
  </si>
  <si>
    <t>3678</t>
  </si>
  <si>
    <t>18-199- Выполнить расширение проезжей части ул. Аникина на участке от ул. Саввы Кожевникова до ул. Тюменская</t>
  </si>
  <si>
    <t>18-199</t>
  </si>
  <si>
    <t>Выполнить расширение проезжей части ул. Аникина на участке от ул. Саввы Кожевникова до ул. Тюменская</t>
  </si>
  <si>
    <t>3680</t>
  </si>
  <si>
    <t>18-202- Строительство дополнительных парковочных мест по адресу ул. Комсомольская,3</t>
  </si>
  <si>
    <t>18-202</t>
  </si>
  <si>
    <t>Строительство дополнительных парковочных мест по адресу ул. Комсомольская,3</t>
  </si>
  <si>
    <t>3689</t>
  </si>
  <si>
    <t>18-203- Благоустройство территории на месте котлована по адресу ул. Комсомольская,3</t>
  </si>
  <si>
    <t>18-203</t>
  </si>
  <si>
    <t>Благоустройство территории на месте котлована по адресу ул. Комсомольская,3</t>
  </si>
  <si>
    <t>3691</t>
  </si>
  <si>
    <t>18-204- Внутриквартальное благоустройство дороги от дома №21 ул.Комсомольская к дому №3 по ул.Комсомольская (схема)</t>
  </si>
  <si>
    <t>18-204</t>
  </si>
  <si>
    <t>Внутриквартальное благоустройство дороги от дома №21 ул.Комсомольская к дому №3 по ул.Комсомольская (схема)</t>
  </si>
  <si>
    <t>3694</t>
  </si>
  <si>
    <t>18-205- Спил аварийных тополей по адресу ул.Комсомольская,21 (высотой выше 9-ти этажей)</t>
  </si>
  <si>
    <t>18-205</t>
  </si>
  <si>
    <t>Спил аварийных тополей по адресу ул.Комсомольская,21 (высотой выше 9-ти этажей)</t>
  </si>
  <si>
    <t>3698</t>
  </si>
  <si>
    <t>18-206- Выполнить ремонт внутриквартальной дороги у 1-го подъезда дома №21 по ул. Комсомольская</t>
  </si>
  <si>
    <t>18-206</t>
  </si>
  <si>
    <t>Выполнить ремонт внутриквартальной дороги у 1-го подъезда дома №21 по ул. Комсомольская</t>
  </si>
  <si>
    <t>18-207- Сделать циркуляцию воды в домах по адресам: ул. Комсомольская,1, ул.Чемская,4</t>
  </si>
  <si>
    <t>18-207</t>
  </si>
  <si>
    <t>Сделать циркуляцию воды в домах по адресам: ул. Комсомольская,1, ул.Чемская,4</t>
  </si>
  <si>
    <t>3905</t>
  </si>
  <si>
    <t>19-002- Сделать дренажную систему с 1-го по 18-й пер.Бронный для отвода грунтовых вод</t>
  </si>
  <si>
    <t>Кировский район; округ № 19; Бестужев Александр Владимирович</t>
  </si>
  <si>
    <t>19-002</t>
  </si>
  <si>
    <t>Сделать дренажную систему с 1-го по 18-й пер.Бронный для отвода грунтовых вод</t>
  </si>
  <si>
    <t>3989</t>
  </si>
  <si>
    <t>19.0000000000000</t>
  </si>
  <si>
    <t>19</t>
  </si>
  <si>
    <t>19-003- Выполнить строительство уличного освещение вдоль проезда от  домов по ул. Бронная №№ 9,11,13,15,17 до основной дороги по ул. Бронная</t>
  </si>
  <si>
    <t>19-003</t>
  </si>
  <si>
    <t>Выполнить строительство уличного освещение вдоль проезда от  домов по ул. Бронная №№ 9,11,13,15,17 до основной дороги по ул. Бронная</t>
  </si>
  <si>
    <t>3997</t>
  </si>
  <si>
    <t>19-005- Выполнить капитальный ремонт проезда от домов по ул. Бронная №№ 9,11,13,15,17 до основной дороги по ул. Бронная с устройством асфальтобетонного покрытия</t>
  </si>
  <si>
    <t>19-005</t>
  </si>
  <si>
    <t>Выполнить капитальный ремонт проезда от домов по ул. Бронная №№ 9,11,13,15,17 до основной дороги по ул. Бронная с устройством асфальтобетонного покрытия</t>
  </si>
  <si>
    <t>4002</t>
  </si>
  <si>
    <t>19-007- Построить тротуар вдоль дороги по ул. Бронная от 16-го до 17-го пер. Бронный, выкорчевать кусты, деревья по обочине</t>
  </si>
  <si>
    <t>19-007</t>
  </si>
  <si>
    <t>Построить тротуар вдоль дороги по ул. Бронная от 16-го до 17-го пер. Бронный, выкорчевать кусты, деревья по обочине</t>
  </si>
  <si>
    <t>4005</t>
  </si>
  <si>
    <t>19-008- Выполнить обустройство искусственной дорожной неровности на проезжей части ул. Бронная в районе пер. 14-й Бронный</t>
  </si>
  <si>
    <t>19-008</t>
  </si>
  <si>
    <t>Выполнить обустройство искусственной дорожной неровности на проезжей части ул. Бронная в районе пер. 14-й Бронный</t>
  </si>
  <si>
    <t>4009</t>
  </si>
  <si>
    <t>19-009- Выполнить обустройство нерегулируемого пешеходного перехода возле остановки общественного транспорта «Магазин № 17»</t>
  </si>
  <si>
    <t>19-009</t>
  </si>
  <si>
    <t>Выполнить обустройство нерегулируемого пешеходного перехода возле остановки общественного транспорта «Магазин № 17»</t>
  </si>
  <si>
    <t>4010</t>
  </si>
  <si>
    <t>19-010- Построить тротуар вдоль ул. Бронная от пер. 2-й Бронный до остановки общественного транспорта «Путепровод»</t>
  </si>
  <si>
    <t>19-010</t>
  </si>
  <si>
    <t>Построить тротуар вдоль ул. Бронная от пер. 2-й Бронный до остановки общественного транспорта «Путепровод»</t>
  </si>
  <si>
    <t>4013</t>
  </si>
  <si>
    <t>19-012- Выполнить благоустройство детской площадки на 3-м пер. Бронный (установить ограждение, песочницу, качелю, урну, лавочки)</t>
  </si>
  <si>
    <t>19-012</t>
  </si>
  <si>
    <t>Выполнить благоустройство детской площадки на 3-м пер. Бронный (установить ограждение, песочницу, качелю, урну, лавочки)</t>
  </si>
  <si>
    <t>4087</t>
  </si>
  <si>
    <t xml:space="preserve">19-015- Выполнить ремонт дорог с устройством покрытия из органо-минеральной смеси:пер 1-й Бронный  от дома № 1 до ул. Бронная; пер. 2-й Бронный от дома №1 до ул. Бронная;пер. 4-й Бронный от ул. Бронная до дома № 47 </t>
  </si>
  <si>
    <t>19-015</t>
  </si>
  <si>
    <t xml:space="preserve">Выполнить ремонт дорог с устройством покрытия из органо-минеральной смеси:пер 1-й Бронный  от дома № 1 до ул. Бронная; пер. 2-й Бронный от дома №1 до ул. Бронная;пер. 4-й Бронный от ул. Бронная до дома № 47 </t>
  </si>
  <si>
    <t>4127</t>
  </si>
  <si>
    <t xml:space="preserve">19-016- 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</si>
  <si>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19-016</t>
  </si>
  <si>
    <t xml:space="preserve">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</si>
  <si>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4161</t>
  </si>
  <si>
    <t>19-017- Выполнить ремонт дорог с устройством покрытия из органо-минеральной смеси: пер. 11-й Бронный от дома № 1 до дома № 58;  пер. 12-й Бронный от дома № 1 до дома № 56;  пер. 13-й Бронный от дома № 1 до дома № 16; пер. 14-й Бронный от дома № 76 до ул.Петухова</t>
  </si>
  <si>
    <t>19-017</t>
  </si>
  <si>
    <t>Выполнить ремонт дорог с устройством покрытия из органо-минеральной смеси: пер. 11-й Бронный от дома № 1 до дома № 58;  пер. 12-й Бронный от дома № 1 до дома № 56;  пер. 13-й Бронный от дома № 1 до дома № 16; пер. 14-й Бронный от дома № 76 до ул.Петухова</t>
  </si>
  <si>
    <t>4183</t>
  </si>
  <si>
    <t>19-018- Выполнить ремонт дорог с устройством покрытия из органо-минеральной смеси: пер.15-й Бронный от ул.Бронная до ул.Петухова; пер.16-й Бронный от ул.Бронная до ул.Петухова;пер.17-й Бронный от дома №16 до ул.Петухова; пер.18-й Бронный от дома №1 до ул.Бронная</t>
  </si>
  <si>
    <t>19-018</t>
  </si>
  <si>
    <t>Выполнить ремонт дорог с устройством покрытия из органо-минеральной смеси: пер.15-й Бронный от ул.Бронная до ул.Петухова; пер.16-й Бронный от ул.Бронная до ул.Петухова;пер.17-й Бронный от дома №16 до ул.Петухова; пер.18-й Бронный от дома №1 до ул.Бронная</t>
  </si>
  <si>
    <t>4197</t>
  </si>
  <si>
    <t>19-019- Выполнить ремонт дорог с устройством покрытия из органо-минеральной смеси: проезд от дома №1 по пер.18-й Бронный до д. №1 по пер.7-й Бронный;проезд от д.№2 по п.6-й Бронный до д. №1 по п.4-й Бронный;проезд от д. №2 по п.3-й Бронный до д.№2 по п.1й Бронный</t>
  </si>
  <si>
    <t>19-019</t>
  </si>
  <si>
    <t>Выполнить ремонт дорог с устройством покрытия из органо-минеральной смеси: проезд от дома №1 по пер.18-й Бронный до д. №1 по пер.7-й Бронный;проезд от д.№2 по п.6-й Бронный до д. №1 по п.4-й Бронный;проезд от д. №2 по п.3-й Бронный до д.№2 по п.1й Бронный</t>
  </si>
  <si>
    <t>4206</t>
  </si>
  <si>
    <t>19-020- Выполнить ремонт дорог с устройством покрытия из органо-минеральной смеси: проезд от д. №15 по пер.18 Бронный до д.№16 по пер.17 Бронный;проезд от д.№15 по пер.14 Бронный до д.№16 по пер.10 Бронный;проезд от д.№16 по пер.9 Бронный до д. №15 по п.5 Бронный</t>
  </si>
  <si>
    <t>19-020</t>
  </si>
  <si>
    <t>Выполнить ремонт дорог с устройством покрытия из органо-минеральной смеси: проезд от д. №15 по пер.18 Бронный до д.№16 по пер.17 Бронный;проезд от д.№15 по пер.14 Бронный до д.№16 по пер.10 Бронный;проезд от д.№16 по пер.9 Бронный до д. №15 по п.5 Бронный</t>
  </si>
  <si>
    <t>4229</t>
  </si>
  <si>
    <t>19-021- Выполнить ремонт дорог с устройством покрытия из органо-минеральной смеси: пр. от д.16 по пер.4 Бронный до д.16 по пер.1 Бронный; проезд от д.19 по пер.17 Бронный до д.20 по пер.15 Бронный;пр. от д. №31 по пер.18 Бронный до д.32 по пер.17 Бронный 1</t>
  </si>
  <si>
    <t>19-021</t>
  </si>
  <si>
    <t>Выполнить ремонт дорог с устройством покрытия из органо-минеральной смеси: пр. от д.16 по пер.4 Бронный до д.16 по пер.1 Бронный; проезд от д.19 по пер.17 Бронный до д.20 по пер.15 Бронный;пр. от д. №31 по пер.18 Бронный до д.32 по пер.17 Бронный 1</t>
  </si>
  <si>
    <t>4242</t>
  </si>
  <si>
    <t>19-022- Выполнить ремонт дорог с устройством покрытия из органо-минеральной смеси: пр.от д.43 по пер.15 Бронный до д.46 по пер.9 Бронный проезд от дома 43 по пер. 5 Бронный до дома 40 по пер.3 Бронный; проезд от дома 46 по пер.15 Бронный до д.55 по пер.13 Бронный</t>
  </si>
  <si>
    <t>19-022</t>
  </si>
  <si>
    <t>Выполнить ремонт дорог с устройством покрытия из органо-минеральной смеси: пр.от д.43 по пер.15 Бронный до д.46 по пер.9 Бронный проезд от дома 43 по пер. 5 Бронный до дома 40 по пер.3 Бронный; проезд от дома 46 по пер.15 Бронный до д.55 по пер.13 Бронный</t>
  </si>
  <si>
    <t>4263</t>
  </si>
  <si>
    <t>19-023- Выполнить ремонт дорог с устройством покрытия из органо-минеральной смеси: проезд пер. 18-й Бронный до дома № 49 по пер. 16-й Бронный; проезд от дома № 57 по пер. 16-й Бронный до дома № 61 по пер. 15-й Бронный</t>
  </si>
  <si>
    <t>19-023</t>
  </si>
  <si>
    <t>Выполнить ремонт дорог с устройством покрытия из органо-минеральной смеси: проезд пер. 18-й Бронный до дома № 49 по пер. 16-й Бронный; проезд от дома № 57 по пер. 16-й Бронный до дома № 61 по пер. 15-й Бронный</t>
  </si>
  <si>
    <t>4273</t>
  </si>
  <si>
    <t>19-024- Выполнить ремонт дорог с устройством покрытия из органо-минеральной смеси: проезд от дома 61 по пер. 15 Бронный до дома 59 по пер. 14 Бронный;проезд пер. 18 Бронный до дома 60 по пер. 16 Бронный; проезд пер.18 Бронный до дома 95 по пер.13 Бронный</t>
  </si>
  <si>
    <t>19-024</t>
  </si>
  <si>
    <t>Выполнить ремонт дорог с устройством покрытия из органо-минеральной смеси: проезд от дома 61 по пер. 15 Бронный до дома 59 по пер. 14 Бронный;проезд пер. 18 Бронный до дома 60 по пер. 16 Бронный; проезд пер.18 Бронный до дома 95 по пер.13 Бронный</t>
  </si>
  <si>
    <t>4285</t>
  </si>
  <si>
    <t xml:space="preserve">19-025- На 16-м пер. Бронный между домами №№ 16 и 8 установить детский – игровой комплекс </t>
  </si>
  <si>
    <t>19-025</t>
  </si>
  <si>
    <t xml:space="preserve">На 16-м пер. Бронный между домами №№ 16 и 8 установить детский – игровой комплекс </t>
  </si>
  <si>
    <t>4357</t>
  </si>
  <si>
    <t>19-026- Установить большой спортивно – игровой детский  комплекс между 16-м пер. Бронный дом № 68 и 17-м пер. Бронный дом № 65</t>
  </si>
  <si>
    <t>19-026</t>
  </si>
  <si>
    <t>Установить большой спортивно – игровой детский  комплекс между 16-м пер. Бронный дом № 68 и 17-м пер. Бронный дом № 65</t>
  </si>
  <si>
    <t>4361</t>
  </si>
  <si>
    <t>19-027- Построить тротуар вдоль ул. Бронная от дома № 30 по пер. 3-й Бронный до остановки общественного транспорта «Школа № 135» (пер. 15-й Бронный, 33) (два депутата)</t>
  </si>
  <si>
    <t>Кировский район; округ № 19; Бестужев Александр Владимирович; Савельев Александр Геннадьевич</t>
  </si>
  <si>
    <t>19-027</t>
  </si>
  <si>
    <t>Построить тротуар вдоль ул. Бронная от дома № 30 по пер. 3-й Бронный до остановки общественного транспорта «Школа № 135» (пер. 15-й Бронный, 33) (два депутата)</t>
  </si>
  <si>
    <t>4372</t>
  </si>
  <si>
    <t>19-028- Капитальный ремонт придомовой дороги с оборудованием паковочных карманов по ул.  Сибиряков Гвардейцев, 55</t>
  </si>
  <si>
    <t>19-028</t>
  </si>
  <si>
    <t>Капитальный ремонт придомовой дороги с оборудованием паковочных карманов по ул.  Сибиряков Гвардейцев, 55</t>
  </si>
  <si>
    <t>4381</t>
  </si>
  <si>
    <t>19-029- Капитальный ремонт пешеходной дорожки с торца дома № 55 по ул. Сибиряков-Гвардейцев со стороны магазина «Октябрьская птицефабрика»</t>
  </si>
  <si>
    <t>19-029</t>
  </si>
  <si>
    <t>Капитальный ремонт пешеходной дорожки с торца дома № 55 по ул. Сибиряков-Гвардейцев со стороны магазина «Октябрьская птицефабрика»</t>
  </si>
  <si>
    <t>4386</t>
  </si>
  <si>
    <t>19-030- Установить игровой детский комплекс, уличные тренажеры со специализированным покрытием на придомовой территории по ул. Сибиряков Гвардейцев, 57</t>
  </si>
  <si>
    <t>19-030</t>
  </si>
  <si>
    <t>Установить игровой детский комплекс, уличные тренажеры со специализированным покрытием на придомовой территории по ул. Сибиряков Гвардейцев, 57</t>
  </si>
  <si>
    <t>4391</t>
  </si>
  <si>
    <t>19-031- Спил аварийных деревьев  на придомовой территории по ул. Сибиряков Гвардейцев, 57</t>
  </si>
  <si>
    <t>19-031</t>
  </si>
  <si>
    <t>Спил аварийных деревьев  на придомовой территории по ул. Сибиряков Гвардейцев, 57</t>
  </si>
  <si>
    <t>4395</t>
  </si>
  <si>
    <t>19-032- Выполнить капитальный ремонт придомовой территории с оборудованием парковочных карманов по ул. Сибиряков Гвардейцев, 57</t>
  </si>
  <si>
    <t>19-032</t>
  </si>
  <si>
    <t>Выполнить капитальный ремонт придомовой территории с оборудованием парковочных карманов по ул. Сибиряков Гвардейцев, 57</t>
  </si>
  <si>
    <t>4402</t>
  </si>
  <si>
    <t>19-033-  Заасфальтировать участок дороги между домами №55 и №57 по ул. Сибиряков Гвардейцев</t>
  </si>
  <si>
    <t>19-033</t>
  </si>
  <si>
    <t xml:space="preserve"> Заасфальтировать участок дороги между домами №55 и №57 по ул. Сибиряков Гвардейцев</t>
  </si>
  <si>
    <t>4408</t>
  </si>
  <si>
    <t>19-034- Установить многофункциональный спортивный комплекс по адресу ул. Сибиряков-Гвардейцев, 59/2</t>
  </si>
  <si>
    <t>19-034</t>
  </si>
  <si>
    <t>Установить многофункциональный спортивный комплекс по адресу ул. Сибиряков-Гвардейцев, 59/2</t>
  </si>
  <si>
    <t>4416</t>
  </si>
  <si>
    <t>19-035- Установить детскую игровую площадку за домом  Сибиряков Гвардейцев, 64/1</t>
  </si>
  <si>
    <t>19-035</t>
  </si>
  <si>
    <t>Установить детскую игровую площадку за домом  Сибиряков Гвардейцев, 64/1</t>
  </si>
  <si>
    <t>4421</t>
  </si>
  <si>
    <t>19-037- Выполнить капитальный ремонт внутриквартального проезда с оборудованием парковочных карманов по ул. Сибиряков Гвардейцев, 64/1</t>
  </si>
  <si>
    <t>19-037</t>
  </si>
  <si>
    <t>Выполнить капитальный ремонт внутриквартального проезда с оборудованием парковочных карманов по ул. Сибиряков Гвардейцев, 64/1</t>
  </si>
  <si>
    <t>4433</t>
  </si>
  <si>
    <t>19-038- Установить детский игровой комплекс по ул. Сибиряков Гвардейцев, 64/1</t>
  </si>
  <si>
    <t>19-038</t>
  </si>
  <si>
    <t>Установить детский игровой комплекс по ул. Сибиряков Гвардейцев, 64/1</t>
  </si>
  <si>
    <t>4441</t>
  </si>
  <si>
    <t>19-039- Установить детский игровой комплекс со специализированным покрытием во дворе домов №64\2 и №64\3 по ул. С.Гвардейцев</t>
  </si>
  <si>
    <t>19-039</t>
  </si>
  <si>
    <t>Установить детский игровой комплекс со специализированным покрытием во дворе домов №64\2 и №64\3 по ул. С.Гвардейцев</t>
  </si>
  <si>
    <t>4451</t>
  </si>
  <si>
    <t>19-040- Установить уличные тренажеры со специализированным покрытием во дворе домов №64\2 и №64\3 по ул. С.Гвардейцев</t>
  </si>
  <si>
    <t>19-040</t>
  </si>
  <si>
    <t>Установить уличные тренажеры со специализированным покрытием во дворе домов №64\2 и №64\3 по ул. С.Гвардейцев</t>
  </si>
  <si>
    <t>4466</t>
  </si>
  <si>
    <t>19-041- Установить во дворе домов №2, №4,  №6 по ул. Громова песочницу, качели, лавочки</t>
  </si>
  <si>
    <t>19-041</t>
  </si>
  <si>
    <t>Установить во дворе домов №2, №4,  №6 по ул. Громова песочницу, качели, лавочки</t>
  </si>
  <si>
    <t>4476</t>
  </si>
  <si>
    <t>19-042- Во дворе дома №4 по ул. Громова, выполнить внутриквартальное благоустройство с оборудованием парковочных карманов</t>
  </si>
  <si>
    <t>19-042</t>
  </si>
  <si>
    <t>Во дворе дома №4 по ул. Громова, выполнить внутриквартальное благоустройство с оборудованием парковочных карманов</t>
  </si>
  <si>
    <t>4485</t>
  </si>
  <si>
    <t xml:space="preserve">19-043- Выполнить капитальный ремонт пешеходного тротуара от дома № 7 по ул. Громова до дома № 145 по ул. Зорге </t>
  </si>
  <si>
    <t>19-043</t>
  </si>
  <si>
    <t xml:space="preserve">Выполнить капитальный ремонт пешеходного тротуара от дома № 7 по ул. Громова до дома № 145 по ул. Зорге </t>
  </si>
  <si>
    <t>4497</t>
  </si>
  <si>
    <t>19-044- Построить пешеходный тротуар между домом №7 по ул. Громова и домом №74 по ул. Петухова</t>
  </si>
  <si>
    <t>19-044</t>
  </si>
  <si>
    <t>Построить пешеходный тротуар между домом №7 по ул. Громова и домом №74 по ул. Петухова</t>
  </si>
  <si>
    <t>4503</t>
  </si>
  <si>
    <t>19-045- Установить спортивно-игровой детский комплекс во дворе дома №10 по ул. Громова</t>
  </si>
  <si>
    <t>19-045</t>
  </si>
  <si>
    <t>Установить спортивно-игровой детский комплекс во дворе дома №10 по ул. Громова</t>
  </si>
  <si>
    <t>4512</t>
  </si>
  <si>
    <t>19-046- Установить спортивно-игровой детский комплекс во дворе домов №1 №3 №15 №17 по ул. Зорге</t>
  </si>
  <si>
    <t>19-046</t>
  </si>
  <si>
    <t>Установить спортивно-игровой детский комплекс во дворе домов №1 №3 №15 №17 по ул. Зорге</t>
  </si>
  <si>
    <t>4705</t>
  </si>
  <si>
    <t>19-047- Выполнить ремонт дороги  от ул. Сибиряков-Гвардейцев до дома № 9 по ул. Зорге</t>
  </si>
  <si>
    <t>19-047</t>
  </si>
  <si>
    <t>Выполнить ремонт дороги  от ул. Сибиряков-Гвардейцев до дома № 9 по ул. Зорге</t>
  </si>
  <si>
    <t>4719</t>
  </si>
  <si>
    <t>19-048- Снос 2 деревьев на придомовой территории по адресу ул. Зорге, 5, обрезка 1  дерева на придомовой территории по ул. Зорге, 7. Обрезка 7  деревьев на муниципальной территории, прилегающей к домам №№ 5, 7 по ул. Зорге</t>
  </si>
  <si>
    <t>19-048</t>
  </si>
  <si>
    <t>Снос 2 деревьев на придомовой территории по адресу ул. Зорге, 5, обрезка 1  дерева на придомовой территории по ул. Зорге, 7. Обрезка 7  деревьев на муниципальной территории, прилегающей к домам №№ 5, 7 по ул. Зорге</t>
  </si>
  <si>
    <t>4726</t>
  </si>
  <si>
    <t>19-049- Построить пешеходную дорожку от домов №№ 11,13 по ул. Зорге к детскому саду № 411</t>
  </si>
  <si>
    <t>19-049</t>
  </si>
  <si>
    <t>Построить пешеходную дорожку от домов №№ 11,13 по ул. Зорге к детскому саду № 411</t>
  </si>
  <si>
    <t>4732</t>
  </si>
  <si>
    <t>19-050- Обустроить тротуар от дома № 13 по ул. Зорге  до дома № 20 по ул. Петухова</t>
  </si>
  <si>
    <t>19-050</t>
  </si>
  <si>
    <t>Обустроить тротуар от дома № 13 по ул. Зорге  до дома № 20 по ул. Петухова</t>
  </si>
  <si>
    <t>4737</t>
  </si>
  <si>
    <t>19-051- Выполнить капитальный ремонт пешеходной дорожки от дома по ул. Зорге,1 до дома по ул. Зорге,45</t>
  </si>
  <si>
    <t>19-051</t>
  </si>
  <si>
    <t>Выполнить капитальный ремонт пешеходной дорожки от дома по ул. Зорге,1 до дома по ул. Зорге,45</t>
  </si>
  <si>
    <t>4746</t>
  </si>
  <si>
    <t>19-052- Установить во дворе дома №29 по ул. Зорге, качели</t>
  </si>
  <si>
    <t>19-052</t>
  </si>
  <si>
    <t>Установить во дворе дома №29 по ул. Зорге, качели</t>
  </si>
  <si>
    <t>4754</t>
  </si>
  <si>
    <t>19-053- Установить  спортивно-игровой детский комплекс (качели балансир, карусель, песочницу, ДИК «дельфин», детская скамейка «касатка», детская скамейка «собачка», скамейки 2 шт.) во дворе дома, №33 по ул. Зорге</t>
  </si>
  <si>
    <t>19-053</t>
  </si>
  <si>
    <t>Установить  спортивно-игровой детский комплекс (качели балансир, карусель, песочницу, ДИК «дельфин», детская скамейка «касатка», детская скамейка «собачка», скамейки 2 шт.) во дворе дома, №33 по ул. Зорге</t>
  </si>
  <si>
    <t>4791</t>
  </si>
  <si>
    <t>19-054- Установить  специализированное безопасное покрытие на детской игровой площадке расположенной во дворе домов №43 и №45 по улице Зорге</t>
  </si>
  <si>
    <t>19-054</t>
  </si>
  <si>
    <t>Установить  специализированное безопасное покрытие на детской игровой площадке расположенной во дворе домов №43 и №45 по улице Зорге</t>
  </si>
  <si>
    <t>4834</t>
  </si>
  <si>
    <t>19-055- Установить уличные тренажеры во дворе домов №43 №45 по улице Зорге.</t>
  </si>
  <si>
    <t>19-055</t>
  </si>
  <si>
    <t>Установить уличные тренажеры во дворе домов №43 №45 по улице Зорге.</t>
  </si>
  <si>
    <t>4837</t>
  </si>
  <si>
    <t>19-056- Выполнить снос 8 шт. деревьев на придомовой территории  по адресу ул. Зорге, 75.</t>
  </si>
  <si>
    <t>19-056</t>
  </si>
  <si>
    <t>Выполнить снос 8 шт. деревьев на придомовой территории  по адресу ул. Зорге, 75.</t>
  </si>
  <si>
    <t>45</t>
  </si>
  <si>
    <t>4844</t>
  </si>
  <si>
    <t>19-057- Выполнить капитальный ремонт пешеходной дорожки от магазина «Магнит» ул. Зорге77а до детского сада № 9 между домами №№ 79 и 93/1 по ул. Зорге</t>
  </si>
  <si>
    <t>19-057</t>
  </si>
  <si>
    <t>Выполнить капитальный ремонт пешеходной дорожки от магазина «Магнит» ул. Зорге77а до детского сада № 9 между домами №№ 79 и 93/1 по ул. Зорге</t>
  </si>
  <si>
    <t>4848</t>
  </si>
  <si>
    <t>19-058- Построить пешеходную дорожку от дома №93/1 по ул. Зорге до дома №76 по ул. Петухова между школой №183 и детским садом №9.</t>
  </si>
  <si>
    <t>19-058</t>
  </si>
  <si>
    <t>Построить пешеходную дорожку от дома №93/1 по ул. Зорге до дома №76 по ул. Петухова между школой №183 и детским садом №9.</t>
  </si>
  <si>
    <t>4851</t>
  </si>
  <si>
    <t>19-059- Выполнить капитальный ремонт внутриквартального проезда с оборудованием парковочных карманов по ул. Зорге, 93</t>
  </si>
  <si>
    <t>19-059</t>
  </si>
  <si>
    <t>Выполнить капитальный ремонт внутриквартального проезда с оборудованием парковочных карманов по ул. Зорге, 93</t>
  </si>
  <si>
    <t>4894</t>
  </si>
  <si>
    <t>19-060- Установить спортивно-игровой детский комплекс во дворе дома, № 93 по ул. Зорге</t>
  </si>
  <si>
    <t>19-060</t>
  </si>
  <si>
    <t>Установить спортивно-игровой детский комплекс во дворе дома, № 93 по ул. Зорге</t>
  </si>
  <si>
    <t>4899</t>
  </si>
  <si>
    <t>19-061- Выполнить капитальный ремонт внутриквартальной дороги вдоль домов № 97, № 95, № 93 до 77а по ул. Зорге (магазин «Магнит»).</t>
  </si>
  <si>
    <t>19-061</t>
  </si>
  <si>
    <t>Выполнить капитальный ремонт внутриквартальной дороги вдоль домов № 97, № 95, № 93 до 77а по ул. Зорге (магазин «Магнит»).</t>
  </si>
  <si>
    <t>4903</t>
  </si>
  <si>
    <t>19-063- Выполнить обрезку 53шт. деревьев на муниципальной территории, прилегающей к дому № 77а по ул. Зорге</t>
  </si>
  <si>
    <t>19-063</t>
  </si>
  <si>
    <t>Выполнить обрезку 53шт. деревьев на муниципальной территории, прилегающей к дому № 77а по ул. Зорге</t>
  </si>
  <si>
    <t>292</t>
  </si>
  <si>
    <t>4937</t>
  </si>
  <si>
    <t>19-064-  Капитальный ремонт внутриквартального проезда с оборудованием парковочных карманов по ул. Зорге 93/1</t>
  </si>
  <si>
    <t>19-064</t>
  </si>
  <si>
    <t xml:space="preserve"> Капитальный ремонт внутриквартального проезда с оборудованием парковочных карманов по ул. Зорге 93/1</t>
  </si>
  <si>
    <t>4945</t>
  </si>
  <si>
    <t>19-065- Установить спортивно игровой комплекс по ул. Зорге, 93/1</t>
  </si>
  <si>
    <t>19-065</t>
  </si>
  <si>
    <t>Установить спортивно игровой комплекс по ул. Зорге, 93/1</t>
  </si>
  <si>
    <t>4953</t>
  </si>
  <si>
    <t>19-066- Капитальный ремонт внутриквартального проезда с оборудованием парковочных карманов по ул. Зорге 95;</t>
  </si>
  <si>
    <t>19-066</t>
  </si>
  <si>
    <t>Капитальный ремонт внутриквартального проезда с оборудованием парковочных карманов по ул. Зорге 95;</t>
  </si>
  <si>
    <t>4961</t>
  </si>
  <si>
    <t>19-067- На углу дома № 97 по ул. Зорге заасфальтировать парковочный карман</t>
  </si>
  <si>
    <t>19-067</t>
  </si>
  <si>
    <t>На углу дома № 97 по ул. Зорге заасфальтировать парковочный карман</t>
  </si>
  <si>
    <t>19-068- Ремонт хоккейной коробки расположенной во дворе дома № 103 по ул. Зорге.</t>
  </si>
  <si>
    <t>19-068</t>
  </si>
  <si>
    <t>Ремонт хоккейной коробки расположенной во дворе дома № 103 по ул. Зорге.</t>
  </si>
  <si>
    <t>4975</t>
  </si>
  <si>
    <t>19-070- Установить спортивно-игровой детский комплекс с 2 лавочками во дворе дома, №117/1  по ул. Зорге;</t>
  </si>
  <si>
    <t>19-070</t>
  </si>
  <si>
    <t>Установить спортивно-игровой детский комплекс с 2 лавочками во дворе дома, №117/1  по ул. Зорге;</t>
  </si>
  <si>
    <t>4991</t>
  </si>
  <si>
    <t>19-071- Покрыть специальным безопасным покрытием детскую игровую площадку во дворе дома №129/2 по ул. Зорге</t>
  </si>
  <si>
    <t>19-071</t>
  </si>
  <si>
    <t>Покрыть специальным безопасным покрытием детскую игровую площадку во дворе дома №129/2 по ул. Зорге</t>
  </si>
  <si>
    <t>4996</t>
  </si>
  <si>
    <t>19-072- Оборудовать пешеходные дорожки, проходящие через детскую площадку во дворе дома, №129/2 по ул. Зорге</t>
  </si>
  <si>
    <t>19-072</t>
  </si>
  <si>
    <t>Оборудовать пешеходные дорожки, проходящие через детскую площадку во дворе дома, №129/2 по ул. Зорге</t>
  </si>
  <si>
    <t>5003</t>
  </si>
  <si>
    <t xml:space="preserve">19-073- Оборудовать футбольное поле,  расположенное по адресу ул. Зорге, 129/2 специальным безопасным покрытием </t>
  </si>
  <si>
    <t>19-073</t>
  </si>
  <si>
    <t xml:space="preserve">Оборудовать футбольное поле,  расположенное по адресу ул. Зорге, 129/2 специальным безопасным покрытием </t>
  </si>
  <si>
    <t>5006</t>
  </si>
  <si>
    <t>19-074- Установить спортивно-игровой детский комплекс  во дворе дома №131  по ул. Зорге</t>
  </si>
  <si>
    <t>19-074</t>
  </si>
  <si>
    <t>Установить спортивно-игровой детский комплекс  во дворе дома №131  по ул. Зорге</t>
  </si>
  <si>
    <t>5013</t>
  </si>
  <si>
    <t xml:space="preserve">19-075- Расширить парковочный карман вдоль дома со стороны подъездов дома № 133 по ул. Зорге. Расширить  парковочный карман с торца дома со стороны 4 подъезда дома №133 по ул. Зорге </t>
  </si>
  <si>
    <t>19-075</t>
  </si>
  <si>
    <t xml:space="preserve">Расширить парковочный карман вдоль дома со стороны подъездов дома № 133 по ул. Зорге. Расширить  парковочный карман с торца дома со стороны 4 подъезда дома №133 по ул. Зорге </t>
  </si>
  <si>
    <t>5019</t>
  </si>
  <si>
    <t>19-076- Установить спортивно-игровые малые формы на придомовой территории дома №133 по ул. Зорге.</t>
  </si>
  <si>
    <t>19-076</t>
  </si>
  <si>
    <t>Установить спортивно-игровые малые формы на придомовой территории дома №133 по ул. Зорге.</t>
  </si>
  <si>
    <t>5025</t>
  </si>
  <si>
    <t>19-077- Капитальный ремонт внутриквартального проезда от дома №137 по ул. Зорге до  МБОУ СОШ  №65. Капитальный ремонт пешеходной дорожки от подъезда №4 дома №133 по ул. Зорге до МБОУ СОШ №65</t>
  </si>
  <si>
    <t>19-077</t>
  </si>
  <si>
    <t>Капитальный ремонт внутриквартального проезда от дома №137 по ул. Зорге до  МБОУ СОШ  №65. Капитальный ремонт пешеходной дорожки от подъезда №4 дома №133 по ул. Зорге до МБОУ СОШ №65</t>
  </si>
  <si>
    <t>5028</t>
  </si>
  <si>
    <t>19-078- На месте пустыря, ограниченного забором школы № 65 и пешеходной дорожкой, проходящей вдоль торцов домов №№ 139,141 по ул. Зорге, между трансформаторной будкой и домом № 143 по ул. Зорге установить спортивную площадку со спортивными снарядами и покрытием</t>
  </si>
  <si>
    <t>19-078</t>
  </si>
  <si>
    <t>На месте пустыря, ограниченного забором школы № 65 и пешеходной дорожкой, проходящей вдоль торцов домов №№ 139,141 по ул. Зорге, между трансформаторной будкой и домом № 143 по ул. Зорге установить спортивную площадку со спортивными снарядами и покрытием</t>
  </si>
  <si>
    <t>5031</t>
  </si>
  <si>
    <t>19-080- Капитальный ремонт с расширением  пешеходной дорожки от торца дома №137 по ул. Зорге до калитки школьного забора МБОУ СОШ № 65</t>
  </si>
  <si>
    <t>19-080</t>
  </si>
  <si>
    <t>Капитальный ремонт с расширением  пешеходной дорожки от торца дома №137 по ул. Зорге до калитки школьного забора МБОУ СОШ № 65</t>
  </si>
  <si>
    <t>5037</t>
  </si>
  <si>
    <t>19-081- Установить спортивно-игровой детский комплекс во дворе дома, №153  по ул. Зорге со специализированным безопасным покрытием</t>
  </si>
  <si>
    <t>19-081</t>
  </si>
  <si>
    <t>Установить спортивно-игровой детский комплекс во дворе дома, №153  по ул. Зорге со специализированным безопасным покрытием</t>
  </si>
  <si>
    <t>5042</t>
  </si>
  <si>
    <t>19-082- Капитальный ремонт пешеходной дорожки вдоль ул. Зорге от магазина «Династия» по адресу ул. Зорге, 179/2 до поликлиники №22. От дома 133/2 до дома №7 по ул. Громова</t>
  </si>
  <si>
    <t>19-082</t>
  </si>
  <si>
    <t>Капитальный ремонт пешеходной дорожки вдоль ул. Зорге от магазина «Династия» по адресу ул. Зорге, 179/2 до поликлиники №22. От дома 133/2 до дома №7 по ул. Громова</t>
  </si>
  <si>
    <t>5044</t>
  </si>
  <si>
    <t>19-083- Выполнить капитальный ремонт межквартальной дороги вокруг д. № 151 по ул. Зорге с расширением парковочного кармана  от 8-го подъезда до д. № 129/1 по ул. Зорге и парковочных карманов с торцов дома, с выходами из подъездов и заменой бордюров</t>
  </si>
  <si>
    <t>19-083</t>
  </si>
  <si>
    <t>Выполнить капитальный ремонт межквартальной дороги вокруг д. № 151 по ул. Зорге с расширением парковочного кармана  от 8-го подъезда до д. № 129/1 по ул. Зорге и парковочных карманов с торцов дома, с выходами из подъездов и заменой бордюров</t>
  </si>
  <si>
    <t>5048</t>
  </si>
  <si>
    <t>19-084- Построить пешеходную дорожку между домами №№ 151 и 133 по ул. Зорге. (от торгового павильона до магазина по адресу: ул. Зорге, 151а)</t>
  </si>
  <si>
    <t>19-084</t>
  </si>
  <si>
    <t>Построить пешеходную дорожку между домами №№ 151 и 133 по ул. Зорге. (от торгового павильона до магазина по адресу: ул. Зорге, 151а)</t>
  </si>
  <si>
    <t>5051</t>
  </si>
  <si>
    <t>19-085- Выполнить капитальный ремонт проезжей части с ул. Зорге вдоль дома № 151 по ул. Зорге до школы № 65</t>
  </si>
  <si>
    <t>19-085</t>
  </si>
  <si>
    <t>Выполнить капитальный ремонт проезжей части с ул. Зорге вдоль дома № 151 по ул. Зорге до школы № 65</t>
  </si>
  <si>
    <t>5054</t>
  </si>
  <si>
    <t>19-086- Выделить из территории бульвара Петухова земельный участок, и построить на нём площадку для выгула собак</t>
  </si>
  <si>
    <t>19-086</t>
  </si>
  <si>
    <t>Выделить из территории бульвара Петухова земельный участок, и построить на нём площадку для выгула собак</t>
  </si>
  <si>
    <t>5056</t>
  </si>
  <si>
    <t>19-087- Установить детскую игровую площадку  (качели, карусели качели балансир песочница, «Кораблик») и уличные тренажеры во дворе дома по ул. Зорге,155</t>
  </si>
  <si>
    <t>19-087</t>
  </si>
  <si>
    <t>Установить детскую игровую площадку  (качели, карусели качели балансир песочница, «Кораблик») и уличные тренажеры во дворе дома по ул. Зорге,155</t>
  </si>
  <si>
    <t>5059</t>
  </si>
  <si>
    <t>19-088- Огородить детскую площадку  по адресу ул. Зорге,155 заборчиком  высотой 60-70 см</t>
  </si>
  <si>
    <t>19-088</t>
  </si>
  <si>
    <t>Огородить детскую площадку  по адресу ул. Зорге,155 заборчиком  высотой 60-70 см</t>
  </si>
  <si>
    <t>5062</t>
  </si>
  <si>
    <t>19-089- Установить на придомовой территории дома по ул. Зорге,155 спортивные элементы</t>
  </si>
  <si>
    <t>19-089</t>
  </si>
  <si>
    <t>Установить на придомовой территории дома по ул. Зорге,155 спортивные элементы</t>
  </si>
  <si>
    <t>5067</t>
  </si>
  <si>
    <t xml:space="preserve">19-090- Построить пешеходную дорожку между домами №№ 157 и 135 по ул. Зорге вдоль березовой аллеи </t>
  </si>
  <si>
    <t>19-090</t>
  </si>
  <si>
    <t xml:space="preserve">Построить пешеходную дорожку между домами №№ 157 и 135 по ул. Зорге вдоль березовой аллеи </t>
  </si>
  <si>
    <t>5073</t>
  </si>
  <si>
    <t>19-091- Выполнить капитальный ремонт дороги между  Зорге,133/2  (супермаркет «Мария-Ра») и Зорге,129/4  (торговый павильон)</t>
  </si>
  <si>
    <t>19-091</t>
  </si>
  <si>
    <t>Выполнить капитальный ремонт дороги между  Зорге,133/2  (супермаркет «Мария-Ра») и Зорге,129/4  (торговый павильон)</t>
  </si>
  <si>
    <t>5076</t>
  </si>
  <si>
    <t>19-092- Установить  спортивно-игровой детский комплекс  во дворе домов №24, №26 по ул. Петухова.</t>
  </si>
  <si>
    <t>19-092</t>
  </si>
  <si>
    <t>Установить  спортивно-игровой детский комплекс  во дворе домов №24, №26 по ул. Петухова.</t>
  </si>
  <si>
    <t>5083</t>
  </si>
  <si>
    <t>19-093- Установить  спортивно-игровой детский комплекс  с тремя скамьями во дворе дома №28 по ул. Петухова</t>
  </si>
  <si>
    <t>19-093</t>
  </si>
  <si>
    <t>Установить  спортивно-игровой детский комплекс  с тремя скамьями во дворе дома №28 по ул. Петухова</t>
  </si>
  <si>
    <t>5088</t>
  </si>
  <si>
    <t>19-094- Сделать капитальный ремонт пешеходной дорожки с левой стороны дома №34 по ул. Петухова. Построить пешеходную дорожку   с правой стороны дома №34 по ул. Петухова  до дома № 22/1 по ул. Петухова.</t>
  </si>
  <si>
    <t>19-094</t>
  </si>
  <si>
    <t>Сделать капитальный ремонт пешеходной дорожки с левой стороны дома №34 по ул. Петухова. Построить пешеходную дорожку   с правой стороны дома №34 по ул. Петухова  до дома № 22/1 по ул. Петухова.</t>
  </si>
  <si>
    <t>5092</t>
  </si>
  <si>
    <t>19-095- Установить детский игровой комплекс во дворе дома № 34 по ул. Петухова со специализированным безопасным покрытием</t>
  </si>
  <si>
    <t>19-095</t>
  </si>
  <si>
    <t>Установить детский игровой комплекс во дворе дома № 34 по ул. Петухова со специализированным безопасным покрытием</t>
  </si>
  <si>
    <t>5095</t>
  </si>
  <si>
    <t>19-096- Установить  спортивно-игровой детский комплекс во дворе дома №40 по ул. Петухова</t>
  </si>
  <si>
    <t>19-096</t>
  </si>
  <si>
    <t>Установить  спортивно-игровой детский комплекс во дворе дома №40 по ул. Петухова</t>
  </si>
  <si>
    <t>5096</t>
  </si>
  <si>
    <t>19-097- Во дворе дома № 40 по ул. Петухова установить 2 скамейки со спинками напротив 3 подъезда и 2 урны со стороны 1 и 4 подъезда</t>
  </si>
  <si>
    <t>19-097</t>
  </si>
  <si>
    <t>Во дворе дома № 40 по ул. Петухова установить 2 скамейки со спинками напротив 3 подъезда и 2 урны со стороны 1 и 4 подъезда</t>
  </si>
  <si>
    <t>5106</t>
  </si>
  <si>
    <t>19-098- Выполнить ремонт пешеходной дорожки между домами №40, №46, №48 по ул. Петухова.</t>
  </si>
  <si>
    <t>19-098</t>
  </si>
  <si>
    <t>Выполнить ремонт пешеходной дорожки между домами №40, №46, №48 по ул. Петухова.</t>
  </si>
  <si>
    <t>5111</t>
  </si>
  <si>
    <t>19-099- Установить детский игровой комплекс во дворе дома № 42 по ул. Петухова</t>
  </si>
  <si>
    <t>19-099</t>
  </si>
  <si>
    <t>Установить детский игровой комплекс во дворе дома № 42 по ул. Петухова</t>
  </si>
  <si>
    <t>5114</t>
  </si>
  <si>
    <t>19-100- Построить пешеходную дорожку от дома № 52 по ул. Петухова до детского сада № 158</t>
  </si>
  <si>
    <t>19-100</t>
  </si>
  <si>
    <t>Построить пешеходную дорожку от дома № 52 по ул. Петухова до детского сада № 158</t>
  </si>
  <si>
    <t>5120</t>
  </si>
  <si>
    <t>19-101- Капитальный ремонт внутриквартальной дороги проходящей вдоль дома №66 по ул. Петухова, со стороны подъездов с расширением парковочного кармана</t>
  </si>
  <si>
    <t>19-101</t>
  </si>
  <si>
    <t>Капитальный ремонт внутриквартальной дороги проходящей вдоль дома №66 по ул. Петухова, со стороны подъездов с расширением парковочного кармана</t>
  </si>
  <si>
    <t>1350</t>
  </si>
  <si>
    <t>5125</t>
  </si>
  <si>
    <t>19-102- Установить  спортивно-игровой детский комплекс, уличные тренажеры,  зону спокойствия для пожилых людей во дворе дома №74 по ул. Петухова</t>
  </si>
  <si>
    <t>19-102</t>
  </si>
  <si>
    <t>Установить  спортивно-игровой детский комплекс, уличные тренажеры,  зону спокойствия для пожилых людей во дворе дома №74 по ул. Петухова</t>
  </si>
  <si>
    <t>5195</t>
  </si>
  <si>
    <t>19-103- Построить  пешеходную дорожку во дворе дома №74 по ул. Петухова</t>
  </si>
  <si>
    <t>19-103</t>
  </si>
  <si>
    <t>Построить  пешеходную дорожку во дворе дома №74 по ул. Петухова</t>
  </si>
  <si>
    <t>5217</t>
  </si>
  <si>
    <t>19-104- Выполнить капитальный ремонт пешеходного тротуара вдоль ул. Громова параллельно дома №74 по ул. Петухова</t>
  </si>
  <si>
    <t>19-104</t>
  </si>
  <si>
    <t>Выполнить капитальный ремонт пешеходного тротуара вдоль ул. Громова параллельно дома №74 по ул. Петухова</t>
  </si>
  <si>
    <t>5222</t>
  </si>
  <si>
    <t>19-105- Оборудовать парковочные карманы за домом № 74 по ул. Петухова</t>
  </si>
  <si>
    <t>19-105</t>
  </si>
  <si>
    <t>Оборудовать парковочные карманы за домом № 74 по ул. Петухова</t>
  </si>
  <si>
    <t>5225</t>
  </si>
  <si>
    <t>19-106- Установить  спортивно-игровой детский комплекс  во дворе домов №76, №84 по ул. Петухова.</t>
  </si>
  <si>
    <t>19-106</t>
  </si>
  <si>
    <t>Установить  спортивно-игровой детский комплекс  во дворе домов №76, №84 по ул. Петухова.</t>
  </si>
  <si>
    <t>5234</t>
  </si>
  <si>
    <t>19-107- Установить  специализированные безопасные покрытия на детских игровых площадках расположенных во дворах домов по адресам: Зорге, 43; Зорге, 25; Зорге, 123, Петухова, 74</t>
  </si>
  <si>
    <t>19-107</t>
  </si>
  <si>
    <t>Установить  специализированные безопасные покрытия на детских игровых площадках расположенных во дворах домов по адресам: Зорге, 43; Зорге, 25; Зорге, 123, Петухова, 74</t>
  </si>
  <si>
    <t>5247</t>
  </si>
  <si>
    <t>19-108- Установить многофункциональный детский игровой комплекс на аллее Петухова,  напротив, дома  № 76 по ул. Петухова</t>
  </si>
  <si>
    <t>19-108</t>
  </si>
  <si>
    <t>Установить многофункциональный детский игровой комплекс на аллее Петухова,  напротив, дома  № 76 по ул. Петухова</t>
  </si>
  <si>
    <t>5255</t>
  </si>
  <si>
    <t>19-109- Благоустройство площадки на бульваре Петухова напротив дома № 76 по ул. Петухова. Установить 8 лавок, 1 беседку на 12 чел., вокруг площадки разбить газон и цветники</t>
  </si>
  <si>
    <t>19-109</t>
  </si>
  <si>
    <t>Благоустройство площадки на бульваре Петухова напротив дома № 76 по ул. Петухова. Установить 8 лавок, 1 беседку на 12 чел., вокруг площадки разбить газон и цветники</t>
  </si>
  <si>
    <t>5266</t>
  </si>
  <si>
    <t>19-110- Разработать проект зеленых насаждений бульвара Петухова с выделением зон для посадки крупномерных эндемичных растений НСО с информационным обеспечением</t>
  </si>
  <si>
    <t>19-110</t>
  </si>
  <si>
    <t>Разработать проект зеленых насаждений бульвара Петухова с выделением зон для посадки крупномерных эндемичных растений НСО с информационным обеспечением</t>
  </si>
  <si>
    <t>5279</t>
  </si>
  <si>
    <t>19-111- Перенести главный въезд на территорию детского сада №9 с придомовой территории домов №78 и №80 по ул. Петухова на  сторону по  ул. Громова</t>
  </si>
  <si>
    <t>19-111</t>
  </si>
  <si>
    <t>Перенести главный въезд на территорию детского сада №9 с придомовой территории домов №78 и №80 по ул. Петухова на  сторону по  ул. Громова</t>
  </si>
  <si>
    <t>5305</t>
  </si>
  <si>
    <t>19-112- Капитальный ремонт  с водоотведением межквартальной дороги у домов №78 и №80 по ул. Петухова</t>
  </si>
  <si>
    <t>19-112</t>
  </si>
  <si>
    <t>Капитальный ремонт  с водоотведением межквартальной дороги у домов №78 и №80 по ул. Петухова</t>
  </si>
  <si>
    <t>5312</t>
  </si>
  <si>
    <t xml:space="preserve">19-113- Установить  спортивно-игровой детский комплекс, тренажеры, спортивные элементы  с торца дома №82/2 по ул. Петухова, со специализированным покрытием,  выложить тротуарной плиткой пешеходные дорожки во дворе дома № 82/2 по ул. Петухова </t>
  </si>
  <si>
    <t>19-113</t>
  </si>
  <si>
    <t xml:space="preserve">Установить  спортивно-игровой детский комплекс, тренажеры, спортивные элементы  с торца дома №82/2 по ул. Петухова, со специализированным покрытием,  выложить тротуарной плиткой пешеходные дорожки во дворе дома № 82/2 по ул. Петухова </t>
  </si>
  <si>
    <t>5320</t>
  </si>
  <si>
    <t>19-114- Капитальный ремонт межквартальной дороги с устройством ливневой канализацией у 1 и 5 подъездов  дома №82/2 по ул. Петухова.</t>
  </si>
  <si>
    <t>19-114</t>
  </si>
  <si>
    <t>Капитальный ремонт межквартальной дороги с устройством ливневой канализацией у 1 и 5 подъездов  дома №82/2 по ул. Петухова.</t>
  </si>
  <si>
    <t>5327</t>
  </si>
  <si>
    <t>19-115- Решить вопрос о продлении сквозного проезда за домами №№ 98,94,92,90 по ул. Петухова  до проезжей части у дома № 90/1 по ул. Петухова</t>
  </si>
  <si>
    <t>19-115</t>
  </si>
  <si>
    <t>Решить вопрос о продлении сквозного проезда за домами №№ 98,94,92,90 по ул. Петухова  до проезжей части у дома № 90/1 по ул. Петухова</t>
  </si>
  <si>
    <t>5330</t>
  </si>
  <si>
    <t>19-116- Организовать пешеходный переход  (дорожная разметка и знак) от дома № 82/2 на бульвар Петухова или установить искусственную неровность (лежачий полицейский)</t>
  </si>
  <si>
    <t>19-116</t>
  </si>
  <si>
    <t>Организовать пешеходный переход  (дорожная разметка и знак) от дома № 82/2 на бульвар Петухова или установить искусственную неровность (лежачий полицейский)</t>
  </si>
  <si>
    <t>5334</t>
  </si>
  <si>
    <t>19-117- Выполнить капитальный ремонт межквартальный дороги дома № 84 по ул. Петухова с оборудованием парковочных  карманов</t>
  </si>
  <si>
    <t>19-117</t>
  </si>
  <si>
    <t>Выполнить капитальный ремонт межквартальный дороги дома № 84 по ул. Петухова с оборудованием парковочных  карманов</t>
  </si>
  <si>
    <t>5341</t>
  </si>
  <si>
    <t>19-118- Выполнить капитальный ремонт дороги с торцов домов 84, 80, 78 по ул. Петухова вдоль детского сада №9 в сторону ул. Громова</t>
  </si>
  <si>
    <t>19-118</t>
  </si>
  <si>
    <t>Выполнить капитальный ремонт дороги с торцов домов 84, 80, 78 по ул. Петухова вдоль детского сада №9 в сторону ул. Громова</t>
  </si>
  <si>
    <t>5345</t>
  </si>
  <si>
    <t>19-119- Выполнить капитальный ремонт дороги от дома № 93/1 по ул. Зорге до дома № 76 по ул. Петухова между детским садом № 9 и школой № 183</t>
  </si>
  <si>
    <t>19-119</t>
  </si>
  <si>
    <t>Выполнить капитальный ремонт дороги от дома № 93/1 по ул. Зорге до дома № 76 по ул. Петухова между детским садом № 9 и школой № 183</t>
  </si>
  <si>
    <t>5351</t>
  </si>
  <si>
    <t>19-120- Установить детскую игровую площадку во дворе дома №84 по ул. Петухова</t>
  </si>
  <si>
    <t>19-120</t>
  </si>
  <si>
    <t>Установить детскую игровую площадку во дворе дома №84 по ул. Петухова</t>
  </si>
  <si>
    <t>5354</t>
  </si>
  <si>
    <t xml:space="preserve">19-121- На дороге, по улице малая Петухова параллельно углам дома по ул. Петухова,88 установить дорожные знаки «Ограничение скорости» «Пешеходный переход», а так же искусственные неровности </t>
  </si>
  <si>
    <t>19-121</t>
  </si>
  <si>
    <t xml:space="preserve">На дороге, по улице малая Петухова параллельно углам дома по ул. Петухова,88 установить дорожные знаки «Ограничение скорости» «Пешеходный переход», а так же искусственные неровности </t>
  </si>
  <si>
    <t>5363</t>
  </si>
  <si>
    <t>19-122- Благоустроить придомовую территорию  дома №88 по ул. Петухова (установить ограждение детской площадки)</t>
  </si>
  <si>
    <t>19-122</t>
  </si>
  <si>
    <t>Благоустроить придомовую территорию  дома №88 по ул. Петухова (установить ограждение детской площадки)</t>
  </si>
  <si>
    <t>5366</t>
  </si>
  <si>
    <t>19-123- Оборудовать пандусами пешеходный переход от торгового комплекса «Лента» к остановки «Весенняя»</t>
  </si>
  <si>
    <t>19-123</t>
  </si>
  <si>
    <t>Оборудовать пандусами пешеходный переход от торгового комплекса «Лента» к остановки «Весенняя»</t>
  </si>
  <si>
    <t>5380</t>
  </si>
  <si>
    <t>19-124- Установить ограждение детской площадки  дома Петухова,88 со стороны парковки</t>
  </si>
  <si>
    <t>19-124</t>
  </si>
  <si>
    <t>Установить ограждение детской площадки  дома Петухова,88 со стороны парковки</t>
  </si>
  <si>
    <t>5383</t>
  </si>
  <si>
    <t>19-125- Выполнить снос 3 шт., и обрезку 5 шт. деревьев на муниципальной территории, прилегающей к дому № 92 по ул. Петухова</t>
  </si>
  <si>
    <t>19-125</t>
  </si>
  <si>
    <t>Выполнить снос 3 шт., и обрезку 5 шт. деревьев на муниципальной территории, прилегающей к дому № 92 по ул. Петухова</t>
  </si>
  <si>
    <t>5385</t>
  </si>
  <si>
    <t>19-127- Установить спортивные комплексы на придомовых территориях домов по ул.Петухова №№ 95,97,95/1,99/2,99/1,101/3</t>
  </si>
  <si>
    <t>19-127</t>
  </si>
  <si>
    <t>Установить спортивные комплексы на придомовых территориях домов по ул.Петухова №№ 95,97,95/1,99/2,99/1,101/3</t>
  </si>
  <si>
    <t>5394</t>
  </si>
  <si>
    <t>19-128- Строительство  пешеходной дорожки от ул. Петухова, 95 до торгового комплекса «Лента» по адресу: ул. Петухова,73</t>
  </si>
  <si>
    <t>19-128</t>
  </si>
  <si>
    <t>Строительство  пешеходной дорожки от ул. Петухова, 95 до торгового комплекса «Лента» по адресу: ул. Петухова,73</t>
  </si>
  <si>
    <t>4600</t>
  </si>
  <si>
    <t>5399</t>
  </si>
  <si>
    <t>19-129- Строительство средней общеобразовательной школы на Южно-Чемском жилмассиве (два депутата)</t>
  </si>
  <si>
    <t>19-129</t>
  </si>
  <si>
    <t>Строительство средней общеобразовательной школы на Южно-Чемском жилмассиве (два депутата)</t>
  </si>
  <si>
    <t>750000</t>
  </si>
  <si>
    <t>5403</t>
  </si>
  <si>
    <t>19-130- Организовать автобусные рейсы через жилой комплекс «Матрешкин двор» до площади Карла Маркса</t>
  </si>
  <si>
    <t>19-130</t>
  </si>
  <si>
    <t>Организовать автобусные рейсы через жилой комплекс «Матрешкин двор» до площади Карла Маркса</t>
  </si>
  <si>
    <t>5407</t>
  </si>
  <si>
    <t xml:space="preserve">19-131- Построить пешеходную дорожку вдоль дома № 96 по ул. Петухова  </t>
  </si>
  <si>
    <t>19-131</t>
  </si>
  <si>
    <t xml:space="preserve">Построить пешеходную дорожку вдоль дома № 96 по ул. Петухова  </t>
  </si>
  <si>
    <t>5410</t>
  </si>
  <si>
    <t>19-132- Сделать парковку с торца дома № 96 по ул. Петухова со стороны МБОУ СОШ  № 183</t>
  </si>
  <si>
    <t>19-132</t>
  </si>
  <si>
    <t>Сделать парковку с торца дома № 96 по ул. Петухова со стороны МБОУ СОШ  № 183</t>
  </si>
  <si>
    <t>5416</t>
  </si>
  <si>
    <t>19-133- Отремонтировать пешеходную дорожку, ведущую к дому № 93 по ул. Петухова (магазин «Магнит»)</t>
  </si>
  <si>
    <t>19-133</t>
  </si>
  <si>
    <t>Отремонтировать пешеходную дорожку, ведущую к дому № 93 по ул. Петухова (магазин «Магнит»)</t>
  </si>
  <si>
    <t>5420</t>
  </si>
  <si>
    <t>19-134- Капитальный ремонт внутриквартального проезда с оборудованием парковочных карманов на придомовой территории дома №104 по ул. Петухова</t>
  </si>
  <si>
    <t>19-134</t>
  </si>
  <si>
    <t>Капитальный ремонт внутриквартального проезда с оборудованием парковочных карманов на придомовой территории дома №104 по ул. Петухова</t>
  </si>
  <si>
    <t>5423</t>
  </si>
  <si>
    <t>19-135- Установить  спортивно-игровой детский комплекс  во дворе дома №104 по ул. Петухова</t>
  </si>
  <si>
    <t>19-135</t>
  </si>
  <si>
    <t>Установить  спортивно-игровой детский комплекс  во дворе дома №104 по ул. Петухова</t>
  </si>
  <si>
    <t>5427</t>
  </si>
  <si>
    <t>19-136- Установить  спортивно-игровой детский комплекс с ограждением  с торца дома №106  у подъезда №6 по ул. Петухова.</t>
  </si>
  <si>
    <t>19-136</t>
  </si>
  <si>
    <t>Установить  спортивно-игровой детский комплекс с ограждением  с торца дома №106  у подъезда №6 по ул. Петухова.</t>
  </si>
  <si>
    <t>5433</t>
  </si>
  <si>
    <t>19-137- Установить  спортивно-игровой детский комплекс  во дворе дома №108 по ул. Петухова.</t>
  </si>
  <si>
    <t>19-137</t>
  </si>
  <si>
    <t>Установить  спортивно-игровой детский комплекс  во дворе дома №108 по ул. Петухова.</t>
  </si>
  <si>
    <t>5438</t>
  </si>
  <si>
    <t>19-138- Капитальный ремонт внутриквартального проезда с оборудованием парковочных карманов, на придомовой территории дома №108 по ул. Петухова.</t>
  </si>
  <si>
    <t>19-138</t>
  </si>
  <si>
    <t>Капитальный ремонт внутриквартального проезда с оборудованием парковочных карманов, на придомовой территории дома №108 по ул. Петухова.</t>
  </si>
  <si>
    <t>1950</t>
  </si>
  <si>
    <t>5442</t>
  </si>
  <si>
    <t>19-139- Капитальный ремонт внутриквартального проезда с оборудованием парковочных карманов на придомовой территории дома №110 по ул. Петухова</t>
  </si>
  <si>
    <t>19-139</t>
  </si>
  <si>
    <t>Капитальный ремонт внутриквартального проезда с оборудованием парковочных карманов на придомовой территории дома №110 по ул. Петухова</t>
  </si>
  <si>
    <t>2550</t>
  </si>
  <si>
    <t>5446</t>
  </si>
  <si>
    <t>19-140- Восстановить асфальтированную дорожку вдоль домов №106; №108, №112  по ул. Петухова к МБОУ СОШ №134</t>
  </si>
  <si>
    <t>19-140</t>
  </si>
  <si>
    <t>Восстановить асфальтированную дорожку вдоль домов №106; №108, №112  по ул. Петухова к МБОУ СОШ №134</t>
  </si>
  <si>
    <t>5448</t>
  </si>
  <si>
    <t>19-141- Установить малые игровые формы, теннисный стол во дворе дома №110 по ул. Петухова, 110</t>
  </si>
  <si>
    <t>19-141</t>
  </si>
  <si>
    <t>Установить малые игровые формы, теннисный стол во дворе дома №110 по ул. Петухова, 110</t>
  </si>
  <si>
    <t>5451</t>
  </si>
  <si>
    <t>19-142- Капитальный ремонт с расширением внутриквартального проезда с оборудованием парковочных карманов и оборудованием пешеходного тротуара на придомовой территории дома №114 по ул. Петухова.</t>
  </si>
  <si>
    <t>19-142</t>
  </si>
  <si>
    <t>Капитальный ремонт с расширением внутриквартального проезда с оборудованием парковочных карманов и оборудованием пешеходного тротуара на придомовой территории дома №114 по ул. Петухова.</t>
  </si>
  <si>
    <t>5460</t>
  </si>
  <si>
    <t>19-143- Построить тротуар через трамвайные пути к светофору  на перекрёстке ул. Петухова и проезда вдоль ООО «Хайнекен» для перехода к ТЦ Лента</t>
  </si>
  <si>
    <t>19-143</t>
  </si>
  <si>
    <t>Построить тротуар через трамвайные пути к светофору  на перекрёстке ул. Петухова и проезда вдоль ООО «Хайнекен» для перехода к ТЦ Лента</t>
  </si>
  <si>
    <t>5464</t>
  </si>
  <si>
    <t>19-144- Установить  спортивно-игровой детский комплекс  во дворе дома №116 по ул. Петухова</t>
  </si>
  <si>
    <t>19-144</t>
  </si>
  <si>
    <t>Установить  спортивно-игровой детский комплекс  во дворе дома №116 по ул. Петухова</t>
  </si>
  <si>
    <t>5467</t>
  </si>
  <si>
    <t>19-145- Выполнить капитальный ремонт внутриквартального проезда по ул. Петухова,116</t>
  </si>
  <si>
    <t>19-145</t>
  </si>
  <si>
    <t>Выполнить капитальный ремонт внутриквартального проезда по ул. Петухова,116</t>
  </si>
  <si>
    <t>5472</t>
  </si>
  <si>
    <t>19-147- Установить  спортивно-игровой детский комплекс  во дворе дома №118 по ул. Петухова</t>
  </si>
  <si>
    <t>19-147</t>
  </si>
  <si>
    <t>Установить  спортивно-игровой детский комплекс  во дворе дома №118 по ул. Петухова</t>
  </si>
  <si>
    <t>5481</t>
  </si>
  <si>
    <t>19-148- Выполнить обрезку 2 шт. деревьев на муниципальной территории, прилегающей к дому № 120 по ул. Петухова</t>
  </si>
  <si>
    <t>19-148</t>
  </si>
  <si>
    <t>Выполнить обрезку 2 шт. деревьев на муниципальной территории, прилегающей к дому № 120 по ул. Петухова</t>
  </si>
  <si>
    <t>5487</t>
  </si>
  <si>
    <t>19-149- Установить уличные тренажеры 3-4 шт. на придомовой территории дома по ул. Петухова,122. Оборудовать площадку для игры в теннис «Сквош»</t>
  </si>
  <si>
    <t>19-149</t>
  </si>
  <si>
    <t>Установить уличные тренажеры 3-4 шт. на придомовой территории дома по ул. Петухова,122. Оборудовать площадку для игры в теннис «Сквош»</t>
  </si>
  <si>
    <t>5491</t>
  </si>
  <si>
    <t>19-150- Выполнить ремонт внутриквартальной дороги с устройством пешеходной дорожки и оборудованием парковочных мест по ул. Петухова,122</t>
  </si>
  <si>
    <t>19-150</t>
  </si>
  <si>
    <t>Выполнить ремонт внутриквартальной дороги с устройством пешеходной дорожки и оборудованием парковочных мест по ул. Петухова,122</t>
  </si>
  <si>
    <t>5513</t>
  </si>
  <si>
    <t>19-151- Построить пешеходную дорожку от арки дома №122/1 по ул. Петухова до магазина «Мария Ра»</t>
  </si>
  <si>
    <t>19-151</t>
  </si>
  <si>
    <t>Построить пешеходную дорожку от арки дома №122/1 по ул. Петухова до магазина «Мария Ра»</t>
  </si>
  <si>
    <t>5515</t>
  </si>
  <si>
    <t>19-152- Построить пешеходную дорожку от дома №122/1 по ул. Петухова до контейнерной площадки</t>
  </si>
  <si>
    <t>19-152</t>
  </si>
  <si>
    <t>Построить пешеходную дорожку от дома №122/1 по ул. Петухова до контейнерной площадки</t>
  </si>
  <si>
    <t>5545</t>
  </si>
  <si>
    <t>19-153- Установить  спортивно-игровой детский комплекс  во дворе дома №122/1 по ул. Петухова</t>
  </si>
  <si>
    <t>19-153</t>
  </si>
  <si>
    <t>Установить  спортивно-игровой детский комплекс  во дворе дома №122/1 по ул. Петухова</t>
  </si>
  <si>
    <t>5547</t>
  </si>
  <si>
    <t>19-154- Установить 20 лавочек вдоль центрального тротуара бульвара Петухова</t>
  </si>
  <si>
    <t>19-154</t>
  </si>
  <si>
    <t>Установить 20 лавочек вдоль центрального тротуара бульвара Петухова</t>
  </si>
  <si>
    <t>5548</t>
  </si>
  <si>
    <t>19-155- Капитальный ремонт  внутриквартального проезда дома №122/3 поворот на дом №122/1 по ул. Петухова</t>
  </si>
  <si>
    <t>19-155</t>
  </si>
  <si>
    <t>Капитальный ремонт  внутриквартального проезда дома №122/3 поворот на дом №122/1 по ул. Петухова</t>
  </si>
  <si>
    <t>5549</t>
  </si>
  <si>
    <t>19-157- Выполнить  капитальный ремонт внутриквартальных дорог  по адресу: ул. Петухова,122/1,122/3</t>
  </si>
  <si>
    <t>19-157</t>
  </si>
  <si>
    <t>Выполнить  капитальный ремонт внутриквартальных дорог  по адресу: ул. Петухова,122/1,122/3</t>
  </si>
  <si>
    <t>5555</t>
  </si>
  <si>
    <t>19-158- Установить детскую площадку во дворе дома № 124 по ул. Петухова</t>
  </si>
  <si>
    <t>19-158</t>
  </si>
  <si>
    <t>Установить детскую площадку во дворе дома № 124 по ул. Петухова</t>
  </si>
  <si>
    <t>5557</t>
  </si>
  <si>
    <t xml:space="preserve">19-159- Восстановить ливневую канализацию у домов №№ 118,124,126по ул. Петухова </t>
  </si>
  <si>
    <t>19-159</t>
  </si>
  <si>
    <t xml:space="preserve">Восстановить ливневую канализацию у домов №№ 118,124,126по ул. Петухова </t>
  </si>
  <si>
    <t>5560</t>
  </si>
  <si>
    <t>19-160- Восстановить тротуар вдоль детского  сада № 505</t>
  </si>
  <si>
    <t>19-160</t>
  </si>
  <si>
    <t>Восстановить тротуар вдоль детского  сада № 505</t>
  </si>
  <si>
    <t>5562</t>
  </si>
  <si>
    <t>19-161- Отремонтировать въезд в детский сад № 505</t>
  </si>
  <si>
    <t>19-161</t>
  </si>
  <si>
    <t>Отремонтировать въезд в детский сад № 505</t>
  </si>
  <si>
    <t>5564</t>
  </si>
  <si>
    <t>19-162- На муниципальной территории, прилегающей к дому № 124 по ул. Петухова. выполнить снос 3 деревьев</t>
  </si>
  <si>
    <t>19-162</t>
  </si>
  <si>
    <t>На муниципальной территории, прилегающей к дому № 124 по ул. Петухова. выполнить снос 3 деревьев</t>
  </si>
  <si>
    <t>5566</t>
  </si>
  <si>
    <t>19-163- Благоустроить бульвар Петухова от ул. Громова до остановки «ВИНАП»  (главная аллея, аллея вдоль трамвайных путей, дорожки, установить скамейки, разбить клумбы, построить пешеходную дорожку через трамвайные пути к светофору)</t>
  </si>
  <si>
    <t>19-163</t>
  </si>
  <si>
    <t>Благоустроить бульвар Петухова от ул. Громова до остановки «ВИНАП»  (главная аллея, аллея вдоль трамвайных путей, дорожки, установить скамейки, разбить клумбы, построить пешеходную дорожку через трамвайные пути к светофору)</t>
  </si>
  <si>
    <t>5569</t>
  </si>
  <si>
    <t>19-164- Огородить под детскую площадку территорию у дома №124 по ул. Петухова перед 1 подъезда</t>
  </si>
  <si>
    <t>19-164</t>
  </si>
  <si>
    <t>Огородить под детскую площадку территорию у дома №124 по ул. Петухова перед 1 подъезда</t>
  </si>
  <si>
    <t>5571</t>
  </si>
  <si>
    <t>19-165- Установить спортивную площадку со скамейкой во дворе дома № 124 по ул. Петухова</t>
  </si>
  <si>
    <t>19-165</t>
  </si>
  <si>
    <t>Установить спортивную площадку со скамейкой во дворе дома № 124 по ул. Петухова</t>
  </si>
  <si>
    <t>5573</t>
  </si>
  <si>
    <t>19-166- Установить уличные тренажеры во дворе дома № 126 по ул. Петухова</t>
  </si>
  <si>
    <t>19-166</t>
  </si>
  <si>
    <t>Установить уличные тренажеры во дворе дома № 126 по ул. Петухова</t>
  </si>
  <si>
    <t>5576</t>
  </si>
  <si>
    <t>19-167- Ремонт пешеходной дорожки с поднятием на 20-25 см. проходящей от дома № 126 по ул. Петухова до дома № 118 по ул. Петухова</t>
  </si>
  <si>
    <t>19-167</t>
  </si>
  <si>
    <t>Ремонт пешеходной дорожки с поднятием на 20-25 см. проходящей от дома № 126 по ул. Петухова до дома № 118 по ул. Петухова</t>
  </si>
  <si>
    <t>5578</t>
  </si>
  <si>
    <t>19-168- Заасфальтировать пешеходную дорожку с торца дома № 126 по ул. Петухова</t>
  </si>
  <si>
    <t>19-168</t>
  </si>
  <si>
    <t>Заасфальтировать пешеходную дорожку с торца дома № 126 по ул. Петухова</t>
  </si>
  <si>
    <t>5579</t>
  </si>
  <si>
    <t xml:space="preserve">19-169- Во дворе дома № 128 по ул. Петухова  установить спортивную площадку  со специализированным покрытием  </t>
  </si>
  <si>
    <t>19-169</t>
  </si>
  <si>
    <t xml:space="preserve">Во дворе дома № 128 по ул. Петухова  установить спортивную площадку  со специализированным покрытием  </t>
  </si>
  <si>
    <t>5582</t>
  </si>
  <si>
    <t>19-170- Засыпать детскую площадку мелким отсевом. Установить гимнастический комплекс, карусель, качелю во дворе,  дома № 128 по ул. Петухова</t>
  </si>
  <si>
    <t>19-170</t>
  </si>
  <si>
    <t>Засыпать детскую площадку мелким отсевом. Установить гимнастический комплекс, карусель, качелю во дворе,  дома № 128 по ул. Петухова</t>
  </si>
  <si>
    <t>5585</t>
  </si>
  <si>
    <t>19-171- Заасфальтировать пешеходную дорожку, проходящую через детскую площадку дома № 128 по ул. Петухова до угла дома № 126 по ул. Петухова</t>
  </si>
  <si>
    <t>19-171</t>
  </si>
  <si>
    <t>Заасфальтировать пешеходную дорожку, проходящую через детскую площадку дома № 128 по ул. Петухова до угла дома № 126 по ул. Петухова</t>
  </si>
  <si>
    <t>5587</t>
  </si>
  <si>
    <t>19-172- Построить пешеходную дорожку с освещением от дома № 128 по ул. Петухова до  МБОУ СОШ  № 65</t>
  </si>
  <si>
    <t>19-172</t>
  </si>
  <si>
    <t>Построить пешеходную дорожку с освещением от дома № 128 по ул. Петухова до  МБОУ СОШ  № 65</t>
  </si>
  <si>
    <t>5589</t>
  </si>
  <si>
    <t xml:space="preserve">19-173- Сделать ограждение детской площадки между домами Петухова,128/1 и Петухова,130/1 со стороны дороги </t>
  </si>
  <si>
    <t>19-173</t>
  </si>
  <si>
    <t xml:space="preserve">Сделать ограждение детской площадки между домами Петухова,128/1 и Петухова,130/1 со стороны дороги </t>
  </si>
  <si>
    <t>5593</t>
  </si>
  <si>
    <t>19-174- Установить спортивно-игровой детский комплекс по адресу: ул. Петухова,128/1</t>
  </si>
  <si>
    <t>19-174</t>
  </si>
  <si>
    <t>Установить спортивно-игровой детский комплекс по адресу: ул. Петухова,128/1</t>
  </si>
  <si>
    <t>5595</t>
  </si>
  <si>
    <t>19-175- Построить пешеходную дорожку от дома № 137 по ул. Зорге до  МБОУ СОШ  № 65</t>
  </si>
  <si>
    <t>19-175</t>
  </si>
  <si>
    <t>Построить пешеходную дорожку от дома № 137 по ул. Зорге до  МБОУ СОШ  № 65</t>
  </si>
  <si>
    <t>5597</t>
  </si>
  <si>
    <t>19-176- Построить дорогу от дома №122/3 по ул. Петухова до Художественной школы по адресу: ул. Петухова,122/2</t>
  </si>
  <si>
    <t>19-176</t>
  </si>
  <si>
    <t>Построить дорогу от дома №122/3 по ул. Петухова до Художественной школы по адресу: ул. Петухова,122/2</t>
  </si>
  <si>
    <t>5599</t>
  </si>
  <si>
    <t>19-177- Заасфальтировать парковку возле дома № 128/1 по ул. Петухова</t>
  </si>
  <si>
    <t>19-177</t>
  </si>
  <si>
    <t>Заасфальтировать парковку возле дома № 128/1 по ул. Петухова</t>
  </si>
  <si>
    <t>5601</t>
  </si>
  <si>
    <t>19-178- Установить уличные тренажеры 5 штук во дворе дома №130/1 по ул. Петухова.</t>
  </si>
  <si>
    <t>19-178</t>
  </si>
  <si>
    <t>Установить уличные тренажеры 5 штук во дворе дома №130/1 по ул. Петухова.</t>
  </si>
  <si>
    <t>5602</t>
  </si>
  <si>
    <t>19-179- Выполнить капитальный ремонт внутриквартального проезда по ул. Петухова,134</t>
  </si>
  <si>
    <t>19-179</t>
  </si>
  <si>
    <t>Выполнить капитальный ремонт внутриквартального проезда по ул. Петухова,134</t>
  </si>
  <si>
    <t>5603</t>
  </si>
  <si>
    <t>19-180- Выполнить капитальный ремонт внутриквартального проезда с оборудованием парковочных карманов по ул. Петухова,138</t>
  </si>
  <si>
    <t>19-180</t>
  </si>
  <si>
    <t>Выполнить капитальный ремонт внутриквартального проезда с оборудованием парковочных карманов по ул. Петухова,138</t>
  </si>
  <si>
    <t>5604</t>
  </si>
  <si>
    <t>19-182- Установить спортивно-игровой детский комплекс во дворе дома по ул. Петухова,142</t>
  </si>
  <si>
    <t>19-182</t>
  </si>
  <si>
    <t>Установить спортивно-игровой детский комплекс во дворе дома по ул. Петухова,142</t>
  </si>
  <si>
    <t>5609</t>
  </si>
  <si>
    <t>19-183- Выполнить снос 10 шт. и обрезку 30 шт. деревьев на муниципальной территории, прилегающей к дому № 142 по ул. Петухова.</t>
  </si>
  <si>
    <t>19-183</t>
  </si>
  <si>
    <t>Выполнить снос 10 шт. и обрезку 30 шт. деревьев на муниципальной территории, прилегающей к дому № 142 по ул. Петухова.</t>
  </si>
  <si>
    <t>5612</t>
  </si>
  <si>
    <t>19-184- Посадить 50 деревьев за домом № 146 по ул. Петухова</t>
  </si>
  <si>
    <t>19-184</t>
  </si>
  <si>
    <t>Посадить 50 деревьев за домом № 146 по ул. Петухова</t>
  </si>
  <si>
    <t>5614</t>
  </si>
  <si>
    <t>19-185- Установить многофункциональную детскую площадку во дворе дома № 146  по ул. Петухова</t>
  </si>
  <si>
    <t>19-185</t>
  </si>
  <si>
    <t>Установить многофункциональную детскую площадку во дворе дома № 146  по ул. Петухова</t>
  </si>
  <si>
    <t>5617</t>
  </si>
  <si>
    <t xml:space="preserve">19-186- С  торца дома № 148 по ул. Петухова установить  4-6 штук уличных тренажеров </t>
  </si>
  <si>
    <t>19-186</t>
  </si>
  <si>
    <t xml:space="preserve">С  торца дома № 148 по ул. Петухова установить  4-6 штук уличных тренажеров </t>
  </si>
  <si>
    <t>5620</t>
  </si>
  <si>
    <t>19-187- 1. Построить дорогу от троллейбусного кольца по ул. Зорге до ул. Петухова. 2. Построить дорогу от ул. Зорге (конечный остановочный пункт «Полевая) на Советское шоссе</t>
  </si>
  <si>
    <t>19-187</t>
  </si>
  <si>
    <t>1. Построить дорогу от троллейбусного кольца по ул. Зорге до ул. Петухова. 2. Построить дорогу от ул. Зорге (конечный остановочный пункт «Полевая) на Советское шоссе</t>
  </si>
  <si>
    <t>5622</t>
  </si>
  <si>
    <t>19-189- Выполнить капитальный ремонт остановочного пункта Петухова (ВИНАП). Заасфальтировать от остановки до светофора по четной стороне ул. Петухова, установить на остановке искусственное ограждение</t>
  </si>
  <si>
    <t>19-189</t>
  </si>
  <si>
    <t>Выполнить капитальный ремонт остановочного пункта Петухова (ВИНАП). Заасфальтировать от остановки до светофора по четной стороне ул. Петухова, установить на остановке искусственное ограждение</t>
  </si>
  <si>
    <t>5625</t>
  </si>
  <si>
    <t>19-190- Осветить и произвести капитальный ремонт пешеходной дорожки от остановки Петухова до дома № 122/1 по ул. Петухова, проходящей за аптекой по адресу: ул. Петухова,122/3</t>
  </si>
  <si>
    <t>19-190</t>
  </si>
  <si>
    <t>Осветить и произвести капитальный ремонт пешеходной дорожки от остановки Петухова до дома № 122/1 по ул. Петухова, проходящей за аптекой по адресу: ул. Петухова,122/3</t>
  </si>
  <si>
    <t>5626</t>
  </si>
  <si>
    <t>19-191- Выполнить капитальный ремонт дороги и прочистить ливневые колодца за домами №№ 148,150,152 по ул. Петухова</t>
  </si>
  <si>
    <t>19-191</t>
  </si>
  <si>
    <t>Выполнить капитальный ремонт дороги и прочистить ливневые колодца за домами №№ 148,150,152 по ул. Петухова</t>
  </si>
  <si>
    <t>5627</t>
  </si>
  <si>
    <t>19-192- Убрать бытовой мусор и произвести вырубку деревьев  на территории  МБОУ СОШ  № 65</t>
  </si>
  <si>
    <t>19-192</t>
  </si>
  <si>
    <t>Убрать бытовой мусор и произвести вырубку деревьев  на территории  МБОУ СОШ  № 65</t>
  </si>
  <si>
    <t>5628</t>
  </si>
  <si>
    <t>19-194- Построить детский сад на Южно-Чемском жилмассиве (два депутата)</t>
  </si>
  <si>
    <t>19-194</t>
  </si>
  <si>
    <t>Построить детский сад на Южно-Чемском жилмассиве (два депутата)</t>
  </si>
  <si>
    <t>185000</t>
  </si>
  <si>
    <t>5630</t>
  </si>
  <si>
    <t>19-195- Построить навесной мост для пешеходов  через дорогу от Винаповского моста</t>
  </si>
  <si>
    <t>19-195</t>
  </si>
  <si>
    <t>Построить навесной мост для пешеходов  через дорогу от Винаповского моста</t>
  </si>
  <si>
    <t>100000</t>
  </si>
  <si>
    <t>5631</t>
  </si>
  <si>
    <t xml:space="preserve">19-196- В МБОУ СОШ № 135 заменить 97 оконных блоков на пластиковые </t>
  </si>
  <si>
    <t>19-196</t>
  </si>
  <si>
    <t xml:space="preserve">В МБОУ СОШ № 135 заменить 97 оконных блоков на пластиковые </t>
  </si>
  <si>
    <t>5632</t>
  </si>
  <si>
    <t>19-197- Выполнить капитальный ремонт  спортивного зала МБОУ СОШ № 135</t>
  </si>
  <si>
    <t>19-197</t>
  </si>
  <si>
    <t>Выполнить капитальный ремонт  спортивного зала МБОУ СОШ № 135</t>
  </si>
  <si>
    <t>5633</t>
  </si>
  <si>
    <t>19-198- Подключить здание МБОУ СОШ № 135 к центральной канализации</t>
  </si>
  <si>
    <t>19-198</t>
  </si>
  <si>
    <t>Подключить здание МБОУ СОШ № 135 к центральной канализации</t>
  </si>
  <si>
    <t>5634</t>
  </si>
  <si>
    <t>19-199- Выполнить работы по капитальному ремонту фасада здания МБОУ СОШ №65</t>
  </si>
  <si>
    <t>19-199</t>
  </si>
  <si>
    <t>Выполнить работы по капитальному ремонту фасада здания МБОУ СОШ №65</t>
  </si>
  <si>
    <t>7300</t>
  </si>
  <si>
    <t>5635</t>
  </si>
  <si>
    <t>19-200- Произвести обрезку 80 деревьев и вырубку 70 деревьев на пришкольном участке МБОУ СОШ № 65</t>
  </si>
  <si>
    <t>19-200</t>
  </si>
  <si>
    <t>Произвести обрезку 80 деревьев и вырубку 70 деревьев на пришкольном участке МБОУ СОШ № 65</t>
  </si>
  <si>
    <t>5636</t>
  </si>
  <si>
    <t>19-201- Провести реконструкцию стадиона МБОУ СОШ № 65</t>
  </si>
  <si>
    <t>19-201</t>
  </si>
  <si>
    <t>Провести реконструкцию стадиона МБОУ СОШ № 65</t>
  </si>
  <si>
    <t>5637</t>
  </si>
  <si>
    <t>19-202- Строительство пристройки к МБОУ СОШ № 65 с дополнительными классами и спортивным залом</t>
  </si>
  <si>
    <t>19-202</t>
  </si>
  <si>
    <t>Строительство пристройки к МБОУ СОШ № 65 с дополнительными классами и спортивным залом</t>
  </si>
  <si>
    <t>5638</t>
  </si>
  <si>
    <t>19-203- Ремонт межпанельных швов здания  МБОУ СОШ   № 134</t>
  </si>
  <si>
    <t>19-203</t>
  </si>
  <si>
    <t>Ремонт межпанельных швов здания  МБОУ СОШ   № 134</t>
  </si>
  <si>
    <t>5639</t>
  </si>
  <si>
    <t>19-204- Ремонт пищеблока МБОУ СОШ № 134</t>
  </si>
  <si>
    <t>19-204</t>
  </si>
  <si>
    <t>Ремонт пищеблока МБОУ СОШ № 134</t>
  </si>
  <si>
    <t>5640</t>
  </si>
  <si>
    <t>19-205- Установить спортивный городок на территории МБОУ СОШ № 134</t>
  </si>
  <si>
    <t>19-205</t>
  </si>
  <si>
    <t>Установить спортивный городок на территории МБОУ СОШ № 134</t>
  </si>
  <si>
    <t>5641</t>
  </si>
  <si>
    <t>19-206- В классе № 39  МБОУ СОШ № 134 заменить оконные блоки на пластиковые</t>
  </si>
  <si>
    <t>19-206</t>
  </si>
  <si>
    <t>В классе № 39  МБОУ СОШ № 134 заменить оконные блоки на пластиковые</t>
  </si>
  <si>
    <t>5642</t>
  </si>
  <si>
    <t>19-207- Выполнить капитальный ремонт спортивного зала МБОУ СОШ № 63</t>
  </si>
  <si>
    <t>19-207</t>
  </si>
  <si>
    <t>Выполнить капитальный ремонт спортивного зала МБОУ СОШ № 63</t>
  </si>
  <si>
    <t>5643</t>
  </si>
  <si>
    <t>19-208- Установить спортивно-игровой детский комплекс за домами № 50,52 по ул. Петухова</t>
  </si>
  <si>
    <t>19-208</t>
  </si>
  <si>
    <t>Установить спортивно-игровой детский комплекс за домами № 50,52 по ул. Петухова</t>
  </si>
  <si>
    <t>5644</t>
  </si>
  <si>
    <t>19-209- Заменить 105 оконных блоков на пластиковые в здании МБОУ СОШ № 182</t>
  </si>
  <si>
    <t>19-209</t>
  </si>
  <si>
    <t>Заменить 105 оконных блоков на пластиковые в здании МБОУ СОШ № 182</t>
  </si>
  <si>
    <t>5645</t>
  </si>
  <si>
    <t>19-210- Выполнить ремонт фасада здания МБОУ СОШ № 182</t>
  </si>
  <si>
    <t>19-210</t>
  </si>
  <si>
    <t>Выполнить ремонт фасада здания МБОУ СОШ № 182</t>
  </si>
  <si>
    <t>5646</t>
  </si>
  <si>
    <t>19-211- Выполнить капитальный ремонт кабинета химии, учебных мастерских обслуживающего и технического труда МБОУ СОШ № 182</t>
  </si>
  <si>
    <t>19-211</t>
  </si>
  <si>
    <t>Выполнить капитальный ремонт кабинета химии, учебных мастерских обслуживающего и технического труда МБОУ СОШ № 182</t>
  </si>
  <si>
    <t>5647</t>
  </si>
  <si>
    <t>19-212- Выполнить капитальный ремонт крыльца здания МБОУ СОШ № 182</t>
  </si>
  <si>
    <t>19-212</t>
  </si>
  <si>
    <t>Выполнить капитальный ремонт крыльца здания МБОУ СОШ № 182</t>
  </si>
  <si>
    <t>5648</t>
  </si>
  <si>
    <t>19-213- Выполнить капитальный ремонт школьной библиотеки и хранилища МБОУ СОШ № 182</t>
  </si>
  <si>
    <t>19-213</t>
  </si>
  <si>
    <t>Выполнить капитальный ремонт школьной библиотеки и хранилища МБОУ СОШ № 182</t>
  </si>
  <si>
    <t>5649</t>
  </si>
  <si>
    <t>19-214- Выполнить капитальный ремонт водостоков здания МБОУ СОШ № 182</t>
  </si>
  <si>
    <t>19-214</t>
  </si>
  <si>
    <t>Выполнить капитальный ремонт водостоков здания МБОУ СОШ № 182</t>
  </si>
  <si>
    <t>5650</t>
  </si>
  <si>
    <t>19-215- Капитальный ремонт пищеблока  с заменой оборудования к МБОУ СОШ № 182</t>
  </si>
  <si>
    <t>19-215</t>
  </si>
  <si>
    <t>Капитальный ремонт пищеблока  с заменой оборудования к МБОУ СОШ № 182</t>
  </si>
  <si>
    <t>5651</t>
  </si>
  <si>
    <t>19-216- Благоустроить территорию детского сада № 408 (установить урны)</t>
  </si>
  <si>
    <t>19-216</t>
  </si>
  <si>
    <t>Благоустроить территорию детского сада № 408 (установить урны)</t>
  </si>
  <si>
    <t>24</t>
  </si>
  <si>
    <t>5652</t>
  </si>
  <si>
    <t>19-217- Организовать парковку для автотранспорта со стороны домов №№ 93, 103 по ул. Зорге</t>
  </si>
  <si>
    <t>19-217</t>
  </si>
  <si>
    <t>Организовать парковку для автотранспорта со стороны домов №№ 93, 103 по ул. Зорге</t>
  </si>
  <si>
    <t>5654</t>
  </si>
  <si>
    <t>19-218- Заасфальтировать пешеходную дорожку от дома № 85 по ул. Зорге до детского сада № 408</t>
  </si>
  <si>
    <t>19-218</t>
  </si>
  <si>
    <t>Заасфальтировать пешеходную дорожку от дома № 85 по ул. Зорге до детского сада № 408</t>
  </si>
  <si>
    <t>5656</t>
  </si>
  <si>
    <t>19-219- Выполнить ремонт гимнастического бревна на спортивном участке детского сада № 408</t>
  </si>
  <si>
    <t>19-219</t>
  </si>
  <si>
    <t>Выполнить ремонт гимнастического бревна на спортивном участке детского сада № 408</t>
  </si>
  <si>
    <t>5</t>
  </si>
  <si>
    <t>5657</t>
  </si>
  <si>
    <t>19-220- Оборудовать МКДОУ детский сад № 9 спелеокабинетом для оздоровления воспитанников</t>
  </si>
  <si>
    <t>19-220</t>
  </si>
  <si>
    <t>Оборудовать МКДОУ детский сад № 9 спелеокабинетом для оздоровления воспитанников</t>
  </si>
  <si>
    <t>5658</t>
  </si>
  <si>
    <t xml:space="preserve">19-221- Выполнить капитальный ремонт кровли здания детского сада № 158 </t>
  </si>
  <si>
    <t>19-221</t>
  </si>
  <si>
    <t xml:space="preserve">Выполнить капитальный ремонт кровли здания детского сада № 158 </t>
  </si>
  <si>
    <t>5659</t>
  </si>
  <si>
    <t>19-222- Выполнить капитальный ремонт пола в группах  №№1,3 и в музыкальном зале  детского сада № 158</t>
  </si>
  <si>
    <t>19-222</t>
  </si>
  <si>
    <t>Выполнить капитальный ремонт пола в группах  №№1,3 и в музыкальном зале  детского сада № 158</t>
  </si>
  <si>
    <t>5660</t>
  </si>
  <si>
    <t>19-223- Заменить оконные блоки на пластиковые в группах №№ 6,8,10  детского сада № 158</t>
  </si>
  <si>
    <t>19-223</t>
  </si>
  <si>
    <t>Заменить оконные блоки на пластиковые в группах №№ 6,8,10  детского сада № 158</t>
  </si>
  <si>
    <t>5661</t>
  </si>
  <si>
    <t>19-224- Заменить 71 оконный блок на пластиковые в группах, музыкальном зале, прачечной, коридорах здания детского сада №172</t>
  </si>
  <si>
    <t>19-224</t>
  </si>
  <si>
    <t>Заменить 71 оконный блок на пластиковые в группах, музыкальном зале, прачечной, коридорах здания детского сада №172</t>
  </si>
  <si>
    <t>5662</t>
  </si>
  <si>
    <t>19-225- Заменить старые веранды на новые на пяти прогулочных площадках  детского сада №172</t>
  </si>
  <si>
    <t>19-225</t>
  </si>
  <si>
    <t>Заменить старые веранды на новые на пяти прогулочных площадках  детского сада №172</t>
  </si>
  <si>
    <t>5663</t>
  </si>
  <si>
    <t>19-226- Заасфальтировать территорию детского сада № 172</t>
  </si>
  <si>
    <t>19-226</t>
  </si>
  <si>
    <t>Заасфальтировать территорию детского сада № 172</t>
  </si>
  <si>
    <t>5664</t>
  </si>
  <si>
    <t>19-227- Выполнить капитальный ремонт пешеходной дорожки от дома № 97 по ул. Зорге до магазина «Эконом» по ул. Зорге,118</t>
  </si>
  <si>
    <t>19-227</t>
  </si>
  <si>
    <t>Выполнить капитальный ремонт пешеходной дорожки от дома № 97 по ул. Зорге до магазина «Эконом» по ул. Зорге,118</t>
  </si>
  <si>
    <t>5665</t>
  </si>
  <si>
    <t>19-228- Капитальный ремонт кровли здания детского сада № 402</t>
  </si>
  <si>
    <t>19-228</t>
  </si>
  <si>
    <t>Капитальный ремонт кровли здания детского сада № 402</t>
  </si>
  <si>
    <t>5666</t>
  </si>
  <si>
    <t>19-229- Капитальный ремонт фасада здания детского сада № 402</t>
  </si>
  <si>
    <t>19-229</t>
  </si>
  <si>
    <t>Капитальный ремонт фасада здания детского сада № 402</t>
  </si>
  <si>
    <t>5667</t>
  </si>
  <si>
    <t>19-230- Заасфальтировать территорию детского сада № 402</t>
  </si>
  <si>
    <t>19-230</t>
  </si>
  <si>
    <t>Заасфальтировать территорию детского сада № 402</t>
  </si>
  <si>
    <t>5668</t>
  </si>
  <si>
    <t>19-231- Заменить недостающие оконные блоки в здании детского сада № 402</t>
  </si>
  <si>
    <t>19-231</t>
  </si>
  <si>
    <t>Заменить недостающие оконные блоки в здании детского сада № 402</t>
  </si>
  <si>
    <t>5669</t>
  </si>
  <si>
    <t>19-232- Установить ограждения на прогулочных площадках для групп раннего возраста высотой 60 см. в детском саду № 411</t>
  </si>
  <si>
    <t>19-232</t>
  </si>
  <si>
    <t>Установить ограждения на прогулочных площадках для групп раннего возраста высотой 60 см. в детском саду № 411</t>
  </si>
  <si>
    <t>5724</t>
  </si>
  <si>
    <t>19-233- Заменить полностью старое ограждение территории детского сад № 505  на новое.</t>
  </si>
  <si>
    <t>19-233</t>
  </si>
  <si>
    <t>Заменить полностью старое ограждение территории детского сад № 505  на новое.</t>
  </si>
  <si>
    <t>5726</t>
  </si>
  <si>
    <t>19-234- Заменить оконные блоки на пластиковые в здание детского сада № 505</t>
  </si>
  <si>
    <t>19-234</t>
  </si>
  <si>
    <t>Заменить оконные блоки на пластиковые в здание детского сада № 505</t>
  </si>
  <si>
    <t>5727</t>
  </si>
  <si>
    <t>19-235- Отремонтировать асфальтовое покрытие на территории детского сада № 505 и при въезде на территорию детского сада.</t>
  </si>
  <si>
    <t>19-235</t>
  </si>
  <si>
    <t>Отремонтировать асфальтовое покрытие на территории детского сада № 505 и при въезде на территорию детского сада.</t>
  </si>
  <si>
    <t>5729</t>
  </si>
  <si>
    <t>19-236- Реконструкция спортивной площадки с добавлением спортивных элементов  МК ДОУд/с № 485</t>
  </si>
  <si>
    <t>19-236</t>
  </si>
  <si>
    <t>Реконструкция спортивной площадки с добавлением спортивных элементов  МК ДОУд/с № 485</t>
  </si>
  <si>
    <t>5731</t>
  </si>
  <si>
    <t>19-237- Замена оконных блоков на пластиковые в 10 группах МК ДОУд/с № 485</t>
  </si>
  <si>
    <t>19-237</t>
  </si>
  <si>
    <t>Замена оконных блоков на пластиковые в 10 группах МК ДОУд/с № 485</t>
  </si>
  <si>
    <t>5732</t>
  </si>
  <si>
    <t>19-238- Восстановление асфальтового покрытия на территории  МК ДОУ д/с № 485</t>
  </si>
  <si>
    <t>19-238</t>
  </si>
  <si>
    <t>Восстановление асфальтового покрытия на территории  МК ДОУ д/с № 485</t>
  </si>
  <si>
    <t>5735</t>
  </si>
  <si>
    <t>19-239- Установить специализированное резиновое покрытие на спортивной площадке расположенной на территории  МК ДОУ д/с № 436 по ул. Петухова, 116а</t>
  </si>
  <si>
    <t>19-239</t>
  </si>
  <si>
    <t>Установить специализированное резиновое покрытие на спортивной площадке расположенной на территории  МК ДОУ д/с № 436 по ул. Петухова, 116а</t>
  </si>
  <si>
    <t>5738</t>
  </si>
  <si>
    <t>19-240- Установить ограждение футбольного поля во дворе домов № 43; №45 по ул. Зорге.</t>
  </si>
  <si>
    <t>19-240</t>
  </si>
  <si>
    <t>Установить ограждение футбольного поля во дворе домов № 43; №45 по ул. Зорге.</t>
  </si>
  <si>
    <t>5748</t>
  </si>
  <si>
    <t xml:space="preserve">19-241- Благоустроить детскую площадку во дворе дома № 157 по ул. Зорге (ограждение, укладка специализированным покрытием, отсыпка пешеходных дорожек ведущих к детской площадке)  </t>
  </si>
  <si>
    <t>19-241</t>
  </si>
  <si>
    <t xml:space="preserve">Благоустроить детскую площадку во дворе дома № 157 по ул. Зорге (ограждение, укладка специализированным покрытием, отсыпка пешеходных дорожек ведущих к детской площадке)  </t>
  </si>
  <si>
    <t>5752</t>
  </si>
  <si>
    <t xml:space="preserve">19-242- Установить спортивно игровой комплекс во дворе дома по адресу ул. Зорге , 157 </t>
  </si>
  <si>
    <t>19-242</t>
  </si>
  <si>
    <t xml:space="preserve">Установить спортивно игровой комплекс во дворе дома по адресу ул. Зорге , 157 </t>
  </si>
  <si>
    <t>5754</t>
  </si>
  <si>
    <t xml:space="preserve">19-243- Установить  10 уличных тренажеров    во дворе дома № 157 по ул. Зорге </t>
  </si>
  <si>
    <t>19-243</t>
  </si>
  <si>
    <t xml:space="preserve">Установить  10 уличных тренажеров    во дворе дома № 157 по ул. Зорге </t>
  </si>
  <si>
    <t>5755</t>
  </si>
  <si>
    <t>19-244- Сделать ограждение детской площадки  во дворе дома № 124 по ул. Петухова</t>
  </si>
  <si>
    <t>19-244</t>
  </si>
  <si>
    <t>Сделать ограждение детской площадки  во дворе дома № 124 по ул. Петухова</t>
  </si>
  <si>
    <t>5757</t>
  </si>
  <si>
    <t>19-245- Установить ограждение футбольного поля во дворе дома № 20 по ул. Петухова</t>
  </si>
  <si>
    <t>19-245</t>
  </si>
  <si>
    <t>Установить ограждение футбольного поля во дворе дома № 20 по ул. Петухова</t>
  </si>
  <si>
    <t>5759</t>
  </si>
  <si>
    <t>19-246- Устройство круглогодичного санитарного узла с комнатой матери и ребенка  на бульваре Петухова</t>
  </si>
  <si>
    <t>19-246</t>
  </si>
  <si>
    <t>Устройство круглогодичного санитарного узла с комнатой матери и ребенка  на бульваре Петухова</t>
  </si>
  <si>
    <t>5760</t>
  </si>
  <si>
    <t>19-249- Восстановить проезжую дорогу вдоль овощехранилища по адресу ул. Зорге, 119</t>
  </si>
  <si>
    <t>19-249</t>
  </si>
  <si>
    <t>Восстановить проезжую дорогу вдоль овощехранилища по адресу ул. Зорге, 119</t>
  </si>
  <si>
    <t>5763</t>
  </si>
  <si>
    <t>02-001- Выполнить благоустройство придомовой территории дома №23 по ул.Республиканской</t>
  </si>
  <si>
    <t>Дзержинский район; округ № 2; Лебедев Евгений Владимирович</t>
  </si>
  <si>
    <t>02-001</t>
  </si>
  <si>
    <t>Выполнить благоустройство придомовой территории дома №23 по ул.Республиканской</t>
  </si>
  <si>
    <t>727</t>
  </si>
  <si>
    <t>2.00000000000000</t>
  </si>
  <si>
    <t>2</t>
  </si>
  <si>
    <t>02-002- Установка детской площадки и спортивной площадки на муниципальной территории во дворе дома № 23 по ул. Республиканской</t>
  </si>
  <si>
    <t>02-002</t>
  </si>
  <si>
    <t>Установка детской площадки и спортивной площадки на муниципальной территории во дворе дома № 23 по ул. Республиканской</t>
  </si>
  <si>
    <t>729</t>
  </si>
  <si>
    <t>02-003- Проведение ремонта тротуара вдоль дома №23 по ул.Республиканской со стороны проезжей части</t>
  </si>
  <si>
    <t>02-003</t>
  </si>
  <si>
    <t>Проведение ремонта тротуара вдоль дома №23 по ул.Республиканской со стороны проезжей части</t>
  </si>
  <si>
    <t>732</t>
  </si>
  <si>
    <t>02-004- Проведение ремонта тротуара вдоль муниципальной территории от дома №23 по ул.Республиканской к дому №4а по ул.Театральной</t>
  </si>
  <si>
    <t>02-004</t>
  </si>
  <si>
    <t>Проведение ремонта тротуара вдоль муниципальной территории от дома №23 по ул.Республиканской к дому №4а по ул.Театральной</t>
  </si>
  <si>
    <t>742</t>
  </si>
  <si>
    <t>02-005- Заасфальтировать дорогу вокруг дома №1а по ул.Учительская с обеспечением подъезда к контейнерной площадке с левого торца дома</t>
  </si>
  <si>
    <t>02-005</t>
  </si>
  <si>
    <t>Заасфальтировать дорогу вокруг дома №1а по ул.Учительская с обеспечением подъезда к контейнерной площадке с левого торца дома</t>
  </si>
  <si>
    <t>744</t>
  </si>
  <si>
    <t>02-006- Произвести ремонт ЩПС дорог частного сектора по улицам: 1-я Рабочая, 2-я Рабочая, 3-я Рабочая</t>
  </si>
  <si>
    <t>02-006</t>
  </si>
  <si>
    <t>Произвести ремонт ЩПС дорог частного сектора по улицам: 1-я Рабочая, 2-я Рабочая, 3-я Рабочая</t>
  </si>
  <si>
    <t>753</t>
  </si>
  <si>
    <t>02-007- Спилить аварийные тополя в количестве 12 штук, расположенные на муниципальной земле около дома №8 по ул.Республиканская</t>
  </si>
  <si>
    <t>02-007</t>
  </si>
  <si>
    <t>Спилить аварийные тополя в количестве 12 штук, расположенные на муниципальной земле около дома №8 по ул.Республиканская</t>
  </si>
  <si>
    <t>755</t>
  </si>
  <si>
    <t>02-008- Спилить (кронировать) деревья между домами № 1 и № 1а по ул. Новая Заря</t>
  </si>
  <si>
    <t>02-008</t>
  </si>
  <si>
    <t>Спилить (кронировать) деревья между домами № 1 и № 1а по ул. Новая Заря</t>
  </si>
  <si>
    <t>758</t>
  </si>
  <si>
    <t>02-009- Заасфальтировать дорогу с торца дома № 1а по ул. Республиканская</t>
  </si>
  <si>
    <t>02-009</t>
  </si>
  <si>
    <t>Заасфальтировать дорогу с торца дома № 1а по ул. Республиканская</t>
  </si>
  <si>
    <t>759</t>
  </si>
  <si>
    <t>02-010- Выполнить благоустройство придомовой территории дома №41 по ул.Республиканская</t>
  </si>
  <si>
    <t>02-010</t>
  </si>
  <si>
    <t>Выполнить благоустройство придомовой территории дома №41 по ул.Республиканская</t>
  </si>
  <si>
    <t>763</t>
  </si>
  <si>
    <t>02-012- Заасфальтировать двор школы №36. Устранить неровность при въезде в школу №36, сделать главный въезд на территорию школы у ворот</t>
  </si>
  <si>
    <t>02-012</t>
  </si>
  <si>
    <t>Заасфальтировать двор школы №36. Устранить неровность при въезде в школу №36, сделать главный въезд на территорию школы у ворот</t>
  </si>
  <si>
    <t>3800</t>
  </si>
  <si>
    <t>770</t>
  </si>
  <si>
    <t>02-013- Выполнить благоустройство придомовых территорий домов №№1/5, 1/6 по ул.Авиастроителей</t>
  </si>
  <si>
    <t>02-013</t>
  </si>
  <si>
    <t>Выполнить благоустройство придомовых территорий домов №№1/5, 1/6 по ул.Авиастроителей</t>
  </si>
  <si>
    <t>771</t>
  </si>
  <si>
    <t>02-014- Обустроить пешеходную асфальтированную дорожку (шириной 1,5м, длиной 60 пог.метров) на муниципальной территории по пр.Дзержинского,71</t>
  </si>
  <si>
    <t>02-014</t>
  </si>
  <si>
    <t>Обустроить пешеходную асфальтированную дорожку (шириной 1,5м, длиной 60 пог.метров) на муниципальной территории по пр.Дзержинского,71</t>
  </si>
  <si>
    <t>773</t>
  </si>
  <si>
    <t>02-015- Установить подпорную стену для предотвращения сползания грунта во дворе дома № 7 по ул. Д. Давыдова.</t>
  </si>
  <si>
    <t>02-015</t>
  </si>
  <si>
    <t>Установить подпорную стену для предотвращения сползания грунта во дворе дома № 7 по ул. Д. Давыдова.</t>
  </si>
  <si>
    <t>776</t>
  </si>
  <si>
    <t>02-016- Отремонтировать дорогу от угла дома №74 по ул.Чкалова до ул.Костонаева.</t>
  </si>
  <si>
    <t>02-016</t>
  </si>
  <si>
    <t>Отремонтировать дорогу от угла дома №74 по ул.Чкалова до ул.Костонаева.</t>
  </si>
  <si>
    <t>778</t>
  </si>
  <si>
    <t>02-017- Произвести ремонт дороги ЩПС по улицам: Верещагина, Грекова, Циолковского, Зейская, переулок Циолковского с обустройством водоотводов с двух сторон дороги.</t>
  </si>
  <si>
    <t>02-017</t>
  </si>
  <si>
    <t>Произвести ремонт дороги ЩПС по улицам: Верещагина, Грекова, Циолковского, Зейская, переулок Циолковского с обустройством водоотводов с двух сторон дороги.</t>
  </si>
  <si>
    <t>781</t>
  </si>
  <si>
    <t>02-018- Установить новые элементы на детской площадке за домом № 72 по ул. Чкалова</t>
  </si>
  <si>
    <t>02-018</t>
  </si>
  <si>
    <t>Установить новые элементы на детской площадке за домом № 72 по ул. Чкалова</t>
  </si>
  <si>
    <t>784</t>
  </si>
  <si>
    <t>02-019- Установить уличное освещение по ул.Лазарева от дома №32 до дома №28</t>
  </si>
  <si>
    <t>02-019</t>
  </si>
  <si>
    <t>Установить уличное освещение по ул.Лазарева от дома №32 до дома №28</t>
  </si>
  <si>
    <t>786</t>
  </si>
  <si>
    <t>02-020- Произвести санитарную обрезку деревьев у дома №14 по ул.Авиастроителей со сторон ул.Учительская и дома № 14/1 по ул.Авиастроителей</t>
  </si>
  <si>
    <t>02-020</t>
  </si>
  <si>
    <t>Произвести санитарную обрезку деревьев у дома №14 по ул.Авиастроителей со сторон ул.Учительская и дома № 14/1 по ул.Авиастроителей</t>
  </si>
  <si>
    <t>02-021- Произвести ямочный ремонт проезжей части дороги вдоль капитальных гаражей, граничащих с придомовой территорией дома №14 по ул.Авиастроителей</t>
  </si>
  <si>
    <t>02-021</t>
  </si>
  <si>
    <t>Произвести ямочный ремонт проезжей части дороги вдоль капитальных гаражей, граничащих с придомовой территорией дома №14 по ул.Авиастроителей</t>
  </si>
  <si>
    <t>789</t>
  </si>
  <si>
    <t>02-022- Произвести санитарную обрезку деревьев на муниципальной земле во дворе дома №3 по ул.Авиастроителей</t>
  </si>
  <si>
    <t>02-022</t>
  </si>
  <si>
    <t>Произвести санитарную обрезку деревьев на муниципальной земле во дворе дома №3 по ул.Авиастроителей</t>
  </si>
  <si>
    <t>791</t>
  </si>
  <si>
    <t>02-023- Дополнить новыми элементами детский городок, расположенный на придомовой территории дома №3 по ул. Авиастроителей</t>
  </si>
  <si>
    <t>02-023</t>
  </si>
  <si>
    <t>Дополнить новыми элементами детский городок, расположенный на придомовой территории дома №3 по ул. Авиастроителей</t>
  </si>
  <si>
    <t>793</t>
  </si>
  <si>
    <t>02-024- 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t>
  </si>
  <si>
    <t>02-024</t>
  </si>
  <si>
    <t>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t>
  </si>
  <si>
    <t>9300</t>
  </si>
  <si>
    <t>794</t>
  </si>
  <si>
    <t>02-025- Произвести ремонт дорог ЩПС по улицам: 2-й Рабочий переулок, 5-я Рабочая улица, 4-я Рабочая улица.</t>
  </si>
  <si>
    <t>02-025</t>
  </si>
  <si>
    <t>Произвести ремонт дорог ЩПС по улицам: 2-й Рабочий переулок, 5-я Рабочая улица, 4-я Рабочая улица.</t>
  </si>
  <si>
    <t>802</t>
  </si>
  <si>
    <t xml:space="preserve">02-026- Произвести ремонт дорог ЩПС по улицам: Верещагина, Потемкина, Джамбула, пер.Потемкина, пер.Верещагина. </t>
  </si>
  <si>
    <t>02-026</t>
  </si>
  <si>
    <t xml:space="preserve">Произвести ремонт дорог ЩПС по улицам: Верещагина, Потемкина, Джамбула, пер.Потемкина, пер.Верещагина. </t>
  </si>
  <si>
    <t>803</t>
  </si>
  <si>
    <t>02-027- Расширить пр.Дзержинского до выезда из города, произвести демонтаж трамвайной линии, продлить линию троллейбуса до ООТ "Золотая Горка". (два депутата)</t>
  </si>
  <si>
    <t>Дзержинский район; округ № 2; Лебедев Евгений Владимирович; Барсук Владимир Евгеньевич</t>
  </si>
  <si>
    <t>02-027</t>
  </si>
  <si>
    <t>Расширить пр.Дзержинского до выезда из города, произвести демонтаж трамвайной линии, продлить линию троллейбуса до ООТ "Золотая Горка". (два депутата)</t>
  </si>
  <si>
    <t>3991</t>
  </si>
  <si>
    <t>02-028- Отремонтировать тротуар вдоль ул.Трикотажная от дома №13 по ул.Республиканской до дома №60/3 по ул.Трикотажная.</t>
  </si>
  <si>
    <t>02-028</t>
  </si>
  <si>
    <t>Отремонтировать тротуар вдоль ул.Трикотажная от дома №13 по ул.Республиканской до дома №60/3 по ул.Трикотажная.</t>
  </si>
  <si>
    <t>3994</t>
  </si>
  <si>
    <t>02-029- Выполнить ремонт тротуара по ул. 25 лет Октября от дома №9  до ул.Авиастроителей и от дома №8 по ул.25 лет Октября до дома №3 по ул.Авиастроителей.</t>
  </si>
  <si>
    <t>02-029</t>
  </si>
  <si>
    <t>Выполнить ремонт тротуара по ул. 25 лет Октября от дома №9  до ул.Авиастроителей и от дома №8 по ул.25 лет Октября до дома №3 по ул.Авиастроителей.</t>
  </si>
  <si>
    <t>3998</t>
  </si>
  <si>
    <t>02-031- Выполнить ремонт моста через р. Ельцовка и установить лестничный спуск к нему.</t>
  </si>
  <si>
    <t>02-031</t>
  </si>
  <si>
    <t>Выполнить ремонт моста через р. Ельцовка и установить лестничный спуск к нему.</t>
  </si>
  <si>
    <t>02-032- Выполнить благоустройство придомовой территории дома №6 по ул.Республиканская.</t>
  </si>
  <si>
    <t>02-032</t>
  </si>
  <si>
    <t>Выполнить благоустройство придомовой территории дома №6 по ул.Республиканская.</t>
  </si>
  <si>
    <t>4004</t>
  </si>
  <si>
    <t>02-033- Установить уличное освещение возле домов по улице Лазарева: №№26а,28а,30а,32а,35; по улице Республиканская: №№6,6а; по улице Учительская: №№1,2,3.</t>
  </si>
  <si>
    <t>02-033</t>
  </si>
  <si>
    <t>Установить уличное освещение возле домов по улице Лазарева: №№26а,28а,30а,32а,35; по улице Республиканская: №№6,6а; по улице Учительская: №№1,2,3.</t>
  </si>
  <si>
    <t>4008</t>
  </si>
  <si>
    <t>02-034- Произвести благоустройство сада им.Дзержинского (обустройство дорожек, освещения)</t>
  </si>
  <si>
    <t>02-034</t>
  </si>
  <si>
    <t>Произвести благоустройство сада им.Дзержинского (обустройство дорожек, освещения)</t>
  </si>
  <si>
    <t>4011</t>
  </si>
  <si>
    <t>02-035- Произвести благоустройство прилегающей муниципальной территории, установить спортивную площадку за домами №69 и №69/1 пр.Дзержинского.</t>
  </si>
  <si>
    <t>02-035</t>
  </si>
  <si>
    <t>Произвести благоустройство прилегающей муниципальной территории, установить спортивную площадку за домами №69 и №69/1 пр.Дзержинского.</t>
  </si>
  <si>
    <t>4014</t>
  </si>
  <si>
    <t>02-036- Отремонтировать тротуар от дома №1 по ул.Учительская до ДК им.Калинина по адресу: ул.Театральная,1.</t>
  </si>
  <si>
    <t>02-036</t>
  </si>
  <si>
    <t>Отремонтировать тротуар от дома №1 по ул.Учительская до ДК им.Калинина по адресу: ул.Театральная,1.</t>
  </si>
  <si>
    <t>4017</t>
  </si>
  <si>
    <t>02-038- Установить новые элементы на детской площадке, расположенной на муниципальной территории во дворе домов №67 по пр.Дзержинского и №52 по ул.Трикотажная.</t>
  </si>
  <si>
    <t>02-038</t>
  </si>
  <si>
    <t>Установить новые элементы на детской площадке, расположенной на муниципальной территории во дворе домов №67 по пр.Дзержинского и №52 по ул.Трикотажная.</t>
  </si>
  <si>
    <t>4054</t>
  </si>
  <si>
    <t>02-039- Обрезать деревья вдоль проезжей части с правой стороны ул.Трикотажной от пр.Дзержинского до "Горбатого" моста.</t>
  </si>
  <si>
    <t>02-039</t>
  </si>
  <si>
    <t>Обрезать деревья вдоль проезжей части с правой стороны ул.Трикотажной от пр.Дзержинского до "Горбатого" моста.</t>
  </si>
  <si>
    <t>4055</t>
  </si>
  <si>
    <t>02-040- Установить детскую площадку у дома № 8а по ул. Д. Давыдова.</t>
  </si>
  <si>
    <t>02-040</t>
  </si>
  <si>
    <t>Установить детскую площадку у дома № 8а по ул. Д. Давыдова.</t>
  </si>
  <si>
    <t>4057</t>
  </si>
  <si>
    <t>02-041- Установить ограждение во дворе дома №11 по ул.Авиастроителей по всей длине возвышенности относительно уровня земли.</t>
  </si>
  <si>
    <t>02-041</t>
  </si>
  <si>
    <t>Установить ограждение во дворе дома №11 по ул.Авиастроителей по всей длине возвышенности относительно уровня земли.</t>
  </si>
  <si>
    <t>4059</t>
  </si>
  <si>
    <t>02-042- Установить поручень на муниципальной территории от пешеходного тротуара к дому №6 по ул.25 лет Октября (подъезд 2, 3).</t>
  </si>
  <si>
    <t>02-042</t>
  </si>
  <si>
    <t>Установить поручень на муниципальной территории от пешеходного тротуара к дому №6 по ул.25 лет Октября (подъезд 2, 3).</t>
  </si>
  <si>
    <t>4061</t>
  </si>
  <si>
    <t>02-043- 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</si>
  <si>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02-043</t>
  </si>
  <si>
    <t>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</si>
  <si>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4062</t>
  </si>
  <si>
    <t>02-044- 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</si>
  <si>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02-044</t>
  </si>
  <si>
    <t>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</si>
  <si>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4064</t>
  </si>
  <si>
    <t>02-045- Спилить тополя за домом №34 по ул.Лазарева.</t>
  </si>
  <si>
    <t>02-045</t>
  </si>
  <si>
    <t>Спилить тополя за домом №34 по ул.Лазарева.</t>
  </si>
  <si>
    <t>4065</t>
  </si>
  <si>
    <t>02-047- Сделать водоотвод с перекрестка ул.Республиканская и ул. Кропоткина.</t>
  </si>
  <si>
    <t>02-047</t>
  </si>
  <si>
    <t>Сделать водоотвод с перекрестка ул.Республиканская и ул. Кропоткина.</t>
  </si>
  <si>
    <t>4070</t>
  </si>
  <si>
    <t xml:space="preserve">02-050- Выполнить ремонт тротуара по ул.Авиастроителей от дома №2 до дома №12 по ул.Авиастроителей </t>
  </si>
  <si>
    <t>02-050</t>
  </si>
  <si>
    <t xml:space="preserve">Выполнить ремонт тротуара по ул.Авиастроителей от дома №2 до дома №12 по ул.Авиастроителей </t>
  </si>
  <si>
    <t>4081</t>
  </si>
  <si>
    <t>02-053- Произвести снос здания школы-интерната по ул.Республиканская,23 и реконструкция (строительство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t>
  </si>
  <si>
    <t>02-053</t>
  </si>
  <si>
    <t>Произвести снос здания школы-интерната по ул.Республиканская,23 и реконструкция (строительство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t>
  </si>
  <si>
    <t>4090</t>
  </si>
  <si>
    <t>02-055- Отремонтировать участок дороги  по ул. Д.Давыдова от ул.Учительская до дома №6 по ул.Д.Давыдова</t>
  </si>
  <si>
    <t>02-055</t>
  </si>
  <si>
    <t>Отремонтировать участок дороги  по ул. Д.Давыдова от ул.Учительская до дома №6 по ул.Д.Давыдова</t>
  </si>
  <si>
    <t>4100</t>
  </si>
  <si>
    <t>02-056- Продлить маршрут троллейбусов №23 и №10 до Поликлиники №2 (Чкаловская).</t>
  </si>
  <si>
    <t>02-056</t>
  </si>
  <si>
    <t>Продлить маршрут троллейбусов №23 и №10 до Поликлиники №2 (Чкаловская).</t>
  </si>
  <si>
    <t>4101</t>
  </si>
  <si>
    <t>02-057- Установить детскую площадку на муниципальной земле между домами №13а по ул.Авиастроителей и №5 по ул.Учительская.</t>
  </si>
  <si>
    <t>02-057</t>
  </si>
  <si>
    <t>Установить детскую площадку на муниципальной земле между домами №13а по ул.Авиастроителей и №5 по ул.Учительская.</t>
  </si>
  <si>
    <t>4108</t>
  </si>
  <si>
    <t>20-001- Выполнить обрезку 30 шт. деревьев на придомовой территории по адресу ул. Зорге, 6</t>
  </si>
  <si>
    <t>Кировский район; округ № 20; Колпаков Дмитрий Викторович</t>
  </si>
  <si>
    <t>20-001</t>
  </si>
  <si>
    <t>Выполнить обрезку 30 шт. деревьев на придомовой территории по адресу ул. Зорге, 6</t>
  </si>
  <si>
    <t>166</t>
  </si>
  <si>
    <t>4056</t>
  </si>
  <si>
    <t>20.0000000000000</t>
  </si>
  <si>
    <t xml:space="preserve">20-002- Установить детский  игровой комплекс во дворе дома №8 по ул. Зорге </t>
  </si>
  <si>
    <t>20-002</t>
  </si>
  <si>
    <t xml:space="preserve">Установить детский  игровой комплекс во дворе дома №8 по ул. Зорге </t>
  </si>
  <si>
    <t>4058</t>
  </si>
  <si>
    <t>20-003- Устроить детскую игровую огражденную площадку возле дома № 62 по ул. Зорге</t>
  </si>
  <si>
    <t>20-003</t>
  </si>
  <si>
    <t>Устроить детскую игровую огражденную площадку возле дома № 62 по ул. Зорге</t>
  </si>
  <si>
    <t>4060</t>
  </si>
  <si>
    <t>20-004- Провести капитальный ремонт внутриквартальной дороги с обустройством парковочных карманов ул. Зорге, 64</t>
  </si>
  <si>
    <t>20-004</t>
  </si>
  <si>
    <t>Провести капитальный ремонт внутриквартальной дороги с обустройством парковочных карманов ул. Зорге, 64</t>
  </si>
  <si>
    <t>4063</t>
  </si>
  <si>
    <t>20-005- Установить детскую площадку со спортивными элементами по ул. Зорге, 64</t>
  </si>
  <si>
    <t>20-005</t>
  </si>
  <si>
    <t>Установить детскую площадку со спортивными элементами по ул. Зорге, 64</t>
  </si>
  <si>
    <t>4068</t>
  </si>
  <si>
    <t>20-006- Выполнить снос 11 шт. и обрезку 7 шт. деревьев на придомовой территории по адресу ул. Зорге, 64</t>
  </si>
  <si>
    <t>20-006</t>
  </si>
  <si>
    <t>Выполнить снос 11 шт. и обрезку 7 шт. деревьев на придомовой территории по адресу ул. Зорге, 64</t>
  </si>
  <si>
    <t>4071</t>
  </si>
  <si>
    <t>20-007- Установить детскую площадку со специальным безопасным покрытием и ограждением по ул. Зорге,237</t>
  </si>
  <si>
    <t>20-007</t>
  </si>
  <si>
    <t>Установить детскую площадку со специальным безопасным покрытием и ограждением по ул. Зорге,237</t>
  </si>
  <si>
    <t>4074</t>
  </si>
  <si>
    <t>20-008- Провести ремонт объездной дороги за домами по ул. Зорге №№ 259, 257/1, 229, 227, 221, 219</t>
  </si>
  <si>
    <t>20-008</t>
  </si>
  <si>
    <t>Провести ремонт объездной дороги за домами по ул. Зорге №№ 259, 257/1, 229, 227, 221, 219</t>
  </si>
  <si>
    <t>4080</t>
  </si>
  <si>
    <t>20-009- Установить детский игровой комплекс во дворе домов №82 и №84 по ул. Зорге с лавочками</t>
  </si>
  <si>
    <t>20-009</t>
  </si>
  <si>
    <t>Установить детский игровой комплекс во дворе домов №82 и №84 по ул. Зорге с лавочками</t>
  </si>
  <si>
    <t>4082</t>
  </si>
  <si>
    <t>20-010- Обустройство тротуара вдоль домов № 82 и № 84 по ул. Зорге (с торца здания)</t>
  </si>
  <si>
    <t>20-010</t>
  </si>
  <si>
    <t>Обустройство тротуара вдоль домов № 82 и № 84 по ул. Зорге (с торца здания)</t>
  </si>
  <si>
    <t>4088</t>
  </si>
  <si>
    <t xml:space="preserve">20-011- Выполнить ремонт проезда с устройством тротуара от ул. Зорге к дому № 269 </t>
  </si>
  <si>
    <t>20-011</t>
  </si>
  <si>
    <t xml:space="preserve">Выполнить ремонт проезда с устройством тротуара от ул. Зорге к дому № 269 </t>
  </si>
  <si>
    <t>4093</t>
  </si>
  <si>
    <t>20-012- Ремонт дороги между детскими садами №№ 191 и 424 к домам №№ 235 и 233 по ул. Зорге</t>
  </si>
  <si>
    <t>20-012</t>
  </si>
  <si>
    <t>Ремонт дороги между детскими садами №№ 191 и 424 к домам №№ 235 и 233 по ул. Зорге</t>
  </si>
  <si>
    <t>4098</t>
  </si>
  <si>
    <t>20-013- Ремонт дороги между домами 257/1 и 259 по ул. Зорге</t>
  </si>
  <si>
    <t>20-013</t>
  </si>
  <si>
    <t>Ремонт дороги между домами 257/1 и 259 по ул. Зорге</t>
  </si>
  <si>
    <t>4103</t>
  </si>
  <si>
    <t>20-014- Ремонт дороги между домами №№ 221 и 219 по ул. Зорге</t>
  </si>
  <si>
    <t>20-014</t>
  </si>
  <si>
    <t>Ремонт дороги между домами №№ 221 и 219 по ул. Зорге</t>
  </si>
  <si>
    <t>4109</t>
  </si>
  <si>
    <t>20-015- Сделать пешеходную дорожку от подъезда № 5 дома № 251 по ул. Зорге в сторону остановки «Полевая»</t>
  </si>
  <si>
    <t>20-015</t>
  </si>
  <si>
    <t>Сделать пешеходную дорожку от подъезда № 5 дома № 251 по ул. Зорге в сторону остановки «Полевая»</t>
  </si>
  <si>
    <t>4112</t>
  </si>
  <si>
    <t>20-016- От подъезда № 1 дома № 251 по ул. Зорге в сторону остановки «Затулинский жилмассив» сделать дорожку для пешеходов</t>
  </si>
  <si>
    <t>20-016</t>
  </si>
  <si>
    <t>От подъезда № 1 дома № 251 по ул. Зорге в сторону остановки «Затулинский жилмассив» сделать дорожку для пешеходов</t>
  </si>
  <si>
    <t>135</t>
  </si>
  <si>
    <t>4117</t>
  </si>
  <si>
    <t>20-017- Строительство пешеходной дорожки от домов №№ 251 и 249 по ул. Зорге (за домом № 247) до остановки «Затулинский жилмассив»</t>
  </si>
  <si>
    <t>20-017</t>
  </si>
  <si>
    <t>Строительство пешеходной дорожки от домов №№ 251 и 249 по ул. Зорге (за домом № 247) до остановки «Затулинский жилмассив»</t>
  </si>
  <si>
    <t>4125</t>
  </si>
  <si>
    <t>20-018- Восстановить дорожный проезд за домом № 261 по ул. Зорге</t>
  </si>
  <si>
    <t>20-018</t>
  </si>
  <si>
    <t>Восстановить дорожный проезд за домом № 261 по ул. Зорге</t>
  </si>
  <si>
    <t>4129</t>
  </si>
  <si>
    <t>20-019- Восстановить пешеходную дорожку за домами по ул. Зорге, №№ 259, 257/1, 259, 229, 227, 221, 219</t>
  </si>
  <si>
    <t>20-019</t>
  </si>
  <si>
    <t>Восстановить пешеходную дорожку за домами по ул. Зорге, №№ 259, 257/1, 259, 229, 227, 221, 219</t>
  </si>
  <si>
    <t>4131</t>
  </si>
  <si>
    <t>20-020- Выполнить снос 14 шт. деревьев на придомовой территории по адресу ул. Зорге, 42</t>
  </si>
  <si>
    <t>20-020</t>
  </si>
  <si>
    <t>Выполнить снос 14 шт. деревьев на придомовой территории по адресу ул. Зорге, 42</t>
  </si>
  <si>
    <t>78</t>
  </si>
  <si>
    <t>4142</t>
  </si>
  <si>
    <t>20-021- Отремонтировать дорогу от ул. Зорге, 42 до ул. Зорге, 2</t>
  </si>
  <si>
    <t>20-021</t>
  </si>
  <si>
    <t>Отремонтировать дорогу от ул. Зорге, 42 до ул. Зорге, 2</t>
  </si>
  <si>
    <t>4147</t>
  </si>
  <si>
    <t>20-022- Во дворе дома № 42 по ул. Зорге  добавить элементы на детской площадке и отсыпать мелким отсевом</t>
  </si>
  <si>
    <t>20-022</t>
  </si>
  <si>
    <t>Во дворе дома № 42 по ул. Зорге  добавить элементы на детской площадке и отсыпать мелким отсевом</t>
  </si>
  <si>
    <t>4156</t>
  </si>
  <si>
    <t>20-023- Сделать капитальный ремонт внутриквартальной дороги с размещением парковочных карманов по адресу ул. Зорге, 46</t>
  </si>
  <si>
    <t>20-023</t>
  </si>
  <si>
    <t>Сделать капитальный ремонт внутриквартальной дороги с размещением парковочных карманов по адресу ул. Зорге, 46</t>
  </si>
  <si>
    <t>4160</t>
  </si>
  <si>
    <t>20-024- Выполнить ремонт внутриквартальной дороги по ул. Сибиряков-Гвардейцев, 58/1</t>
  </si>
  <si>
    <t>20-024</t>
  </si>
  <si>
    <t>Выполнить ремонт внутриквартальной дороги по ул. Сибиряков-Гвардейцев, 58/1</t>
  </si>
  <si>
    <t>6450</t>
  </si>
  <si>
    <t>4163</t>
  </si>
  <si>
    <t>20-025- Во дворе дома № 63 по ул. Сиб-Гвардейцев установить  детскую площадку</t>
  </si>
  <si>
    <t>20-025</t>
  </si>
  <si>
    <t>Во дворе дома № 63 по ул. Сиб-Гвардейцев установить  детскую площадку</t>
  </si>
  <si>
    <t>4166</t>
  </si>
  <si>
    <t>20-026- Установить детский городок во дворе дома № 80 по ул. С.Гвардейцев</t>
  </si>
  <si>
    <t>20-026</t>
  </si>
  <si>
    <t>Установить детский городок во дворе дома № 80 по ул. С.Гвардейцев</t>
  </si>
  <si>
    <t>4170</t>
  </si>
  <si>
    <t>20-027- Отремонтировать дорогу от ул.Сибиряков-Гвардейцев,80 до памятника Рихарду Зорге</t>
  </si>
  <si>
    <t>20-027</t>
  </si>
  <si>
    <t>Отремонтировать дорогу от ул.Сибиряков-Гвардейцев,80 до памятника Рихарду Зорге</t>
  </si>
  <si>
    <t>4174</t>
  </si>
  <si>
    <t>20-028- Установить детский игровой комплекс со спортивными элементами и уличными тренажерами по адресу: ул. Сибиряков-Гвардейцев, 82</t>
  </si>
  <si>
    <t>20-028</t>
  </si>
  <si>
    <t>Установить детский игровой комплекс со спортивными элементами и уличными тренажерами по адресу: ул. Сибиряков-Гвардейцев, 82</t>
  </si>
  <si>
    <t>4176</t>
  </si>
  <si>
    <t>20-029- Обустройство парковочных карманов на ул. Зорге, 82 и 84 - со стороны спортивной школы «Фламинго»</t>
  </si>
  <si>
    <t>20-029</t>
  </si>
  <si>
    <t>Обустройство парковочных карманов на ул. Зорге, 82 и 84 - со стороны спортивной школы «Фламинго»</t>
  </si>
  <si>
    <t>4179</t>
  </si>
  <si>
    <t>20-030- Обустройство пешеходного тротуара от дома № 86 по ул. Зорге  до дома № 19 по ул. Громова</t>
  </si>
  <si>
    <t>20-030</t>
  </si>
  <si>
    <t>Обустройство пешеходного тротуара от дома № 86 по ул. Зорге  до дома № 19 по ул. Громова</t>
  </si>
  <si>
    <t>4181</t>
  </si>
  <si>
    <t>20-031- Строительство бассейна в Кировском районе</t>
  </si>
  <si>
    <t>20-031</t>
  </si>
  <si>
    <t>Строительство бассейна в Кировском районе</t>
  </si>
  <si>
    <t>220000</t>
  </si>
  <si>
    <t>4184</t>
  </si>
  <si>
    <t>20-033- Выполнить ремонт тротуара от дома № 267 до дома № 271 по ул. Зорге</t>
  </si>
  <si>
    <t>20-033</t>
  </si>
  <si>
    <t>Выполнить ремонт тротуара от дома № 267 до дома № 271 по ул. Зорге</t>
  </si>
  <si>
    <t>4196</t>
  </si>
  <si>
    <t>20-034- Выполнить ремонт дороги  выезда с ул. Громова на ул. Сибиряков-Гвардейцев за домами по ул. Зорге, 74, 68, 60, 56.</t>
  </si>
  <si>
    <t>20-034</t>
  </si>
  <si>
    <t>Выполнить ремонт дороги  выезда с ул. Громова на ул. Сибиряков-Гвардейцев за домами по ул. Зорге, 74, 68, 60, 56.</t>
  </si>
  <si>
    <t>4201</t>
  </si>
  <si>
    <t>20-035- Установить дорожные знаки «Ограничение скорости» и знаки «Пешеходный переход» на территории между ул. Зорге, 197 и площадкой «Кремль».</t>
  </si>
  <si>
    <t>20-035</t>
  </si>
  <si>
    <t>Установить дорожные знаки «Ограничение скорости» и знаки «Пешеходный переход» на территории между ул. Зорге, 197 и площадкой «Кремль».</t>
  </si>
  <si>
    <t>4203</t>
  </si>
  <si>
    <t>20-036- Установить ограничитель скорости для автомобилей на участке от детского отделения поликлиники № 22 до «Ледовой арены»</t>
  </si>
  <si>
    <t>20-036</t>
  </si>
  <si>
    <t>Установить ограничитель скорости для автомобилей на участке от детского отделения поликлиники № 22 до «Ледовой арены»</t>
  </si>
  <si>
    <t>4205</t>
  </si>
  <si>
    <t>20-037- Отремонтировать внутриквартальную дорогу вдоль домов по ул. Зорге, № 259 и №257, с устройством  тротуара для пешеходов</t>
  </si>
  <si>
    <t>20-037</t>
  </si>
  <si>
    <t>Отремонтировать внутриквартальную дорогу вдоль домов по ул. Зорге, № 259 и №257, с устройством  тротуара для пешеходов</t>
  </si>
  <si>
    <t>4209</t>
  </si>
  <si>
    <t>20-038- Выполнить обрезку 13 шт. деревьев на придомовых территориях по адресам ул. Зорге, 257, 253</t>
  </si>
  <si>
    <t>20-038</t>
  </si>
  <si>
    <t>Выполнить обрезку 13 шт. деревьев на придомовых территориях по адресам ул. Зорге, 257, 253</t>
  </si>
  <si>
    <t>72</t>
  </si>
  <si>
    <t>4211</t>
  </si>
  <si>
    <t>20-039- Устроить тротуар для пешеходов вдоль дома № 255 по ул. Зорге со стороны подъездов по газонной части</t>
  </si>
  <si>
    <t>20-039</t>
  </si>
  <si>
    <t>Устроить тротуар для пешеходов вдоль дома № 255 по ул. Зорге со стороны подъездов по газонной части</t>
  </si>
  <si>
    <t>4212</t>
  </si>
  <si>
    <t>20-040- Отремонтировать внутриквартальную дорогу, с устройством парковочных карманов  у дома № 239 по ул. Зорге</t>
  </si>
  <si>
    <t>20-040</t>
  </si>
  <si>
    <t>Отремонтировать внутриквартальную дорогу, с устройством парковочных карманов  у дома № 239 по ул. Зорге</t>
  </si>
  <si>
    <t>4213</t>
  </si>
  <si>
    <t>20-041- Сделать тротуарную дорожку от дома № 247 к дому № 243 по ул. Зорге</t>
  </si>
  <si>
    <t>20-041</t>
  </si>
  <si>
    <t>Сделать тротуарную дорожку от дома № 247 к дому № 243 по ул. Зорге</t>
  </si>
  <si>
    <t>4214</t>
  </si>
  <si>
    <t>20-042- Сделать  тротуарную дорожку от дома № 239 в сторону дома № 241 по ул. Зорге</t>
  </si>
  <si>
    <t>20-042</t>
  </si>
  <si>
    <t>Сделать  тротуарную дорожку от дома № 239 в сторону дома № 241 по ул. Зорге</t>
  </si>
  <si>
    <t>4217</t>
  </si>
  <si>
    <t xml:space="preserve">20-043- Отремонтировать дорогу от дома № 213 по ул. Зорге до дома № 237 по ул. Зорге, с организацией пешеходной дорожки </t>
  </si>
  <si>
    <t>20-043</t>
  </si>
  <si>
    <t xml:space="preserve">Отремонтировать дорогу от дома № 213 по ул. Зорге до дома № 237 по ул. Зорге, с организацией пешеходной дорожки </t>
  </si>
  <si>
    <t>4221</t>
  </si>
  <si>
    <t>20-044- Отремонтировать пешеходную дорожку от дома № 213 по ул.Зорге до дома №195 по ул.Зорге</t>
  </si>
  <si>
    <t>20-044</t>
  </si>
  <si>
    <t>Отремонтировать пешеходную дорожку от дома № 213 по ул.Зорге до дома №195 по ул.Зорге</t>
  </si>
  <si>
    <t>4234</t>
  </si>
  <si>
    <t>20-045- Отремонтировать дорогу Сиб-Гвардейцев 66.</t>
  </si>
  <si>
    <t>20-045</t>
  </si>
  <si>
    <t>Отремонтировать дорогу Сиб-Гвардейцев 66.</t>
  </si>
  <si>
    <t>4237</t>
  </si>
  <si>
    <t>20-046- Сделать тротуарные дорожки между домами № 227 и 225 по ул. Зорге</t>
  </si>
  <si>
    <t>20-046</t>
  </si>
  <si>
    <t>Сделать тротуарные дорожки между домами № 227 и 225 по ул. Зорге</t>
  </si>
  <si>
    <t>4248</t>
  </si>
  <si>
    <t>20-047- Во дворе дома ул. Зорге 227 установить дополнительно спортивные элементы  для маленьких детей</t>
  </si>
  <si>
    <t>20-047</t>
  </si>
  <si>
    <t>Во дворе дома ул. Зорге 227 установить дополнительно спортивные элементы  для маленьких детей</t>
  </si>
  <si>
    <t>4252</t>
  </si>
  <si>
    <t xml:space="preserve">20-048- Установить детский городок во дворе домов № 231, 225, 229 по ул. Зорге. Частично демонтировать старые элементы. </t>
  </si>
  <si>
    <t>20-048</t>
  </si>
  <si>
    <t xml:space="preserve">Установить детский городок во дворе домов № 231, 225, 229 по ул. Зорге. Частично демонтировать старые элементы. </t>
  </si>
  <si>
    <t>4254</t>
  </si>
  <si>
    <t>20-049- Ремонт дороги от дома № 231 до дома № 235 по ул.Зорге с пешеходной дорожкой</t>
  </si>
  <si>
    <t>20-049</t>
  </si>
  <si>
    <t>Ремонт дороги от дома № 231 до дома № 235 по ул.Зорге с пешеходной дорожкой</t>
  </si>
  <si>
    <t>4261</t>
  </si>
  <si>
    <t>20-050- Произвести ремонт дроги между домами № 233 и № 231 по ул.Зорге</t>
  </si>
  <si>
    <t>20-050</t>
  </si>
  <si>
    <t>Произвести ремонт дроги между домами № 233 и № 231 по ул.Зорге</t>
  </si>
  <si>
    <t>4266</t>
  </si>
  <si>
    <t>20-051- Строительство пешеходной дорожки от ул. Зорге,225 до ул.Зорге,231</t>
  </si>
  <si>
    <t>20-051</t>
  </si>
  <si>
    <t>Строительство пешеходной дорожки от ул. Зорге,225 до ул.Зорге,231</t>
  </si>
  <si>
    <t>4272</t>
  </si>
  <si>
    <t>20-052- Отремонтировать дорогу по ул. Зорге, 269 (Сбербанк и почта), сделать тротуарную дорожку для пешеходов от ул. Зорге, д.269 к ул. Зорге, д. 267</t>
  </si>
  <si>
    <t>20-052</t>
  </si>
  <si>
    <t>Отремонтировать дорогу по ул. Зорге, 269 (Сбербанк и почта), сделать тротуарную дорожку для пешеходов от ул. Зорге, д.269 к ул. Зорге, д. 267</t>
  </si>
  <si>
    <t>4301</t>
  </si>
  <si>
    <t>20-053- Сделать дорогу от ул. Зорге, 267 выезд  в сторону центральной дороги с организацией пешеходной дорожки</t>
  </si>
  <si>
    <t>20-053</t>
  </si>
  <si>
    <t>Сделать дорогу от ул. Зорге, 267 выезд  в сторону центральной дороги с организацией пешеходной дорожки</t>
  </si>
  <si>
    <t>4309</t>
  </si>
  <si>
    <t>20-054- Сделать пешеходную дорожку от ул.Зорге, 68 под № 6 в сторону остановки «Громова» мимо дома по ул. Зорге,70</t>
  </si>
  <si>
    <t>20-054</t>
  </si>
  <si>
    <t>Сделать пешеходную дорожку от ул.Зорге, 68 под № 6 в сторону остановки «Громова» мимо дома по ул. Зорге,70</t>
  </si>
  <si>
    <t>4315</t>
  </si>
  <si>
    <t>20-055- Установить спортивные тренажеры во дворе домов № 68 и № 70 по ул. Зорге.</t>
  </si>
  <si>
    <t>20-055</t>
  </si>
  <si>
    <t>Установить спортивные тренажеры во дворе домов № 68 и № 70 по ул. Зорге.</t>
  </si>
  <si>
    <t>4319</t>
  </si>
  <si>
    <t>20-056- Расширить дорогу по ул.Зорге, 68 с организацией парковочных карманов по всей части дома</t>
  </si>
  <si>
    <t>20-056</t>
  </si>
  <si>
    <t>Расширить дорогу по ул.Зорге, 68 с организацией парковочных карманов по всей части дома</t>
  </si>
  <si>
    <t>4321</t>
  </si>
  <si>
    <t>20-057- Асфальтировать проезжую часть с организацией парковочных карманов и тротуарной дорожки по ул. Сибиряков-Гвардейцев, 63</t>
  </si>
  <si>
    <t>20-057</t>
  </si>
  <si>
    <t>Асфальтировать проезжую часть с организацией парковочных карманов и тротуарной дорожки по ул. Сибиряков-Гвардейцев, 63</t>
  </si>
  <si>
    <t>4326</t>
  </si>
  <si>
    <t>20-058- На придомовой территории установить спортивные уличные тренажёры по адресу ул. Зорге, 66</t>
  </si>
  <si>
    <t>20-058</t>
  </si>
  <si>
    <t>На придомовой территории установить спортивные уличные тренажёры по адресу ул. Зорге, 66</t>
  </si>
  <si>
    <t>4329</t>
  </si>
  <si>
    <t>20-059- Детскую площадку на территории домов № 72 и 74 по ул.Зорге дополнить игровыми формами и установить комплекс спортивных тренажеров</t>
  </si>
  <si>
    <t>20-059</t>
  </si>
  <si>
    <t>Детскую площадку на территории домов № 72 и 74 по ул.Зорге дополнить игровыми формами и установить комплекс спортивных тренажеров</t>
  </si>
  <si>
    <t>4333</t>
  </si>
  <si>
    <t>20-060- Разместить парковку для автотранспорта по адресу: ул. Зорге, 74, 74 а.</t>
  </si>
  <si>
    <t>20-060</t>
  </si>
  <si>
    <t>Разместить парковку для автотранспорта по адресу: ул. Зорге, 74, 74 а.</t>
  </si>
  <si>
    <t>4335</t>
  </si>
  <si>
    <t>20-061- Заасфальтировать яму на дороге между домами № 76 и № 72 по ул.Зорге</t>
  </si>
  <si>
    <t>20-061</t>
  </si>
  <si>
    <t>Заасфальтировать яму на дороге между домами № 76 и № 72 по ул.Зорге</t>
  </si>
  <si>
    <t>4340</t>
  </si>
  <si>
    <t>20-063- Ремонт дороги на ул. Зорге, 76, с организацией парковочных карманов</t>
  </si>
  <si>
    <t>20-063</t>
  </si>
  <si>
    <t>Ремонт дороги на ул. Зорге, 76, с организацией парковочных карманов</t>
  </si>
  <si>
    <t>4971</t>
  </si>
  <si>
    <t xml:space="preserve">20-064- Во дворе дома № 76 по ул. Зорге установить детскую игровую площадку  </t>
  </si>
  <si>
    <t>20-064</t>
  </si>
  <si>
    <t xml:space="preserve">Во дворе дома № 76 по ул. Зорге установить детскую игровую площадку  </t>
  </si>
  <si>
    <t>4980</t>
  </si>
  <si>
    <t>20-065- Установить спортивную площадку по адресу ул. Зорге, 76</t>
  </si>
  <si>
    <t>20-065</t>
  </si>
  <si>
    <t>Установить спортивную площадку по адресу ул. Зорге, 76</t>
  </si>
  <si>
    <t>4986</t>
  </si>
  <si>
    <t>20-067- Организовать площадку для выгула собак за домом № 76 по ул.Зорге</t>
  </si>
  <si>
    <t>20-067</t>
  </si>
  <si>
    <t>Организовать площадку для выгула собак за домом № 76 по ул.Зорге</t>
  </si>
  <si>
    <t>4997</t>
  </si>
  <si>
    <t>20-068- Выполнить ремонт дороги между детской площадкой «Кремль» и домом № 197 по ул. Зорге с выездом на главную дорогу по ул. Зорге</t>
  </si>
  <si>
    <t>20-068</t>
  </si>
  <si>
    <t>Выполнить ремонт дороги между детской площадкой «Кремль» и домом № 197 по ул. Зорге с выездом на главную дорогу по ул. Зорге</t>
  </si>
  <si>
    <t>4998</t>
  </si>
  <si>
    <t>20-069- Построить тротуар вдоль дороги между детской площадкой «Кремль» и домом № 197 по ул. Зорге</t>
  </si>
  <si>
    <t>20-069</t>
  </si>
  <si>
    <t>Построить тротуар вдоль дороги между детской площадкой «Кремль» и домом № 197 по ул. Зорге</t>
  </si>
  <si>
    <t>20-070- Обустроить пешеходный переход от детской площадки «Кремль» к дому № 197 по ул. Зорге и пешеходный переход через выезд на главную дорогу по ул. Зорге в районе пешеходного тротуара проходящего вдоль ул. Зорге</t>
  </si>
  <si>
    <t>20-070</t>
  </si>
  <si>
    <t>Обустроить пешеходный переход от детской площадки «Кремль» к дому № 197 по ул. Зорге и пешеходный переход через выезд на главную дорогу по ул. Зорге в районе пешеходного тротуара проходящего вдоль ул. Зорге</t>
  </si>
  <si>
    <t>5002</t>
  </si>
  <si>
    <t>20-071- Установить вазоны для ограничения въезда транспорта на территорию сквера «Союз Кировчан» со стороны ул. Зорге, 197</t>
  </si>
  <si>
    <t>20-071</t>
  </si>
  <si>
    <t>Установить вазоны для ограничения въезда транспорта на территорию сквера «Союз Кировчан» со стороны ул. Зорге, 197</t>
  </si>
  <si>
    <t>5011</t>
  </si>
  <si>
    <t>20-072- Во дворе домов № № 18,20  по ул. Зорге установить детскую горку и 2 качели, уличные тренажеры и 3 скамейки</t>
  </si>
  <si>
    <t>20-072</t>
  </si>
  <si>
    <t>Во дворе домов № № 18,20  по ул. Зорге установить детскую горку и 2 качели, уличные тренажеры и 3 скамейки</t>
  </si>
  <si>
    <t>5014</t>
  </si>
  <si>
    <t>20-073- Заасфальтировать пешеходную дорожку от ул.Зорге, 20 до ул.Зорге, 50</t>
  </si>
  <si>
    <t>20-073</t>
  </si>
  <si>
    <t>Заасфальтировать пешеходную дорожку от ул.Зорге, 20 до ул.Зорге, 50</t>
  </si>
  <si>
    <t>5017</t>
  </si>
  <si>
    <t>20-074- Во дворе дома № 40 по ул. Зорге установить уличные тренажеры, турник и брусья</t>
  </si>
  <si>
    <t>20-074</t>
  </si>
  <si>
    <t>Во дворе дома № 40 по ул. Зорге установить уличные тренажеры, турник и брусья</t>
  </si>
  <si>
    <t>5018</t>
  </si>
  <si>
    <t>20-075- Выполнить снос 4 шт. и обрезку 59 шт.  деревьев на придомовых территориях по адресам: ул. Зорге, 44, 46, 48, 50</t>
  </si>
  <si>
    <t>20-075</t>
  </si>
  <si>
    <t>Выполнить снос 4 шт. и обрезку 59 шт.  деревьев на придомовых территориях по адресам: ул. Зорге, 44, 46, 48, 50</t>
  </si>
  <si>
    <t>5021</t>
  </si>
  <si>
    <t>20-076- Сделать тротуарную дорожку от угла дома № 269 ул.Зорге подъезд №3 до угла дома № 267 ул. Зорге и далее до аптеки № 220</t>
  </si>
  <si>
    <t>20-076</t>
  </si>
  <si>
    <t>Сделать тротуарную дорожку от угла дома № 269 ул.Зорге подъезд №3 до угла дома № 267 ул. Зорге и далее до аптеки № 220</t>
  </si>
  <si>
    <t>5023</t>
  </si>
  <si>
    <t>20-077- Сделать тротуарную дорожку вдоль дома к Сбербанку и почте от угла 3-го подъезда за домом по ул. Зорге, 269</t>
  </si>
  <si>
    <t>20-077</t>
  </si>
  <si>
    <t>Сделать тротуарную дорожку вдоль дома к Сбербанку и почте от угла 3-го подъезда за домом по ул. Зорге, 269</t>
  </si>
  <si>
    <t>5026</t>
  </si>
  <si>
    <t>20-078- Установить детский городок  по адресу ул. Петухова, 12/2, с ограждением от дороги (взамен существующего старого)</t>
  </si>
  <si>
    <t>20-078</t>
  </si>
  <si>
    <t>Установить детский городок  по адресу ул. Петухова, 12/2, с ограждением от дороги (взамен существующего старого)</t>
  </si>
  <si>
    <t>5027</t>
  </si>
  <si>
    <t>20-079- Почистить пройму реки, расположенную по адресу ул. Петухова 12/3, чтобы обеспечить отток воды</t>
  </si>
  <si>
    <t>20-079</t>
  </si>
  <si>
    <t>Почистить пройму реки, расположенную по адресу ул. Петухова 12/3, чтобы обеспечить отток воды</t>
  </si>
  <si>
    <t>5029</t>
  </si>
  <si>
    <t xml:space="preserve">20-080- Отремонтировать участок дороги на подъезде к дому ул. Петухова, 12/3. </t>
  </si>
  <si>
    <t>20-080</t>
  </si>
  <si>
    <t xml:space="preserve">Отремонтировать участок дороги на подъезде к дому ул. Петухова, 12/3. </t>
  </si>
  <si>
    <t>5030</t>
  </si>
  <si>
    <t>20-081- Построить дорогу и пешеходный тротуар от ул.Сиб-Гвардейцев (ост.Пл.Кирова) до ул.Виктора Уса, между жилыми домами по ул.Петухова (согласно проекту застройщика микрорайона)</t>
  </si>
  <si>
    <t>20-081</t>
  </si>
  <si>
    <t>Построить дорогу и пешеходный тротуар от ул.Сиб-Гвардейцев (ост.Пл.Кирова) до ул.Виктора Уса, между жилыми домами по ул.Петухова (согласно проекту застройщика микрорайона)</t>
  </si>
  <si>
    <t>5032</t>
  </si>
  <si>
    <t>20-082- Установить на микрорайоне «Акатуйский» необходимые знаки дорожного движения, обозначить места пешеходных переходов</t>
  </si>
  <si>
    <t>20-082</t>
  </si>
  <si>
    <t>Установить на микрорайоне «Акатуйский» необходимые знаки дорожного движения, обозначить места пешеходных переходов</t>
  </si>
  <si>
    <t>5036</t>
  </si>
  <si>
    <t>20-083- Выполнить освещение пешеходного тротуара и дороги по ул. Сиб-Гвардейцев (ост. Пл.Кирова) в сторону ул.Виктора Уса между жилыми домами и бульваром по ул. Петухова</t>
  </si>
  <si>
    <t>20-083</t>
  </si>
  <si>
    <t>Выполнить освещение пешеходного тротуара и дороги по ул. Сиб-Гвардейцев (ост. Пл.Кирова) в сторону ул.Виктора Уса между жилыми домами и бульваром по ул. Петухова</t>
  </si>
  <si>
    <t>5049</t>
  </si>
  <si>
    <t>20-086- Выполнить на микрорайоне «Акатуйский» освещение внутриквартальных проездов и прохода до остановки «Транспортная»</t>
  </si>
  <si>
    <t>20-086</t>
  </si>
  <si>
    <t>Выполнить на микрорайоне «Акатуйский» освещение внутриквартальных проездов и прохода до остановки «Транспортная»</t>
  </si>
  <si>
    <t>1786</t>
  </si>
  <si>
    <t>5057</t>
  </si>
  <si>
    <t>20-087- Продлить бульвар по ул. Петухова до ул. Виктора Уса (пешеходный транзит, зеленую зону)</t>
  </si>
  <si>
    <t>20-087</t>
  </si>
  <si>
    <t>Продлить бульвар по ул. Петухова до ул. Виктора Уса (пешеходный транзит, зеленую зону)</t>
  </si>
  <si>
    <t>5058</t>
  </si>
  <si>
    <t>20-088- Отремонтировать пешеходную дорожку от ул.Сибиряков-Гвардейцев, 60 до ул.Петухова, 14/1</t>
  </si>
  <si>
    <t>20-088</t>
  </si>
  <si>
    <t>Отремонтировать пешеходную дорожку от ул.Сибиряков-Гвардейцев, 60 до ул.Петухова, 14/1</t>
  </si>
  <si>
    <t>5060</t>
  </si>
  <si>
    <t>20-089- Установить детский городок по адресу: ул. Петухова, 14/1</t>
  </si>
  <si>
    <t>20-089</t>
  </si>
  <si>
    <t>Установить детский городок по адресу: ул. Петухова, 14/1</t>
  </si>
  <si>
    <t>5063</t>
  </si>
  <si>
    <t>20-090- Оборудовать территорию для выгула собак по адресу: ул. Петухова, 16</t>
  </si>
  <si>
    <t>20-090</t>
  </si>
  <si>
    <t>Оборудовать территорию для выгула собак по адресу: ул. Петухова, 16</t>
  </si>
  <si>
    <t>5066</t>
  </si>
  <si>
    <t>20-091- Сделать ливневую канализацию: ул. Виктора Уса, 5</t>
  </si>
  <si>
    <t>20-091</t>
  </si>
  <si>
    <t>Сделать ливневую канализацию: ул. Виктора Уса, 5</t>
  </si>
  <si>
    <t>5069</t>
  </si>
  <si>
    <t>20-093- Во дворе дома № 5 по ул. Виктора Уса установить уличные тренажеры</t>
  </si>
  <si>
    <t>20-093</t>
  </si>
  <si>
    <t>Во дворе дома № 5 по ул. Виктора Уса установить уличные тренажеры</t>
  </si>
  <si>
    <t>5074</t>
  </si>
  <si>
    <t xml:space="preserve">20-094- Выполнить реконструкцию фонтана на бульваре Петухова возле здания администрации района </t>
  </si>
  <si>
    <t>20-094</t>
  </si>
  <si>
    <t xml:space="preserve">Выполнить реконструкцию фонтана на бульваре Петухова возле здания администрации района </t>
  </si>
  <si>
    <t>5077</t>
  </si>
  <si>
    <t>20-097- Построить автомобильную дорогу от ул. Виктора Уса по малой Петухова вдоль кафе «Ярославна» до пл. Кирова</t>
  </si>
  <si>
    <t>20-097</t>
  </si>
  <si>
    <t>Построить автомобильную дорогу от ул. Виктора Уса по малой Петухова вдоль кафе «Ярославна» до пл. Кирова</t>
  </si>
  <si>
    <t>5084</t>
  </si>
  <si>
    <t>20-099</t>
  </si>
  <si>
    <t>Построить детский сад на жилмассиве «Акатуйский»</t>
  </si>
  <si>
    <t>142000</t>
  </si>
  <si>
    <t>5090</t>
  </si>
  <si>
    <t>20-100- Строительство школы на территории ж.м. «Акатуйский» (два депутата)</t>
  </si>
  <si>
    <t>Кировский район; округ № 20; Колпаков Дмитрий Викторович; Савельев Александр Геннадьевич</t>
  </si>
  <si>
    <t>20-100</t>
  </si>
  <si>
    <t>Строительство школы на территории ж.м. «Акатуйский» (два депутата)</t>
  </si>
  <si>
    <t>820000</t>
  </si>
  <si>
    <t>5097</t>
  </si>
  <si>
    <t>20-102- Отремонтировать дорогу между домами ул.Зорге, 219 и ул.Зорге, 209/1, в сторону ул.Зорге, 98</t>
  </si>
  <si>
    <t>20-102</t>
  </si>
  <si>
    <t>Отремонтировать дорогу между домами ул.Зорге, 219 и ул.Зорге, 209/1, в сторону ул.Зорге, 98</t>
  </si>
  <si>
    <t>5101</t>
  </si>
  <si>
    <t>20-103- Отремонтировать дорогу от ул.Зорге, 213 до ул.Зорге, 237, с организацией тротуарной дорожки для пешеходов</t>
  </si>
  <si>
    <t>20-103</t>
  </si>
  <si>
    <t>Отремонтировать дорогу от ул.Зорге, 213 до ул.Зорге, 237, с организацией тротуарной дорожки для пешеходов</t>
  </si>
  <si>
    <t>5105</t>
  </si>
  <si>
    <t>20-104- Отремонтировать тротуарную дорожку от ул.Зорге, 237 до остановки «ж/м Затулинский»</t>
  </si>
  <si>
    <t>20-104</t>
  </si>
  <si>
    <t>Отремонтировать тротуарную дорожку от ул.Зорге, 237 до остановки «ж/м Затулинский»</t>
  </si>
  <si>
    <t>5112</t>
  </si>
  <si>
    <t>20-105- Отремонтировать дорогу за домом ул.Зорге, 217 в сторону д/с № 191</t>
  </si>
  <si>
    <t>20-105</t>
  </si>
  <si>
    <t>Отремонтировать дорогу за домом ул.Зорге, 217 в сторону д/с № 191</t>
  </si>
  <si>
    <t>5116</t>
  </si>
  <si>
    <t>20-106- Отремонтировать тротуарную дорожку от ул.Зорге, 217, ведущую к СОШ № 41</t>
  </si>
  <si>
    <t>20-106</t>
  </si>
  <si>
    <t>Отремонтировать тротуарную дорожку от ул.Зорге, 217, ведущую к СОШ № 41</t>
  </si>
  <si>
    <t>5121</t>
  </si>
  <si>
    <t>20-108- Спроектировать и построить  ливневую канализацию водоотвод на участке дороги от домов №№ 18 и 20 по ул. Зорге в сторону ул. Громова</t>
  </si>
  <si>
    <t>20-108</t>
  </si>
  <si>
    <t>Спроектировать и построить  ливневую канализацию водоотвод на участке дороги от домов №№ 18 и 20 по ул. Зорге в сторону ул. Громова</t>
  </si>
  <si>
    <t>5127</t>
  </si>
  <si>
    <t>20-109- Восстановить тротуарную дорожку от остановки  «ж/м Затулинский» в сторону СОШ № 41 и сделать освещение</t>
  </si>
  <si>
    <t>20-109</t>
  </si>
  <si>
    <t>Восстановить тротуарную дорожку от остановки  «ж/м Затулинский» в сторону СОШ № 41 и сделать освещение</t>
  </si>
  <si>
    <t>5129</t>
  </si>
  <si>
    <t>20-110- Отремонтировать дорожку от магазина «Бегом к нам» до дороги ул. Зорге, 271</t>
  </si>
  <si>
    <t>20-110</t>
  </si>
  <si>
    <t>Отремонтировать дорожку от магазина «Бегом к нам» до дороги ул. Зорге, 271</t>
  </si>
  <si>
    <t>5135</t>
  </si>
  <si>
    <t xml:space="preserve">20-113- Отремонтировать  тротуарную дорогу между парком аттракционов «Затулинский» ул. Зорге, 47 и поликлиникой № 22. </t>
  </si>
  <si>
    <t>20-113</t>
  </si>
  <si>
    <t xml:space="preserve">Отремонтировать  тротуарную дорогу между парком аттракционов «Затулинский» ул. Зорге, 47 и поликлиникой № 22. </t>
  </si>
  <si>
    <t>5284</t>
  </si>
  <si>
    <t>20-114- Во дворе ул. Громова, 17 установить дополнительные игровые формы</t>
  </si>
  <si>
    <t>20-114</t>
  </si>
  <si>
    <t>Во дворе ул. Громова, 17 установить дополнительные игровые формы</t>
  </si>
  <si>
    <t>5289</t>
  </si>
  <si>
    <t>20-115- Отремонтировать участок дороги ул. Громова, 17, на затопляемом участке при выезде из домов ул. Громова, 17 и 17/2 сделать ливневую канализацию водоотвод</t>
  </si>
  <si>
    <t>20-115</t>
  </si>
  <si>
    <t>Отремонтировать участок дороги ул. Громова, 17, на затопляемом участке при выезде из домов ул. Громова, 17 и 17/2 сделать ливневую канализацию водоотвод</t>
  </si>
  <si>
    <t>5299</t>
  </si>
  <si>
    <t>20-116- Сделать тротуар от Затулинского городка аттракционов до входа в храм со стороны ул. Громова, 23</t>
  </si>
  <si>
    <t>20-116</t>
  </si>
  <si>
    <t>Сделать тротуар от Затулинского городка аттракционов до входа в храм со стороны ул. Громова, 23</t>
  </si>
  <si>
    <t>5316</t>
  </si>
  <si>
    <t>20-117- Выполнить обустройство двух искусственных дорожных неровностей по ул. Громова (от ул. Зорге до конца дома № 76 по ул. Зорге)</t>
  </si>
  <si>
    <t>20-117</t>
  </si>
  <si>
    <t>Выполнить обустройство двух искусственных дорожных неровностей по ул. Громова (от ул. Зорге до конца дома № 76 по ул. Зорге)</t>
  </si>
  <si>
    <t>5321</t>
  </si>
  <si>
    <t>20-118- Запустить фонтан у кинотеатра «Рассвет»</t>
  </si>
  <si>
    <t>20-118</t>
  </si>
  <si>
    <t>Запустить фонтан у кинотеатра «Рассвет»</t>
  </si>
  <si>
    <t>5326</t>
  </si>
  <si>
    <t>20-119- Во дворе дома № 18 по ул. Громова установить детский игровой комплекс с включением в него качель, песочниц, балансиров, лавочек с устройством ограждения от проезжей части ул. Зорге</t>
  </si>
  <si>
    <t>20-119</t>
  </si>
  <si>
    <t>Во дворе дома № 18 по ул. Громова установить детский игровой комплекс с включением в него качель, песочниц, балансиров, лавочек с устройством ограждения от проезжей части ул. Зорге</t>
  </si>
  <si>
    <t>5329</t>
  </si>
  <si>
    <t>20-120- Обеспечить устройство пешеходного перехода от подвального помещения Громова, 18 до ул. Зорге</t>
  </si>
  <si>
    <t>20-120</t>
  </si>
  <si>
    <t>Обеспечить устройство пешеходного перехода от подвального помещения Громова, 18 до ул. Зорге</t>
  </si>
  <si>
    <t>5333</t>
  </si>
  <si>
    <t>20-121- Восстановить асфальтовое покрытие пешеходной дорожки от ул. Зорге до магазина «Ярославна»</t>
  </si>
  <si>
    <t>20-121</t>
  </si>
  <si>
    <t>Восстановить асфальтовое покрытие пешеходной дорожки от ул. Зорге до магазина «Ярославна»</t>
  </si>
  <si>
    <t>5337</t>
  </si>
  <si>
    <t>20-122- Ремонт внутриквартального проезда  с устройством парковки по ул. Громова, 21 и 23</t>
  </si>
  <si>
    <t>20-122</t>
  </si>
  <si>
    <t>Ремонт внутриквартального проезда  с устройством парковки по ул. Громова, 21 и 23</t>
  </si>
  <si>
    <t>5340</t>
  </si>
  <si>
    <t>20-123- Установка спортивных тренажеров, с устройством ограждения по адресу: ул. Громова, 21</t>
  </si>
  <si>
    <t>20-123</t>
  </si>
  <si>
    <t>Установка спортивных тренажеров, с устройством ограждения по адресу: ул. Громова, 21</t>
  </si>
  <si>
    <t>5347</t>
  </si>
  <si>
    <t>20-124- Сделать асфальтирование дороги от ул.Зорге, 211, вдоль ул.Зорге, 213,  до остановки «ж/м Затулинский», сделать освещение в том же направлении</t>
  </si>
  <si>
    <t>20-124</t>
  </si>
  <si>
    <t>Сделать асфальтирование дороги от ул.Зорге, 211, вдоль ул.Зорге, 213,  до остановки «ж/м Затулинский», сделать освещение в том же направлении</t>
  </si>
  <si>
    <t>5356</t>
  </si>
  <si>
    <t xml:space="preserve">20-125- Напротив ул.Зорге, 213 подъезд №1 сделать лестницу с поручнями и далее заасфальтировать тротуарную дорожку в сторону СОШ № 108. Сделать освещение. </t>
  </si>
  <si>
    <t>20-125</t>
  </si>
  <si>
    <t xml:space="preserve">Напротив ул.Зорге, 213 подъезд №1 сделать лестницу с поручнями и далее заасфальтировать тротуарную дорожку в сторону СОШ № 108. Сделать освещение. </t>
  </si>
  <si>
    <t>5360</t>
  </si>
  <si>
    <t>20-126- Выполнить снос 40 шт., обрезку 100 шт. деревьев на муниципальной территории, прилегающей к домам №№ 211, 213 по ул. Зорге</t>
  </si>
  <si>
    <t>20-126</t>
  </si>
  <si>
    <t>Выполнить снос 40 шт., обрезку 100 шт. деревьев на муниципальной территории, прилегающей к домам №№ 211, 213 по ул. Зорге</t>
  </si>
  <si>
    <t>5369</t>
  </si>
  <si>
    <t>20-127- Установить скамейки на детской площадке по адресу ул. Зорге,215</t>
  </si>
  <si>
    <t>20-127</t>
  </si>
  <si>
    <t>Установить скамейки на детской площадке по адресу ул. Зорге,215</t>
  </si>
  <si>
    <t>5374</t>
  </si>
  <si>
    <t>20-128- Построить многофункциональную площадку напротив дома по адресу ул. Зорге, 261</t>
  </si>
  <si>
    <t>20-128</t>
  </si>
  <si>
    <t>Построить многофункциональную площадку напротив дома по адресу ул. Зорге, 261</t>
  </si>
  <si>
    <t>5376</t>
  </si>
  <si>
    <t>20-129- Убрать металлические гаражи у остановки «ж/м Затулинский»</t>
  </si>
  <si>
    <t>20-129</t>
  </si>
  <si>
    <t>Убрать металлические гаражи у остановки «ж/м Затулинский»</t>
  </si>
  <si>
    <t>5378</t>
  </si>
  <si>
    <t>20-130- Отремонтировать тротуарную дорожку от магазина «Монетка» на ул. Зорге, 261, до остановки «ж/м Затулинский»</t>
  </si>
  <si>
    <t>20-130</t>
  </si>
  <si>
    <t>Отремонтировать тротуарную дорожку от магазина «Монетка» на ул. Зорге, 261, до остановки «ж/м Затулинский»</t>
  </si>
  <si>
    <t>5386</t>
  </si>
  <si>
    <t>20-132- Установить детский спортивно-игровой комплекс на ул. Зорге, 209</t>
  </si>
  <si>
    <t>20-132</t>
  </si>
  <si>
    <t>Установить детский спортивно-игровой комплекс на ул. Зорге, 209</t>
  </si>
  <si>
    <t>5391</t>
  </si>
  <si>
    <t>20-133- Организовать место для выгула собак на ул.Зорге, 209</t>
  </si>
  <si>
    <t>20-133</t>
  </si>
  <si>
    <t>Организовать место для выгула собак на ул.Зорге, 209</t>
  </si>
  <si>
    <t>5395</t>
  </si>
  <si>
    <t>20-134- Отремонтировать пешеходную дорожку на аллее от ост. «Мебельный магазин» до поликлиники № 22</t>
  </si>
  <si>
    <t>20-134</t>
  </si>
  <si>
    <t>Отремонтировать пешеходную дорожку на аллее от ост. «Мебельный магазин» до поликлиники № 22</t>
  </si>
  <si>
    <t xml:space="preserve">20-135- Отремонтировать дорогу вокруг детской и взрослой поликлиники № 22.  2.Установить освещение территории вдоль детской и взрослой поликлиник № 22 </t>
  </si>
  <si>
    <t>20-135</t>
  </si>
  <si>
    <t xml:space="preserve">Отремонтировать дорогу вокруг детской и взрослой поликлиники № 22.  2.Установить освещение территории вдоль детской и взрослой поликлиник № 22 </t>
  </si>
  <si>
    <t>5404</t>
  </si>
  <si>
    <t>20-136- Благоустроить аллею от ул.Зорге,179/1 до магазина «Династия» и сделать тротуарную дорожку от ул.Зорге,179/1 (в районе кафе «Киплинг») ведущую до остановки «Мебельный магазин»</t>
  </si>
  <si>
    <t>20-136</t>
  </si>
  <si>
    <t>Благоустроить аллею от ул.Зорге,179/1 до магазина «Династия» и сделать тротуарную дорожку от ул.Зорге,179/1 (в районе кафе «Киплинг») ведущую до остановки «Мебельный магазин»</t>
  </si>
  <si>
    <t>5412</t>
  </si>
  <si>
    <t>20-137- Устройство многофункциональной спортивной площадки размером 20х30м, с ограждением высотой 3 м, с травмобезопасным спортивным покрытием во дворе домов ул Зорге, 253,255,257,257/1</t>
  </si>
  <si>
    <t>20-137</t>
  </si>
  <si>
    <t>Устройство многофункциональной спортивной площадки размером 20х30м, с ограждением высотой 3 м, с травмобезопасным спортивным покрытием во дворе домов ул Зорге, 253,255,257,257/1</t>
  </si>
  <si>
    <t>5417</t>
  </si>
  <si>
    <t>20-138- Выполнить снос 10 шт., обрезку 10 шт. деревьев на придомовой территории по адресу: ул. Зорге, 32</t>
  </si>
  <si>
    <t>20-138</t>
  </si>
  <si>
    <t>Выполнить снос 10 шт., обрезку 10 шт. деревьев на придомовой территории по адресу: ул. Зорге, 32</t>
  </si>
  <si>
    <t>5424</t>
  </si>
  <si>
    <t>20-139- Во дворе дома № 32 по ул. Зорге установить детскую площадку на место старой. Установить спортивные тренажеры.</t>
  </si>
  <si>
    <t>20-139</t>
  </si>
  <si>
    <t>Во дворе дома № 32 по ул. Зорге установить детскую площадку на место старой. Установить спортивные тренажеры.</t>
  </si>
  <si>
    <t>5431</t>
  </si>
  <si>
    <t xml:space="preserve">20-140- Благоустройство внутриквартальных проездов вдоль домов № 44, 46, 48, 50, 52 по ул. Зорге. </t>
  </si>
  <si>
    <t>20-140</t>
  </si>
  <si>
    <t xml:space="preserve">Благоустройство внутриквартальных проездов вдоль домов № 44, 46, 48, 50, 52 по ул. Зорге. </t>
  </si>
  <si>
    <t>5434</t>
  </si>
  <si>
    <t>20-141- Благоустройство внутриквартальных проездов вдоль домов № 249, 259, 261 по ул. Зорге, с устройством тротуаров</t>
  </si>
  <si>
    <t>20-141</t>
  </si>
  <si>
    <t>Благоустройство внутриквартальных проездов вдоль домов № 249, 259, 261 по ул. Зорге, с устройством тротуаров</t>
  </si>
  <si>
    <t>5436</t>
  </si>
  <si>
    <t>20-142- Установить детский городок  для детей от 0 до 14 лет во дворе дома № 249 по ул. Зорге</t>
  </si>
  <si>
    <t>20-142</t>
  </si>
  <si>
    <t>Установить детский городок  для детей от 0 до 14 лет во дворе дома № 249 по ул. Зорге</t>
  </si>
  <si>
    <t>5439</t>
  </si>
  <si>
    <t>20-143- 1)Построить дорогу от ул. Зорге (от разворотного троллейбусного кольца) до ул. Петухова. 2)Построить выезд с ул. Зорге на Советское шоссе</t>
  </si>
  <si>
    <t>20-143</t>
  </si>
  <si>
    <t>1)Построить дорогу от ул. Зорге (от разворотного троллейбусного кольца) до ул. Петухова. 2)Построить выезд с ул. Зорге на Советское шоссе</t>
  </si>
  <si>
    <t>5444</t>
  </si>
  <si>
    <t>20-144- Установить спортивную площадку для игровых видов спорта по адресу ул.Зорге, 245</t>
  </si>
  <si>
    <t>20-144</t>
  </si>
  <si>
    <t>Установить спортивную площадку для игровых видов спорта по адресу ул.Зорге, 245</t>
  </si>
  <si>
    <t>5447</t>
  </si>
  <si>
    <t>20-145- Сделать дорогу и тротуарную дорожку между домов по ул. Зорге, 209/1 и ул. Зорге, 219</t>
  </si>
  <si>
    <t>20-145</t>
  </si>
  <si>
    <t>Сделать дорогу и тротуарную дорожку между домов по ул. Зорге, 209/1 и ул. Зорге, 219</t>
  </si>
  <si>
    <t>5453</t>
  </si>
  <si>
    <t>20-146- Демонтировать металлические гаражи расположенные на территории общего пользования возле домов № 237 и № 241 по ул. Зорге</t>
  </si>
  <si>
    <t>20-146</t>
  </si>
  <si>
    <t>Демонтировать металлические гаражи расположенные на территории общего пользования возле домов № 237 и № 241 по ул. Зорге</t>
  </si>
  <si>
    <t>5455</t>
  </si>
  <si>
    <t>20-147- Выполнить обрезку 180 шт. деревьев на муниципальной территории, прилегающей к домам №№ 237, 241 по ул.Зорге</t>
  </si>
  <si>
    <t>20-147</t>
  </si>
  <si>
    <t>Выполнить обрезку 180 шт. деревьев на муниципальной территории, прилегающей к домам №№ 237, 241 по ул.Зорге</t>
  </si>
  <si>
    <t>5457</t>
  </si>
  <si>
    <t>20-148- Отремонтировать часть тротуарной дорожки рядом с магазином  «Бегом к нам» ул. Зорге 271</t>
  </si>
  <si>
    <t>20-148</t>
  </si>
  <si>
    <t>Отремонтировать часть тротуарной дорожки рядом с магазином  «Бегом к нам» ул. Зорге 271</t>
  </si>
  <si>
    <t>65</t>
  </si>
  <si>
    <t>5459</t>
  </si>
  <si>
    <t>20-149- Отремонтировать участок тротуарной дрожки от дома ул.Зорге,181 до дома ул.Зорге,243, ведущую к направлению МБУ СОШ № 41</t>
  </si>
  <si>
    <t>20-149</t>
  </si>
  <si>
    <t>Отремонтировать участок тротуарной дрожки от дома ул.Зорге,181 до дома ул.Зорге,243, ведущую к направлению МБУ СОШ № 41</t>
  </si>
  <si>
    <t>5462</t>
  </si>
  <si>
    <t>20-150- Заменить старые не функциональные элементы детской площадки на новые по адресу: ул. Зорге, 219</t>
  </si>
  <si>
    <t>20-150</t>
  </si>
  <si>
    <t>Заменить старые не функциональные элементы детской площадки на новые по адресу: ул. Зорге, 219</t>
  </si>
  <si>
    <t>5465</t>
  </si>
  <si>
    <t>20-151- Отремонтировать тротуарную дорожку за домами ул.Зорге, 219, 221 до ул.Зорге, 227</t>
  </si>
  <si>
    <t>20-151</t>
  </si>
  <si>
    <t>Отремонтировать тротуарную дорожку за домами ул.Зорге, 219, 221 до ул.Зорге, 227</t>
  </si>
  <si>
    <t>5469</t>
  </si>
  <si>
    <t>20-152- Сделать тротуарную дорожку от дома ул.Зорге, 219 подъезд № 3, проходящую мимо хоккейной коробки, в сторону ул.Зорге, 217 подъезд № 1</t>
  </si>
  <si>
    <t>20-152</t>
  </si>
  <si>
    <t>Сделать тротуарную дорожку от дома ул.Зорге, 219 подъезд № 3, проходящую мимо хоккейной коробки, в сторону ул.Зорге, 217 подъезд № 1</t>
  </si>
  <si>
    <t>5471</t>
  </si>
  <si>
    <t>20-153- Выполнить снос 60 шт., обрезку 500 шт. зеленых насаждений на муниципальной территории от дома № 271 до дома № 211 по ул. Зорге</t>
  </si>
  <si>
    <t>20-153</t>
  </si>
  <si>
    <t>Выполнить снос 60 шт., обрезку 500 шт. зеленых насаждений на муниципальной территории от дома № 271 до дома № 211 по ул. Зорге</t>
  </si>
  <si>
    <t>5474</t>
  </si>
  <si>
    <t xml:space="preserve">20-154- Установить детскую площадку и лавочки по адресу ул. Зорге, 209/1 </t>
  </si>
  <si>
    <t>20-154</t>
  </si>
  <si>
    <t xml:space="preserve">Установить детскую площадку и лавочки по адресу ул. Зорге, 209/1 </t>
  </si>
  <si>
    <t>5476</t>
  </si>
  <si>
    <t>20-155- На муниципальной территории домов ул. Зорге, 257, 255, 257/1, 253 сделать спортивную площадку для занятий волейболом, баскетболом, огражденную со специальным безопасным покрытием</t>
  </si>
  <si>
    <t>20-155</t>
  </si>
  <si>
    <t>На муниципальной территории домов ул. Зорге, 257, 255, 257/1, 253 сделать спортивную площадку для занятий волейболом, баскетболом, огражденную со специальным безопасным покрытием</t>
  </si>
  <si>
    <t>5478</t>
  </si>
  <si>
    <t>20-156- Поставить скамейки для пенсионеров за магазином ул. Зорге, 233к № 1</t>
  </si>
  <si>
    <t>20-156</t>
  </si>
  <si>
    <t>Поставить скамейки для пенсионеров за магазином ул. Зорге, 233к № 1</t>
  </si>
  <si>
    <t>5479</t>
  </si>
  <si>
    <t>20-157- Организовать пешеходный переход между торговым центром «Династия» ул. Зорге, 179/2 и супермаркетом «Мария-Ра» ул. Зорге, 133/2</t>
  </si>
  <si>
    <t>20-157</t>
  </si>
  <si>
    <t>Организовать пешеходный переход между торговым центром «Династия» ул. Зорге, 179/2 и супермаркетом «Мария-Ра» ул. Зорге, 133/2</t>
  </si>
  <si>
    <t>5484</t>
  </si>
  <si>
    <t>20-158- Сделать освещение до остановки «Полевая» от ост. «Затулинский жилмассив»</t>
  </si>
  <si>
    <t>20-158</t>
  </si>
  <si>
    <t>Сделать освещение до остановки «Полевая» от ост. «Затулинский жилмассив»</t>
  </si>
  <si>
    <t>695</t>
  </si>
  <si>
    <t>5488</t>
  </si>
  <si>
    <t>20-160- Построить второй эвакуационный выход с 3-этажа здания детского сада МКДОУ № 89</t>
  </si>
  <si>
    <t>20-160</t>
  </si>
  <si>
    <t>Построить второй эвакуационный выход с 3-этажа здания детского сада МКДОУ № 89</t>
  </si>
  <si>
    <t>5492</t>
  </si>
  <si>
    <t>20-161- Приобретение  гало комплекса «Бриз» состоящего из генератора «Гало Вита» для оборудования галокамеры (соляной пещеры) детского сада МКДОУ № 89</t>
  </si>
  <si>
    <t>20-161</t>
  </si>
  <si>
    <t>Приобретение  гало комплекса «Бриз» состоящего из генератора «Гало Вита» для оборудования галокамеры (соляной пещеры) детского сада МКДОУ № 89</t>
  </si>
  <si>
    <t>147</t>
  </si>
  <si>
    <t>5493</t>
  </si>
  <si>
    <t>20-162- Установить песочницы с крышками для прогулочных  игровых площадок для 12 групп МК ДОУ № 424</t>
  </si>
  <si>
    <t>20-162</t>
  </si>
  <si>
    <t>Установить песочницы с крышками для прогулочных  игровых площадок для 12 групп МК ДОУ № 424</t>
  </si>
  <si>
    <t>5497</t>
  </si>
  <si>
    <t>20-163- Приобретение двухсекционных моечных ванн из нержавеющий стали ВМСН-2 для 12 групп МК ДОУ № 424</t>
  </si>
  <si>
    <t>20-163</t>
  </si>
  <si>
    <t>Приобретение двухсекционных моечных ванн из нержавеющий стали ВМСН-2 для 12 групп МК ДОУ № 424</t>
  </si>
  <si>
    <t>5499</t>
  </si>
  <si>
    <t>20-164- Устройство многофункциональной спортивной площадки с ограждением, с травмобезопасным спортивным покрытием МК ДОУ № 424</t>
  </si>
  <si>
    <t>20-164</t>
  </si>
  <si>
    <t>Устройство многофункциональной спортивной площадки с ограждением, с травмобезопасным спортивным покрытием МК ДОУ № 424</t>
  </si>
  <si>
    <t>5503</t>
  </si>
  <si>
    <t>20-165- Выполнить ремонт межпанельных швов  фасада здания д/с № 424</t>
  </si>
  <si>
    <t>20-165</t>
  </si>
  <si>
    <t>Выполнить ремонт межпанельных швов  фасада здания д/с № 424</t>
  </si>
  <si>
    <t>5506</t>
  </si>
  <si>
    <t>20-166- Выполнить проектирование тёплого вентфасада здания д/с № 424</t>
  </si>
  <si>
    <t>20-166</t>
  </si>
  <si>
    <t>Выполнить проектирование тёплого вентфасада здания д/с № 424</t>
  </si>
  <si>
    <t>5509</t>
  </si>
  <si>
    <t>20-167- Устройство тёплого вентфасада здания  д/с № 424</t>
  </si>
  <si>
    <t>20-167</t>
  </si>
  <si>
    <t>Устройство тёплого вентфасада здания  д/с № 424</t>
  </si>
  <si>
    <t>5512</t>
  </si>
  <si>
    <t>20-168- Спилить аварийные деревья, сделать обрезку зеленых насаждений на территории  д/с № 424</t>
  </si>
  <si>
    <t>20-168</t>
  </si>
  <si>
    <t>Спилить аварийные деревья, сделать обрезку зеленых насаждений на территории  д/с № 424</t>
  </si>
  <si>
    <t>5516</t>
  </si>
  <si>
    <t>20-169- Провести ремонт дороги между д/с № 191 (ул.Зорге,221) и д/с № 424 (ул.Зорге,239/1) с укладкой тротуаров вдоль детских садов</t>
  </si>
  <si>
    <t>20-169</t>
  </si>
  <si>
    <t>Провести ремонт дороги между д/с № 191 (ул.Зорге,221) и д/с № 424 (ул.Зорге,239/1) с укладкой тротуаров вдоль детских садов</t>
  </si>
  <si>
    <t>5518</t>
  </si>
  <si>
    <t>20-170- Заменить малые формы на территории д/с № 191</t>
  </si>
  <si>
    <t>20-170</t>
  </si>
  <si>
    <t>Заменить малые формы на территории д/с № 191</t>
  </si>
  <si>
    <t>5519</t>
  </si>
  <si>
    <t>20-171- Установить 103 пластиковых окна в д/с № 191</t>
  </si>
  <si>
    <t>20-171</t>
  </si>
  <si>
    <t>Установить 103 пластиковых окна в д/с № 191</t>
  </si>
  <si>
    <t>5522</t>
  </si>
  <si>
    <t>20-172- Замена 93 аварийных деревянных окон на пластиковые МКДОУ д/с № 192</t>
  </si>
  <si>
    <t>20-172</t>
  </si>
  <si>
    <t>Замена 93 аварийных деревянных окон на пластиковые МКДОУ д/с № 192</t>
  </si>
  <si>
    <t>5523</t>
  </si>
  <si>
    <t>20-173- Капитальный ремонт пищеблока МКДОУ д/с № 192</t>
  </si>
  <si>
    <t>20-173</t>
  </si>
  <si>
    <t>Капитальный ремонт пищеблока МКДОУ д/с № 192</t>
  </si>
  <si>
    <t>5524</t>
  </si>
  <si>
    <t>20-174- Замена асфальтового покрытия на территории МКДОУ д/с № 192 (2 215 м²), замена дорожного бордюра (1200 п.м.) и садового поребрика (150 п.м.)</t>
  </si>
  <si>
    <t>20-174</t>
  </si>
  <si>
    <t>Замена асфальтового покрытия на территории МКДОУ д/с № 192 (2 215 м²), замена дорожного бордюра (1200 п.м.) и садового поребрика (150 п.м.)</t>
  </si>
  <si>
    <t>5526</t>
  </si>
  <si>
    <t>20-175- Установка ограждения восьми прогулочных площадок, МКДОУ д/с № 192</t>
  </si>
  <si>
    <t>20-175</t>
  </si>
  <si>
    <t>Установка ограждения восьми прогулочных площадок, МКДОУ д/с № 192</t>
  </si>
  <si>
    <t>5527</t>
  </si>
  <si>
    <t>20-176- Установка 11 качелей, 11 горок, 11 песочниц, 11 машинок-паровозиков на территории МКДОУ д/с № 192</t>
  </si>
  <si>
    <t>20-176</t>
  </si>
  <si>
    <t>Установка 11 качелей, 11 горок, 11 песочниц, 11 машинок-паровозиков на территории МКДОУ д/с № 192</t>
  </si>
  <si>
    <t>5528</t>
  </si>
  <si>
    <t>20-177- Замена 8 деревянных окон на пластиковые  в МКДОУ д/с №195</t>
  </si>
  <si>
    <t>20-177</t>
  </si>
  <si>
    <t>Замена 8 деревянных окон на пластиковые  в МКДОУ д/с №195</t>
  </si>
  <si>
    <t>5535</t>
  </si>
  <si>
    <t>20-178- Установка 3 песочных комплекса на  площадке МКДОУ д/с №195</t>
  </si>
  <si>
    <t>20-178</t>
  </si>
  <si>
    <t>Установка 3 песочных комплекса на  площадке МКДОУ д/с №195</t>
  </si>
  <si>
    <t>5539</t>
  </si>
  <si>
    <t>20-179- Организация охраны территории и здания детского сада, оснащение видеонаблюдением МКДОУ д/с №195</t>
  </si>
  <si>
    <t>20-179</t>
  </si>
  <si>
    <t>Организация охраны территории и здания детского сада, оснащение видеонаблюдением МКДОУ д/с №195</t>
  </si>
  <si>
    <t>5542</t>
  </si>
  <si>
    <t>20-180- Оборудовать волейбольную площадку на территории стадиона «Фламинго» МАУ НЦВСМ (ул. Зорге, 82/2)</t>
  </si>
  <si>
    <t>20-180</t>
  </si>
  <si>
    <t>Оборудовать волейбольную площадку на территории стадиона «Фламинго» МАУ НЦВСМ (ул. Зорге, 82/2)</t>
  </si>
  <si>
    <t>5543</t>
  </si>
  <si>
    <t>20-181- Замена 127 деревянных окон на пластиковые в СОШ №108</t>
  </si>
  <si>
    <t>20-181</t>
  </si>
  <si>
    <t>Замена 127 деревянных окон на пластиковые в СОШ №108</t>
  </si>
  <si>
    <t>5544</t>
  </si>
  <si>
    <t>20-182- Обустройство футбольного поля с естественным травяным газоном, восстановление беговой дорожки с твердым травмобезопасным покрытием по его периметру на территории МБОУ СОШ № 41.</t>
  </si>
  <si>
    <t>20-182</t>
  </si>
  <si>
    <t>Обустройство футбольного поля с естественным травяным газоном, восстановление беговой дорожки с твердым травмобезопасным покрытием по его периметру на территории МБОУ СОШ № 41.</t>
  </si>
  <si>
    <t>5546</t>
  </si>
  <si>
    <t>20-183- На территории МБОУ СОШ № 41 установить многофункциональную спортивную  площадку размером 20х30м с ограждением высотой 3м, и травмобезопасным покрытием</t>
  </si>
  <si>
    <t>20-183</t>
  </si>
  <si>
    <t>На территории МБОУ СОШ № 41 установить многофункциональную спортивную  площадку размером 20х30м с ограждением высотой 3м, и травмобезопасным покрытием</t>
  </si>
  <si>
    <t>5550</t>
  </si>
  <si>
    <t xml:space="preserve">20-184- Оборудовать спортивную зону МБОУ СОШ № 41. Установить силовые элементы для сдачи норм ГТО, яму с песком </t>
  </si>
  <si>
    <t>20-184</t>
  </si>
  <si>
    <t xml:space="preserve">Оборудовать спортивную зону МБОУ СОШ № 41. Установить силовые элементы для сдачи норм ГТО, яму с песком </t>
  </si>
  <si>
    <t>5551</t>
  </si>
  <si>
    <t>20-185- Восстановить освещение стадиона МБОУ СОШ № 41</t>
  </si>
  <si>
    <t>20-185</t>
  </si>
  <si>
    <t>Восстановить освещение стадиона МБОУ СОШ № 41</t>
  </si>
  <si>
    <t>5553</t>
  </si>
  <si>
    <t>20-186- Ограждение спортивной зоны МБОУ СОШ № 41</t>
  </si>
  <si>
    <t>20-186</t>
  </si>
  <si>
    <t>Ограждение спортивной зоны МБОУ СОШ № 41</t>
  </si>
  <si>
    <t>5554</t>
  </si>
  <si>
    <t>20-187- Выполнить проектирование и капитальный ремонт пищеблока школьной столовой МБОУ СОШ № 41</t>
  </si>
  <si>
    <t>20-187</t>
  </si>
  <si>
    <t>Выполнить проектирование и капитальный ремонт пищеблока школьной столовой МБОУ СОШ № 41</t>
  </si>
  <si>
    <t>5556</t>
  </si>
  <si>
    <t>20-188- Сделать дорогу и освещение по ул. Петровского</t>
  </si>
  <si>
    <t>20-188</t>
  </si>
  <si>
    <t>Сделать дорогу и освещение по ул. Петровского</t>
  </si>
  <si>
    <t>5558</t>
  </si>
  <si>
    <t>20-189- Ремонт межквартальных дорог-Бородина 1, 3, 7, 9, 11, 15, 16, 18 и Петровского 5, 10, 7, 11 (тротуара).</t>
  </si>
  <si>
    <t>20-189</t>
  </si>
  <si>
    <t>Ремонт межквартальных дорог-Бородина 1, 3, 7, 9, 11, 15, 16, 18 и Петровского 5, 10, 7, 11 (тротуара).</t>
  </si>
  <si>
    <t>5559</t>
  </si>
  <si>
    <t>20-190- Ремонт тротуара от ул.Бородина,14 до ул.Петровского</t>
  </si>
  <si>
    <t>20-190</t>
  </si>
  <si>
    <t>Ремонт тротуара от ул.Бородина,14 до ул.Петровского</t>
  </si>
  <si>
    <t>5561</t>
  </si>
  <si>
    <t>20-191- Установить тренажеры на площадке ул. Бородина, 14</t>
  </si>
  <si>
    <t>20-191</t>
  </si>
  <si>
    <t>Установить тренажеры на площадке ул. Бородина, 14</t>
  </si>
  <si>
    <t>5563</t>
  </si>
  <si>
    <t>20-192- Добавить малые формы на ул.Бородина, 15 и ул.Бородина, 14, на детской площадке сделать безопасное покрытие</t>
  </si>
  <si>
    <t>20-192</t>
  </si>
  <si>
    <t>Добавить малые формы на ул.Бородина, 15 и ул.Бородина, 14, на детской площадке сделать безопасное покрытие</t>
  </si>
  <si>
    <t>5565</t>
  </si>
  <si>
    <t>20-193- Комплексное благоустройство с парковочными карманами на ул. Бородина, 15, ул. Петровского, 7</t>
  </si>
  <si>
    <t>20-193</t>
  </si>
  <si>
    <t>Комплексное благоустройство с парковочными карманами на ул. Бородина, 15, ул. Петровского, 7</t>
  </si>
  <si>
    <t>5567</t>
  </si>
  <si>
    <t>20-194- Выполнить снос 20 шт., обрезку 50 шт. деревьев на муниципальных территориях по адресам ул. Бородина, 4, 6, 8, 9, ул. Петровского, 7, ул. Бородина, 2 – ООТ «Конечная»</t>
  </si>
  <si>
    <t>20-194</t>
  </si>
  <si>
    <t>Выполнить снос 20 шт., обрезку 50 шт. деревьев на муниципальных территориях по адресам ул. Бородина, 4, 6, 8, 9, ул. Петровского, 7, ул. Бородина, 2 – ООТ «Конечная»</t>
  </si>
  <si>
    <t>5568</t>
  </si>
  <si>
    <t>20-195- Огородить остановочный павильон у дороги на ул.Бородина, сделать ограждение с 3-ех сторон сплошным</t>
  </si>
  <si>
    <t>20-195</t>
  </si>
  <si>
    <t>Огородить остановочный павильон у дороги на ул.Бородина, сделать ограждение с 3-ех сторон сплошным</t>
  </si>
  <si>
    <t>5570</t>
  </si>
  <si>
    <t>20-196- Сделать горячее водоснабжение на ул.Бородина, 15 и ул.Петровского, 7</t>
  </si>
  <si>
    <t>20-196</t>
  </si>
  <si>
    <t>Сделать горячее водоснабжение на ул.Бородина, 15 и ул.Петровского, 7</t>
  </si>
  <si>
    <t>5572</t>
  </si>
  <si>
    <t>20-197- Выполнить ремонт тротуара вдоль ул. Бородина от остановки общественного транспорта «Палласа» до ул. Бородина, 43</t>
  </si>
  <si>
    <t>20-197</t>
  </si>
  <si>
    <t>Выполнить ремонт тротуара вдоль ул. Бородина от остановки общественного транспорта «Палласа» до ул. Бородина, 43</t>
  </si>
  <si>
    <t>5574</t>
  </si>
  <si>
    <t>20-199- МБОУДОД ДШИ №11. Приобрести эл.фортепиано, хоровые станки</t>
  </si>
  <si>
    <t>20-199</t>
  </si>
  <si>
    <t>МБОУДОД ДШИ №11. Приобрести эл.фортепиано, хоровые станки</t>
  </si>
  <si>
    <t>5580</t>
  </si>
  <si>
    <t>20-200- Устройство санитарного узла с комнатой матери и ребенка на территории городка аттракционов «Затулинский» на ул. Зорге,47</t>
  </si>
  <si>
    <t>20-200</t>
  </si>
  <si>
    <t>Устройство санитарного узла с комнатой матери и ребенка на территории городка аттракционов «Затулинский» на ул. Зорге,47</t>
  </si>
  <si>
    <t>5581</t>
  </si>
  <si>
    <t>20-201- Устройство ремесленного центра и городской фермы с высокими грядками, теплицами и аптекарским огородом на территории городка аттракционов «Затулинский», ул. Зорге,47</t>
  </si>
  <si>
    <t>20-201</t>
  </si>
  <si>
    <t>Устройство ремесленного центра и городской фермы с высокими грядками, теплицами и аптекарским огородом на территории городка аттракционов «Затулинский», ул. Зорге,47</t>
  </si>
  <si>
    <t>5583</t>
  </si>
  <si>
    <t>20-202- Благоустройство территории  городка аттракционов «Затулинский», ул. Зорге,47 брусчаткой, бетонкой и малыми формами</t>
  </si>
  <si>
    <t>20-202</t>
  </si>
  <si>
    <t>Благоустройство территории  городка аттракционов «Затулинский», ул. Зорге,47 брусчаткой, бетонкой и малыми формами</t>
  </si>
  <si>
    <t>5584</t>
  </si>
  <si>
    <t>20-203- Устройство безопасного покрытия на детской площадке на территории городка аттракционов «Затулинский», ул. Зорге,47</t>
  </si>
  <si>
    <t>20-203</t>
  </si>
  <si>
    <t>Устройство безопасного покрытия на детской площадке на территории городка аттракционов «Затулинский», ул. Зорге,47</t>
  </si>
  <si>
    <t>5586</t>
  </si>
  <si>
    <t>20-204- Замена асфальтобетонного покрытия и устройство водоснабжения на пешеходных дорожках на входах в парк со стороны ЛДС «Ледовая арена» и поликлиники № 22</t>
  </si>
  <si>
    <t>20-204</t>
  </si>
  <si>
    <t>Замена асфальтобетонного покрытия и устройство водоснабжения на пешеходных дорожках на входах в парк со стороны ЛДС «Ледовая арена» и поликлиники № 22</t>
  </si>
  <si>
    <t>5588</t>
  </si>
  <si>
    <t>20-206- Устройство лавочек перед сценой и вдоль дорожек на территории сквера «Союз Кировчан»</t>
  </si>
  <si>
    <t>20-206</t>
  </si>
  <si>
    <t>Устройство лавочек перед сценой и вдоль дорожек на территории сквера «Союз Кировчан»</t>
  </si>
  <si>
    <t>5591</t>
  </si>
  <si>
    <t>20-208- Устройство вдоль подъездной дороги и «Ледовая арена» парковочных карманов. Ликвидация несанкционированной площадки, прилегающей к ЛДС</t>
  </si>
  <si>
    <t>20-208</t>
  </si>
  <si>
    <t>Устройство вдоль подъездной дороги и «Ледовая арена» парковочных карманов. Ликвидация несанкционированной площадки, прилегающей к ЛДС</t>
  </si>
  <si>
    <t>5594</t>
  </si>
  <si>
    <t>20-209- Благоустройство территории между кинотеатром «Рассвет» и игровой площадкой «Кремль» с использованием брусчатки бетонной, элементов и форм ландшафтного дизайна, малых архитектурных форм</t>
  </si>
  <si>
    <t>20-209</t>
  </si>
  <si>
    <t>Благоустройство территории между кинотеатром «Рассвет» и игровой площадкой «Кремль» с использованием брусчатки бетонной, элементов и форм ландшафтного дизайна, малых архитектурных форм</t>
  </si>
  <si>
    <t>5596</t>
  </si>
  <si>
    <t>20-211- Устройство двух столов для настольного тенниса, площадку с уличными спортивными тренажерами, площадки с комплексом детских турников и спортивных элементов между кинотеатром "Рассвет" и игровой площадкой "Кремль"</t>
  </si>
  <si>
    <t>20-211</t>
  </si>
  <si>
    <t>Устройство двух столов для настольного тенниса, площадку с уличными спортивными тренажерами, площадки с комплексом детских турников и спортивных элементов между кинотеатром "Рассвет" и игровой площадкой "Кремль"</t>
  </si>
  <si>
    <t>20-212- Ремонт потолков, стен, пола, замена эл.проводки и освещения, замена дерев.дверн.блоков на противопожарные.Ремонт балкона.Проектир.и монтаж приточно-вытяжной сист.вентиляц.Оборудов.душевых комнат и раздевалок для мальч.и дев. в ДДТ«Кировский»,ул.Зорге,78/1</t>
  </si>
  <si>
    <t>20-212</t>
  </si>
  <si>
    <t>Ремонт потолков, стен, пола, замена эл.проводки и освещения, замена дерев.дверн.блоков на противопожарные.Ремонт балкона.Проектир.и монтаж приточно-вытяжной сист.вентиляц.Оборудов.душевых комнат и раздевалок для мальч.и дев. в ДДТ«Кировский»,ул.Зорге,78/1</t>
  </si>
  <si>
    <t>5606</t>
  </si>
  <si>
    <t>20-213- Перепланировка стоматологического кабинета МБОУ СОШ №41. Замена 2 окон  и 2 дверей. Укладка кафельной плитки (панелей) на стены, покраска потолка (сделать подвесной потолок), укладка линолеума.</t>
  </si>
  <si>
    <t>20-213</t>
  </si>
  <si>
    <t>Перепланировка стоматологического кабинета МБОУ СОШ №41. Замена 2 окон  и 2 дверей. Укладка кафельной плитки (панелей) на стены, покраска потолка (сделать подвесной потолок), укладка линолеума.</t>
  </si>
  <si>
    <t>5608</t>
  </si>
  <si>
    <t>20-214- Помочь в приобретении мебели в стоматологический кабинет МБОУ СОШ № 41</t>
  </si>
  <si>
    <t>20-214</t>
  </si>
  <si>
    <t>Помочь в приобретении мебели в стоматологический кабинет МБОУ СОШ № 41</t>
  </si>
  <si>
    <t>5610</t>
  </si>
  <si>
    <t>20-215- Установить детскую площадку по ул.Зорге,56</t>
  </si>
  <si>
    <t>20-215</t>
  </si>
  <si>
    <t>Установить детскую площадку по ул.Зорге,56</t>
  </si>
  <si>
    <t>5611</t>
  </si>
  <si>
    <t>20-216- Строительство спортивной площадки с ограждением и специализированным покрытием на территории МБОУ СОШ №108</t>
  </si>
  <si>
    <t>20-216</t>
  </si>
  <si>
    <t>Строительство спортивной площадки с ограждением и специализированным покрытием на территории МБОУ СОШ №108</t>
  </si>
  <si>
    <t>5613</t>
  </si>
  <si>
    <t>20-217- Установить игровые и спортивно-силовые формы, обустроить яму с песком  на территории МБОУ СОШ № 108</t>
  </si>
  <si>
    <t>20-217</t>
  </si>
  <si>
    <t>Установить игровые и спортивно-силовые формы, обустроить яму с песком  на территории МБОУ СОШ № 108</t>
  </si>
  <si>
    <t>5615</t>
  </si>
  <si>
    <t>20-218- Ремонт футбольного поля  МБОУ СОШ № 108</t>
  </si>
  <si>
    <t>20-218</t>
  </si>
  <si>
    <t>Ремонт футбольного поля  МБОУ СОШ № 108</t>
  </si>
  <si>
    <t>5616</t>
  </si>
  <si>
    <t>20-219- Ремонт фасада здания МБОУ СОШ № 108 с ремонтом межпанельных швов</t>
  </si>
  <si>
    <t>20-219</t>
  </si>
  <si>
    <t>Ремонт фасада здания МБОУ СОШ № 108 с ремонтом межпанельных швов</t>
  </si>
  <si>
    <t>5618</t>
  </si>
  <si>
    <t>20-220- Капитальный ремонт большого спортивного зала Гимназии №7 «Сибирская» с заменой оборудования</t>
  </si>
  <si>
    <t>20-220</t>
  </si>
  <si>
    <t>Капитальный ремонт большого спортивного зала Гимназии №7 «Сибирская» с заменой оборудования</t>
  </si>
  <si>
    <t>5619</t>
  </si>
  <si>
    <t>20-221- Замена оконных блоков на пластиковые 2-го и 3-го этажей здания Гимназии №7 «Сибирская»</t>
  </si>
  <si>
    <t>20-221</t>
  </si>
  <si>
    <t>Замена оконных блоков на пластиковые 2-го и 3-го этажей здания Гимназии №7 «Сибирская»</t>
  </si>
  <si>
    <t>5621</t>
  </si>
  <si>
    <t>20-222- Ремонт асфальтового покрытия на площадке отстоя и разворота автобусов ост.«Полевая»</t>
  </si>
  <si>
    <t>20-222</t>
  </si>
  <si>
    <t>Ремонт асфальтового покрытия на площадке отстоя и разворота автобусов ост.«Полевая»</t>
  </si>
  <si>
    <t>5623</t>
  </si>
  <si>
    <t>20-233- Сделать капитальный ремонт дороги от ул. Сиб-Гвардейцев 63, вдоль адресов д № 78, 68 до гаражного общества, с выездом к ул. Виктора Уса д 11.</t>
  </si>
  <si>
    <t>20-233</t>
  </si>
  <si>
    <t>Сделать капитальный ремонт дороги от ул. Сиб-Гвардейцев 63, вдоль адресов д № 78, 68 до гаражного общества, с выездом к ул. Виктора Уса д 11.</t>
  </si>
  <si>
    <t>5789</t>
  </si>
  <si>
    <t>20-240- Установить детский городок с ограждением по адресу ул. Петухова,16</t>
  </si>
  <si>
    <t>20-240</t>
  </si>
  <si>
    <t>Установить детский городок с ограждением по адресу ул. Петухова,16</t>
  </si>
  <si>
    <t>5802</t>
  </si>
  <si>
    <t>21-001- Выполнить отсыпку улиц: 1-я, 2-я, 3-я Кустарные</t>
  </si>
  <si>
    <t>Ленинский район; округ № 21; Моисеев Сергей Николаевич</t>
  </si>
  <si>
    <t>21-001</t>
  </si>
  <si>
    <t>Выполнить отсыпку улиц: 1-я, 2-я, 3-я Кустарные</t>
  </si>
  <si>
    <t>3786</t>
  </si>
  <si>
    <t>21.0000000000000</t>
  </si>
  <si>
    <t>21</t>
  </si>
  <si>
    <t>21-002- Установить освещение на улицах: 1-я, 2-я, 3-я Кустарные</t>
  </si>
  <si>
    <t>21-002</t>
  </si>
  <si>
    <t>Установить освещение на улицах: 1-я, 2-я, 3-я Кустарные</t>
  </si>
  <si>
    <t>3863</t>
  </si>
  <si>
    <t>21-004- Выполнить санитарную обрезку деревьев для обеспечения безопасного движения по ул. Большая от ТЭЗ – 3 до пересечения с ул. 2-я Станционной.</t>
  </si>
  <si>
    <t>21-004</t>
  </si>
  <si>
    <t>Выполнить санитарную обрезку деревьев для обеспечения безопасного движения по ул. Большая от ТЭЗ – 3 до пересечения с ул. 2-я Станционной.</t>
  </si>
  <si>
    <t>3882</t>
  </si>
  <si>
    <t>21-005- Выполнить строительство пешеходного тротуара за железнодорожными путями от д. № 312 до ул. Большая до остановки общественного транспорта «ПМК»</t>
  </si>
  <si>
    <t>21-005</t>
  </si>
  <si>
    <t>Выполнить строительство пешеходного тротуара за железнодорожными путями от д. № 312 до ул. Большая до остановки общественного транспорта «ПМК»</t>
  </si>
  <si>
    <t>3885</t>
  </si>
  <si>
    <t>21-007- Ликвидировать несанкционированную свалку бытового и строительного мусора на ул. Большая между домами № 422 и 424.</t>
  </si>
  <si>
    <t>21-007</t>
  </si>
  <si>
    <t>Ликвидировать несанкционированную свалку бытового и строительного мусора на ул. Большая между домами № 422 и 424.</t>
  </si>
  <si>
    <t>3887</t>
  </si>
  <si>
    <t>21-008- Включить в программу города работы по газификации ул. Большая от д. № 312 до д. № 580; от д. № 139 до д. № 356.</t>
  </si>
  <si>
    <t>21-008</t>
  </si>
  <si>
    <t>Включить в программу города работы по газификации ул. Большая от д. № 312 до д. № 580; от д. № 139 до д. № 356.</t>
  </si>
  <si>
    <t>3890</t>
  </si>
  <si>
    <t>21-011- Выполнить ремонт дороги по ул. Балластная от дома №1а до дома №41, от дома №1 до дома №50, от дома №8а до дома №20, от дома №10 до дома №22.</t>
  </si>
  <si>
    <t>21-011</t>
  </si>
  <si>
    <t>Выполнить ремонт дороги по ул. Балластная от дома №1а до дома №41, от дома №1 до дома №50, от дома №8а до дома №20, от дома №10 до дома №22.</t>
  </si>
  <si>
    <t>6300</t>
  </si>
  <si>
    <t>3896</t>
  </si>
  <si>
    <t>21-012- Строительство сетей водоснабжения по ул. Балластная от дома №1а до дома №41, от дома №1 до дома №50, от дома №8а до дома №20, от дома №10 до дома №22.</t>
  </si>
  <si>
    <t>21-012</t>
  </si>
  <si>
    <t>Строительство сетей водоснабжения по ул. Балластная от дома №1а до дома №41, от дома №1 до дома №50, от дома №8а до дома №20, от дома №10 до дома №22.</t>
  </si>
  <si>
    <t>3899</t>
  </si>
  <si>
    <t>21-013- Строительство сетей водоснабжения на переулке Балластном от дома №1 до дома №84.</t>
  </si>
  <si>
    <t>21-013</t>
  </si>
  <si>
    <t>Строительство сетей водоснабжения на переулке Балластном от дома №1 до дома №84.</t>
  </si>
  <si>
    <t>3902</t>
  </si>
  <si>
    <t>21-014- Выполнить асфальтирование площадки остановки общественного транспорта «Криводановский карьер».</t>
  </si>
  <si>
    <t>21-014</t>
  </si>
  <si>
    <t>Выполнить асфальтирование площадки остановки общественного транспорта «Криводановский карьер».</t>
  </si>
  <si>
    <t>3904</t>
  </si>
  <si>
    <t>21-015- Установить знаки ограничения скоростного режима на переулке Балластном у школы №138.</t>
  </si>
  <si>
    <t>21-015</t>
  </si>
  <si>
    <t>Установить знаки ограничения скоростного режима на переулке Балластном у школы №138.</t>
  </si>
  <si>
    <t>3908</t>
  </si>
  <si>
    <t>21-019- Установить освещение на 1-ом переулке Балластном от д. № 1 до д. № 12.</t>
  </si>
  <si>
    <t>21-019</t>
  </si>
  <si>
    <t>Установить освещение на 1-ом переулке Балластном от д. № 1 до д. № 12.</t>
  </si>
  <si>
    <t>3928</t>
  </si>
  <si>
    <t>21-020- Выполнить ремонт дороги по 1-му переулку Балластному от д. № 1 до д. № 12</t>
  </si>
  <si>
    <t>21-020</t>
  </si>
  <si>
    <t>Выполнить ремонт дороги по 1-му переулку Балластному от д. № 1 до д. № 12</t>
  </si>
  <si>
    <t>3936</t>
  </si>
  <si>
    <t>21-021- Выполнить строительство детского сада на ул. Балластная.</t>
  </si>
  <si>
    <t>21-021</t>
  </si>
  <si>
    <t>Выполнить строительство детского сада на ул. Балластная.</t>
  </si>
  <si>
    <t>3939</t>
  </si>
  <si>
    <t>21-022- Реконструкция школы №138 со строительством пристройки</t>
  </si>
  <si>
    <t>21-022</t>
  </si>
  <si>
    <t>Реконструкция школы №138 со строительством пристройки</t>
  </si>
  <si>
    <t>450000</t>
  </si>
  <si>
    <t>3943</t>
  </si>
  <si>
    <t>21-023- Выполнить ремонт дороги по ул. Дивногорская от д. № 5 до д. № 76, от д. № 52 до д. № 17а, от д. № 128 до д. № 71/1, от д. № 80Б до д. № 83А от д. № 44 до д. № 71А; от ул. Клубная, д. 40 до ул. Дивногорская, д. 94</t>
  </si>
  <si>
    <t>21-023</t>
  </si>
  <si>
    <t>Выполнить ремонт дороги по ул. Дивногорская от д. № 5 до д. № 76, от д. № 52 до д. № 17а, от д. № 128 до д. № 71/1, от д. № 80Б до д. № 83А от д. № 44 до д. № 71А; от ул. Клубная, д. 40 до ул. Дивногорская, д. 94</t>
  </si>
  <si>
    <t>3944</t>
  </si>
  <si>
    <t>21-024- Выполнить строительство сетей водоснабжения по ул. Дивногорская от д. № 5 до д. № 76, от д. № 52 до д. № 17а, от д. № 128 до д. № 71/1, от д. № 80Б до д. № 83А от д. № 44 до д. № 71А; от ул. Клубная, д. 40 до ул. Дивногорская, д. 94</t>
  </si>
  <si>
    <t>21-024</t>
  </si>
  <si>
    <t>Выполнить строительство сетей водоснабжения по ул. Дивногорская от д. № 5 до д. № 76, от д. № 52 до д. № 17а, от д. № 128 до д. № 71/1, от д. № 80Б до д. № 83А от д. № 44 до д. № 71А; от ул. Клубная, д. 40 до ул. Дивногорская, д. 94</t>
  </si>
  <si>
    <t>3954</t>
  </si>
  <si>
    <t>21-025- Установить освещение по ул. Дивногорская от дома от д. № 5 до д. № 76, от д. № 52 до д. № 17а, от д. № 128 до д. № 71/1, от д. № 80Б до д. № 83А от д. № 44 до д. № 71А; от ул. Клубная, д. 40 до ул. Дивногорская, д. 94</t>
  </si>
  <si>
    <t>21-025</t>
  </si>
  <si>
    <t>Установить освещение по ул. Дивногорская от дома от д. № 5 до д. № 76, от д. № 52 до д. № 17а, от д. № 128 до д. № 71/1, от д. № 80Б до д. № 83А от д. № 44 до д. № 71А; от ул. Клубная, д. 40 до ул. Дивногорская, д. 94</t>
  </si>
  <si>
    <t>1610</t>
  </si>
  <si>
    <t>3956</t>
  </si>
  <si>
    <t>21-029- Выполнить ямочный ремонт дорог микрорайона Левобережный с устройством искусственной дорожной неровности на переулке Рионском, 21/1 и 2-ом переулке Рионском.</t>
  </si>
  <si>
    <t>21-029</t>
  </si>
  <si>
    <t>Выполнить ямочный ремонт дорог микрорайона Левобережный с устройством искусственной дорожной неровности на переулке Рионском, 21/1 и 2-ом переулке Рионском.</t>
  </si>
  <si>
    <t>4022</t>
  </si>
  <si>
    <t>21-030- Выполнить освещение улиц: Рионская, Хинганская, переулков Рионский,  Хинганский, 2-й Рионский, ул. Ромашковая, ул. Вербная, ул. Левобережная, ул. Соловьиная.</t>
  </si>
  <si>
    <t>21-030</t>
  </si>
  <si>
    <t>Выполнить освещение улиц: Рионская, Хинганская, переулков Рионский,  Хинганский, 2-й Рионский, ул. Ромашковая, ул. Вербная, ул. Левобережная, ул. Соловьиная.</t>
  </si>
  <si>
    <t>4030</t>
  </si>
  <si>
    <t>21-031- Выполнить устройство тротуара, установить опоры и провести освещение по ул. Дукача микрорайона «Левобережный» до остановки общественного транспорта «Медпрепараты»</t>
  </si>
  <si>
    <t>21-031</t>
  </si>
  <si>
    <t>Выполнить устройство тротуара, установить опоры и провести освещение по ул. Дукача микрорайона «Левобережный» до остановки общественного транспорта «Медпрепараты»</t>
  </si>
  <si>
    <t>3919</t>
  </si>
  <si>
    <t>4040</t>
  </si>
  <si>
    <t>21-032- Выполнить асфальтирование участка дороги, протяженностью 350м. от места пересечения ул. Дукача и переулка Рионский до ул. Соловьиная</t>
  </si>
  <si>
    <t>21-032</t>
  </si>
  <si>
    <t>Выполнить асфальтирование участка дороги, протяженностью 350м. от места пересечения ул. Дукача и переулка Рионский до ул. Соловьиная</t>
  </si>
  <si>
    <t>4044</t>
  </si>
  <si>
    <t>21-034- Включить в программу работы по газификации «Балластного карьера» ул.Рионская дом №6/1,8/1, 10/2,</t>
  </si>
  <si>
    <t>21-034</t>
  </si>
  <si>
    <t>Включить в программу работы по газификации «Балластного карьера» ул.Рионская дом №6/1,8/1, 10/2,</t>
  </si>
  <si>
    <t>4051</t>
  </si>
  <si>
    <t>21-035- Выполнить замену водопроводных труб, поврежденных коррозией на полиэтиленовые(ПНД) на улицах: Рионская, Хинганская, переулков Рионский, Хинганский, 2-й Рионский, ул. Ромашковая, ул. Вербная, ул. Левобережная, ул. Соловьиная</t>
  </si>
  <si>
    <t>21-035</t>
  </si>
  <si>
    <t>Выполнить замену водопроводных труб, поврежденных коррозией на полиэтиленовые(ПНД) на улицах: Рионская, Хинганская, переулков Рионский, Хинганский, 2-й Рионский, ул. Ромашковая, ул. Вербная, ул. Левобережная, ул. Соловьиная</t>
  </si>
  <si>
    <t>9600</t>
  </si>
  <si>
    <t>4066</t>
  </si>
  <si>
    <t>21-039- Установить освещение на улице Торфяная от дома №1 до дома №109.</t>
  </si>
  <si>
    <t>21-039</t>
  </si>
  <si>
    <t>Установить освещение на улице Торфяная от дома №1 до дома №109.</t>
  </si>
  <si>
    <t>805</t>
  </si>
  <si>
    <t>4078</t>
  </si>
  <si>
    <t>21-041- Выполнить строительство сетей водоснабжения по ул. Торфяная от дома №1 до дома №109.</t>
  </si>
  <si>
    <t>21-041</t>
  </si>
  <si>
    <t>Выполнить строительство сетей водоснабжения по ул. Торфяная от дома №1 до дома №109.</t>
  </si>
  <si>
    <t>4085</t>
  </si>
  <si>
    <t>21-042- Выполнить реконструкцию дороги с расширением по ул. 2-я Станционная от дома №29 по ул. 2-я Станционная до Колыванского кольца.</t>
  </si>
  <si>
    <t>21-042</t>
  </si>
  <si>
    <t>Выполнить реконструкцию дороги с расширением по ул. 2-я Станционная от дома №29 по ул. 2-я Станционная до Колыванского кольца.</t>
  </si>
  <si>
    <t>4091</t>
  </si>
  <si>
    <t>21-043- Выполнить строительство пешеходного тротуара от остановки общественного транспорта «Мехколонна» до остановки общественного транспорта «Криводановский карьер»</t>
  </si>
  <si>
    <t>21-043</t>
  </si>
  <si>
    <t>Выполнить строительство пешеходного тротуара от остановки общественного транспорта «Мехколонна» до остановки общественного транспорта «Криводановский карьер»</t>
  </si>
  <si>
    <t>4095</t>
  </si>
  <si>
    <t>21-045- Выполнить ремонт дороги по ул. Клубная (с буквами)</t>
  </si>
  <si>
    <t>21-045</t>
  </si>
  <si>
    <t>Выполнить ремонт дороги по ул. Клубная (с буквами)</t>
  </si>
  <si>
    <t>4116</t>
  </si>
  <si>
    <t>21-046- 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№2 до дома №50.</t>
  </si>
  <si>
    <t>21-046</t>
  </si>
  <si>
    <t>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№2 до дома №50.</t>
  </si>
  <si>
    <t>3020</t>
  </si>
  <si>
    <t>4124</t>
  </si>
  <si>
    <t>21-048- Установить знаки, запрещающие движение для грузового транспорта по ул. Клубная</t>
  </si>
  <si>
    <t>21-048</t>
  </si>
  <si>
    <t>Установить знаки, запрещающие движение для грузового транспорта по ул. Клубная</t>
  </si>
  <si>
    <t>4137</t>
  </si>
  <si>
    <t>21-049- Выполнить ремонт дороги (отсыпка, грейдирование)А) переулка от ул. Экскаваторной д. № 48 до 3-го пер. Экскаваторного дом №2.Б) 2-ой пер. Экскаваторный от дома №1 до дома №29 В) 3-ий пер. Экскаваторный от дома № 2 «б» до дома №27</t>
  </si>
  <si>
    <t>21-049</t>
  </si>
  <si>
    <t>Выполнить ремонт дороги (отсыпка, грейдирование)А) переулка от ул. Экскаваторной д. № 48 до 3-го пер. Экскаваторного дом №2.Б) 2-ой пер. Экскаваторный от дома №1 до дома №29 В) 3-ий пер. Экскаваторный от дома № 2 «б» до дома №27</t>
  </si>
  <si>
    <t>4139</t>
  </si>
  <si>
    <t>21-055- Выполнить устройство выезда в асфальтобетонном покрытии с улиц 1-ого переулка Экскаваторного (в том числе нумерация домов с дробями и с буквами) на Криводановское шоссе.</t>
  </si>
  <si>
    <t>21-055</t>
  </si>
  <si>
    <t>Выполнить устройство выезда в асфальтобетонном покрытии с улиц 1-ого переулка Экскаваторного (в том числе нумерация домов с дробями и с буквами) на Криводановское шоссе.</t>
  </si>
  <si>
    <t>4155</t>
  </si>
  <si>
    <t>21-056- Выполнить ремонт участка дороги 1-го переулка Экскаваторного от д. № 15/5 до 2-ой улицы Экскаваторной, 18/1.</t>
  </si>
  <si>
    <t>21-056</t>
  </si>
  <si>
    <t>Выполнить ремонт участка дороги 1-го переулка Экскаваторного от д. № 15/5 до 2-ой улицы Экскаваторной, 18/1.</t>
  </si>
  <si>
    <t>4165</t>
  </si>
  <si>
    <t>21-057- Установить освещение на 1-ом переулке Экскаваторном от д. №15/2 до д. № 45Б, от д. № 19/4 до д. № 69/3, от д. № 39/2 до 2-ой ул. Экс-рной д. № 13, от д. № 41/2 до д. № 47/4, от д. № 63/3 до д. № 53/4, от д. № 75/3 до 2-ой ул.Экс-рной д. 18/1, от д. № 15/2</t>
  </si>
  <si>
    <t>21-057</t>
  </si>
  <si>
    <t>Установить освещение на 1-ом переулке Экскаваторном от д. №15/2 до д. № 45Б, от д. № 19/4 до д. № 69/3, от д. № 39/2 до 2-ой ул. Экс-рной д. № 13, от д. № 41/2 до д. № 47/4, от д. № 63/3 до д. № 53/4, от д. № 75/3 до 2-ой ул.Экс-рной д. 18/1, от д. № 15/2</t>
  </si>
  <si>
    <t>4172</t>
  </si>
  <si>
    <t>21-058- Стр-во сетей водоснабжения на 1-ом пер Экс-каваторном от д. 15/2 до д.45Б, от д. № 19/4 до д. № 69/3, от д. № 39/2 до 2-ой Экс-рной д. № 13, от д. № 41/2 до д. № 47/4, от д. № 63/3 до д. № 53/4, от д. № 75/3 до 2-ой Экс-рной д.18/1, от д.15/2 до д.15/5</t>
  </si>
  <si>
    <t>21-058</t>
  </si>
  <si>
    <t>Стр-во сетей водоснабжения на 1-ом пер Экс-каваторном от д. 15/2 до д.45Б, от д. № 19/4 до д. № 69/3, от д. № 39/2 до 2-ой Экс-рной д. № 13, от д. № 41/2 до д. № 47/4, от д. № 63/3 до д. № 53/4, от д. № 75/3 до 2-ой Экс-рной д.18/1, от д.15/2 до д.15/5</t>
  </si>
  <si>
    <t>18000</t>
  </si>
  <si>
    <t>4180</t>
  </si>
  <si>
    <t>21-065- Установить освещение улиц: 3-я Экскаваторная от дома №8 до дома №22, 2-я Экскаваторная от дома №1 до дома №21 и от дома №2 до дома №16.</t>
  </si>
  <si>
    <t>21-065</t>
  </si>
  <si>
    <t>Установить освещение улиц: 3-я Экскаваторная от дома №8 до дома №22, 2-я Экскаваторная от дома №1 до дома №21 и от дома №2 до дома №16.</t>
  </si>
  <si>
    <t>4202</t>
  </si>
  <si>
    <t>21-066- Включить в программу работы по газификации улиц: 2-я Экскаваторная, 3-я Экскаваторная.</t>
  </si>
  <si>
    <t>21-066</t>
  </si>
  <si>
    <t>Включить в программу работы по газификации улиц: 2-я Экскаваторная, 3-я Экскаваторная.</t>
  </si>
  <si>
    <t>4218</t>
  </si>
  <si>
    <t>21-069- Выполнить работы по строительству сетей водоснабжения по улицам: 2-я Экскаваторная, 3-я Экскаваторная.</t>
  </si>
  <si>
    <t>21-069</t>
  </si>
  <si>
    <t>Выполнить работы по строительству сетей водоснабжения по улицам: 2-я Экскаваторная, 3-я Экскаваторная.</t>
  </si>
  <si>
    <t>4225</t>
  </si>
  <si>
    <t>21-070- Выполнить асфальтирование дороги по улицам 2-я, 3-я Экскаваторная.</t>
  </si>
  <si>
    <t>21-070</t>
  </si>
  <si>
    <t>Выполнить асфальтирование дороги по улицам 2-я, 3-я Экскаваторная.</t>
  </si>
  <si>
    <t>4232</t>
  </si>
  <si>
    <t>21-072- Выполнить ремонт переулка от ул. 2-я Экскаваторная до улицы 3-я Экскаваторная.</t>
  </si>
  <si>
    <t>21-072</t>
  </si>
  <si>
    <t>Выполнить ремонт переулка от ул. 2-я Экскаваторная до улицы 3-я Экскаваторная.</t>
  </si>
  <si>
    <t>4245</t>
  </si>
  <si>
    <t>21-073- Выполнить устройство дороги в твердом покрытии по пер. Экскаваторному, от ул. Экскаваторной до дома № 42 4-го пер. Экскаваторного.</t>
  </si>
  <si>
    <t>21-073</t>
  </si>
  <si>
    <t>Выполнить устройство дороги в твердом покрытии по пер. Экскаваторному, от ул. Экскаваторной до дома № 42 4-го пер. Экскаваторного.</t>
  </si>
  <si>
    <t>4253</t>
  </si>
  <si>
    <t>21-074- Установить освещение по 4-му переулку Экскаваторному</t>
  </si>
  <si>
    <t>21-074</t>
  </si>
  <si>
    <t>Установить освещение по 4-му переулку Экскаваторному</t>
  </si>
  <si>
    <t>4267</t>
  </si>
  <si>
    <t>21-075- Строительство сетей водоснабжения по 4-му переулку Экскаваторному</t>
  </si>
  <si>
    <t>21-075</t>
  </si>
  <si>
    <t>Строительство сетей водоснабжения по 4-му переулку Экскаваторному</t>
  </si>
  <si>
    <t>4288</t>
  </si>
  <si>
    <t>21-079- Выполнить освещение улицы Экскаваторной от д. № 1 до д. № 60</t>
  </si>
  <si>
    <t>21-079</t>
  </si>
  <si>
    <t>Выполнить освещение улицы Экскаваторной от д. № 1 до д. № 60</t>
  </si>
  <si>
    <t>299</t>
  </si>
  <si>
    <t>4305</t>
  </si>
  <si>
    <t>21-080- Строительство сетей водоснабжения по ул. Экскаваторной от ул. Торфяной до 1-го переулка Экскаваторного.</t>
  </si>
  <si>
    <t>21-080</t>
  </si>
  <si>
    <t>Строительство сетей водоснабжения по ул. Экскаваторной от ул. Торфяной до 1-го переулка Экскаваторного.</t>
  </si>
  <si>
    <t>4317</t>
  </si>
  <si>
    <t>21-081- Выполнить ремонт дороги по ул. Экскаваторной, а также проулка переулка Экскаваторного от д. № 24 до ул. Клубной, 66.</t>
  </si>
  <si>
    <t>21-081</t>
  </si>
  <si>
    <t>Выполнить ремонт дороги по ул. Экскаваторной, а также проулка переулка Экскаваторного от д. № 24 до ул. Клубной, 66.</t>
  </si>
  <si>
    <t>4327</t>
  </si>
  <si>
    <t>21-086- Установить освещение на улице Ягодинской от дома №12а до дома №59, от д. № 1 до д. № 37, от д. № 9 до д. № 42Г, от д. № 7 до д. № 45, от д. № 21 до д. № 32, от д. № 7 до д. № 55.</t>
  </si>
  <si>
    <t>21-086</t>
  </si>
  <si>
    <t>Установить освещение на улице Ягодинской от дома №12а до дома №59, от д. № 1 до д. № 37, от д. № 9 до д. № 42Г, от д. № 7 до д. № 45, от д. № 21 до д. № 32, от д. № 7 до д. № 55.</t>
  </si>
  <si>
    <t>1360</t>
  </si>
  <si>
    <t>4346</t>
  </si>
  <si>
    <t>21-087- Выполнить ремонт дороги от остановки «Ягодинская», на ул.Ягодинской от дома №12а до дома №59, от д. № 1 до д. № 37, от д. № 9 до д. № 42Г, от д.7 до д. 45, от д.21 до д.32, от д. № 7 до д.55.</t>
  </si>
  <si>
    <t>21-087</t>
  </si>
  <si>
    <t>Выполнить ремонт дороги от остановки «Ягодинская», на ул.Ягодинской от дома №12а до дома №59, от д. № 1 до д. № 37, от д. № 9 до д. № 42Г, от д.7 до д. 45, от д.21 до д.32, от д. № 7 до д.55.</t>
  </si>
  <si>
    <t>4350</t>
  </si>
  <si>
    <t>21-088- Выполнить ремонт дороги вдоль озера «Медвежье».</t>
  </si>
  <si>
    <t>21-088</t>
  </si>
  <si>
    <t>Выполнить ремонт дороги вдоль озера «Медвежье».</t>
  </si>
  <si>
    <t>4356</t>
  </si>
  <si>
    <t>21-090- Выполнить обустройство зеленой зоны с устройством клумб, пешеходных дорожек, муниципальной территории, прилегающей к торцу 1-го подъезда дома 73/1по ул. Блюхера..</t>
  </si>
  <si>
    <t>21-090</t>
  </si>
  <si>
    <t>Выполнить обустройство зеленой зоны с устройством клумб, пешеходных дорожек, муниципальной территории, прилегающей к торцу 1-го подъезда дома 73/1по ул. Блюхера..</t>
  </si>
  <si>
    <t>4368</t>
  </si>
  <si>
    <t>21-092- Организовать зону отдыха между домами м/н. Горский 4 и 5 с установкой 2-х спусков на площадку от дома №4.</t>
  </si>
  <si>
    <t>21-092</t>
  </si>
  <si>
    <t>Организовать зону отдыха между домами м/н. Горский 4 и 5 с установкой 2-х спусков на площадку от дома №4.</t>
  </si>
  <si>
    <t>4377</t>
  </si>
  <si>
    <t>21-093- Компл благоустройство территории дороги к м/н. Горский 2,3,4,5 от ост трамвая «Блюхера» и пешеходного перехода в районе м/н. Горский 3 с установкой ограждения до перехода в районе Горский 3 и установкой пешеходного перехода через дорогу к школе №210.</t>
  </si>
  <si>
    <t>21-093</t>
  </si>
  <si>
    <t>Компл благоустройство территории дороги к м/н. Горский 2,3,4,5 от ост трамвая «Блюхера» и пешеходного перехода в районе м/н. Горский 3 с установкой ограждения до перехода в районе Горский 3 и установкой пешеходного перехода через дорогу к школе №210.</t>
  </si>
  <si>
    <t>4387</t>
  </si>
  <si>
    <t>21-095- Завершить строительство школы в микрорайоне Горский</t>
  </si>
  <si>
    <t>21-095</t>
  </si>
  <si>
    <t>Завершить строительство школы в микрорайоне Горский</t>
  </si>
  <si>
    <t>4397</t>
  </si>
  <si>
    <t>21-098- Выполнить благоустройство придомовой территории домов: № 39, 40, 40/1, 41, 40/2,50 микрорайона Горский</t>
  </si>
  <si>
    <t>21-098</t>
  </si>
  <si>
    <t>Выполнить благоустройство придомовой территории домов: № 39, 40, 40/1, 41, 40/2,50 микрорайона Горский</t>
  </si>
  <si>
    <t>4413</t>
  </si>
  <si>
    <t>21-099- Выполнить устройство пешеходного тротуара по ул. Геодезическая от места пересечения с улицей Котовского до д. № 71 ул. Геодезическая.</t>
  </si>
  <si>
    <t>21-099</t>
  </si>
  <si>
    <t>Выполнить устройство пешеходного тротуара по ул. Геодезическая от места пересечения с улицей Котовского до д. № 71 ул. Геодезическая.</t>
  </si>
  <si>
    <t>4424</t>
  </si>
  <si>
    <t>21-100- Выполнить устройство ливневой канализации на пересечении улицы Выставочной с улицей Котовского</t>
  </si>
  <si>
    <t>21-100</t>
  </si>
  <si>
    <t>Выполнить устройство ливневой канализации на пересечении улицы Выставочной с улицей Котовского</t>
  </si>
  <si>
    <t>4438</t>
  </si>
  <si>
    <t xml:space="preserve">21-108- Установить освещение по ул. Полярной от д. № 1 до д. № 23 </t>
  </si>
  <si>
    <t>21-108</t>
  </si>
  <si>
    <t xml:space="preserve">Установить освещение по ул. Полярной от д. № 1 до д. № 23 </t>
  </si>
  <si>
    <t>4460</t>
  </si>
  <si>
    <t>21-109- Выполнить строительство сетей водоснабжения по ул. Полярной от д. №27 до д. № 119, от д№40 до д.№146)</t>
  </si>
  <si>
    <t>21-109</t>
  </si>
  <si>
    <t>Выполнить строительство сетей водоснабжения по ул. Полярной от д. №27 до д. № 119, от д№40 до д.№146)</t>
  </si>
  <si>
    <t>4463</t>
  </si>
  <si>
    <t>21-111- Включить в программу работы по газификации части улицы Штурвальной на участке от дома 63 до дома 89, Заобской (Новый Затон) от д.№105 до д.№119)</t>
  </si>
  <si>
    <t>21-111</t>
  </si>
  <si>
    <t>Включить в программу работы по газификации части улицы Штурвальной на участке от дома 63 до дома 89, Заобской (Новый Затон) от д.№105 до д.№119)</t>
  </si>
  <si>
    <t>4470</t>
  </si>
  <si>
    <t>21-113- Установить освещение по ул. Заобской от д.№ 5 до д..№ 101, а также по переулку от ул.2-Портовая, 6 до ул. Заобской, 9</t>
  </si>
  <si>
    <t>21-113</t>
  </si>
  <si>
    <t>Установить освещение по ул. Заобской от д.№ 5 до д..№ 101, а также по переулку от ул.2-Портовая, 6 до ул. Заобской, 9</t>
  </si>
  <si>
    <t>4478</t>
  </si>
  <si>
    <t>21-114- Строительство спортивно-культурного центра в микрорайоне Затон.</t>
  </si>
  <si>
    <t>21-114</t>
  </si>
  <si>
    <t>Строительство спортивно-культурного центра в микрорайоне Затон.</t>
  </si>
  <si>
    <t>4479</t>
  </si>
  <si>
    <t>21-115- Выполнить асфальтирование дороги по ул. Штурвальная от д. № 6 до д. № 91</t>
  </si>
  <si>
    <t>21-115</t>
  </si>
  <si>
    <t>Выполнить асфальтирование дороги по ул. Штурвальная от д. № 6 до д. № 91</t>
  </si>
  <si>
    <t>4481</t>
  </si>
  <si>
    <t>21-116- Выполнить строительство сетей водоснабжения по улице Капитанской от д. № 61 до д. № 99 по улице Заобская от д. № 83 до д. № 93/1</t>
  </si>
  <si>
    <t>21-116</t>
  </si>
  <si>
    <t>Выполнить строительство сетей водоснабжения по улице Капитанской от д. № 61 до д. № 99 по улице Заобская от д. № 83 до д. № 93/1</t>
  </si>
  <si>
    <t>4483</t>
  </si>
  <si>
    <t>21-117- Установить освещение по ул. Штурвальная от д.№ 6 до д.№91</t>
  </si>
  <si>
    <t>21-117</t>
  </si>
  <si>
    <t>Установить освещение по ул. Штурвальная от д.№ 6 до д.№91</t>
  </si>
  <si>
    <t>4486</t>
  </si>
  <si>
    <t>21-119- Строительство детского сада в микрорайоне Затон</t>
  </si>
  <si>
    <t>21-119</t>
  </si>
  <si>
    <t>Строительство детского сада в микрорайоне Затон</t>
  </si>
  <si>
    <t>4489</t>
  </si>
  <si>
    <t>21-120- Произвести замену аварийных оконных блоков в д/с №196</t>
  </si>
  <si>
    <t>21-120</t>
  </si>
  <si>
    <t>Произвести замену аварийных оконных блоков в д/с №196</t>
  </si>
  <si>
    <t>4491</t>
  </si>
  <si>
    <t>21-121- Установить светофор на въезде в Затон по ул. Большая (остановка ПМК)</t>
  </si>
  <si>
    <t>21-121</t>
  </si>
  <si>
    <t>Установить светофор на въезде в Затон по ул. Большая (остановка ПМК)</t>
  </si>
  <si>
    <t>4492</t>
  </si>
  <si>
    <t>21-122- Произв.расселение и снос домов ул. Полярная дом  № 7,9,10,11,13,16,19,21,23,34,72,66.Ул.Портоваядом№4,8,10,12,14,16,18,20,22,22/1.Ул.1-яПортоваядом№6,10,12,14,16,24.Ул.2-яПортоваядом№11,14,15,16,17,18,2021, 22, 23, 24, 25, 26, 27, 28, 29, 30, 32.</t>
  </si>
  <si>
    <t>добавить в соисполнители ДЭиЖКХ</t>
  </si>
  <si>
    <t>21-122</t>
  </si>
  <si>
    <t>Произв.расселение и снос домов ул. Полярная дом  № 7,9,10,11,13,16,19,21,23,34,72,66.Ул.Портоваядом№4,8,10,12,14,16,18,20,22,22/1.Ул.1-яПортоваядом№6,10,12,14,16,24.Ул.2-яПортоваядом№11,14,15,16,17,18,2021, 22, 23, 24, 25, 26, 27, 28, 29, 30, 32.</t>
  </si>
  <si>
    <t>4499</t>
  </si>
  <si>
    <t>20600</t>
  </si>
  <si>
    <t xml:space="preserve">21-123- Вып. благ.придом.тер.ветхихдом.по адресам ул. Полярная дом  № 7,9,10,11,13,16, 19, 21,23,34,72, 66.Ул. Портовая дом 4,8,10, 12,14,16,18,20,22,22/1.Ул.1-я Портовая 6, 10, 12, 14, 16, 24. Ул.2-я Портовая11,14,15,16,17,18,20-32, </t>
  </si>
  <si>
    <t>21-123</t>
  </si>
  <si>
    <t xml:space="preserve">Вып. благ.придом.тер.ветхихдом.по адресам ул. Полярная дом  № 7,9,10,11,13,16, 19, 21,23,34,72, 66.Ул. Портовая дом 4,8,10, 12,14,16,18,20,22,22/1.Ул.1-я Портовая 6, 10, 12, 14, 16, 24. Ул.2-я Портовая11,14,15,16,17,18,20-32, </t>
  </si>
  <si>
    <t>4507</t>
  </si>
  <si>
    <t>21-124- Выполнить ремонт переулка от дома ул. 2-Портовая,11 до ул. Портовая,14</t>
  </si>
  <si>
    <t>21-124</t>
  </si>
  <si>
    <t>Выполнить ремонт переулка от дома ул. 2-Портовая,11 до ул. Портовая,14</t>
  </si>
  <si>
    <t>420</t>
  </si>
  <si>
    <t>4510</t>
  </si>
  <si>
    <t>21-126- Выполнить асфальтирование ул. 2-я Портовая от дома № 38 до дома № 84 с ремонтом переулка у дома № 55</t>
  </si>
  <si>
    <t>21-126</t>
  </si>
  <si>
    <t>Выполнить асфальтирование ул. 2-я Портовая от дома № 38 до дома № 84 с ремонтом переулка у дома № 55</t>
  </si>
  <si>
    <t>4514</t>
  </si>
  <si>
    <t>21-127- Установить освещение на ул. 2-я Портовая от дома № 38 до дома №84</t>
  </si>
  <si>
    <t>21-127</t>
  </si>
  <si>
    <t>Установить освещение на ул. 2-я Портовая от дома № 38 до дома №84</t>
  </si>
  <si>
    <t>4516</t>
  </si>
  <si>
    <t>21-130- Выполнить асфальтирование дороги по ул. Томьусинская от дома №10 до дома №89, а также асфальтирование переулков ул. Томьусинская (у дома № 17, у дома №35, у дома № 77)</t>
  </si>
  <si>
    <t>21-130</t>
  </si>
  <si>
    <t>Выполнить асфальтирование дороги по ул. Томьусинская от дома №10 до дома №89, а также асфальтирование переулков ул. Томьусинская (у дома № 17, у дома №35, у дома № 77)</t>
  </si>
  <si>
    <t>4533</t>
  </si>
  <si>
    <t>21-131- Установить освещение по ул. Томьусинская от дома №10 до дома №89.</t>
  </si>
  <si>
    <t>21-131</t>
  </si>
  <si>
    <t>Установить освещение по ул. Томьусинская от дома №10 до дома №89.</t>
  </si>
  <si>
    <t>4534</t>
  </si>
  <si>
    <t>21-134- Выполнить замену аварийного водопровода по улице Томьусинская от д.№ 34 до д.№87/1</t>
  </si>
  <si>
    <t>21-134</t>
  </si>
  <si>
    <t>Выполнить замену аварийного водопровода по улице Томьусинская от д.№ 34 до д.№87/1</t>
  </si>
  <si>
    <t>8496</t>
  </si>
  <si>
    <t>4539</t>
  </si>
  <si>
    <t>21-135- Выполнить реконструкцию школы №69 с увеличением количества мест для учащихся.</t>
  </si>
  <si>
    <t>21-135</t>
  </si>
  <si>
    <t>Выполнить реконструкцию школы №69 с увеличением количества мест для учащихся.</t>
  </si>
  <si>
    <t>190000</t>
  </si>
  <si>
    <t>4540</t>
  </si>
  <si>
    <t>21-136- Выполнить асфальтирование дороги на участке: ул. 2-я Шоссейная от дома № 276 до дома № 574, ул. 3-я Шоссейная от дома №15 до дома № 63.</t>
  </si>
  <si>
    <t>21-136</t>
  </si>
  <si>
    <t>Выполнить асфальтирование дороги на участке: ул. 2-я Шоссейная от дома № 276 до дома № 574, ул. 3-я Шоссейная от дома №15 до дома № 63.</t>
  </si>
  <si>
    <t>4542</t>
  </si>
  <si>
    <t>21-137- Установить освещение на участке ул. 2-я Шоссейная, от дома №206 до дома № 272/1 и на участке от дома №252 до дома №260, ул. 3-я Шоссейная от дома №15 до дома №63.</t>
  </si>
  <si>
    <t>21-137</t>
  </si>
  <si>
    <t>Установить освещение на участке ул. 2-я Шоссейная, от дома №206 до дома № 272/1 и на участке от дома №252 до дома №260, ул. 3-я Шоссейная от дома №15 до дома №63.</t>
  </si>
  <si>
    <t>1160</t>
  </si>
  <si>
    <t>4544</t>
  </si>
  <si>
    <t>21-138- Ликвидировать складирование мусора и снега на участке с адресным ориентиром ул. Большая 310к.1</t>
  </si>
  <si>
    <t>21-138</t>
  </si>
  <si>
    <t>Ликвидировать складирование мусора и снега на участке с адресным ориентиром ул. Большая 310к.1</t>
  </si>
  <si>
    <t>4545</t>
  </si>
  <si>
    <t>21-142- Выполнить замену аварийного водопровода по улице 2-ая Шоссейная от д.№272 до д.№206</t>
  </si>
  <si>
    <t>21-142</t>
  </si>
  <si>
    <t>Выполнить замену аварийного водопровода по улице 2-ая Шоссейная от д.№272 до д.№206</t>
  </si>
  <si>
    <t>4553</t>
  </si>
  <si>
    <t>21-146- Завершить строительство бани по ул. Полярная 15.</t>
  </si>
  <si>
    <t>21-146</t>
  </si>
  <si>
    <t>Завершить строительство бани по ул. Полярная 15.</t>
  </si>
  <si>
    <t>4559</t>
  </si>
  <si>
    <t>21-148- Выполнить ямочный ремонт дороги по ул. Полярной от дома № 2 до дома № 10</t>
  </si>
  <si>
    <t>21-148</t>
  </si>
  <si>
    <t>Выполнить ямочный ремонт дороги по ул. Полярной от дома № 2 до дома № 10</t>
  </si>
  <si>
    <t>4562</t>
  </si>
  <si>
    <t>21-150- Произве спил аварийных деревьев на ул: 2-я Портовая д№6, в кол-ве 1шт., д№30 6 шт., д №28 2 шт., д №20 6 шт., д№18 1 шт., д №16 10 шт., д№14-16 3 шт., д №14 в кол-ве 3 шт., дом №15 в кол-ве 10шт., д №17 в кол-ве 6 шт., д № 23 в кол-ве 1 шт.</t>
  </si>
  <si>
    <t>21-150</t>
  </si>
  <si>
    <t>Произве спил аварийных деревьев на ул: 2-я Портовая д№6, в кол-ве 1шт., д№30 6 шт., д №28 2 шт., д №20 6 шт., д№18 1 шт., д №16 10 шт., д№14-16 3 шт., д №14 в кол-ве 3 шт., дом №15 в кол-ве 10шт., д №17 в кол-ве 6 шт., д № 23 в кол-ве 1 шт.</t>
  </si>
  <si>
    <t>4570</t>
  </si>
  <si>
    <t>21-154- Выполнить строительство сетей водопровода по ул. Капитанская от д.№61 до д.№103</t>
  </si>
  <si>
    <t>21-154</t>
  </si>
  <si>
    <t>Выполнить строительство сетей водопровода по ул. Капитанская от д.№61 до д.№103</t>
  </si>
  <si>
    <t>4577</t>
  </si>
  <si>
    <t>21-156- Выполнить асфальтирование участка дороги между улицами Капитанская, Судоремонтная, Заобская - переулок № 1 – Капитанская 1а, №2 Судоремонтная, 8, №3 – Судоремонтная, 31</t>
  </si>
  <si>
    <t>21-156</t>
  </si>
  <si>
    <t>Выполнить асфальтирование участка дороги между улицами Капитанская, Судоремонтная, Заобская - переулок № 1 – Капитанская 1а, №2 Судоремонтная, 8, №3 – Судоремонтная, 31</t>
  </si>
  <si>
    <t>4579</t>
  </si>
  <si>
    <t>21-157- Установить освещение на ул. Капитанская от дома №1а до дома №103</t>
  </si>
  <si>
    <t>21-157</t>
  </si>
  <si>
    <t>Установить освещение на ул. Капитанская от дома №1а до дома №103</t>
  </si>
  <si>
    <t>4581</t>
  </si>
  <si>
    <t>21-158- Установить освещение на ул. Судоремонтная от дома №2 до дома №90 и от д.№65 до д.№100.</t>
  </si>
  <si>
    <t>21-158</t>
  </si>
  <si>
    <t>Установить освещение на ул. Судоремонтная от дома №2 до дома №90 и от д.№65 до д.№100.</t>
  </si>
  <si>
    <t>4582</t>
  </si>
  <si>
    <t>21-159- Подключить здание детского сада № 196 к центральной городской канализации.</t>
  </si>
  <si>
    <t>21-159</t>
  </si>
  <si>
    <t>Подключить здание детского сада № 196 к центральной городской канализации.</t>
  </si>
  <si>
    <t>4583</t>
  </si>
  <si>
    <t>21-161- Выполнить ремонт дороги по ул. Междуреченская от дома №2до дома №36</t>
  </si>
  <si>
    <t>21-161</t>
  </si>
  <si>
    <t>Выполнить ремонт дороги по ул. Междуреченская от дома №2до дома №36</t>
  </si>
  <si>
    <t>4586</t>
  </si>
  <si>
    <t>21-162- Выполнить ремонт дороги по ул. Портовая от дома №21а до дома №75 с переулками у дома № 52, №75</t>
  </si>
  <si>
    <t>21-162</t>
  </si>
  <si>
    <t>Выполнить ремонт дороги по ул. Портовая от дома №21а до дома №75 с переулками у дома № 52, №75</t>
  </si>
  <si>
    <t>4588</t>
  </si>
  <si>
    <t>21-163- Выполнить ремонт дороги по ул. Белостокская от дома №1 до дома №34</t>
  </si>
  <si>
    <t>21-163</t>
  </si>
  <si>
    <t>Выполнить ремонт дороги по ул. Белостокская от дома №1 до дома №34</t>
  </si>
  <si>
    <t>4590</t>
  </si>
  <si>
    <t>21-164- Выполнить ремонт дороги по ул. 1-я Портовая от дома №1 до дома №94 с переулками у дома №61, №77</t>
  </si>
  <si>
    <t>21-164</t>
  </si>
  <si>
    <t>Выполнить ремонт дороги по ул. 1-я Портовая от дома №1 до дома №94 с переулками у дома №61, №77</t>
  </si>
  <si>
    <t>4591</t>
  </si>
  <si>
    <t>21-165- Произвести снос аварийных деревьев по ул. Портовая дом №8  9шт., дом №10-13шт., дом №12 - 14шт., дом №14 - 10шт., дом №16- 2шт., дом №18 - 3шт., дом №20 -9шт., дом №22 - 6 шт., дом №4 - 3 шт., дом №2-3 шт.</t>
  </si>
  <si>
    <t>21-165</t>
  </si>
  <si>
    <t>Произвести снос аварийных деревьев по ул. Портовая дом №8  9шт., дом №10-13шт., дом №12 - 14шт., дом №14 - 10шт., дом №16- 2шт., дом №18 - 3шт., дом №20 -9шт., дом №22 - 6 шт., дом №4 - 3 шт., дом №2-3 шт.</t>
  </si>
  <si>
    <t>4593</t>
  </si>
  <si>
    <t>21-166- Произвести снос аварийных деревьев по ул. Полярная дом №7 - 4 шт., дом №9- 6 шт., дом №16 - 3 шт., дом №62 3 шт.,дом №19 - 10 шт., дом №21 -1 шт., дом №68 - 2 шт., дом №72 - 6 шт., дом №23-3 шт.</t>
  </si>
  <si>
    <t>21-166</t>
  </si>
  <si>
    <t>Произвести снос аварийных деревьев по ул. Полярная дом №7 - 4 шт., дом №9- 6 шт., дом №16 - 3 шт., дом №62 3 шт.,дом №19 - 10 шт., дом №21 -1 шт., дом №68 - 2 шт., дом №72 - 6 шт., дом №23-3 шт.</t>
  </si>
  <si>
    <t>4595</t>
  </si>
  <si>
    <t>21-167- Установить освещение по ул. Междуреченская от дома №2а до дома № 38</t>
  </si>
  <si>
    <t>21-167</t>
  </si>
  <si>
    <t>Установить освещение по ул. Междуреченская от дома №2а до дома № 38</t>
  </si>
  <si>
    <t>4652</t>
  </si>
  <si>
    <t>21-168- Выполнить работы по газификации улицы Междуреченской от д.№ 2 до д.№38</t>
  </si>
  <si>
    <t>21-168</t>
  </si>
  <si>
    <t>Выполнить работы по газификации улицы Междуреченской от д.№ 2 до д.№38</t>
  </si>
  <si>
    <t>4654</t>
  </si>
  <si>
    <t>21-170- Установить освещение по ул. 1-я Портовая от дома №31 до дома №94</t>
  </si>
  <si>
    <t>21-170</t>
  </si>
  <si>
    <t>Установить освещение по ул. 1-я Портовая от дома №31 до дома №94</t>
  </si>
  <si>
    <t>644</t>
  </si>
  <si>
    <t>4658</t>
  </si>
  <si>
    <t>21-171- Установить освещение по ул. 1-Портовая от д.№ 10 до д.№24</t>
  </si>
  <si>
    <t>21-171</t>
  </si>
  <si>
    <t>Установить освещение по ул. 1-Портовая от д.№ 10 до д.№24</t>
  </si>
  <si>
    <t>4659</t>
  </si>
  <si>
    <t xml:space="preserve">21-173- Установить детскую игровую площадку по адресу ул. Полярная 21 </t>
  </si>
  <si>
    <t>21-173</t>
  </si>
  <si>
    <t xml:space="preserve">Установить детскую игровую площадку по адресу ул. Полярная 21 </t>
  </si>
  <si>
    <t>4661</t>
  </si>
  <si>
    <t>21-174- Установить детскую игровую площадку по ад-ресу ул. 2-я Портовая 18.</t>
  </si>
  <si>
    <t>21-174</t>
  </si>
  <si>
    <t>Установить детскую игровую площадку по ад-ресу ул. 2-я Портовая 18.</t>
  </si>
  <si>
    <t>4663</t>
  </si>
  <si>
    <t>21-175- Установить освещение по переулку от  ул. Портовая,22/1 до ул. Полярная,11</t>
  </si>
  <si>
    <t>21-175</t>
  </si>
  <si>
    <t>Установить освещение по переулку от  ул. Портовая,22/1 до ул. Полярная,11</t>
  </si>
  <si>
    <t>4664</t>
  </si>
  <si>
    <t>21-176- Выполнить ремонт улицы Портовая от д.№8 до д.№36а</t>
  </si>
  <si>
    <t>21-176</t>
  </si>
  <si>
    <t>Выполнить ремонт улицы Портовая от д.№8 до д.№36а</t>
  </si>
  <si>
    <t>4666</t>
  </si>
  <si>
    <t>21-183- Выполнить строительство пешеходного тротуара от ул. Междуреченской д. №1 до СОШ № 69 ул. 2-Портовая,36.</t>
  </si>
  <si>
    <t>21-183</t>
  </si>
  <si>
    <t>Выполнить строительство пешеходного тротуара от ул. Междуреченской д. №1 до СОШ № 69 ул. 2-Портовая,36.</t>
  </si>
  <si>
    <t>4678</t>
  </si>
  <si>
    <t>21-184- Произвести снос аварийных деревьев от ул. Междуреченской д. №1 до СОШ № 69 ул. 2-Портовая,36. В количестве 76 шт.</t>
  </si>
  <si>
    <t>21-184</t>
  </si>
  <si>
    <t>Произвести снос аварийных деревьев от ул. Междуреченской д. №1 до СОШ № 69 ул. 2-Портовая,36. В количестве 76 шт.</t>
  </si>
  <si>
    <t>4680</t>
  </si>
  <si>
    <t>21-187- Замена оконных блоков в школе № 69</t>
  </si>
  <si>
    <t>21-187</t>
  </si>
  <si>
    <t>Замена оконных блоков в школе № 69</t>
  </si>
  <si>
    <t>4685</t>
  </si>
  <si>
    <t xml:space="preserve">21-188- Устройство парковочной площадки около школы №69 </t>
  </si>
  <si>
    <t>21-188</t>
  </si>
  <si>
    <t xml:space="preserve">Устройство парковочной площадки около школы №69 </t>
  </si>
  <si>
    <t>4686</t>
  </si>
  <si>
    <t>21-189- Снос аварийных деревьев на территории школы № 69 в количестве 10 шт.</t>
  </si>
  <si>
    <t>21-189</t>
  </si>
  <si>
    <t>Снос аварийных деревьев на территории школы № 69 в количестве 10 шт.</t>
  </si>
  <si>
    <t>4687</t>
  </si>
  <si>
    <t>21-190- Установить освещение на ул. Проточная от дома № 56 до дома № 102, а также освещение переулка, соединяющего ул. Проточную с ул. Попова</t>
  </si>
  <si>
    <t>21-190</t>
  </si>
  <si>
    <t>Установить освещение на ул. Проточная от дома № 56 до дома № 102, а также освещение переулка, соединяющего ул. Проточную с ул. Попова</t>
  </si>
  <si>
    <t>4688</t>
  </si>
  <si>
    <t>21-191- Выполнить ремонт дороги по ул. Проточная от дома № 56 до дома № 102.</t>
  </si>
  <si>
    <t>21-191</t>
  </si>
  <si>
    <t>Выполнить ремонт дороги по ул. Проточная от дома № 56 до дома № 102.</t>
  </si>
  <si>
    <t>4691</t>
  </si>
  <si>
    <t>21-194- Установить освещение на ул. 1-я Чулымская от дома № 6/1 до дома №120; от д. № 8б до д. № 16/3</t>
  </si>
  <si>
    <t>21-194</t>
  </si>
  <si>
    <t>Установить освещение на ул. 1-я Чулымская от дома № 6/1 до дома №120; от д. № 8б до д. № 16/3</t>
  </si>
  <si>
    <t>1173</t>
  </si>
  <si>
    <t>4695</t>
  </si>
  <si>
    <t>21-195- Произвести замену аварийных оконных блоков в детском саду № 66</t>
  </si>
  <si>
    <t>21-195</t>
  </si>
  <si>
    <t>Произвести замену аварийных оконных блоков в детском саду № 66</t>
  </si>
  <si>
    <t>4696</t>
  </si>
  <si>
    <t>21-197- Выполнить устройство пешеходного тротуара по ул. 1-я Чулымская до здания детского сада и общеврачебной практики</t>
  </si>
  <si>
    <t>21-197</t>
  </si>
  <si>
    <t>Выполнить устройство пешеходного тротуара по ул. 1-я Чулымская до здания детского сада и общеврачебной практики</t>
  </si>
  <si>
    <t>4700</t>
  </si>
  <si>
    <t>21-198- Установить освещение на ул. Самотечная от д. № 12 до д. № 26; от д. № 11 до д. № 33.</t>
  </si>
  <si>
    <t>21-198</t>
  </si>
  <si>
    <t>Установить освещение на ул. Самотечная от д. № 12 до д. № 26; от д. № 11 до д. № 33.</t>
  </si>
  <si>
    <t>4702</t>
  </si>
  <si>
    <t>21-199- Произвести санитарную обрезку аварийных тополей у домов № 33, 34, 35 по ул. Самотечная</t>
  </si>
  <si>
    <t>21-199</t>
  </si>
  <si>
    <t>Произвести санитарную обрезку аварийных тополей у домов № 33, 34, 35 по ул. Самотечная</t>
  </si>
  <si>
    <t>4703</t>
  </si>
  <si>
    <t>21-202- Установить освещение на ул. 2-я Шоссейная от д. № 186 до Шоссейного переулка д. № 1а.</t>
  </si>
  <si>
    <t>21-202</t>
  </si>
  <si>
    <t>Установить освещение на ул. 2-я Шоссейная от д. № 186 до Шоссейного переулка д. № 1а.</t>
  </si>
  <si>
    <t>1061</t>
  </si>
  <si>
    <t>4711</t>
  </si>
  <si>
    <t>21-206- Установить освещение на улицах: 2-я Чулымская от д. № 20 до д. № 113 (кабинет общевра-чебной практики); 3-я Чулымская от д. № 54 до д. № 191</t>
  </si>
  <si>
    <t>21-206</t>
  </si>
  <si>
    <t>Установить освещение на улицах: 2-я Чулымская от д. № 20 до д. № 113 (кабинет общевра-чебной практики); 3-я Чулымская от д. № 54 до д. № 191</t>
  </si>
  <si>
    <t>4718</t>
  </si>
  <si>
    <t>21-208- Выполнить ремонт участка дороги от д. № 177 до д. № 185 улицы 3-я Чулымская.</t>
  </si>
  <si>
    <t>21-208</t>
  </si>
  <si>
    <t>Выполнить ремонт участка дороги от д. № 177 до д. № 185 улицы 3-я Чулымская.</t>
  </si>
  <si>
    <t>4721</t>
  </si>
  <si>
    <t>21-211- Произвести замену оконных блоков в школе № 72</t>
  </si>
  <si>
    <t>21-211</t>
  </si>
  <si>
    <t>Произвести замену оконных блоков в школе № 72</t>
  </si>
  <si>
    <t>4724</t>
  </si>
  <si>
    <t>21-212- Организовать автопарковку у производственного корпуса (кочегарка) для временного пребывания автомобилей посетителей детского сада и кабинета общеврачебной практики.</t>
  </si>
  <si>
    <t>21-212</t>
  </si>
  <si>
    <t>Организовать автопарковку у производственного корпуса (кочегарка) для временного пребывания автомобилей посетителей детского сада и кабинета общеврачебной практики.</t>
  </si>
  <si>
    <t>4725</t>
  </si>
  <si>
    <t>21-214- Выполнить ремонт дороги улиц: 1-я Ракитная от дома №4 до дома №182, 2-я Ракитная от дома № 2 до дома №132, от дома № 83 до дома №117.</t>
  </si>
  <si>
    <t>21-214</t>
  </si>
  <si>
    <t>Выполнить ремонт дороги улиц: 1-я Ракитная от дома №4 до дома №182, 2-я Ракитная от дома № 2 до дома №132, от дома № 83 до дома №117.</t>
  </si>
  <si>
    <t>4728</t>
  </si>
  <si>
    <t>21-216- Установить освещение на улицах: 1-я Ракитная от дома № 4 до дома №182; 2-я Ракитная от дома № 2 до дома №132, от дома № 83 до дома №117.</t>
  </si>
  <si>
    <t>21-216</t>
  </si>
  <si>
    <t>Установить освещение на улицах: 1-я Ракитная от дома № 4 до дома №182; 2-я Ракитная от дома № 2 до дома №132, от дома № 83 до дома №117.</t>
  </si>
  <si>
    <t>1920</t>
  </si>
  <si>
    <t>4734</t>
  </si>
  <si>
    <t>21-217- Выполнить санитарную обрезку аварийных деревьев по ул. 1-я Ракитная у домов № 14, 16, 22, 28/1, 40, 52, 76.</t>
  </si>
  <si>
    <t>21-217</t>
  </si>
  <si>
    <t>Выполнить санитарную обрезку аварийных деревьев по ул. 1-я Ракитная у домов № 14, 16, 22, 28/1, 40, 52, 76.</t>
  </si>
  <si>
    <t>4736</t>
  </si>
  <si>
    <t>21-220- Выполнить ремонт участка дороги от д. № 113 улицы 2-я Ракитная до д. № 115 улицы Таежная.</t>
  </si>
  <si>
    <t>21-220</t>
  </si>
  <si>
    <t>Выполнить ремонт участка дороги от д. № 113 улицы 2-я Ракитная до д. № 115 улицы Таежная.</t>
  </si>
  <si>
    <t>4741</t>
  </si>
  <si>
    <t>21-221- Установить освещение на ул. Таежная от д. № 1 до д. № 101; от д. № 89 до д. № 117.</t>
  </si>
  <si>
    <t>21-221</t>
  </si>
  <si>
    <t>Установить освещение на ул. Таежная от д. № 1 до д. № 101; от д. № 89 до д. № 117.</t>
  </si>
  <si>
    <t>4743</t>
  </si>
  <si>
    <t>21-222- Установить освещение на ул. Щукина от д. № 4 до д. № 11.</t>
  </si>
  <si>
    <t>21-222</t>
  </si>
  <si>
    <t>Установить освещение на ул. Щукина от д. № 4 до д. № 11.</t>
  </si>
  <si>
    <t>4745</t>
  </si>
  <si>
    <t>21-223- Установить освещение на участке дороги от д. № 41/1 улицы Болотная до д. № 102 улицы Таежная.</t>
  </si>
  <si>
    <t>21-223</t>
  </si>
  <si>
    <t>Установить освещение на участке дороги от д. № 41/1 улицы Болотная до д. № 102 улицы Таежная.</t>
  </si>
  <si>
    <t>414</t>
  </si>
  <si>
    <t>4748</t>
  </si>
  <si>
    <t>21-224- Установить освещение на улицах: Дальняя, 2-я Дальняя</t>
  </si>
  <si>
    <t>21-224</t>
  </si>
  <si>
    <t>Установить освещение на улицах: Дальняя, 2-я Дальняя</t>
  </si>
  <si>
    <t>4750</t>
  </si>
  <si>
    <t>21-229- Включить в ведомственною целевую программу города Новосибирска «О реконструкции и модернизации жилищного фонда города Новосибирска» реконструкцию домов: № 3, 5, 7 улицы Большая.</t>
  </si>
  <si>
    <t>21-229</t>
  </si>
  <si>
    <t>Включить в ведомственною целевую программу города Новосибирска «О реконструкции и модернизации жилищного фонда города Новосибирска» реконструкцию домов: № 3, 5, 7 улицы Большая.</t>
  </si>
  <si>
    <t>4759</t>
  </si>
  <si>
    <t>21-232- Выполнить ремонт участка дороги от дома № 208 до дома № 228 ул. Большая.</t>
  </si>
  <si>
    <t>21-232</t>
  </si>
  <si>
    <t>Выполнить ремонт участка дороги от дома № 208 до дома № 228 ул. Большая.</t>
  </si>
  <si>
    <t>4765</t>
  </si>
  <si>
    <t>21-233- Выполнить санитарную обрезку аварийных кленов вдоль коллектора от дома №148 до дома №228 ул. Большая.</t>
  </si>
  <si>
    <t>21-233</t>
  </si>
  <si>
    <t>Выполнить санитарную обрезку аварийных кленов вдоль коллектора от дома №148 до дома №228 ул. Большая.</t>
  </si>
  <si>
    <t>4768</t>
  </si>
  <si>
    <t>21-234- Выполнить благоустройство придомовой территории с устройством парковочных карманов у дома № 10 по ул. Котовского.</t>
  </si>
  <si>
    <t>21-234</t>
  </si>
  <si>
    <t>Выполнить благоустройство придомовой территории с устройством парковочных карманов у дома № 10 по ул. Котовского.</t>
  </si>
  <si>
    <t>4770</t>
  </si>
  <si>
    <t>21-235- Установить дополнительные игровые комплексы на придомовой территории дома №10 по ул. Котовского.</t>
  </si>
  <si>
    <t>21-235</t>
  </si>
  <si>
    <t>Установить дополнительные игровые комплексы на придомовой территории дома №10 по ул. Котовского.</t>
  </si>
  <si>
    <t>4771</t>
  </si>
  <si>
    <t>21-236- Выполнить ремонт переезда через трамвайные пути на пересечении ул. Ватутина и ул. Планировочная на площади Райсовета.</t>
  </si>
  <si>
    <t>21-236</t>
  </si>
  <si>
    <t>Выполнить ремонт переезда через трамвайные пути на пересечении ул. Ватутина и ул. Планировочная на площади Райсовета.</t>
  </si>
  <si>
    <t>4773</t>
  </si>
  <si>
    <t xml:space="preserve">21-237- Выполнить благоустройство муниципальной территории между домами №12, 12/1, 14 ул. Котовского и трамвайными путями, вдоль до-роги ул. Ватутина напротив ДК им. Станиславского ул. Котовского 2. </t>
  </si>
  <si>
    <t>21-237</t>
  </si>
  <si>
    <t xml:space="preserve">Выполнить благоустройство муниципальной территории между домами №12, 12/1, 14 ул. Котовского и трамвайными путями, вдоль до-роги ул. Ватутина напротив ДК им. Станиславского ул. Котовского 2. </t>
  </si>
  <si>
    <t>4775</t>
  </si>
  <si>
    <t>21-239- Выполнить благоустройство придомовой территории с оборудованием детской игровой площадки у дома № 14 ул. Котовского.</t>
  </si>
  <si>
    <t>21-239</t>
  </si>
  <si>
    <t>Выполнить благоустройство придомовой территории с оборудованием детской игровой площадки у дома № 14 ул. Котовского.</t>
  </si>
  <si>
    <t>4778</t>
  </si>
  <si>
    <t>21-240- Произвести снос аварийных деревьев у дома №10, № 12/1 по ул. Котовского в количестве 5 штук</t>
  </si>
  <si>
    <t>21-240</t>
  </si>
  <si>
    <t>Произвести снос аварийных деревьев у дома №10, № 12/1 по ул. Котовского в количестве 5 штук</t>
  </si>
  <si>
    <t>4780</t>
  </si>
  <si>
    <t>21-242- Выполнить асфальтирование внутриквартальных территорий у домов №11, 13, 15, 17, 19, 23, 25, 27, 29, 31, 33, 35, 39, 41, 43, 45, 47, 47/1. 51, 56, 54, 52, 50, 48, 46, 44, 42, 40, 38, 36, 34, 32, 30, 28, 26, 24, 22, 20, 18. по ул. Планировочная.</t>
  </si>
  <si>
    <t>21-242</t>
  </si>
  <si>
    <t>Выполнить асфальтирование внутриквартальных территорий у домов №11, 13, 15, 17, 19, 23, 25, 27, 29, 31, 33, 35, 39, 41, 43, 45, 47, 47/1. 51, 56, 54, 52, 50, 48, 46, 44, 42, 40, 38, 36, 34, 32, 30, 28, 26, 24, 22, 20, 18. по ул. Планировочная.</t>
  </si>
  <si>
    <t>4784</t>
  </si>
  <si>
    <t>21-243- Выполнить ремонт дороги на участке от дома № 3 ул. Планировочная до ж/д станции «Жилмассив».</t>
  </si>
  <si>
    <t>21-243</t>
  </si>
  <si>
    <t>Выполнить ремонт дороги на участке от дома № 3 ул. Планировочная до ж/д станции «Жилмассив».</t>
  </si>
  <si>
    <t>4785</t>
  </si>
  <si>
    <t>21-244- Установить детскую игровую площадку с ограждением на придомовой территории жилого дома по адресу ул. Планировочная 49.</t>
  </si>
  <si>
    <t>21-244</t>
  </si>
  <si>
    <t>Установить детскую игровую площадку с ограждением на придомовой территории жилого дома по адресу ул. Планировочная 49.</t>
  </si>
  <si>
    <t>4787</t>
  </si>
  <si>
    <t>21-245- Выполнить благоустройство придомовой территории жилых домов № 47, 47/1, 49, 54, 56 улицы Планировочная</t>
  </si>
  <si>
    <t>21-245</t>
  </si>
  <si>
    <t>Выполнить благоустройство придомовой территории жилых домов № 47, 47/1, 49, 54, 56 улицы Планировочная</t>
  </si>
  <si>
    <t>4796</t>
  </si>
  <si>
    <t>21-246- Выполнить благоустройство придомовой территории жилого дома № 51 по ул. Планировочная.</t>
  </si>
  <si>
    <t>21-246</t>
  </si>
  <si>
    <t>Выполнить благоустройство придомовой территории жилого дома № 51 по ул. Планировочная.</t>
  </si>
  <si>
    <t>4798</t>
  </si>
  <si>
    <t>21-248- Установить детскую игровую площадку по адресу: ул. Планировочная 47/1.</t>
  </si>
  <si>
    <t>21-248</t>
  </si>
  <si>
    <t>Установить детскую игровую площадку по адресу: ул. Планировочная 47/1.</t>
  </si>
  <si>
    <t>4802</t>
  </si>
  <si>
    <t>21-249- Выполнить санитарную обрезку аварийных деревьев на придомовой территории жилого дома № 47/1 по ул. Планировочная в количестве 10 штук</t>
  </si>
  <si>
    <t>21-249</t>
  </si>
  <si>
    <t>Выполнить санитарную обрезку аварийных деревьев на придомовой территории жилого дома № 47/1 по ул. Планировочная в количестве 10 штук</t>
  </si>
  <si>
    <t>4804</t>
  </si>
  <si>
    <t>21-250- Выполнить благоустройство придомовой тер-ритории жилых домов № 23, 30, 52, 54, 47/1, 50 улицы Планировочная.</t>
  </si>
  <si>
    <t>21-250</t>
  </si>
  <si>
    <t>Выполнить благоустройство придомовой тер-ритории жилых домов № 23, 30, 52, 54, 47/1, 50 улицы Планировочная.</t>
  </si>
  <si>
    <t>4807</t>
  </si>
  <si>
    <t>21-252- Произвести санитарную обрезку аварийных деревьев у домов № 36, 50, 32, 29/1, 48, 30, 34, 47/1 ул. Планировочная</t>
  </si>
  <si>
    <t>21-252</t>
  </si>
  <si>
    <t>Произвести санитарную обрезку аварийных деревьев у домов № 36, 50, 32, 29/1, 48, 30, 34, 47/1 ул. Планировочная</t>
  </si>
  <si>
    <t>4814</t>
  </si>
  <si>
    <t>21-253- Произвести санитарную обрезку аварийных деревьев вдоль дороги по ул. Планировочная от д. № 11 до д. № 56</t>
  </si>
  <si>
    <t>21-253</t>
  </si>
  <si>
    <t>Произвести санитарную обрезку аварийных деревьев вдоль дороги по ул. Планировочная от д. № 11 до д. № 56</t>
  </si>
  <si>
    <t>4817</t>
  </si>
  <si>
    <t>21-258- Произвести санитарную обрезку аварийных деревьев у дома № 14 ул. Путевая в количестве 3 штук.</t>
  </si>
  <si>
    <t>21-258</t>
  </si>
  <si>
    <t>Произвести санитарную обрезку аварийных деревьев у дома № 14 ул. Путевая в количестве 3 штук.</t>
  </si>
  <si>
    <t>4826</t>
  </si>
  <si>
    <t>21-259- Выполнить благоустройство внутриквартальной территории от д. № 39 до д. № 45 ул. Планировочная</t>
  </si>
  <si>
    <t>21-259</t>
  </si>
  <si>
    <t>Выполнить благоустройство внутриквартальной территории от д. № 39 до д. № 45 ул. Планировочная</t>
  </si>
  <si>
    <t>4828</t>
  </si>
  <si>
    <t>21-262- Установить детскую игровую площадку по адресу: ул. Путевая, 17</t>
  </si>
  <si>
    <t>21-262</t>
  </si>
  <si>
    <t>Установить детскую игровую площадку по адресу: ул. Путевая, 17</t>
  </si>
  <si>
    <t>4831</t>
  </si>
  <si>
    <t>21-263- Восстановить освещение улиц: Планировочная от д. № 7/1 до д. № 56; от д. № 18 до д. № 12, Путевая от д. 3 2 до д. № 11.</t>
  </si>
  <si>
    <t>21-263</t>
  </si>
  <si>
    <t>Восстановить освещение улиц: Планировочная от д. № 7/1 до д. № 56; от д. № 18 до д. № 12, Путевая от д. 3 2 до д. № 11.</t>
  </si>
  <si>
    <t>4832</t>
  </si>
  <si>
    <t>21-266- Произвести санитарную обрезку аварийных кленов у дома № 10 ул. Путевая.</t>
  </si>
  <si>
    <t>21-266</t>
  </si>
  <si>
    <t>Произвести санитарную обрезку аварийных кленов у дома № 10 ул. Путевая.</t>
  </si>
  <si>
    <t>4838</t>
  </si>
  <si>
    <t>21-267- Выполнить ремонт атлетического и большого спортивного зала МБОУ СОШ № 56</t>
  </si>
  <si>
    <t>21-267</t>
  </si>
  <si>
    <t>Выполнить ремонт атлетического и большого спортивного зала МБОУ СОШ № 56</t>
  </si>
  <si>
    <t>4300</t>
  </si>
  <si>
    <t>4839</t>
  </si>
  <si>
    <t>21-268- Выполнить ремонт приточной вентиляции в подвальном помещении  МБОУ СОШ № 56</t>
  </si>
  <si>
    <t>21-268</t>
  </si>
  <si>
    <t>Выполнить ремонт приточной вентиляции в подвальном помещении  МБОУ СОШ № 56</t>
  </si>
  <si>
    <t>4840</t>
  </si>
  <si>
    <t>21-269- Выполнить ремонт лестничных ступеней в количестве 160 штук  МБОУ СОШ № 56</t>
  </si>
  <si>
    <t>21-269</t>
  </si>
  <si>
    <t>Выполнить ремонт лестничных ступеней в количестве 160 штук  МБОУ СОШ № 56</t>
  </si>
  <si>
    <t>4841</t>
  </si>
  <si>
    <t>21-270- Выполнить ремонт ограждения по периметру здания школы и спортивного стадиона МБОУ СОШ № 56</t>
  </si>
  <si>
    <t>21-270</t>
  </si>
  <si>
    <t>Выполнить ремонт ограждения по периметру здания школы и спортивного стадиона МБОУ СОШ № 56</t>
  </si>
  <si>
    <t>1930</t>
  </si>
  <si>
    <t>4843</t>
  </si>
  <si>
    <t>21-271- Произвести санитарную обрезку деревьев в количестве 58 штук МБОУ СОШ № 56</t>
  </si>
  <si>
    <t>21-271</t>
  </si>
  <si>
    <t>Произвести санитарную обрезку деревьев в количестве 58 штук МБОУ СОШ № 56</t>
  </si>
  <si>
    <t>4845</t>
  </si>
  <si>
    <t>21-272- Заменить поребрики вдоль газона в количестве 300 штук МБОУ СОШ № 56</t>
  </si>
  <si>
    <t>21-272</t>
  </si>
  <si>
    <t>Заменить поребрики вдоль газона в количестве 300 штук МБОУ СОШ № 56</t>
  </si>
  <si>
    <t>4846</t>
  </si>
  <si>
    <t>21-273- Заменить кресла в актовом зале в количестве 185 штук МБОУ СОШ № 56</t>
  </si>
  <si>
    <t>21-273</t>
  </si>
  <si>
    <t>Заменить кресла в актовом зале в количестве 185 штук МБОУ СОШ № 56</t>
  </si>
  <si>
    <t>4847</t>
  </si>
  <si>
    <t>22-103- Осуществить  замену окон в библиотеке им. А.И.Герцена (ул. Римского-Корсакова, 12)</t>
  </si>
  <si>
    <t>Ленинский район; округ № 22; Червов Дмитрий Валериевич</t>
  </si>
  <si>
    <t>22-103</t>
  </si>
  <si>
    <t>Осуществить  замену окон в библиотеке им. А.И.Герцена (ул. Римского-Корсакова, 12)</t>
  </si>
  <si>
    <t>2098</t>
  </si>
  <si>
    <t>22.0000000000000</t>
  </si>
  <si>
    <t>22</t>
  </si>
  <si>
    <t>22-104- Приобрести для библиотеки им. А.И.Герцена оргтехнику: компьютеры – 6 штук, принтер- 1 штука, сканер – 1 штука</t>
  </si>
  <si>
    <t>22-104</t>
  </si>
  <si>
    <t>Приобрести для библиотеки им. А.И.Герцена оргтехнику: компьютеры – 6 штук, принтер- 1 штука, сканер – 1 штука</t>
  </si>
  <si>
    <t>2099</t>
  </si>
  <si>
    <t>22-105- Приобрести для библиотеки им. А.И.Герцена мебель</t>
  </si>
  <si>
    <t>22-105</t>
  </si>
  <si>
    <t>Приобрести для библиотеки им. А.И.Герцена мебель</t>
  </si>
  <si>
    <t>2101</t>
  </si>
  <si>
    <t>22-107- Осуществить замену асфальтового покрытия  МКДОУ детский сад № 242 ул. Плахотного, 15 а и ул. Титова, 24</t>
  </si>
  <si>
    <t>22-107</t>
  </si>
  <si>
    <t>Осуществить замену асфальтового покрытия  МКДОУ детский сад № 242 ул. Плахотного, 15 а и ул. Титова, 24</t>
  </si>
  <si>
    <t>2104</t>
  </si>
  <si>
    <t>22-108- Осуществить ремонт фасада здания МКДОУ детский сад № 242  ул. Титова, 24</t>
  </si>
  <si>
    <t>22-108</t>
  </si>
  <si>
    <t>Осуществить ремонт фасада здания МКДОУ детский сад № 242  ул. Титова, 24</t>
  </si>
  <si>
    <t>2105</t>
  </si>
  <si>
    <t>22-109- Осуществить  замену окон  зданий МКДОУ детский сад № 242 ул. Плахотного, 15 а и ул. Титова, 24</t>
  </si>
  <si>
    <t>22-109</t>
  </si>
  <si>
    <t>Осуществить  замену окон  зданий МКДОУ детский сад № 242 ул. Плахотного, 15 а и ул. Титова, 24</t>
  </si>
  <si>
    <t>2106</t>
  </si>
  <si>
    <t>22-110- Установить игровое уличное оборудование на прогулочных участках МКДОУ детский сад № 242 ул Плахотного, 15 а и ул. Титова, 24 в виде малых форм(качалки, балансиры, горки, домики) и спортивных элементов(спортивная резин.дорожка, кольцебросы, ворота, лабир)</t>
  </si>
  <si>
    <t>22-110</t>
  </si>
  <si>
    <t>Установить игровое уличное оборудование на прогулочных участках МКДОУ детский сад № 242 ул Плахотного, 15 а и ул. Титова, 24 в виде малых форм(качалки, балансиры, горки, домики) и спортивных элементов(спортивная резин.дорожка, кольцебросы, ворота, лабир)</t>
  </si>
  <si>
    <t>2107</t>
  </si>
  <si>
    <t>22-111- Приобрести промышленную стиральную машину  в  корпус МКДОУ детский сад № 242 по  ул. Титова, 24в</t>
  </si>
  <si>
    <t>22-111</t>
  </si>
  <si>
    <t>Приобрести промышленную стиральную машину  в  корпус МКДОУ детский сад № 242 по  ул. Титова, 24в</t>
  </si>
  <si>
    <t>2108</t>
  </si>
  <si>
    <t>22-112- Приобрести промышленную электрическую плиту в корпус МКДОУ детский сад № 242 по  ул Плахотного, 15 а</t>
  </si>
  <si>
    <t>22-112</t>
  </si>
  <si>
    <t>Приобрести промышленную электрическую плиту в корпус МКДОУ детский сад № 242 по  ул Плахотного, 15 а</t>
  </si>
  <si>
    <t>2110</t>
  </si>
  <si>
    <t>22-113- Установить игровое уличное оборудование на прогулочных участках МКДОУ детский сад № 347  в виде малых форм(качалки, балансиры, горки, домики) и спортивных элементов(спортивная резиновая дорожка, кольцебросы, ворота, лабиринт)</t>
  </si>
  <si>
    <t>22-113</t>
  </si>
  <si>
    <t>Установить игровое уличное оборудование на прогулочных участках МКДОУ детский сад № 347  в виде малых форм(качалки, балансиры, горки, домики) и спортивных элементов(спортивная резиновая дорожка, кольцебросы, ворота, лабиринт)</t>
  </si>
  <si>
    <t>2112</t>
  </si>
  <si>
    <t>22-114- Осуществить  замену деревянных окон  зданий МКДОУ детский сад № 347 на пластиковые окна</t>
  </si>
  <si>
    <t>22-114</t>
  </si>
  <si>
    <t>Осуществить  замену деревянных окон  зданий МКДОУ детский сад № 347 на пластиковые окна</t>
  </si>
  <si>
    <t>2115</t>
  </si>
  <si>
    <t>22-118- Произвести санитарную обрезку аварийных  деревьев на всей территории МКДОУ детский сад № 347 по ул. Выставочная, 22 и ул. Выставочная, 28</t>
  </si>
  <si>
    <t>22-118</t>
  </si>
  <si>
    <t>Произвести санитарную обрезку аварийных  деревьев на всей территории МКДОУ детский сад № 347 по ул. Выставочная, 22 и ул. Выставочная, 28</t>
  </si>
  <si>
    <t>2123</t>
  </si>
  <si>
    <t>22-119- Произвести ремонт отмостков вокруг двух зданий МКДОУ детский сад № 347 по ул. Выставочная, 22 и ул. Выставочная, 28</t>
  </si>
  <si>
    <t>22-119</t>
  </si>
  <si>
    <t>Произвести ремонт отмостков вокруг двух зданий МКДОУ детский сад № 347 по ул. Выставочная, 22 и ул. Выставочная, 28</t>
  </si>
  <si>
    <t>2124</t>
  </si>
  <si>
    <t>22-121- Выполнить  капитальный ремонт  здания, включая капитальный ремонт крыши и все системы обеспечения деятельности здания: водоснабжения, канализации, отопления, вентиляции МКДОУ детский сад №15 по пер. 4-тому Римского-Корсакова, 14</t>
  </si>
  <si>
    <t>22-121</t>
  </si>
  <si>
    <t>Выполнить  капитальный ремонт  здания, включая капитальный ремонт крыши и все системы обеспечения деятельности здания: водоснабжения, канализации, отопления, вентиляции МКДОУ детский сад №15 по пер. 4-тому Римского-Корсакова, 14</t>
  </si>
  <si>
    <t>63650</t>
  </si>
  <si>
    <t>2126</t>
  </si>
  <si>
    <t>22-130- Осуществить  замену деревянных окон  здания МКДОУ детский сад № 322 на пластиковые окна</t>
  </si>
  <si>
    <t>22-130</t>
  </si>
  <si>
    <t>Осуществить  замену деревянных окон  здания МКДОУ детский сад № 322 на пластиковые окна</t>
  </si>
  <si>
    <t>2138</t>
  </si>
  <si>
    <t>22-131- Произвести замену асфальтового покрытия  МКДОУ детский сад №322 по ул. Блюхера, 11</t>
  </si>
  <si>
    <t>22-131</t>
  </si>
  <si>
    <t>Произвести замену асфальтового покрытия  МКДОУ детский сад №322 по ул. Блюхера, 11</t>
  </si>
  <si>
    <t>2140</t>
  </si>
  <si>
    <t>22-132- Произвести ремонт кровли здания МКДОУ детский сад № 322 по ул. Блюхера, 11</t>
  </si>
  <si>
    <t>22-132</t>
  </si>
  <si>
    <t>Произвести ремонт кровли здания МКДОУ детский сад № 322 по ул. Блюхера, 11</t>
  </si>
  <si>
    <t>2142</t>
  </si>
  <si>
    <t>22-133- Установить новое  ограждение территории МКДОУ детский сад № 322 по ул. Блюхера, 11</t>
  </si>
  <si>
    <t>22-133</t>
  </si>
  <si>
    <t>Установить новое  ограждение территории МКДОУ детский сад № 322 по ул. Блюхера, 11</t>
  </si>
  <si>
    <t>2144</t>
  </si>
  <si>
    <t>22-134- 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№322 по ул.Блюхера, 11</t>
  </si>
  <si>
    <t>22-134</t>
  </si>
  <si>
    <t>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№322 по ул.Блюхера, 11</t>
  </si>
  <si>
    <t>2145</t>
  </si>
  <si>
    <t>22-135- Приобрести оборудование для сенсорной комнаты МКДОУ детский сад № 406 по ул. Ватутина, 11/1</t>
  </si>
  <si>
    <t>22-135</t>
  </si>
  <si>
    <t>Приобрести оборудование для сенсорной комнаты МКДОУ детский сад № 406 по ул. Ватутина, 11/1</t>
  </si>
  <si>
    <t>2148</t>
  </si>
  <si>
    <t>22-137- Выполнить   благоустройство(ремонт и асфальтирование) внутриквартальной подъездной дороги к зданию МБУДО ДЮСШ № 5 по ул. Плахотного, 15 б( 150 кв.м)</t>
  </si>
  <si>
    <t>22-137</t>
  </si>
  <si>
    <t>Выполнить   благоустройство(ремонт и асфальтирование) внутриквартальной подъездной дороги к зданию МБУДО ДЮСШ № 5 по ул. Плахотного, 15 б( 150 кв.м)</t>
  </si>
  <si>
    <t>2151</t>
  </si>
  <si>
    <t>22-139- Установить освещение по ул. Степная: от ул. Римского-Корсакова до ул. Станиславского</t>
  </si>
  <si>
    <t>22-139</t>
  </si>
  <si>
    <t>Установить освещение по ул. Степная: от ул. Римского-Корсакова до ул. Станиславского</t>
  </si>
  <si>
    <t>2155</t>
  </si>
  <si>
    <t>22-140- Установить на пешеходном переходе по ул. Степная от МКДОУ детский сад №331 до школы лежачий полицейский</t>
  </si>
  <si>
    <t>22-140</t>
  </si>
  <si>
    <t>Установить на пешеходном переходе по ул. Степная от МКДОУ детский сад №331 до школы лежачий полицейский</t>
  </si>
  <si>
    <t>2158</t>
  </si>
  <si>
    <t>22-141- 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 311</t>
  </si>
  <si>
    <t>22-141</t>
  </si>
  <si>
    <t>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 311</t>
  </si>
  <si>
    <t>2159</t>
  </si>
  <si>
    <t>22-142- Выполнить замену ограждения, ворот и калитки  территории МКДОУ детский сад №311</t>
  </si>
  <si>
    <t>22-142</t>
  </si>
  <si>
    <t>Выполнить замену ограждения, ворот и калитки  территории МКДОУ детский сад №311</t>
  </si>
  <si>
    <t>2161</t>
  </si>
  <si>
    <t>22-143- Выполнить замену окон в двух группах  МКДОУ детский сад №311</t>
  </si>
  <si>
    <t>22-143</t>
  </si>
  <si>
    <t>Выполнить замену окон в двух группах  МКДОУ детский сад №311</t>
  </si>
  <si>
    <t>2163</t>
  </si>
  <si>
    <t>22-148- Выполнить  реконструкцию(расширение) школьного буфета МБОУ СОШ № 40</t>
  </si>
  <si>
    <t>22-148</t>
  </si>
  <si>
    <t>Выполнить  реконструкцию(расширение) школьного буфета МБОУ СОШ № 40</t>
  </si>
  <si>
    <t>2175</t>
  </si>
  <si>
    <t>22-149- Установить на территории МБОУ «Инженерный лицей НГТУ» современный спортивный комплекс: с футбольным полем и баскетбольной площадкой, с искусственным покрытием и установкой ограждения спортивного комплекса</t>
  </si>
  <si>
    <t>22-149</t>
  </si>
  <si>
    <t>Установить на территории МБОУ «Инженерный лицей НГТУ» современный спортивный комплекс: с футбольным полем и баскетбольной площадкой, с искусственным покрытием и установкой ограждения спортивного комплекса</t>
  </si>
  <si>
    <t>2177</t>
  </si>
  <si>
    <t>22-150- 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</si>
  <si>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22-150</t>
  </si>
  <si>
    <t>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</si>
  <si>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2180</t>
  </si>
  <si>
    <t>22-151- Осуществить ремонт актового зала : укрепление пола, перенос сцены, реконструкция освещения, ремонт стен, потолка, затемнение оконных стекол, установка кондиционирования и т.д) МБОУ СОШ № 160</t>
  </si>
  <si>
    <t>22-151</t>
  </si>
  <si>
    <t>Осуществить ремонт актового зала : укрепление пола, перенос сцены, реконструкция освещения, ремонт стен, потолка, затемнение оконных стекол, установка кондиционирования и т.д) МБОУ СОШ № 160</t>
  </si>
  <si>
    <t>2183</t>
  </si>
  <si>
    <t>22-152- Осуществить ремонт фасада , ремонт отмостки здания МБОУ СОШ № 160</t>
  </si>
  <si>
    <t>22-152</t>
  </si>
  <si>
    <t>Осуществить ремонт фасада , ремонт отмостки здания МБОУ СОШ № 160</t>
  </si>
  <si>
    <t>2187</t>
  </si>
  <si>
    <t>22-154- Произвести капитальный ремонт кровли здания МБОУ СОШ №160</t>
  </si>
  <si>
    <t>22-154</t>
  </si>
  <si>
    <t>Произвести капитальный ремонт кровли здания МБОУ СОШ №160</t>
  </si>
  <si>
    <t>2192</t>
  </si>
  <si>
    <t>22-155- Осуществить ремонт спортивного зала МБОУ СОШ №160</t>
  </si>
  <si>
    <t>22-155</t>
  </si>
  <si>
    <t>Осуществить ремонт спортивного зала МБОУ СОШ №160</t>
  </si>
  <si>
    <t>2193</t>
  </si>
  <si>
    <t>22-156- Произвести благоустройство( замена асфальтового покрытия с установкой новых бордюров) пришкольной территории МБОУ СОШ №160</t>
  </si>
  <si>
    <t>22-156</t>
  </si>
  <si>
    <t>Произвести благоустройство( замена асфальтового покрытия с установкой новых бордюров) пришкольной территории МБОУ СОШ №160</t>
  </si>
  <si>
    <t>2194</t>
  </si>
  <si>
    <t>22-157- Произвести ремонт кровли и фасада здания МБОУ СОШ № 27</t>
  </si>
  <si>
    <t>22-157</t>
  </si>
  <si>
    <t>Произвести ремонт кровли и фасада здания МБОУ СОШ № 27</t>
  </si>
  <si>
    <t>8000</t>
  </si>
  <si>
    <t>2197</t>
  </si>
  <si>
    <t>22-158- Установить новое ограждение территории МБОУ СОШ №27</t>
  </si>
  <si>
    <t>22-158</t>
  </si>
  <si>
    <t>Установить новое ограждение территории МБОУ СОШ №27</t>
  </si>
  <si>
    <t>22-160- Приобрести для МБУ МЦ «Зодиак» СП «Мечта» оборудование для организации работы: телевизор, музыкальный центр, микшер, микрофон – 4 штук, музыкальные звуковые колонки.</t>
  </si>
  <si>
    <t>22-160</t>
  </si>
  <si>
    <t>Приобрести для МБУ МЦ «Зодиак» СП «Мечта» оборудование для организации работы: телевизор, музыкальный центр, микшер, микрофон – 4 штук, музыкальные звуковые колонки.</t>
  </si>
  <si>
    <t>2204</t>
  </si>
  <si>
    <t>22-163- Завершить реконструкцию и благоустройство сквера им. Сибиряков-Гвардейцев: восстановить освещение, выполнить ремонт дорожек и тротуаров, высадить молодые деревья, обустроить клумбы и газоны, установить малые игровые детские формы</t>
  </si>
  <si>
    <t>22-163</t>
  </si>
  <si>
    <t>Завершить реконструкцию и благоустройство сквера им. Сибиряков-Гвардейцев: восстановить освещение, выполнить ремонт дорожек и тротуаров, высадить молодые деревья, обустроить клумбы и газоны, установить малые игровые детские формы</t>
  </si>
  <si>
    <t>2208</t>
  </si>
  <si>
    <t>22-165- Увеличить высоту ограждений конструкции(сетки) и сделать искусственное покрытие на  хоккейной площадке(спортивное сооружение), расположенной на прилегающей территории дома по ул. Ватутина, 12</t>
  </si>
  <si>
    <t>22-165</t>
  </si>
  <si>
    <t>Увеличить высоту ограждений конструкции(сетки) и сделать искусственное покрытие на  хоккейной площадке(спортивное сооружение), расположенной на прилегающей территории дома по ул. Ватутина, 12</t>
  </si>
  <si>
    <t>2950</t>
  </si>
  <si>
    <t>2212</t>
  </si>
  <si>
    <t>22-168- Произвести модернизацию хоккейной площадки – оборудовать крышу хоккейной площадки, расположенной   по адресу: ул. Костычева, 6</t>
  </si>
  <si>
    <t>22-168</t>
  </si>
  <si>
    <t>Произвести модернизацию хоккейной площадки – оборудовать крышу хоккейной площадки, расположенной   по адресу: ул. Костычева, 6</t>
  </si>
  <si>
    <t>13000</t>
  </si>
  <si>
    <t>2225</t>
  </si>
  <si>
    <t>22-169- Выполнить устройство ливневой канализации ул. Титова, ул. Ватутина, ул. Римского-Корсакова( ул. Титова, ул. Ватутина, ул. Римского-Корсакова)</t>
  </si>
  <si>
    <t>22-169</t>
  </si>
  <si>
    <t>Выполнить устройство ливневой канализации ул. Титова, ул. Ватутина, ул. Римского-Корсакова( ул. Титова, ул. Ватутина, ул. Римского-Корсакова)</t>
  </si>
  <si>
    <t>2227</t>
  </si>
  <si>
    <t>22-176- Выполнить благоустройство придомовой территории с обустройством парковочных карманов, сносом и санитарной обрезкой деревьев по адресу: ул. Блюхера, 1</t>
  </si>
  <si>
    <t>22-176</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</si>
  <si>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1</t>
  </si>
  <si>
    <t>2379</t>
  </si>
  <si>
    <t>22-180- Произвести санитарную обрезку деревьев по ул. Блюхера,3 и ул. Блюхера,  5, ул. Блюхера, 7</t>
  </si>
  <si>
    <t>22-180</t>
  </si>
  <si>
    <t>Произвести санитарную обрезку деревьев по ул. Блюхера,3 и ул. Блюхера,  5, ул. Блюхера, 7</t>
  </si>
  <si>
    <t>2383</t>
  </si>
  <si>
    <t>22-181- Установить детскую площадку на придомовой территории дома по адресу: ул. Блюхера, 5</t>
  </si>
  <si>
    <t>22-181</t>
  </si>
  <si>
    <t>Установить детскую площадку на придомовой территории дома по адресу: ул. Блюхера, 5</t>
  </si>
  <si>
    <t>2384</t>
  </si>
  <si>
    <t>22-182- Выполнить капитальный ремонт внутриквартальной дороги между домами по адресу: №1 ул. Блюхера и №7 ул. Блюхера</t>
  </si>
  <si>
    <t>22-182</t>
  </si>
  <si>
    <t>Выполнить капитальный ремонт внутриквартальной дороги между домами по адресу: №1 ул. Блюхера и №7 ул. Блюхера</t>
  </si>
  <si>
    <t>2385</t>
  </si>
  <si>
    <t>22-183- Выполнить благоустройство парковочных карманов по ул. Блюхера, 15</t>
  </si>
  <si>
    <t>22-183</t>
  </si>
  <si>
    <t>Выполнить благоустройство парковочных карманов по ул. Блюхера, 15</t>
  </si>
  <si>
    <t>2386</t>
  </si>
  <si>
    <t>22-184- Произвести санитарную обрезку деревьев по ул. Блюхера, 15</t>
  </si>
  <si>
    <t>22-184</t>
  </si>
  <si>
    <t>Произвести санитарную обрезку деревьев по ул. Блюхера, 15</t>
  </si>
  <si>
    <t>2387</t>
  </si>
  <si>
    <t>22-185- Провести благоустройство внутриквартальной дороги, идущей вдоль дома по адресу: ул. Блюхера, 17/1 (с торца дома)</t>
  </si>
  <si>
    <t>22-185</t>
  </si>
  <si>
    <t>Провести благоустройство внутриквартальной дороги, идущей вдоль дома по адресу: ул. Блюхера, 17/1 (с торца дома)</t>
  </si>
  <si>
    <t>2388</t>
  </si>
  <si>
    <t>22-187- Установить спортивный комплекс на придомовой территории дома по адресу:  ул. Блюхера, 17/2</t>
  </si>
  <si>
    <t>22-187</t>
  </si>
  <si>
    <t>Установить спортивный комплекс на придомовой территории дома по адресу:  ул. Блюхера, 17/2</t>
  </si>
  <si>
    <t>2390</t>
  </si>
  <si>
    <t>22-188- Произвести санитарную обрезку деревьев по адресу: ул. Блюхера, 17/2</t>
  </si>
  <si>
    <t>22-188</t>
  </si>
  <si>
    <t>Произвести санитарную обрезку деревьев по адресу: ул. Блюхера, 17/2</t>
  </si>
  <si>
    <t>2391</t>
  </si>
  <si>
    <t>22-189- Провести благоустройство придомовой территории с обустройством парковочных карманов, со сносом   и санитарной обрезкой деревьев по адресу: ул. Блюхера, 35</t>
  </si>
  <si>
    <t>22-189</t>
  </si>
  <si>
    <t>Провести благоустройство придомовой территории с обустройством парковочных карманов, со сносом   и санитарной обрезкой деревьев по адресу: ул. Блюхера, 35</t>
  </si>
  <si>
    <t>1450</t>
  </si>
  <si>
    <t>2392</t>
  </si>
  <si>
    <t>22-190- Установить   детский спортивный комплекс на придомовой территории дома ул. Блюхера, 33</t>
  </si>
  <si>
    <t>22-190</t>
  </si>
  <si>
    <t>Установить   детский спортивный комплекс на придомовой территории дома ул. Блюхера, 33</t>
  </si>
  <si>
    <t>2394</t>
  </si>
  <si>
    <t>22-191- Установить спортивный комплекс на придомовой территории дома ул. Блюхера, 37</t>
  </si>
  <si>
    <t>22-191</t>
  </si>
  <si>
    <t>Установить спортивный комплекс на придомовой территории дома ул. Блюхера, 37</t>
  </si>
  <si>
    <t>2395</t>
  </si>
  <si>
    <t>22-192- Провести снос и санитарную обрезку деревьев по адресу: ул. Блюхера, 37</t>
  </si>
  <si>
    <t>22-192</t>
  </si>
  <si>
    <t>Провести снос и санитарную обрезку деревьев по адресу: ул. Блюхера, 37</t>
  </si>
  <si>
    <t>2396</t>
  </si>
  <si>
    <t>22-193- Провести благоустройство пешеходных тротуаров по ул. Блюхера ( нечетная сторона): -от ул. Блюхера, 13 до ул. Ватутина, -от ул. Блюхера, 31 до ул. Блюхера, 61</t>
  </si>
  <si>
    <t>22-193</t>
  </si>
  <si>
    <t>Провести благоустройство пешеходных тротуаров по ул. Блюхера ( нечетная сторона): -от ул. Блюхера, 13 до ул. Ватутина, -от ул. Блюхера, 31 до ул. Блюхера, 61</t>
  </si>
  <si>
    <t>2397</t>
  </si>
  <si>
    <t>22-194- Провести снос и санитарную обрезку деревьев по адресу: ул. Блюхера, 41</t>
  </si>
  <si>
    <t>22-194</t>
  </si>
  <si>
    <t>Провести снос и санитарную обрезку деревьев по адресу: ул. Блюхера, 41</t>
  </si>
  <si>
    <t>2398</t>
  </si>
  <si>
    <t>22-195- Провести благоустройство(асфальтирование) пешеходной дорожки на придомовой территории дома ул. Блюхера, 47</t>
  </si>
  <si>
    <t>22-195</t>
  </si>
  <si>
    <t>Провести благоустройство(асфальтирование) пешеходной дорожки на придомовой территории дома ул. Блюхера, 47</t>
  </si>
  <si>
    <t>22-196- Провести снос и санитарную обрезку деревьев по адресу: ул. Блюхера, 47</t>
  </si>
  <si>
    <t>22-196</t>
  </si>
  <si>
    <t>Провести снос и санитарную обрезку деревьев по адресу: ул. Блюхера, 47</t>
  </si>
  <si>
    <t>2402</t>
  </si>
  <si>
    <t>22-197- Установить детскую площадку  и спортивные тренажеры на придомовой территории дома по адресу: ул. Блюхера, 55</t>
  </si>
  <si>
    <t>22-197</t>
  </si>
  <si>
    <t>Установить детскую площадку  и спортивные тренажеры на придомовой территории дома по адресу: ул. Блюхера, 55</t>
  </si>
  <si>
    <t>2405</t>
  </si>
  <si>
    <t>22-198- Выполнить снос и  санитарную обрезку деревьев на придомовой территории по адресу: ул. Блюхера, 55</t>
  </si>
  <si>
    <t>22-198</t>
  </si>
  <si>
    <t>Выполнить снос и  санитарную обрезку деревьев на придомовой территории по адресу: ул. Блюхера, 55</t>
  </si>
  <si>
    <t>2408</t>
  </si>
  <si>
    <t>22-199- Выполнить благоустройство придомовой территории с обустройством парковочных карманов, сносом и санитарной обрезкой деревьев по адресу: ул. Блюхера, 61, ул. Блюхера, 63, ул. Блюхера, 65</t>
  </si>
  <si>
    <t>22-199</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</si>
  <si>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61, ул. Блюхера, 63, ул. Блюхера, 65</t>
  </si>
  <si>
    <t>4950</t>
  </si>
  <si>
    <t>2411</t>
  </si>
  <si>
    <t>22-200- Провести благоустройство пешеходных тротуаров по ул. Ватутина(четная и нечетная сторона):чет. стор. от ул.Ватутина,24 до ул. Блюхера;нечет стор. от ул.Ватутина,1 до ул.Ватутина7;от уол.Ватутина,15(ул.Выставочная)до ул.Блюхера</t>
  </si>
  <si>
    <t>22-200</t>
  </si>
  <si>
    <t>Провести благоустройство пешеходных тротуаров по ул. Ватутина(четная и нечетная сторона):чет. стор. от ул.Ватутина,24 до ул. Блюхера;нечет стор. от ул.Ватутина,1 до ул.Ватутина7;от уол.Ватутина,15(ул.Выставочная)до ул.Блюхера</t>
  </si>
  <si>
    <t>2414</t>
  </si>
  <si>
    <t>22-201- Установить дополнительные игровые детские формы и спортивные тренажеры на детскую площадку по адресу: ул. Ватутина, 1</t>
  </si>
  <si>
    <t>22-201</t>
  </si>
  <si>
    <t>Установить дополнительные игровые детские формы и спортивные тренажеры на детскую площадку по адресу: ул. Ватутина, 1</t>
  </si>
  <si>
    <t>2416</t>
  </si>
  <si>
    <t>22-202- Выполнить снос и  санитарную обрезку деревьев на придомовой территории по адресу: ул. Ватутина, 5</t>
  </si>
  <si>
    <t>22-202</t>
  </si>
  <si>
    <t>Выполнить снос и  санитарную обрезку деревьев на придомовой территории по адресу: ул. Ватутина, 5</t>
  </si>
  <si>
    <t>2418</t>
  </si>
  <si>
    <t>22-203- Установить дополнительные формы на детской площадке и  спортивные тренажеры на придомовой территории дома по адресу: ул. Ватутина, 7</t>
  </si>
  <si>
    <t>22-203</t>
  </si>
  <si>
    <t>Установить дополнительные формы на детской площадке и  спортивные тренажеры на придомовой территории дома по адресу: ул. Ватутина, 7</t>
  </si>
  <si>
    <t>2421</t>
  </si>
  <si>
    <t>22-204- Установить на придомовой территории детскую игровую площадку по адресу: ул. Ватутина, 9</t>
  </si>
  <si>
    <t>22-204</t>
  </si>
  <si>
    <t>Установить на придомовой территории детскую игровую площадку по адресу: ул. Ватутина, 9</t>
  </si>
  <si>
    <t>2425</t>
  </si>
  <si>
    <t>22-205- Произвести санитарную обрезку деревьев, растущих параллельно фасадов домов по адресу: ул. Пермитина, 1/1, 3/1, торца дома ул. Пермитина, 3/2 вдоль забора административного здания по адресу: ул. Котовского, 7/3 на муниципальной территории.</t>
  </si>
  <si>
    <t>22-205</t>
  </si>
  <si>
    <t>Произвести санитарную обрезку деревьев, растущих параллельно фасадов домов по адресу: ул. Пермитина, 1/1, 3/1, торца дома ул. Пермитина, 3/2 вдоль забора административного здания по адресу: ул. Котовского, 7/3 на муниципальной территории.</t>
  </si>
  <si>
    <t>2427</t>
  </si>
  <si>
    <t>22-207- Произвести снос и санитарную обрезку деревьев по адресу: ул. Ватутина, 9/1, 11</t>
  </si>
  <si>
    <t>22-207</t>
  </si>
  <si>
    <t>Произвести снос и санитарную обрезку деревьев по адресу: ул. Ватутина, 9/1, 11</t>
  </si>
  <si>
    <t>2431</t>
  </si>
  <si>
    <t>22-208- Установить детскую площадку  на придомовой территории дома ул. Ватутина, 11</t>
  </si>
  <si>
    <t>22-208</t>
  </si>
  <si>
    <t>Установить детскую площадку  на придомовой территории дома ул. Ватутина, 11</t>
  </si>
  <si>
    <t>2433</t>
  </si>
  <si>
    <t>22-209- Произвести снос и санитарную обрезку деревьев по адресу: ул.  ул. Ватутина, 12</t>
  </si>
  <si>
    <t>22-209</t>
  </si>
  <si>
    <t>Произвести снос и санитарную обрезку деревьев по адресу: ул.  ул. Ватутина, 12</t>
  </si>
  <si>
    <t>2435</t>
  </si>
  <si>
    <t>22-210- Установить дополнительные игровые формы на детской площадке по адресу: ул. Ватутина, 12</t>
  </si>
  <si>
    <t>22-210</t>
  </si>
  <si>
    <t>Установить дополнительные игровые формы на детской площадке по адресу: ул. Ватутина, 12</t>
  </si>
  <si>
    <t>2437</t>
  </si>
  <si>
    <t>22-211- Произвести снос и  санитарную обрезку деревьев по адресу: ул. Ватутина, 15/1</t>
  </si>
  <si>
    <t>22-211</t>
  </si>
  <si>
    <t>Произвести снос и  санитарную обрезку деревьев по адресу: ул. Ватутина, 15/1</t>
  </si>
  <si>
    <t>2439</t>
  </si>
  <si>
    <t>22-212- Выполнить благоустройство придомовой территории с обустройством парковочных карманов, пешеходной дорожкой, сносом и санитарной обрезкой деревьев по адресу: ул. Ватутина, 17</t>
  </si>
  <si>
    <t>22-212</t>
  </si>
  <si>
    <t>Выполнить благоустройство придомовой территории с обустройством парковочных карманов, пешеходной дорожкой, сносом и санитарной обрезкой деревьев по адресу: ул. Ватутина, 17</t>
  </si>
  <si>
    <t>2442</t>
  </si>
  <si>
    <t>22-213- Установить детскую игровую площадку  и спортивные тренажеры на придомовой территории по адресу: ул. Ватутина, 18</t>
  </si>
  <si>
    <t>22-213</t>
  </si>
  <si>
    <t>Установить детскую игровую площадку  и спортивные тренажеры на придомовой территории по адресу: ул. Ватутина, 18</t>
  </si>
  <si>
    <t>2443</t>
  </si>
  <si>
    <t>22-214- Произвести снос и санитарную обрезку деревьев по адресу: ул. Ватутина, 18</t>
  </si>
  <si>
    <t>22-214</t>
  </si>
  <si>
    <t>Произвести снос и санитарную обрезку деревьев по адресу: ул. Ватутина, 18</t>
  </si>
  <si>
    <t>2444</t>
  </si>
  <si>
    <t>22-215- Установить детскую игровую площадку на придомовой территории дома по адресу: ул. Ватутина, 19</t>
  </si>
  <si>
    <t>22-215</t>
  </si>
  <si>
    <t>Установить детскую игровую площадку на придомовой территории дома по адресу: ул. Ватутина, 19</t>
  </si>
  <si>
    <t>2446</t>
  </si>
  <si>
    <t>22-216- Произвести снос и санитарную обрезку деревьев, а также привоз и высадку благородных  сортов деревьев по адресу: ул. Ватутина, 19</t>
  </si>
  <si>
    <t>22-216</t>
  </si>
  <si>
    <t>Произвести снос и санитарную обрезку деревьев, а также привоз и высадку благородных  сортов деревьев по адресу: ул. Ватутина, 19</t>
  </si>
  <si>
    <t>2447</t>
  </si>
  <si>
    <t>22-217- Выполнить благоустройство придомовой территории с обустройством парковочных карманов и санитарной обрезкой деревьев по адресу: ул. Ватутина, 20</t>
  </si>
  <si>
    <t>22-217</t>
  </si>
  <si>
    <t>Выполнить благоустройство придомовой территории с обустройством парковочных карманов и санитарной обрезкой деревьев по адресу: ул. Ватутина, 20</t>
  </si>
  <si>
    <t>2449</t>
  </si>
  <si>
    <t>22-218- Выполнить благоустройство придомовой территории с обустройством парковочных карманов и санитарной обрезкой деревьев по адресу: ул. Ватутина, 22</t>
  </si>
  <si>
    <t>22-218</t>
  </si>
  <si>
    <t>Выполнить благоустройство придомовой территории с обустройством парковочных карманов и санитарной обрезкой деревьев по адресу: ул. Ватутина, 22</t>
  </si>
  <si>
    <t>2463</t>
  </si>
  <si>
    <t>22-219- Установить детскую игровую площадку по адресу: ул. Ватутина, 24</t>
  </si>
  <si>
    <t>22-219</t>
  </si>
  <si>
    <t>Установить детскую игровую площадку по адресу: ул. Ватутина, 24</t>
  </si>
  <si>
    <t>2466</t>
  </si>
  <si>
    <t>22-220- 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</si>
  <si>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22-220</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</si>
  <si>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</si>
  <si>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2467</t>
  </si>
  <si>
    <t>22-221- Выполнить благоустройство придомовой территории с обустройством парковочных карманов, сносом и санитарной обрезкой деревьев по адресу: ул. Ватутина, 26</t>
  </si>
  <si>
    <t>22-221</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</si>
  <si>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26</t>
  </si>
  <si>
    <t>2470</t>
  </si>
  <si>
    <t>22-222- Выполнить благоустройство придомовой территории с обустройством парковочных карманов, обустройством пешеходных дорожек, сносом и санитарной обрезкой деревьев по адресу: ул. Вертковская, 22</t>
  </si>
  <si>
    <t>22-222</t>
  </si>
  <si>
    <t>Выполнить благоустройство придомовой территории с обустройством парковочных карманов, обустройством пешеходных дорожек, сносом и санитарной обрезкой деревьев по адресу: ул. Вертковская, 22</t>
  </si>
  <si>
    <t>2471</t>
  </si>
  <si>
    <t>22-223- Провести благоустройство пешеходных тротуаров по ул. Вертковская  от ул. Римского-Корсакова до ул. Серафимовича</t>
  </si>
  <si>
    <t>22-223</t>
  </si>
  <si>
    <t>Провести благоустройство пешеходных тротуаров по ул. Вертковская  от ул. Римского-Корсакова до ул. Серафимовича</t>
  </si>
  <si>
    <t>2473</t>
  </si>
  <si>
    <t>22-224- Выполнить благоустройство придомовой территории с обустройством парковочных карманов, обустройством пешеходных дорожек по адресу: ул. Вертковская, 24</t>
  </si>
  <si>
    <t>22-224</t>
  </si>
  <si>
    <t>Выполнить благоустройство придомовой территории с обустройством парковочных карманов, обустройством пешеходных дорожек по адресу: ул. Вертковская, 24</t>
  </si>
  <si>
    <t>2476</t>
  </si>
  <si>
    <t>22-225- Выполнить благоустройство придомовой территории с обустройством парковочных карманов, сносом и санитарной обрезкой деревьев по адресу: ул. Вертковская, 36/1</t>
  </si>
  <si>
    <t>22-225</t>
  </si>
  <si>
    <t>Выполнить благоустройство придомовой территории с обустройством парковочных карманов, сносом и санитарной обрезкой деревьев по адресу: ул. Вертковская, 36/1</t>
  </si>
  <si>
    <t>1550</t>
  </si>
  <si>
    <t>2479</t>
  </si>
  <si>
    <t>22-226- Установить дополнительные малые игровые  формы на детскую площадку по адресу: ул. Вертковская, 36/1</t>
  </si>
  <si>
    <t>22-226</t>
  </si>
  <si>
    <t>Установить дополнительные малые игровые  формы на детскую площадку по адресу: ул. Вертковская, 36/1</t>
  </si>
  <si>
    <t>2484</t>
  </si>
  <si>
    <t>22-228- Выполнить капитальный ремонт внутриквартальной дороги от ул. Ватутина вдоль домов Ватутина,  13 , Выставочная, 11 до дома  ул. Выставочная, 13</t>
  </si>
  <si>
    <t>22-228</t>
  </si>
  <si>
    <t>Выполнить капитальный ремонт внутриквартальной дороги от ул. Ватутина вдоль домов Ватутина,  13 , Выставочная, 11 до дома  ул. Выставочная, 13</t>
  </si>
  <si>
    <t>2488</t>
  </si>
  <si>
    <t>22-229- Установить детскую игровую площадку по адресу: ул. Выставочная, 13</t>
  </si>
  <si>
    <t>22-229</t>
  </si>
  <si>
    <t>Установить детскую игровую площадку по адресу: ул. Выставочная, 13</t>
  </si>
  <si>
    <t>2494</t>
  </si>
  <si>
    <t>22-230- Провести снос и  санитарную обрезку деревьев по адресу: ул. Выставочная, 13</t>
  </si>
  <si>
    <t>22-230</t>
  </si>
  <si>
    <t>Провести снос и  санитарную обрезку деревьев по адресу: ул. Выставочная, 13</t>
  </si>
  <si>
    <t>2499</t>
  </si>
  <si>
    <t>22-232- Установить детскую игровую площадку между домами  по адресу: ул. Выставочная, 14, ул.Выставочная, 16</t>
  </si>
  <si>
    <t>22-232</t>
  </si>
  <si>
    <t>Установить детскую игровую площадку между домами  по адресу: ул. Выставочная, 14, ул.Выставочная, 16</t>
  </si>
  <si>
    <t>2502</t>
  </si>
  <si>
    <t>22-233- Провести санитарную обрезку деревьев по ул. Выставочная(четная и нечетная сторона)</t>
  </si>
  <si>
    <t>22-233</t>
  </si>
  <si>
    <t>Провести санитарную обрезку деревьев по ул. Выставочная(четная и нечетная сторона)</t>
  </si>
  <si>
    <t>2503</t>
  </si>
  <si>
    <t>22-234- Установить детскую игровую площадку по адресу: ул. Выставочная, 24</t>
  </si>
  <si>
    <t>22-234</t>
  </si>
  <si>
    <t>Установить детскую игровую площадку по адресу: ул. Выставочная, 24</t>
  </si>
  <si>
    <t>2507</t>
  </si>
  <si>
    <t>22-235- Провести снос и санитарную обрезку деревьев по адресам: ул. Выставочная, 20ул. Выставочная, 24, ул. Выставочная, 30, ул. Выставочная, 32, ул. Выставочная, 32/1</t>
  </si>
  <si>
    <t>22-235</t>
  </si>
  <si>
    <t>Провести снос и санитарную обрезку деревьев по адресам: ул. Выставочная, 20ул. Выставочная, 24, ул. Выставочная, 30, ул. Выставочная, 32, ул. Выставочная, 32/1</t>
  </si>
  <si>
    <t>2509</t>
  </si>
  <si>
    <t xml:space="preserve">22-236- Выполнить благоустр. пешех. тротуара по ул. Выставочная(четная сторона, парал.торцов домов):от ул.Ватутина(ул.Выставочная,12) до ул.Выставочная,20;от ул.Выставочная,20 до ул.Выставочная,26;от ул.Выставочная,26 до 32;от ул. Выставочная36 до ул.Котовского </t>
  </si>
  <si>
    <t>22-236</t>
  </si>
  <si>
    <t xml:space="preserve">Выполнить благоустр. пешех. тротуара по ул. Выставочная(четная сторона, парал.торцов домов):от ул.Ватутина(ул.Выставочная,12) до ул.Выставочная,20;от ул.Выставочная,20 до ул.Выставочная,26;от ул.Выставочная,26 до 32;от ул. Выставочная36 до ул.Котовского </t>
  </si>
  <si>
    <t>2514</t>
  </si>
  <si>
    <t>22-237- Выполнить капитальный ремонт внутриквартальной дороги с обустройством пешеходной дорожки  с восстановлением освещения от ул. Выставочная, 32 до ул. Пермитина, 24</t>
  </si>
  <si>
    <t>22-237</t>
  </si>
  <si>
    <t>Выполнить капитальный ремонт внутриквартальной дороги с обустройством пешеходной дорожки  с восстановлением освещения от ул. Выставочная, 32 до ул. Пермитина, 24</t>
  </si>
  <si>
    <t>4520</t>
  </si>
  <si>
    <t>2517</t>
  </si>
  <si>
    <t>22-238- Установить детскую игровую площадку (после сноса металлических гаражей) по адресу: ул. Выставочная, 32/1</t>
  </si>
  <si>
    <t>22-238</t>
  </si>
  <si>
    <t>Установить детскую игровую площадку (после сноса металлических гаражей) по адресу: ул. Выставочная, 32/1</t>
  </si>
  <si>
    <t>2521</t>
  </si>
  <si>
    <t>22-239- Установить детскую игровую площадку (после сноса металлических гаражей) на придомовой территории по адресу: ул. Выставочная, 34</t>
  </si>
  <si>
    <t>22-239</t>
  </si>
  <si>
    <t>Установить детскую игровую площадку (после сноса металлических гаражей) на придомовой территории по адресу: ул. Выставочная, 34</t>
  </si>
  <si>
    <t>2525</t>
  </si>
  <si>
    <t>22-242- Произвести снос и санитарную обрезку деревьев по адресу: ул. Выставочная, 34</t>
  </si>
  <si>
    <t>22-242</t>
  </si>
  <si>
    <t>Произвести снос и санитарную обрезку деревьев по адресу: ул. Выставочная, 34</t>
  </si>
  <si>
    <t>2530</t>
  </si>
  <si>
    <t xml:space="preserve">22-243- Выполнить благоустр. придомовой терр. с провед. благоустр. пешех. дорожки от дома до контейн. площ. для мусора, с обустр. парк. карманов на придом. терр. дома и около конт. площадки для мусора,произв. снос и санитар. обрезку дерев. дома ул.Выставочная,38 </t>
  </si>
  <si>
    <t>22-243</t>
  </si>
  <si>
    <t xml:space="preserve">Выполнить благоустр. придомовой терр. с провед. благоустр. пешех. дорожки от дома до контейн. площ. для мусора, с обустр. парк. карманов на придом. терр. дома и около конт. площадки для мусора,произв. снос и санитар. обрезку дерев. дома ул.Выставочная,38 </t>
  </si>
  <si>
    <t>2539</t>
  </si>
  <si>
    <t>22-244- Выполнить благоустройство пешеходного тротуара по ул. Котовского от ул. Котовского, 1 до ул. Котовского, 5/3</t>
  </si>
  <si>
    <t>22-244</t>
  </si>
  <si>
    <t>Выполнить благоустройство пешеходного тротуара по ул. Котовского от ул. Котовского, 1 до ул. Котовского, 5/3</t>
  </si>
  <si>
    <t>2541</t>
  </si>
  <si>
    <t>22-246- Установить детскую игровую площадку на придомовой территории дома  по адресу: ул. Котовского, 1</t>
  </si>
  <si>
    <t>22-246</t>
  </si>
  <si>
    <t>Установить детскую игровую площадку на придомовой территории дома  по адресу: ул. Котовского, 1</t>
  </si>
  <si>
    <t>2544</t>
  </si>
  <si>
    <t>22-247- Выполнить капитальный ремонт внутриквартальной дороги, прилегающей к дому по адресу: ул. Котовского, 5/1</t>
  </si>
  <si>
    <t>22-247</t>
  </si>
  <si>
    <t>Выполнить капитальный ремонт внутриквартальной дороги, прилегающей к дому по адресу: ул. Котовского, 5/1</t>
  </si>
  <si>
    <t>2546</t>
  </si>
  <si>
    <t>22-248- Установить детскую игровую площадку и спортивный комплекс на придомовой территории дома по адресу: ул. Котовского, 5/1</t>
  </si>
  <si>
    <t>22-248</t>
  </si>
  <si>
    <t>Установить детскую игровую площадку и спортивный комплекс на придомовой территории дома по адресу: ул. Котовского, 5/1</t>
  </si>
  <si>
    <t>2549</t>
  </si>
  <si>
    <t>22-249- Установить детскую площадку на придомовой территории дома по адресу: ул. Котовского, 7</t>
  </si>
  <si>
    <t>22-249</t>
  </si>
  <si>
    <t>Установить детскую площадку на придомовой территории дома по адресу: ул. Котовского, 7</t>
  </si>
  <si>
    <t>22-250- Установить детскую игровую площадку по адресу: ул. Котовского, 9</t>
  </si>
  <si>
    <t>22-250</t>
  </si>
  <si>
    <t>Установить детскую игровую площадку по адресу: ул. Котовского, 9</t>
  </si>
  <si>
    <t>2553</t>
  </si>
  <si>
    <t>22-251- Выполнить снос и санитарную обрезку деревьев по адресу: ул. Котовского, 9</t>
  </si>
  <si>
    <t>22-251</t>
  </si>
  <si>
    <t>Выполнить снос и санитарную обрезку деревьев по адресу: ул. Котовского, 9</t>
  </si>
  <si>
    <t>2556</t>
  </si>
  <si>
    <t>22-252- Выполнить благоустройство придомовой территории с обустройством парковочных карманов, сносом и санитарной обрезкой деревьев по адресу: ул. Костычева, 2</t>
  </si>
  <si>
    <t>22-252</t>
  </si>
  <si>
    <t>Выполнить благоустройство придомовой территории с обустройством парковочных карманов, сносом и санитарной обрезкой деревьев по адресу: ул. Костычева, 2</t>
  </si>
  <si>
    <t>2558</t>
  </si>
  <si>
    <t>22-253- Провести благоустройство пешеходного тротуара по Костычева от ул. Плахотного, 27/1(офисное здание) до ул. Титова(нечетная сторона)</t>
  </si>
  <si>
    <t>22-253</t>
  </si>
  <si>
    <t>Провести благоустройство пешеходного тротуара по Костычева от ул. Плахотного, 27/1(офисное здание) до ул. Титова(нечетная сторона)</t>
  </si>
  <si>
    <t>2560</t>
  </si>
  <si>
    <t>22-254- Произвести снос и санитарную обрезку деревьев по адресу: ул. Костычева, 4</t>
  </si>
  <si>
    <t>22-254</t>
  </si>
  <si>
    <t>Произвести снос и санитарную обрезку деревьев по адресу: ул. Костычева, 4</t>
  </si>
  <si>
    <t>2564</t>
  </si>
  <si>
    <t>22-255- Организовать и благоустроить на придомовой территории дома по адресу: ул. Костычева, 4 парковочные карманы для автовладельцев транспортных средств, со сносом деревьев</t>
  </si>
  <si>
    <t>22-255</t>
  </si>
  <si>
    <t>Организовать и благоустроить на придомовой территории дома по адресу: ул. Костычева, 4 парковочные карманы для автовладельцев транспортных средств, со сносом деревьев</t>
  </si>
  <si>
    <t>2565</t>
  </si>
  <si>
    <t>22-256- Установить дополнительные малые игровые формы на детскую игровую площадку на придомовой территории дома по адресу: ул. Костычева, 4</t>
  </si>
  <si>
    <t>22-256</t>
  </si>
  <si>
    <t>Установить дополнительные малые игровые формы на детскую игровую площадку на придомовой территории дома по адресу: ул. Костычева, 4</t>
  </si>
  <si>
    <t>2566</t>
  </si>
  <si>
    <t>22-257- Произвести снос и санитарную обрезку деревьев между домами по адресу: ул. Костычева, 6 ул. Костычева, 8</t>
  </si>
  <si>
    <t>22-257</t>
  </si>
  <si>
    <t>Произвести снос и санитарную обрезку деревьев между домами по адресу: ул. Костычева, 6 ул. Костычева, 8</t>
  </si>
  <si>
    <t>22-259- Установить дополнительные детские игровые формы и спортивный комплекс  на детскую площадку по адресу: ул. Костычева, 11</t>
  </si>
  <si>
    <t>22-259</t>
  </si>
  <si>
    <t>Установить дополнительные детские игровые формы и спортивный комплекс  на детскую площадку по адресу: ул. Костычева, 11</t>
  </si>
  <si>
    <t>2569</t>
  </si>
  <si>
    <t>22-260- Произвести снос и санитарную обрезку деревьев по адресу: ул. Костычева, 11, ул. Костычева, 13</t>
  </si>
  <si>
    <t>22-260</t>
  </si>
  <si>
    <t>Произвести снос и санитарную обрезку деревьев по адресу: ул. Костычева, 11, ул. Костычева, 13</t>
  </si>
  <si>
    <t>2570</t>
  </si>
  <si>
    <t>22-261- Установить дополнительные формы на детскую игровую площадку и установить спортивные тренажеры  по адресу: ул. Костычева, 18</t>
  </si>
  <si>
    <t>22-261</t>
  </si>
  <si>
    <t>Установить дополнительные формы на детскую игровую площадку и установить спортивные тренажеры  по адресу: ул. Костычева, 18</t>
  </si>
  <si>
    <t>2571</t>
  </si>
  <si>
    <t>22-262- Выполнить освещение внутриквартального дороги  ул. Костычева</t>
  </si>
  <si>
    <t>22-262</t>
  </si>
  <si>
    <t>Выполнить освещение внутриквартального дороги  ул. Костычева</t>
  </si>
  <si>
    <t>2572</t>
  </si>
  <si>
    <t>22-263- Выполнить снос и санитарную обрезку деревьев по адресу: ул. Костычева, 44, 44/1</t>
  </si>
  <si>
    <t>22-263</t>
  </si>
  <si>
    <t>Выполнить снос и санитарную обрезку деревьев по адресу: ул. Костычева, 44, 44/1</t>
  </si>
  <si>
    <t>2573</t>
  </si>
  <si>
    <t>22-264- Выполнить капитальный ремонт внутриквартальной дороги ул. Крашенинникова с благоустройством пешеходных тротуаров по ул. Крашенинникова: - от ул. Крашенинникова, 5 до ул. Плахотного; -от ул. Крашенинникова, 6 до ул. Плахотного</t>
  </si>
  <si>
    <t>22-264</t>
  </si>
  <si>
    <t>Выполнить капитальный ремонт внутриквартальной дороги ул. Крашенинникова с благоустройством пешеходных тротуаров по ул. Крашенинникова: - от ул. Крашенинникова, 5 до ул. Плахотного; -от ул. Крашенинникова, 6 до ул. Плахотного</t>
  </si>
  <si>
    <t>2574</t>
  </si>
  <si>
    <t>22-265- 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</si>
  <si>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22-265</t>
  </si>
  <si>
    <t>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</si>
  <si>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2575</t>
  </si>
  <si>
    <t>22-266- Выполнить благоустройство придомовой территории с обустройством парковочных карманов по адресу: ул. Крашенинникова, 3</t>
  </si>
  <si>
    <t>22-266</t>
  </si>
  <si>
    <t>Выполнить благоустройство придомовой территории с обустройством парковочных карманов по адресу: ул. Крашенинникова, 3</t>
  </si>
  <si>
    <t>2576</t>
  </si>
  <si>
    <t>22-267- Установить детскую игровую площадку и спортивные тренажеры по адресам: ул. Крашенинникова, 2,  ул. Крашенинникова, 3, ул. Крашенинникова, 5</t>
  </si>
  <si>
    <t>22-267</t>
  </si>
  <si>
    <t>Установить детскую игровую площадку и спортивные тренажеры по адресам: ул. Крашенинникова, 2,  ул. Крашенинникова, 3, ул. Крашенинникова, 5</t>
  </si>
  <si>
    <t>2578</t>
  </si>
  <si>
    <t>22-268- Выполнить освещение внутриквартального дороги  ул. Крашенинникова от ул. Плахотного до ул. Титова</t>
  </si>
  <si>
    <t>22-268</t>
  </si>
  <si>
    <t>Выполнить освещение внутриквартального дороги  ул. Крашенинникова от ул. Плахотного до ул. Титова</t>
  </si>
  <si>
    <t>2579</t>
  </si>
  <si>
    <t>22-269- Произвести снос и санитарную обрезку деревьев по адресу: ул. Пермитина 3/2</t>
  </si>
  <si>
    <t>22-269</t>
  </si>
  <si>
    <t>Произвести снос и санитарную обрезку деревьев по адресу: ул. Пермитина 3/2</t>
  </si>
  <si>
    <t>2581</t>
  </si>
  <si>
    <t>22-270- Установить детскую игровую площадку по адресу: ул. Пермитина, 3/2</t>
  </si>
  <si>
    <t>22-270</t>
  </si>
  <si>
    <t>Установить детскую игровую площадку по адресу: ул. Пермитина, 3/2</t>
  </si>
  <si>
    <t>2583</t>
  </si>
  <si>
    <t>22-271- Выполнить благоустройство придомовой территории с обустройством парковочных карманов, сносом и санитарной обрезкой деревьев по адресу: ул. Пермитина, 4</t>
  </si>
  <si>
    <t>22-271</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</si>
  <si>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4</t>
  </si>
  <si>
    <t>2587</t>
  </si>
  <si>
    <t>22-272- Произвести снос и санитарную обрезку деревьев по адресу: ул. Пермитина, 5</t>
  </si>
  <si>
    <t>22-272</t>
  </si>
  <si>
    <t>Произвести снос и санитарную обрезку деревьев по адресу: ул. Пермитина, 5</t>
  </si>
  <si>
    <t>2592</t>
  </si>
  <si>
    <t>22-273- Установить детскую игровую площадку по адресу: ул. Пермитина, 5</t>
  </si>
  <si>
    <t>22-273</t>
  </si>
  <si>
    <t>Установить детскую игровую площадку по адресу: ул. Пермитина, 5</t>
  </si>
  <si>
    <t>2594</t>
  </si>
  <si>
    <t>22-274- Выполнить благоустройство тротуаров по ул. Пермитина от дома № 1 до дома №7</t>
  </si>
  <si>
    <t>22-274</t>
  </si>
  <si>
    <t>Выполнить благоустройство тротуаров по ул. Пермитина от дома № 1 до дома №7</t>
  </si>
  <si>
    <t>2597</t>
  </si>
  <si>
    <t>22-275- 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</si>
  <si>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22-275</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</si>
  <si>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</si>
  <si>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2598</t>
  </si>
  <si>
    <t>22-276- Установить на придомовой территории спортивный комплекс по адресу: ул. Пермитина, 6</t>
  </si>
  <si>
    <t>22-276</t>
  </si>
  <si>
    <t>Установить на придомовой территории спортивный комплекс по адресу: ул. Пермитина, 6</t>
  </si>
  <si>
    <t>2602</t>
  </si>
  <si>
    <t>22-278- Выполнить капитальный ремонт внутриквартальной дороги от ул. Выставочная, вдоль МКДОУ детский сад № 406 (ул. Ватутина, 11/1 до дома №12 по ул. Пермитина)</t>
  </si>
  <si>
    <t>22-278</t>
  </si>
  <si>
    <t>Выполнить капитальный ремонт внутриквартальной дороги от ул. Выставочная, вдоль МКДОУ детский сад № 406 (ул. Ватутина, 11/1 до дома №12 по ул. Пермитина)</t>
  </si>
  <si>
    <t>2606</t>
  </si>
  <si>
    <t>22-279- 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</si>
  <si>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22-279</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</si>
  <si>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</si>
  <si>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2609</t>
  </si>
  <si>
    <t>22-280- Произвести снос и санитарную обрезку деревьев по адресу: ул. Пермитина, 16</t>
  </si>
  <si>
    <t>22-280</t>
  </si>
  <si>
    <t>Произвести снос и санитарную обрезку деревьев по адресу: ул. Пермитина, 16</t>
  </si>
  <si>
    <t>2612</t>
  </si>
  <si>
    <t>22-281- Произвести снос и санитарную обрезку деревьев по адресу: ул. Пермитина, 20</t>
  </si>
  <si>
    <t>22-281</t>
  </si>
  <si>
    <t>Произвести снос и санитарную обрезку деревьев по адресу: ул. Пермитина, 20</t>
  </si>
  <si>
    <t>2613</t>
  </si>
  <si>
    <t>22-282- Произвести снос и санитарную обрезку деревьев по адресу: ул. Плахотного, 7 и со стороны ул. Римского-Корсакова</t>
  </si>
  <si>
    <t>22-282</t>
  </si>
  <si>
    <t>Произвести снос и санитарную обрезку деревьев по адресу: ул. Плахотного, 7 и со стороны ул. Римского-Корсакова</t>
  </si>
  <si>
    <t>2614</t>
  </si>
  <si>
    <t>22-283- Выполнить расширение проезжей части придомовой территории,  с благоустройством  парковочных карманов, сносом и санитарной обрезкой деревьев по адресу: ул. Плахотного, 9</t>
  </si>
  <si>
    <t>22-283</t>
  </si>
  <si>
    <t>Выполнить расширение проезжей части придомовой территории,  с благоустройством  парковочных карманов, сносом и санитарной обрезкой деревьев по адресу: ул. Плахотного, 9</t>
  </si>
  <si>
    <t>2616</t>
  </si>
  <si>
    <t>22-284- Выполнить благоустройство придомовой территории с обустройством парковочных карманов, сносом и санитарной обрезкой деревьев по адресу: ул. Плахотного, 11</t>
  </si>
  <si>
    <t>22-284</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</si>
  <si>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11</t>
  </si>
  <si>
    <t>2619</t>
  </si>
  <si>
    <t>22-285- Выполнить благоустройство дополнительных парковочных карманов на придомовой территории дома  по адресу: ул. Плахотного, 13</t>
  </si>
  <si>
    <t>22-285</t>
  </si>
  <si>
    <t>Выполнить благоустройство дополнительных парковочных карманов на придомовой территории дома  по адресу: ул. Плахотного, 13</t>
  </si>
  <si>
    <t>2624</t>
  </si>
  <si>
    <t>22-286- Провести благоустройство пешеходных тротуаров по ул. Серафимовича - от ул. Серафимовича, 2/1 до ул. Титова</t>
  </si>
  <si>
    <t>22-286</t>
  </si>
  <si>
    <t>Провести благоустройство пешеходных тротуаров по ул. Серафимовича - от ул. Серафимовича, 2/1 до ул. Титова</t>
  </si>
  <si>
    <t>2626</t>
  </si>
  <si>
    <t>22-287- Установить дополнительные игровые формы на детскую площадку  на придомовой территории дома по адресу: ул. Плахотного, 15</t>
  </si>
  <si>
    <t>22-287</t>
  </si>
  <si>
    <t>Установить дополнительные игровые формы на детскую площадку  на придомовой территории дома по адресу: ул. Плахотного, 15</t>
  </si>
  <si>
    <t>2629</t>
  </si>
  <si>
    <t>22-288- Произвести снос и санитарную обрезку деревьев по адресу: ул. Плахотного, 15</t>
  </si>
  <si>
    <t>22-288</t>
  </si>
  <si>
    <t>Произвести снос и санитарную обрезку деревьев по адресу: ул. Плахотного, 15</t>
  </si>
  <si>
    <t>2632</t>
  </si>
  <si>
    <t>22-289- Установить детскую игровую площадку и спортивный комплекс на придомовой территории дома по адресу: ул. Плахотного, 17</t>
  </si>
  <si>
    <t>22-289</t>
  </si>
  <si>
    <t>Установить детскую игровую площадку и спортивный комплекс на придомовой территории дома по адресу: ул. Плахотного, 17</t>
  </si>
  <si>
    <t>2635</t>
  </si>
  <si>
    <t>22-290- Произвести снос и санитарную обрезку деревьев по адресу: ул. Плахотного, 17</t>
  </si>
  <si>
    <t>22-290</t>
  </si>
  <si>
    <t>Произвести снос и санитарную обрезку деревьев по адресу: ул. Плахотного, 17</t>
  </si>
  <si>
    <t>2636</t>
  </si>
  <si>
    <t>22-292- Выполнить благоустройство придомовой территории с обустройством парковочных карманов, сносом и санитарной обрезкой деревьев по адресу: ул. Плахотного, 21</t>
  </si>
  <si>
    <t>22-292</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</si>
  <si>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21</t>
  </si>
  <si>
    <t>2641</t>
  </si>
  <si>
    <t>22-294- Выполнить благоустройство придомовой территории с обустройством парковочных карманов, сносом и санитарной обрезкой деревьев по адресу: ул. Плахотного,29</t>
  </si>
  <si>
    <t>22-294</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</si>
  <si>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Плахотного,29</t>
  </si>
  <si>
    <t>2648</t>
  </si>
  <si>
    <t>22-295- Установить дополнительные малые  формы  на детскую игровую площадку по адресу: ул. Плахотного, 43</t>
  </si>
  <si>
    <t>22-295</t>
  </si>
  <si>
    <t>Установить дополнительные малые  формы  на детскую игровую площадку по адресу: ул. Плахотного, 43</t>
  </si>
  <si>
    <t>2654</t>
  </si>
  <si>
    <t>22-296- Выполнить благоустройство придомовой территории с обустройством парковочных карманов, сносом и санитарной обрезкой деревьев по адресу: ул. Плахотного, 43</t>
  </si>
  <si>
    <t>22-296</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</si>
  <si>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43</t>
  </si>
  <si>
    <t>2657</t>
  </si>
  <si>
    <t>22-297- Провести благоустройство пешеходных тротуаров по ул. Римского-Корсакова- от ул. Римского-Корсакова, 1 до ул. Титова</t>
  </si>
  <si>
    <t>22-297</t>
  </si>
  <si>
    <t>Провести благоустройство пешеходных тротуаров по ул. Римского-Корсакова- от ул. Римского-Корсакова, 1 до ул. Титова</t>
  </si>
  <si>
    <t>2662</t>
  </si>
  <si>
    <t>22-298- Произвести снос и санитарную обрезку деревьев по адресу: ул. Римского-Корсакова, 1</t>
  </si>
  <si>
    <t>22-298</t>
  </si>
  <si>
    <t>Произвести снос и санитарную обрезку деревьев по адресу: ул. Римского-Корсакова, 1</t>
  </si>
  <si>
    <t>2665</t>
  </si>
  <si>
    <t>22-299- 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</si>
  <si>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22-299</t>
  </si>
  <si>
    <t>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</si>
  <si>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2050</t>
  </si>
  <si>
    <t>2669</t>
  </si>
  <si>
    <t>22-300- Установить спортивные элементы и хоккейную коробку по адресу: ул. Римского-Корсакова, 2</t>
  </si>
  <si>
    <t>22-300</t>
  </si>
  <si>
    <t>Установить спортивные элементы и хоккейную коробку по адресу: ул. Римского-Корсакова, 2</t>
  </si>
  <si>
    <t>2678</t>
  </si>
  <si>
    <t>22-301- Выполнить благоустройство дополнительных  парковочных карманов, сносом и санитарной обрезкой деревьев по адресу: ул. Римского-Корсакова, 4а</t>
  </si>
  <si>
    <t>22-301</t>
  </si>
  <si>
    <t>Выполнить благоустройство дополнительных  парковочных карманов, сносом и санитарной обрезкой деревьев по адресу: ул. Римского-Корсакова, 4а</t>
  </si>
  <si>
    <t>2683</t>
  </si>
  <si>
    <t>22-303- Произвести снос и санитарную обрезку деревьев по адресу: ул. Римского-Корсакова, 5/1</t>
  </si>
  <si>
    <t>22-303</t>
  </si>
  <si>
    <t>Произвести снос и санитарную обрезку деревьев по адресу: ул. Римского-Корсакова, 5/1</t>
  </si>
  <si>
    <t>2692</t>
  </si>
  <si>
    <t>22-304- Установить детскую игровую площадку по адресу: ул. Римского-Корсакова, 5/1</t>
  </si>
  <si>
    <t>22-304</t>
  </si>
  <si>
    <t>Установить детскую игровую площадку по адресу: ул. Римского-Корсакова, 5/1</t>
  </si>
  <si>
    <t>2697</t>
  </si>
  <si>
    <t>22-305- Произвести снос и санитарную обрезку деревьев по адресу: ул. Римского-Корсакова, 7/2, 7/3, Титова, 5</t>
  </si>
  <si>
    <t>22-305</t>
  </si>
  <si>
    <t>Произвести снос и санитарную обрезку деревьев по адресу: ул. Римского-Корсакова, 7/2, 7/3, Титова, 5</t>
  </si>
  <si>
    <t>2702</t>
  </si>
  <si>
    <t>22-306- Установить спортивные тренажеры, спортивное кольцо для игры в баскетбол на придомовой территории  по адресу: ул. Римского-Корсакова, 7/2</t>
  </si>
  <si>
    <t>22-306</t>
  </si>
  <si>
    <t>Установить спортивные тренажеры, спортивное кольцо для игры в баскетбол на придомовой территории  по адресу: ул. Римского-Корсакова, 7/2</t>
  </si>
  <si>
    <t>2705</t>
  </si>
  <si>
    <t>22-307- Выполнить благоустройство пешеходной дорожки между домами по адресам: ул. Римского-Корсакова, 7/2, ул. Римского-Корсакова, 7/3</t>
  </si>
  <si>
    <t>22-307</t>
  </si>
  <si>
    <t>Выполнить благоустройство пешеходной дорожки между домами по адресам: ул. Римского-Корсакова, 7/2, ул. Римского-Корсакова, 7/3</t>
  </si>
  <si>
    <t>2706</t>
  </si>
  <si>
    <t>22-308-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</si>
  <si>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22-308</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</si>
  <si>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</si>
  <si>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2711</t>
  </si>
  <si>
    <t>22-309-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</si>
  <si>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22-309</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</si>
  <si>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</si>
  <si>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3050</t>
  </si>
  <si>
    <t>2730</t>
  </si>
  <si>
    <t>22-310- Установить дополнительные малые игровые формы  и спортивный комплекс   на детскую игровую площадку по адресу: ул. Серафимовича, 15</t>
  </si>
  <si>
    <t>22-310</t>
  </si>
  <si>
    <t>Установить дополнительные малые игровые формы  и спортивный комплекс   на детскую игровую площадку по адресу: ул. Серафимовича, 15</t>
  </si>
  <si>
    <t>2738</t>
  </si>
  <si>
    <t xml:space="preserve">22-311- Выполнить благоустройство пешеходной дорожки по ул.Серафимовича:от ул.Серафимовича,1 до ул.Степная; от ул.Серафимовича16 до ул.Серафимовича30;и установить светофор на перекр. ул.Степная и ул.Серафимовича </t>
  </si>
  <si>
    <t>22-311</t>
  </si>
  <si>
    <t xml:space="preserve">Выполнить благоустройство пешеходной дорожки по ул.Серафимовича:от ул.Серафимовича,1 до ул.Степная; от ул.Серафимовича16 до ул.Серафимовича30;и установить светофор на перекр. ул.Степная и ул.Серафимовича </t>
  </si>
  <si>
    <t>2748</t>
  </si>
  <si>
    <t>22-312-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</si>
  <si>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22-312</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</si>
  <si>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</si>
  <si>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2805</t>
  </si>
  <si>
    <t>22-313- Установить спортивный комплекс  на придомовой территории дома  по адресу: ул. Серафимовича, 30</t>
  </si>
  <si>
    <t>22-313</t>
  </si>
  <si>
    <t>Установить спортивный комплекс  на придомовой территории дома  по адресу: ул. Серафимовича, 30</t>
  </si>
  <si>
    <t>2813</t>
  </si>
  <si>
    <t>22-314- Выполнить благоустройство придомовой территории с обустройством парковочных карманов, сносом и санитарной обрезкой деревьев по адресу: ул. Сибиряков-Гвардейцев, 8</t>
  </si>
  <si>
    <t>22-314</t>
  </si>
  <si>
    <t>Выполнить благоустройство придомовой территории с обустройством парковочных карманов, сносом и санитарной обрезкой деревьев по адресу: ул. Сибиряков-Гвардейцев, 8</t>
  </si>
  <si>
    <t>2816</t>
  </si>
  <si>
    <t>22-315- Установить детскую игровую площадку по адресу: ул. Сибиряков-Гвардейцев, 8</t>
  </si>
  <si>
    <t>22-315</t>
  </si>
  <si>
    <t>Установить детскую игровую площадку по адресу: ул. Сибиряков-Гвардейцев, 8</t>
  </si>
  <si>
    <t>2820</t>
  </si>
  <si>
    <t>22-316- Произвести снос и санитарную обрезку деревьев по адресу: ул. Станиславского, 8, ул. Станиславского, 10</t>
  </si>
  <si>
    <t>22-316</t>
  </si>
  <si>
    <t>Произвести снос и санитарную обрезку деревьев по адресу: ул. Станиславского, 8, ул. Станиславского, 10</t>
  </si>
  <si>
    <t>2824</t>
  </si>
  <si>
    <t>22-317- Установить детскую игровую площадку по адресу: ул. Станиславского, 10</t>
  </si>
  <si>
    <t>22-317</t>
  </si>
  <si>
    <t>Установить детскую игровую площадку по адресу: ул. Станиславского, 10</t>
  </si>
  <si>
    <t>2826</t>
  </si>
  <si>
    <t>22-318- Установить детскую площадку на придомовой территории дома по адресу: ул. Станиславского, 11</t>
  </si>
  <si>
    <t>22-318</t>
  </si>
  <si>
    <t>Установить детскую площадку на придомовой территории дома по адресу: ул. Станиславского, 11</t>
  </si>
  <si>
    <t>2829</t>
  </si>
  <si>
    <t>22-321- Произвести снос и санитарную обрезку деревьев по адресу: ул. Станиславского, 13, ул. Станиславского, 13а, ул. Станиславского, 15</t>
  </si>
  <si>
    <t>22-321</t>
  </si>
  <si>
    <t>Произвести снос и санитарную обрезку деревьев по адресу: ул. Станиславского, 13, ул. Станиславского, 13а, ул. Станиславского, 15</t>
  </si>
  <si>
    <t>2836</t>
  </si>
  <si>
    <t>22-322- Установить детскую игровую площадку и спортивный комплекс на придомовой территории дома  по адресу: ул. Станиславского, 13</t>
  </si>
  <si>
    <t>22-322</t>
  </si>
  <si>
    <t>Установить детскую игровую площадку и спортивный комплекс на придомовой территории дома  по адресу: ул. Станиславского, 13</t>
  </si>
  <si>
    <t>2837</t>
  </si>
  <si>
    <t>22-324- Выполнить капитальный ремонт внутриквартальной дороги от дома ул. Станиславского, 17 до дома ул. Титова, 21</t>
  </si>
  <si>
    <t>22-324</t>
  </si>
  <si>
    <t>Выполнить капитальный ремонт внутриквартальной дороги от дома ул. Станиславского, 17 до дома ул. Титова, 21</t>
  </si>
  <si>
    <t>2840</t>
  </si>
  <si>
    <t>22-325- Установить дополнительные малые  формы на детскую площадку и спортивный комплекс   на детскую  площадку по адресу: ул. Станиславского, 19/2</t>
  </si>
  <si>
    <t>22-325</t>
  </si>
  <si>
    <t>Установить дополнительные малые  формы на детскую площадку и спортивный комплекс   на детскую  площадку по адресу: ул. Станиславского, 19/2</t>
  </si>
  <si>
    <t>2842</t>
  </si>
  <si>
    <t>22-326- Произвести снос и санитарную обрезку деревьев по адресу: ул. Станиславского, 19/2</t>
  </si>
  <si>
    <t>22-326</t>
  </si>
  <si>
    <t>Произвести снос и санитарную обрезку деревьев по адресу: ул. Станиславского, 19/2</t>
  </si>
  <si>
    <t>2844</t>
  </si>
  <si>
    <t>22-327- Установить детскую игровую площадку по адресу: Титова, 1</t>
  </si>
  <si>
    <t>22-327</t>
  </si>
  <si>
    <t>Установить детскую игровую площадку по адресу: Титова, 1</t>
  </si>
  <si>
    <t>2846</t>
  </si>
  <si>
    <t>22-328</t>
  </si>
  <si>
    <t>2847</t>
  </si>
  <si>
    <t>22-329- Выполнить благоустройство придомовой территории с расширением проезда , обустройством парковочных карманов, сносом и санитарной обрезкой деревьев по адресу: ул. Титова, 5/1</t>
  </si>
  <si>
    <t>22-329</t>
  </si>
  <si>
    <t>Выполнить благоустройство придомовой территории с расширением проезда , обустройством парковочных карманов, сносом и санитарной обрезкой деревьев по адресу: ул. Титова, 5/1</t>
  </si>
  <si>
    <t>2850</t>
  </si>
  <si>
    <t>22-330- Произвести снос и санитарную обрезку деревьев по адресу: ул. Титова, 12, ул. Титова, 16</t>
  </si>
  <si>
    <t>22-330</t>
  </si>
  <si>
    <t>Произвести снос и санитарную обрезку деревьев по адресу: ул. Титова, 12, ул. Титова, 16</t>
  </si>
  <si>
    <t>2852</t>
  </si>
  <si>
    <t>22-331- Установить детскую игровую площадку по адресу: Титова, 12, ул. Титова, 16</t>
  </si>
  <si>
    <t>22-331</t>
  </si>
  <si>
    <t>Установить детскую игровую площадку по адресу: Титова, 12, ул. Титова, 16</t>
  </si>
  <si>
    <t>2853</t>
  </si>
  <si>
    <t>22-332- Произвести снос и санитарную обрезку деревьев по адресу: ул. Титова, 17</t>
  </si>
  <si>
    <t>22-332</t>
  </si>
  <si>
    <t>Произвести снос и санитарную обрезку деревьев по адресу: ул. Титова, 17</t>
  </si>
  <si>
    <t>2854</t>
  </si>
  <si>
    <t>22-333- Установить спортивный комплекс на придомовой территории дома  по адресу: Титова, 17</t>
  </si>
  <si>
    <t>22-333</t>
  </si>
  <si>
    <t>Установить спортивный комплекс на придомовой территории дома  по адресу: Титова, 17</t>
  </si>
  <si>
    <t>2857</t>
  </si>
  <si>
    <t>22-337- Выполнить благоустройство придомовой территории с обустройством парковочных карманов, сносом и санитарной обрезкой деревьев по адресу: 1-ый пер. Римского-Корсакова, 3</t>
  </si>
  <si>
    <t>22-337</t>
  </si>
  <si>
    <t>Выполнить благоустройство придомовой территории с обустройством парковочных карманов, сносом и санитарной обрезкой деревьев по адресу: 1-ый пер. Римского-Корсакова, 3</t>
  </si>
  <si>
    <t>2861</t>
  </si>
  <si>
    <t>22-338- Установить детскую игровую площадку по адресу: 1-ый пер. Римского-Корсакова, 3</t>
  </si>
  <si>
    <t>22-338</t>
  </si>
  <si>
    <t>Установить детскую игровую площадку по адресу: 1-ый пер. Римского-Корсакова, 3</t>
  </si>
  <si>
    <t>2865</t>
  </si>
  <si>
    <t>22-339- Выполнить капитальный ремонт внутриквартальной дороги  по 1-му пер.Римского-Корсакова с выездом на ул. Серафимовича</t>
  </si>
  <si>
    <t>22-339</t>
  </si>
  <si>
    <t>Выполнить капитальный ремонт внутриквартальной дороги  по 1-му пер.Римского-Корсакова с выездом на ул. Серафимовича</t>
  </si>
  <si>
    <t>2867</t>
  </si>
  <si>
    <t>22-340- Установить детскую игровую площадку по адресу: 1-ый пер. Римского-Корсакова, 3/1</t>
  </si>
  <si>
    <t>22-340</t>
  </si>
  <si>
    <t>Установить детскую игровую площадку по адресу: 1-ый пер. Римского-Корсакова, 3/1</t>
  </si>
  <si>
    <t>2869</t>
  </si>
  <si>
    <t>22-341- Выполнить благоустройство придомовой территории с обустройством парковочных карманов дома по адресу: 1-ый пер. Римского-Корсакова, 3/1</t>
  </si>
  <si>
    <t>22-341</t>
  </si>
  <si>
    <t>Выполнить благоустройство придомовой территории с обустройством парковочных карманов дома по адресу: 1-ый пер. Римского-Корсакова, 3/1</t>
  </si>
  <si>
    <t>2870</t>
  </si>
  <si>
    <t>22-342- Выполнить ремонт внутриквартальной дороги по 2-му пер. Римского-Корсакова между домами № 8, №18, №11 с выездом на ул. Степная.</t>
  </si>
  <si>
    <t>22-342</t>
  </si>
  <si>
    <t>Выполнить ремонт внутриквартальной дороги по 2-му пер. Римского-Корсакова между домами № 8, №18, №11 с выездом на ул. Степная.</t>
  </si>
  <si>
    <t>2872</t>
  </si>
  <si>
    <t>22-343- Выделить  и оборудовать участок муниципальной территории для выгула собак</t>
  </si>
  <si>
    <t>22-343</t>
  </si>
  <si>
    <t>Выделить  и оборудовать участок муниципальной территории для выгула собак</t>
  </si>
  <si>
    <t>2873</t>
  </si>
  <si>
    <t>22-344- Выполнить благоустройство придомовой территории с расширением проезжей части, обустройством парковочных карманов, сносом и санитарной обрезкой деревьев по адресу: 2-ый пер. Римского-Корсакова, 11</t>
  </si>
  <si>
    <t>22-344</t>
  </si>
  <si>
    <t>Выполнить благоустройство придомовой территории с расширением проезжей части, обустройством парковочных карманов, сносом и санитарной обрезкой деревьев по адресу: 2-ый пер. Римского-Корсакова, 11</t>
  </si>
  <si>
    <t>2874</t>
  </si>
  <si>
    <t>22-346- Произвести снос и санитарную обрезку деревьев по адресу: между пер. 4-ым Римского-Корсакова и пер.5-ым Римского-Корсакова</t>
  </si>
  <si>
    <t>22-346</t>
  </si>
  <si>
    <t>Произвести снос и санитарную обрезку деревьев по адресу: между пер. 4-ым Римского-Корсакова и пер.5-ым Римского-Корсакова</t>
  </si>
  <si>
    <t>22-347- Установить детскую игровую площадку по адресу: на участке между 4-м пер. Римского-Корсакова 6</t>
  </si>
  <si>
    <t>22-347</t>
  </si>
  <si>
    <t>Установить детскую игровую площадку по адресу: на участке между 4-м пер. Римского-Корсакова 6</t>
  </si>
  <si>
    <t>2882</t>
  </si>
  <si>
    <t>22-348- Выполнить благоустройство придомовой территории с обустройством парковочных карманов, сносом и санитарной обрезкой деревьев по адресу: 3-ый пер. Крашенинникова, 4</t>
  </si>
  <si>
    <t>22-348</t>
  </si>
  <si>
    <t>Выполнить благоустройство придомовой территории с обустройством парковочных карманов, сносом и санитарной обрезкой деревьев по адресу: 3-ый пер. Крашенинникова, 4</t>
  </si>
  <si>
    <t>2885</t>
  </si>
  <si>
    <t>22-349- Установить детскую игровую площадку по адресу:3-й пер. Крашенинникова, 5</t>
  </si>
  <si>
    <t>22-349</t>
  </si>
  <si>
    <t>Установить детскую игровую площадку по адресу:3-й пер. Крашенинникова, 5</t>
  </si>
  <si>
    <t>2889</t>
  </si>
  <si>
    <t>22-351</t>
  </si>
  <si>
    <t>2895</t>
  </si>
  <si>
    <t>23-004- Провести ремонт водопровода с заменой труб вдоль улицы Хасановская.</t>
  </si>
  <si>
    <t>Ленинский район; округ № 23; Бурмистров Александр Сергеевич</t>
  </si>
  <si>
    <t>23-004</t>
  </si>
  <si>
    <t>Провести ремонт водопровода с заменой труб вдоль улицы Хасановская.</t>
  </si>
  <si>
    <t>1511</t>
  </si>
  <si>
    <t>23.0000000000000</t>
  </si>
  <si>
    <t>23-007- Выполнить ремонт уличного освещения улицы Южная</t>
  </si>
  <si>
    <t>23-007</t>
  </si>
  <si>
    <t>Выполнить ремонт уличного освещения улицы Южная</t>
  </si>
  <si>
    <t>1514</t>
  </si>
  <si>
    <t>23-008- Выполнить отсыпку дороги по улице Южная щебнем.</t>
  </si>
  <si>
    <t>23-008</t>
  </si>
  <si>
    <t>Выполнить отсыпку дороги по улице Южная щебнем.</t>
  </si>
  <si>
    <t>1515</t>
  </si>
  <si>
    <t>23-014- Выполнить обустройство дорожного покрытия по улице Володарского</t>
  </si>
  <si>
    <t>23-014</t>
  </si>
  <si>
    <t>Выполнить обустройство дорожного покрытия по улице Володарского</t>
  </si>
  <si>
    <t>1521</t>
  </si>
  <si>
    <t>23-015- Закончить замену водопровода от дома №15 до дома №35 по улице Володарского</t>
  </si>
  <si>
    <t>23-015</t>
  </si>
  <si>
    <t>Закончить замену водопровода от дома №15 до дома №35 по улице Володарского</t>
  </si>
  <si>
    <t>1522</t>
  </si>
  <si>
    <t>23-016- Выполнить ремонт дорожного покрытия улицы Пермской в пределах улиц Пархоменко и Титова.</t>
  </si>
  <si>
    <t>23-016</t>
  </si>
  <si>
    <t>Выполнить ремонт дорожного покрытия улицы Пермской в пределах улиц Пархоменко и Титова.</t>
  </si>
  <si>
    <t>6900</t>
  </si>
  <si>
    <t>1523</t>
  </si>
  <si>
    <t>23-020- Установить качели для дошкольников и спортивные формы для учащихся начальной школы на площадке во дворе дома №9 по улице Киевской</t>
  </si>
  <si>
    <t>23-020</t>
  </si>
  <si>
    <t>Установить качели для дошкольников и спортивные формы для учащихся начальной школы на площадке во дворе дома №9 по улице Киевской</t>
  </si>
  <si>
    <t>1528</t>
  </si>
  <si>
    <t>23-024- Установить детскую площадку во дворе дома №13 по улице Киевской</t>
  </si>
  <si>
    <t>23-024</t>
  </si>
  <si>
    <t>Установить детскую площадку во дворе дома №13 по улице Киевской</t>
  </si>
  <si>
    <t>1532</t>
  </si>
  <si>
    <t>23-025- Установить детскую площадку во двор дома №14 по улице Киевской (установить качели, карусель, скамейки) и выполнить её ограждение.</t>
  </si>
  <si>
    <t>23-025</t>
  </si>
  <si>
    <t>Установить детскую площадку во двор дома №14 по улице Киевской (установить качели, карусель, скамейки) и выполнить её ограждение.</t>
  </si>
  <si>
    <t>1533</t>
  </si>
  <si>
    <t>23-026- Обустроить детскую площадку во дворе дома №16 по улице Киевской.</t>
  </si>
  <si>
    <t>23-026</t>
  </si>
  <si>
    <t>Обустроить детскую площадку во дворе дома №16 по улице Киевской.</t>
  </si>
  <si>
    <t>1534</t>
  </si>
  <si>
    <t>23-032- Спилить разросшиеся и аварийные тополя под окнами дома по адресу улица Пархоменко, 4 .</t>
  </si>
  <si>
    <t>23-032</t>
  </si>
  <si>
    <t>Спилить разросшиеся и аварийные тополя под окнами дома по адресу улица Пархоменко, 4 .</t>
  </si>
  <si>
    <t>1547</t>
  </si>
  <si>
    <t>23-034- Установить детскую площадку во дворе дома №8 по улице Пархоменко</t>
  </si>
  <si>
    <t>23-034</t>
  </si>
  <si>
    <t>Установить детскую площадку во дворе дома №8 по улице Пархоменко</t>
  </si>
  <si>
    <t>1551</t>
  </si>
  <si>
    <t>23-035- Установить спортивную площадку с ограждением для игровых видов спорта во дворе дома №8 по улице Пархоменко</t>
  </si>
  <si>
    <t>23-035</t>
  </si>
  <si>
    <t>Установить спортивную площадку с ограждением для игровых видов спорта во дворе дома №8 по улице Пархоменко</t>
  </si>
  <si>
    <t>1554</t>
  </si>
  <si>
    <t>23-037- Установить детскую площадку во дворе дома №4 по адресу 1 переулок Пархоменко</t>
  </si>
  <si>
    <t>23-037</t>
  </si>
  <si>
    <t>Установить детскую площадку во дворе дома №4 по адресу 1 переулок Пархоменко</t>
  </si>
  <si>
    <t>1558</t>
  </si>
  <si>
    <t>23-039- Установить детскую площадку во дворе дома №8 по адресу 1 переулок Пархоменко</t>
  </si>
  <si>
    <t>23-039</t>
  </si>
  <si>
    <t>Установить детскую площадку во дворе дома №8 по адресу 1 переулок Пархоменко</t>
  </si>
  <si>
    <t>1560</t>
  </si>
  <si>
    <t>23-040- Установить спортивную площадку во дворе дома №8 по адресу 1 переулок Пархоменко</t>
  </si>
  <si>
    <t>23-040</t>
  </si>
  <si>
    <t>Установить спортивную площадку во дворе дома №8 по адресу 1 переулок Пархоменко</t>
  </si>
  <si>
    <t>1561</t>
  </si>
  <si>
    <t>23-041- Благоустроить двор дома №8 по адресу 1 переулок Пархоменко - установить искусственные неровности (лежачие полицейские, снести аварийные деревья).</t>
  </si>
  <si>
    <t>23-041</t>
  </si>
  <si>
    <t>Благоустроить двор дома №8 по адресу 1 переулок Пархоменко - установить искусственные неровности (лежачие полицейские, снести аварийные деревья).</t>
  </si>
  <si>
    <t>1563</t>
  </si>
  <si>
    <t>23-043- Благоустроить территорию сквера имени Гагарина (восстановить освещение сквера, выполнить комплексное озеленение, установить скамейки, обустроить места для прогулок с детьми).</t>
  </si>
  <si>
    <t>23-043</t>
  </si>
  <si>
    <t>Благоустроить территорию сквера имени Гагарина (восстановить освещение сквера, выполнить комплексное озеленение, установить скамейки, обустроить места для прогулок с детьми).</t>
  </si>
  <si>
    <t>1567</t>
  </si>
  <si>
    <t>23-044- Обновить памятник Ю.А. Гагарину в сквере его имени, увеличить высоту постамента минимум до 1,5 метров, перенести данный памятник в более пригодное для этого место.</t>
  </si>
  <si>
    <t>23-044</t>
  </si>
  <si>
    <t>Обновить памятник Ю.А. Гагарину в сквере его имени, увеличить высоту постамента минимум до 1,5 метров, перенести данный памятник в более пригодное для этого место.</t>
  </si>
  <si>
    <t>1569</t>
  </si>
  <si>
    <t>23-050- Установить детскую площадку во дворе дома №30 по 1 переулку Пархоменко</t>
  </si>
  <si>
    <t>23-050</t>
  </si>
  <si>
    <t>Установить детскую площадку во дворе дома №30 по 1 переулку Пархоменко</t>
  </si>
  <si>
    <t>1578</t>
  </si>
  <si>
    <t>23-055- Установить детскую площадку во дворе домов №15 и №17 по 2 переулку Пархоменко</t>
  </si>
  <si>
    <t>23-055</t>
  </si>
  <si>
    <t>Установить детскую площадку во дворе домов №15 и №17 по 2 переулку Пархоменко</t>
  </si>
  <si>
    <t>1586</t>
  </si>
  <si>
    <t>23-058- Убрать аварийные тополя возле домов №17 и №19 по 2 переулку Пархоменко</t>
  </si>
  <si>
    <t>23-058</t>
  </si>
  <si>
    <t>Убрать аварийные тополя возле домов №17 и №19 по 2 переулку Пархоменко</t>
  </si>
  <si>
    <t>1589</t>
  </si>
  <si>
    <t>23-060- Установить спортивную площадку во дворе дома №4 по улице Ватутина</t>
  </si>
  <si>
    <t>23-060</t>
  </si>
  <si>
    <t>Установить спортивную площадку во дворе дома №4 по улице Ватутина</t>
  </si>
  <si>
    <t>1591</t>
  </si>
  <si>
    <t>23-062- Установить детскую площадку во дворе дома №11 по улице Котовского</t>
  </si>
  <si>
    <t>23-062</t>
  </si>
  <si>
    <t>Установить детскую площадку во дворе дома №11 по улице Котовского</t>
  </si>
  <si>
    <t>1593</t>
  </si>
  <si>
    <t>23-063- Выполнить работы по благоустройству во дворе дома №11 по улице Котовского (сделать са-нитарную обрезку 13 тополей, парковочные карманы вдоль дома, освещение).</t>
  </si>
  <si>
    <t>23-063</t>
  </si>
  <si>
    <t>Выполнить работы по благоустройству во дворе дома №11 по улице Котовского (сделать са-нитарную обрезку 13 тополей, парковочные карманы вдоль дома, освещение).</t>
  </si>
  <si>
    <t>1594</t>
  </si>
  <si>
    <t>23-064- Установить детскую площадку во дворе дома №13 по улице Котовского.</t>
  </si>
  <si>
    <t>23-064</t>
  </si>
  <si>
    <t>Установить детскую площадку во дворе дома №13 по улице Котовского.</t>
  </si>
  <si>
    <t>1595</t>
  </si>
  <si>
    <t>23-066- Выполнить благоустройство двора дома №15 по улице Котовского (выполнить санитарную подрезку 7 тополей, укладку резинового покрытия на детской площадке, освещение дворовой территории)</t>
  </si>
  <si>
    <t>23-066</t>
  </si>
  <si>
    <t>Выполнить благоустройство двора дома №15 по улице Котовского (выполнить санитарную подрезку 7 тополей, укладку резинового покрытия на детской площадке, освещение дворовой территории)</t>
  </si>
  <si>
    <t>1601</t>
  </si>
  <si>
    <t>23-067- Выполнить благоустройство придомовой территории дома № 21 по улице Котовского (ре-монт асфальтового покрытия вокруг дома, внутриквартального проезда и тротуарной дорожки между домами 17 и 21 по ул. Котовского, установка дополнительных игровых и спортив</t>
  </si>
  <si>
    <t>23-067</t>
  </si>
  <si>
    <t>Выполнить благоустройство придомовой территории дома № 21 по улице Котовского (ре-монт асфальтового покрытия вокруг дома, внутриквартального проезда и тротуарной дорожки между домами 17 и 21 по ул. Котовского, установка дополнительных игровых и спортив</t>
  </si>
  <si>
    <t>3650</t>
  </si>
  <si>
    <t>1602</t>
  </si>
  <si>
    <t>23-071- Заасфальтировать пешеходный тротуар по ул. Дружбы в пределах улиц Пархоменко - Котовского.</t>
  </si>
  <si>
    <t>23-071</t>
  </si>
  <si>
    <t>Заасфальтировать пешеходный тротуар по ул. Дружбы в пределах улиц Пархоменко - Котовского.</t>
  </si>
  <si>
    <t>23-072- Сделать парковочный карман рядом с детской городской клинической больницей №4 (2 переулок Пархоменко дом №9) со стороны улицы Дружбы</t>
  </si>
  <si>
    <t>23-072</t>
  </si>
  <si>
    <t>Сделать парковочный карман рядом с детской городской клинической больницей №4 (2 переулок Пархоменко дом №9) со стороны улицы Дружбы</t>
  </si>
  <si>
    <t>1612</t>
  </si>
  <si>
    <t>23-073- Произвести подрезку разросшихся и спил аварийных деревьев вдоль улицы Дружбы</t>
  </si>
  <si>
    <t>23-073</t>
  </si>
  <si>
    <t>Произвести подрезку разросшихся и спил аварийных деревьев вдоль улицы Дружбы</t>
  </si>
  <si>
    <t>1613</t>
  </si>
  <si>
    <t>23-074- Оборудовать надлежащим образом автомобильную парковку у травматологического отделения поликлиники №26 по адресу 2 переулок Пархоменко дом №7.</t>
  </si>
  <si>
    <t>23-074</t>
  </si>
  <si>
    <t>Оборудовать надлежащим образом автомобильную парковку у травматологического отделения поликлиники №26 по адресу 2 переулок Пархоменко дом №7.</t>
  </si>
  <si>
    <t>1618</t>
  </si>
  <si>
    <t>23-075- Провести санитарную рубку деревьев на территории, прилегающей к зданию ДК им. Клары Цеткин расположенного по адресу Котовского, 19</t>
  </si>
  <si>
    <t>23-075</t>
  </si>
  <si>
    <t>Провести санитарную рубку деревьев на территории, прилегающей к зданию ДК им. Клары Цеткин расположенного по адресу Котовского, 19</t>
  </si>
  <si>
    <t>23-077- Установить детскую площадку во дворе доме №1 по 2 переулку Пархоменко</t>
  </si>
  <si>
    <t>23-077</t>
  </si>
  <si>
    <t>Установить детскую площадку во дворе доме №1 по 2 переулку Пархоменко</t>
  </si>
  <si>
    <t>1625</t>
  </si>
  <si>
    <t>23-079- Установить детскую площадку во дворе дома №1 по улице Станиславского</t>
  </si>
  <si>
    <t>23-079</t>
  </si>
  <si>
    <t>Установить детскую площадку во дворе дома №1 по улице Станиславского</t>
  </si>
  <si>
    <t>1628</t>
  </si>
  <si>
    <t>23-080- Спилить аварийные деревья во дворе дома №12 по 2 переулку Пархоменко</t>
  </si>
  <si>
    <t>23-080</t>
  </si>
  <si>
    <t>Спилить аварийные деревья во дворе дома №12 по 2 переулку Пархоменко</t>
  </si>
  <si>
    <t>1629</t>
  </si>
  <si>
    <t>23-081- Выполнить благоустройство придомовой тер-ритории дома №5 по улице Станиславского (асфальтировать внутриквартальные дороги, снести аварийные деревья)</t>
  </si>
  <si>
    <t>23-081</t>
  </si>
  <si>
    <t>Выполнить благоустройство придомовой тер-ритории дома №5 по улице Станиславского (асфальтировать внутриквартальные дороги, снести аварийные деревья)</t>
  </si>
  <si>
    <t>1631</t>
  </si>
  <si>
    <t>23-085- Построить парковку во дворе дома №18 по улице Киевская.</t>
  </si>
  <si>
    <t>23-085</t>
  </si>
  <si>
    <t>Построить парковку во дворе дома №18 по улице Киевская.</t>
  </si>
  <si>
    <t>1670</t>
  </si>
  <si>
    <t>23-088- Установить детскую площадку во двор дома №18/1 по улице Киевская</t>
  </si>
  <si>
    <t>23-088</t>
  </si>
  <si>
    <t>Установить детскую площадку во двор дома №18/1 по улице Киевская</t>
  </si>
  <si>
    <t>1675</t>
  </si>
  <si>
    <t>23-089- Установить детскую площадку во двор дома №18 по улице Киевская</t>
  </si>
  <si>
    <t>23-089</t>
  </si>
  <si>
    <t>Установить детскую площадку во двор дома №18 по улице Киевская</t>
  </si>
  <si>
    <t>1676</t>
  </si>
  <si>
    <t>23-093- Выполнить санитарную рубку деревьев на территории за домом №11а по улице Восточный поселок</t>
  </si>
  <si>
    <t>23-093</t>
  </si>
  <si>
    <t>Выполнить санитарную рубку деревьев на территории за домом №11а по улице Восточный поселок</t>
  </si>
  <si>
    <t>1684</t>
  </si>
  <si>
    <t>23-096- Открыть пункт муниципальной аптечной сети по адресу улица Станционная, дом 8</t>
  </si>
  <si>
    <t>здравоохранение [ДСП]</t>
  </si>
  <si>
    <t>23-096</t>
  </si>
  <si>
    <t>Открыть пункт муниципальной аптечной сети по адресу улица Станционная, дом 8</t>
  </si>
  <si>
    <t>1691</t>
  </si>
  <si>
    <t>23-098- Вырубить аварийные деревья около дома №10а по адресу Восточный поселок.</t>
  </si>
  <si>
    <t>23-098</t>
  </si>
  <si>
    <t>Вырубить аварийные деревья около дома №10а по адресу Восточный поселок.</t>
  </si>
  <si>
    <t>1693</t>
  </si>
  <si>
    <t>23-099- Организовать парковку для автомобилей возле дома №16 по улице Станционная</t>
  </si>
  <si>
    <t>23-099</t>
  </si>
  <si>
    <t>Организовать парковку для автомобилей возле дома №16 по улице Станционная</t>
  </si>
  <si>
    <t>1695</t>
  </si>
  <si>
    <t>23-101- Установить детскую площадку во дворе дома №17а по улице Восточный поселок</t>
  </si>
  <si>
    <t>23-101</t>
  </si>
  <si>
    <t>Установить детскую площадку во дворе дома №17а по улице Восточный поселок</t>
  </si>
  <si>
    <t>1701</t>
  </si>
  <si>
    <t>23-102- Выполнить озеленение общего двора домов по улице Восточный поселок 17 а и 18а (убрать старые деревья и обновить насаждения).</t>
  </si>
  <si>
    <t>23-102</t>
  </si>
  <si>
    <t>Выполнить озеленение общего двора домов по улице Восточный поселок 17 а и 18а (убрать старые деревья и обновить насаждения).</t>
  </si>
  <si>
    <t>1704</t>
  </si>
  <si>
    <t>23-110- Устранить спортивную площадку во дворе дома по адресу Восточный поселок, 6а</t>
  </si>
  <si>
    <t>23-110</t>
  </si>
  <si>
    <t>Устранить спортивную площадку во дворе дома по адресу Восточный поселок, 6а</t>
  </si>
  <si>
    <t>1720</t>
  </si>
  <si>
    <t>23-114- Отремонтировать тротуар, расположенный по маршруту от жилых домов по улице Киевская, 14 и улице Троллейная, 18 к вокзалу «Новосибирск-Западный» и организовать его освещение</t>
  </si>
  <si>
    <t>23-114</t>
  </si>
  <si>
    <t>Отремонтировать тротуар, расположенный по маршруту от жилых домов по улице Киевская, 14 и улице Троллейная, 18 к вокзалу «Новосибирск-Западный» и организовать его освещение</t>
  </si>
  <si>
    <t>1727</t>
  </si>
  <si>
    <t>23-117- Кронировать деревья и кусты у дома №12 по улице Киевская</t>
  </si>
  <si>
    <t>23-117</t>
  </si>
  <si>
    <t>Кронировать деревья и кусты у дома №12 по улице Киевская</t>
  </si>
  <si>
    <t>1737</t>
  </si>
  <si>
    <t>23-118- Установить детскую площадку во дворе дома №4 по улице Киевская.</t>
  </si>
  <si>
    <t>23-118</t>
  </si>
  <si>
    <t>Установить детскую площадку во дворе дома №4 по улице Киевская.</t>
  </si>
  <si>
    <t>1741</t>
  </si>
  <si>
    <t>23-120- Отремонтировать проезд по внутриквартальной территории у дома №4 по улице Киевская</t>
  </si>
  <si>
    <t>23-120</t>
  </si>
  <si>
    <t>Отремонтировать проезд по внутриквартальной территории у дома №4 по улице Киевская</t>
  </si>
  <si>
    <t>1747</t>
  </si>
  <si>
    <t>23-124- Построить парковку рядом с домом №2 по улице Киевская</t>
  </si>
  <si>
    <t>23-124</t>
  </si>
  <si>
    <t>Построить парковку рядом с домом №2 по улице Киевская</t>
  </si>
  <si>
    <t>1758</t>
  </si>
  <si>
    <t>23-125- Восстановить асфальтовое покрытие пешеходной дорожки вдоль дома №2 по улице Киевская со стороны Центра планирования семьи и репродукции (улица Киевская, 1)</t>
  </si>
  <si>
    <t>23-125</t>
  </si>
  <si>
    <t>Восстановить асфальтовое покрытие пешеходной дорожки вдоль дома №2 по улице Киевская со стороны Центра планирования семьи и репродукции (улица Киевская, 1)</t>
  </si>
  <si>
    <t>1759</t>
  </si>
  <si>
    <t>23-126- Выполнить благоустройство пешеходной дорожки от арки дома №2 по улице Киевской до детского сада №445 (Пархоменко 80/1) и гимназии №2 (Киевская д.5).</t>
  </si>
  <si>
    <t>23-126</t>
  </si>
  <si>
    <t>Выполнить благоустройство пешеходной дорожки от арки дома №2 по улице Киевской до детского сада №445 (Пархоменко 80/1) и гимназии №2 (Киевская д.5).</t>
  </si>
  <si>
    <t>1760</t>
  </si>
  <si>
    <t>23-127- Построить детскую площадку рядом с домом №2 по улице Киевская</t>
  </si>
  <si>
    <t>23-127</t>
  </si>
  <si>
    <t>Построить детскую площадку рядом с домом №2 по улице Киевская</t>
  </si>
  <si>
    <t>1761</t>
  </si>
  <si>
    <t>23-128- Оборудовать парковку во дворе дома №12 по улице Киевская.</t>
  </si>
  <si>
    <t>23-128</t>
  </si>
  <si>
    <t>Оборудовать парковку во дворе дома №12 по улице Киевская.</t>
  </si>
  <si>
    <t>1762</t>
  </si>
  <si>
    <t>23-135- Построить детскую площадку и выполнить благоустройство территории во дворе дома №18 по улице Троллейной.</t>
  </si>
  <si>
    <t>23-135</t>
  </si>
  <si>
    <t>Построить детскую площадку и выполнить благоустройство территории во дворе дома №18 по улице Троллейной.</t>
  </si>
  <si>
    <t>1775</t>
  </si>
  <si>
    <t>23-136- Обустроить парковку перед домом №18 по улице Троллейная</t>
  </si>
  <si>
    <t>23-136</t>
  </si>
  <si>
    <t>Обустроить парковку перед домом №18 по улице Троллейная</t>
  </si>
  <si>
    <t>1777</t>
  </si>
  <si>
    <t>23-140- Спилить аварийные деревья во дворе дома №29 по улице Котовского</t>
  </si>
  <si>
    <t>23-140</t>
  </si>
  <si>
    <t>Спилить аварийные деревья во дворе дома №29 по улице Котовского</t>
  </si>
  <si>
    <t>1785</t>
  </si>
  <si>
    <t>23-141- Установить во дворе дома №29 по улице Котовского детскую площадку</t>
  </si>
  <si>
    <t>23-141</t>
  </si>
  <si>
    <t>Установить во дворе дома №29 по улице Котовского детскую площадку</t>
  </si>
  <si>
    <t>1788</t>
  </si>
  <si>
    <t>23-142- Убрать сухое дерево в палисаднике у 4 подъезда дома №31 по улице Котовского</t>
  </si>
  <si>
    <t>23-142</t>
  </si>
  <si>
    <t>Убрать сухое дерево в палисаднике у 4 подъезда дома №31 по улице Котовского</t>
  </si>
  <si>
    <t>1790</t>
  </si>
  <si>
    <t>23-144- Заасфальтировать участок бывшего тротуара возле дома №31 по улице Котовского в сторону женской консультации (улица Котовского, 41).</t>
  </si>
  <si>
    <t>23-144</t>
  </si>
  <si>
    <t>Заасфальтировать участок бывшего тротуара возле дома №31 по улице Котовского в сторону женской консультации (улица Котовского, 41).</t>
  </si>
  <si>
    <t>1792</t>
  </si>
  <si>
    <t>23-148- Построить детскую площадку у дома №35 по улице Котовского.</t>
  </si>
  <si>
    <t>23-148</t>
  </si>
  <si>
    <t>Построить детскую площадку у дома №35 по улице Котовского.</t>
  </si>
  <si>
    <t>1801</t>
  </si>
  <si>
    <t>23-149- Установить спортивно-детскую площадку во двор дома №33 по улице Котовского</t>
  </si>
  <si>
    <t>23-149</t>
  </si>
  <si>
    <t>Установить спортивно-детскую площадку во двор дома №33 по улице Котовского</t>
  </si>
  <si>
    <t>1810</t>
  </si>
  <si>
    <t>23-152- Установить детскую площадку и лавочки во двор дома №41 по улице Котовского.</t>
  </si>
  <si>
    <t>23-152</t>
  </si>
  <si>
    <t>Установить детскую площадку и лавочки во двор дома №41 по улице Котовского.</t>
  </si>
  <si>
    <t>1820</t>
  </si>
  <si>
    <t>23-154- Установить детскую и спортивную площадки во дворе дома №41 по улице Котовского</t>
  </si>
  <si>
    <t>23-154</t>
  </si>
  <si>
    <t>Установить детскую и спортивную площадки во дворе дома №41 по улице Котовского</t>
  </si>
  <si>
    <t>1824</t>
  </si>
  <si>
    <t>23-155- Отремонтировать тротуар по улице Котовского в пределах улиц Станиславского и Пархоменко.</t>
  </si>
  <si>
    <t>23-155</t>
  </si>
  <si>
    <t>Отремонтировать тротуар по улице Котовского в пределах улиц Станиславского и Пархоменко.</t>
  </si>
  <si>
    <t>1825</t>
  </si>
  <si>
    <t>23-157- Сделать пешеходную дорожку ко второй Новосибирской гимназии от дома №80 по улице Пархоменко, вдоль ограды школы со стороны дома №86/2 по улице Пархоменко</t>
  </si>
  <si>
    <t>23-157</t>
  </si>
  <si>
    <t>Сделать пешеходную дорожку ко второй Новосибирской гимназии от дома №80 по улице Пархоменко, вдоль ограды школы со стороны дома №86/2 по улице Пархоменко</t>
  </si>
  <si>
    <t>1828</t>
  </si>
  <si>
    <t>23-158- Очистить территорию земельного участка между гимназией №2 (улица Киевская, дом 5) и домом №86/2 по улице Пархоменко от сорной поросли и благоустроить её как парковую зону.</t>
  </si>
  <si>
    <t>23-158</t>
  </si>
  <si>
    <t>Очистить территорию земельного участка между гимназией №2 (улица Киевская, дом 5) и домом №86/2 по улице Пархоменко от сорной поросли и благоустроить её как парковую зону.</t>
  </si>
  <si>
    <t>1829</t>
  </si>
  <si>
    <t>23-160- Спилить старые деревья во дворе дома №80 по улице Пархоменко</t>
  </si>
  <si>
    <t>23-160</t>
  </si>
  <si>
    <t>Спилить старые деревья во дворе дома №80 по улице Пархоменко</t>
  </si>
  <si>
    <t>1834</t>
  </si>
  <si>
    <t>23-163- Благоустроить территорию рядом с домом №82 по улице Пархоменко (возле ЦТП-10), спилить деревья, сделать отмостку, забор, убрать гаражи, установить искусственные неровности (лежачий полицейский)</t>
  </si>
  <si>
    <t>23-163</t>
  </si>
  <si>
    <t>Благоустроить территорию рядом с домом №82 по улице Пархоменко (возле ЦТП-10), спилить деревья, сделать отмостку, забор, убрать гаражи, установить искусственные неровности (лежачий полицейский)</t>
  </si>
  <si>
    <t>1842</t>
  </si>
  <si>
    <t>23-164- Восстановить ливневую канализацию возле домов №80 и №82 по улице Пархоменко</t>
  </si>
  <si>
    <t>23-164</t>
  </si>
  <si>
    <t>Восстановить ливневую канализацию возле домов №80 и №82 по улице Пархоменко</t>
  </si>
  <si>
    <t>1850</t>
  </si>
  <si>
    <t>23-165- Благоустроить газон вдоль дома № 84 по улице Пархоменко со стороны проезжей части.</t>
  </si>
  <si>
    <t>23-165</t>
  </si>
  <si>
    <t>Благоустроить газон вдоль дома № 84 по улице Пархоменко со стороны проезжей части.</t>
  </si>
  <si>
    <t>1855</t>
  </si>
  <si>
    <t>23-167- Провести санитарную обрезку деревьев с обеих сторон дома №80 по улице Пархоменко</t>
  </si>
  <si>
    <t>23-167</t>
  </si>
  <si>
    <t>Провести санитарную обрезку деревьев с обеих сторон дома №80 по улице Пархоменко</t>
  </si>
  <si>
    <t>1861</t>
  </si>
  <si>
    <t>23-169- Установить детскую площадку для детей 1-4 лет во дворе дома 86 по улице Пархоменко</t>
  </si>
  <si>
    <t>23-169</t>
  </si>
  <si>
    <t>Установить детскую площадку для детей 1-4 лет во дворе дома 86 по улице Пархоменко</t>
  </si>
  <si>
    <t>2368</t>
  </si>
  <si>
    <t>23-172- Обустроить тротуары возле здания школы №73 по улице Котовского 16 в месте перехода улицы Котовского с соблюдением всех требований безопасности.</t>
  </si>
  <si>
    <t>23-172</t>
  </si>
  <si>
    <t>Обустроить тротуары возле здания школы №73 по улице Котовского 16 в месте перехода улицы Котовского с соблюдением всех требований безопасности.</t>
  </si>
  <si>
    <t>2371</t>
  </si>
  <si>
    <t>23-175- Ликвидировать разрастающийся провал грунта на тротуаре, сходящем с улицы Котовского во двор дома № 20 по ул. Котовского.</t>
  </si>
  <si>
    <t>23-175</t>
  </si>
  <si>
    <t>Ликвидировать разрастающийся провал грунта на тротуаре, сходящем с улицы Котовского во двор дома № 20 по ул. Котовского.</t>
  </si>
  <si>
    <t>288</t>
  </si>
  <si>
    <t>2376</t>
  </si>
  <si>
    <t>23-176- Выполнить ливневую канализацию по улице Котовского, в районе домов 16, 20, 22 и 32 исключающую подтопление домов №18/1 и 18/2 по улице Котовского и Широкая 3 и 5.</t>
  </si>
  <si>
    <t>23-176</t>
  </si>
  <si>
    <t>Выполнить ливневую канализацию по улице Котовского, в районе домов 16, 20, 22 и 32 исключающую подтопление домов №18/1 и 18/2 по улице Котовского и Широкая 3 и 5.</t>
  </si>
  <si>
    <t>2399</t>
  </si>
  <si>
    <t>23-179- Установить детскую площадку во двор дома №20 по улице Котовского.</t>
  </si>
  <si>
    <t>23-179</t>
  </si>
  <si>
    <t>Установить детскую площадку во двор дома №20 по улице Котовского.</t>
  </si>
  <si>
    <t>2410</t>
  </si>
  <si>
    <t>23-183- Отремонтировать тротуар вдоль дороги и подходы к лестничным маршам спуска к дому №20 и №22 по улице Котовского</t>
  </si>
  <si>
    <t>23-183</t>
  </si>
  <si>
    <t>Отремонтировать тротуар вдоль дороги и подходы к лестничным маршам спуска к дому №20 и №22 по улице Котовского</t>
  </si>
  <si>
    <t>2423</t>
  </si>
  <si>
    <t>23-185- Установить детскую площадку во двор дома №18/2 по улице Котовского</t>
  </si>
  <si>
    <t>23-185</t>
  </si>
  <si>
    <t>Установить детскую площадку во двор дома №18/2 по улице Котовского</t>
  </si>
  <si>
    <t>2429</t>
  </si>
  <si>
    <t>23-186- Выполнить капитальный ремонт здания средней школы №73 по адресу ул. Котовского 16</t>
  </si>
  <si>
    <t>23-186</t>
  </si>
  <si>
    <t>Выполнить капитальный ремонт здания средней школы №73 по адресу ул. Котовского 16</t>
  </si>
  <si>
    <t>2436</t>
  </si>
  <si>
    <t>23-187- Построить второй корпус или пристройку к зданию средней школы №73 по адресу ул. Котовского 16.</t>
  </si>
  <si>
    <t>23-187</t>
  </si>
  <si>
    <t>Построить второй корпус или пристройку к зданию средней школы №73 по адресу ул. Котовского 16.</t>
  </si>
  <si>
    <t>2480</t>
  </si>
  <si>
    <t>23-188- Отремонтировать тротуар на подходе к 108 отделению почты в доме №22 по улице Котовского.</t>
  </si>
  <si>
    <t>23-188</t>
  </si>
  <si>
    <t>Отремонтировать тротуар на подходе к 108 отделению почты в доме №22 по улице Котовского.</t>
  </si>
  <si>
    <t>2482</t>
  </si>
  <si>
    <t>23-194- Отремонтировать тротуар по улице Широкой от площади Труда до улицы Троллейная</t>
  </si>
  <si>
    <t>23-194</t>
  </si>
  <si>
    <t>Отремонтировать тротуар по улице Широкой от площади Труда до улицы Троллейная</t>
  </si>
  <si>
    <t>2497</t>
  </si>
  <si>
    <t>23-196- Установить детскую и спортивную площадки во дворе дома №21 по улице Широкая</t>
  </si>
  <si>
    <t>23-196</t>
  </si>
  <si>
    <t>Установить детскую и спортивную площадки во дворе дома №21 по улице Широкая</t>
  </si>
  <si>
    <t>2506</t>
  </si>
  <si>
    <t>23-201- Установить во двор дома №17 по улице Широкая детскую площадку</t>
  </si>
  <si>
    <t>23-201</t>
  </si>
  <si>
    <t>Установить во двор дома №17 по улице Широкая детскую площадку</t>
  </si>
  <si>
    <t>2520</t>
  </si>
  <si>
    <t>23-202- Отремонтировать тротуар от дома №17 до дома №19 по улице Широкая.</t>
  </si>
  <si>
    <t>23-202</t>
  </si>
  <si>
    <t>Отремонтировать тротуар от дома №17 до дома №19 по улице Широкая.</t>
  </si>
  <si>
    <t>2523</t>
  </si>
  <si>
    <t>23-203- Спилить аварийные деревья во дворе дома 19 по улице Широкая.</t>
  </si>
  <si>
    <t>23-203</t>
  </si>
  <si>
    <t>Спилить аварийные деревья во дворе дома 19 по улице Широкая.</t>
  </si>
  <si>
    <t>2531</t>
  </si>
  <si>
    <t>23-204- Установить спортивный игровой городок во дворе дома 19/1 по улице Широкая</t>
  </si>
  <si>
    <t>23-204</t>
  </si>
  <si>
    <t>Установить спортивный игровой городок во дворе дома 19/1 по улице Широкая</t>
  </si>
  <si>
    <t>2535</t>
  </si>
  <si>
    <t>23-205- Установить детскую площадку во дворе дома 19/1 по улице Широкая</t>
  </si>
  <si>
    <t>23-205</t>
  </si>
  <si>
    <t>Установить детскую площадку во дворе дома 19/1 по улице Широкая</t>
  </si>
  <si>
    <t>2538</t>
  </si>
  <si>
    <t>23-207- Удалить аварийные деревья на пришкольной территории гимназии №17 (Котовского 38).</t>
  </si>
  <si>
    <t>23-207</t>
  </si>
  <si>
    <t>Удалить аварийные деревья на пришкольной территории гимназии №17 (Котовского 38).</t>
  </si>
  <si>
    <t>2562</t>
  </si>
  <si>
    <t>23-208- Вырубить на муниципальной территории кусты возле дома №32 по улице Котовского.</t>
  </si>
  <si>
    <t>23-208</t>
  </si>
  <si>
    <t>Вырубить на муниципальной территории кусты возле дома №32 по улице Котовского.</t>
  </si>
  <si>
    <t>2563</t>
  </si>
  <si>
    <t>23-209- Выполнить ремонт (восстановление) ливневого коллектора по улице Котовского.</t>
  </si>
  <si>
    <t>23-209</t>
  </si>
  <si>
    <t>Выполнить ремонт (восстановление) ливневого коллектора по улице Котовского.</t>
  </si>
  <si>
    <t>2577</t>
  </si>
  <si>
    <t>23-218- Установить детскую площадку во двор дома №48 по улице Котовского</t>
  </si>
  <si>
    <t>23-218</t>
  </si>
  <si>
    <t>Установить детскую площадку во двор дома №48 по улице Котовского</t>
  </si>
  <si>
    <t>2611</t>
  </si>
  <si>
    <t>23-219- Установить детскую площадку во двор дома №36 по улице Котовского</t>
  </si>
  <si>
    <t>23-219</t>
  </si>
  <si>
    <t>Установить детскую площадку во двор дома №36 по улице Котовского</t>
  </si>
  <si>
    <t>2620</t>
  </si>
  <si>
    <t>23-220- Установить спортивную площадку во двор дома №48 по улице Котовского.</t>
  </si>
  <si>
    <t>23-220</t>
  </si>
  <si>
    <t>Установить спортивную площадку во двор дома №48 по улице Котовского.</t>
  </si>
  <si>
    <t>2625</t>
  </si>
  <si>
    <t>23-221- Отремонтировать тротуары по улицам Троллейная, Пархоменко и Котовского по направлению к Ленинскому рынку</t>
  </si>
  <si>
    <t>23-221</t>
  </si>
  <si>
    <t>Отремонтировать тротуары по улицам Троллейная, Пархоменко и Котовского по направлению к Ленинскому рынку</t>
  </si>
  <si>
    <t>4900</t>
  </si>
  <si>
    <t>2630</t>
  </si>
  <si>
    <t>23-224- Сделать пешеходные дорожки к гимназии №17 со стороны домов №36 и №48 по улице Котовского.</t>
  </si>
  <si>
    <t>23-224</t>
  </si>
  <si>
    <t>Сделать пешеходные дорожки к гимназии №17 со стороны домов №36 и №48 по улице Котовского.</t>
  </si>
  <si>
    <t>2645</t>
  </si>
  <si>
    <t>23-227- Сделать тротуар рядом с домом №36 по улице Котовского вместо прохода через двор школы.</t>
  </si>
  <si>
    <t>23-227</t>
  </si>
  <si>
    <t>Сделать тротуар рядом с домом №36 по улице Котовского вместо прохода через двор школы.</t>
  </si>
  <si>
    <t>2656</t>
  </si>
  <si>
    <t>23-228- Спилить старые деревья рядом с домом №36 по улице Котовского.</t>
  </si>
  <si>
    <t>23-228</t>
  </si>
  <si>
    <t>Спилить старые деревья рядом с домом №36 по улице Котовского.</t>
  </si>
  <si>
    <t>2661</t>
  </si>
  <si>
    <t>23-230- Оборудовать площадку для выгула собак в районе домов №36 и №48 по улице Котовского.</t>
  </si>
  <si>
    <t>23-230</t>
  </si>
  <si>
    <t>Оборудовать площадку для выгула собак в районе домов №36 и №48 по улице Котовского.</t>
  </si>
  <si>
    <t>2675</t>
  </si>
  <si>
    <t>23-232- Сделать площадку для выгула собак вблизи дома №52 по улице Котовского</t>
  </si>
  <si>
    <t>23-232</t>
  </si>
  <si>
    <t>Сделать площадку для выгула собак вблизи дома №52 по улице Котовского</t>
  </si>
  <si>
    <t>2685</t>
  </si>
  <si>
    <t>23-235- Снести аварийные деревья на детской площадке рядом с домом №52 по улице Котовского</t>
  </si>
  <si>
    <t>23-235</t>
  </si>
  <si>
    <t>Снести аварийные деревья на детской площадке рядом с домом №52 по улице Котовского</t>
  </si>
  <si>
    <t>2698</t>
  </si>
  <si>
    <t>23-242- Сделать детскую площадку во дворе домов №26 по улице Пархоменко и №44 по улице Котовского.</t>
  </si>
  <si>
    <t>23-242</t>
  </si>
  <si>
    <t>Сделать детскую площадку во дворе домов №26 по улице Пархоменко и №44 по улице Котовского.</t>
  </si>
  <si>
    <t>2727</t>
  </si>
  <si>
    <t>23-246- Сделать парковку во дворе дома №3/1 по улице Троллейной.</t>
  </si>
  <si>
    <t>23-246</t>
  </si>
  <si>
    <t>Сделать парковку во дворе дома №3/1 по улице Троллейной.</t>
  </si>
  <si>
    <t>2741</t>
  </si>
  <si>
    <t>23-247- Выполнить благоустройство двора дома 3/1 по улице Троллейная (установить искусственные неровности (лежачие полицейские), игровые формы для детей 1-3 лет, дополнительные лавочки и урны)</t>
  </si>
  <si>
    <t>23-247</t>
  </si>
  <si>
    <t>Выполнить благоустройство двора дома 3/1 по улице Троллейная (установить искусственные неровности (лежачие полицейские), игровые формы для детей 1-3 лет, дополнительные лавочки и урны)</t>
  </si>
  <si>
    <t>2750</t>
  </si>
  <si>
    <t>23-249- Установить детскую игровую площадку во дворе дома №9 по улице Троллейная</t>
  </si>
  <si>
    <t>23-249</t>
  </si>
  <si>
    <t>Установить детскую игровую площадку во дворе дома №9 по улице Троллейная</t>
  </si>
  <si>
    <t>2768</t>
  </si>
  <si>
    <t>23-253- Установить дополнительные формы на детской площадке во дворе дома №15 по улице Троллейной.</t>
  </si>
  <si>
    <t>23-253</t>
  </si>
  <si>
    <t>Установить дополнительные формы на детской площадке во дворе дома №15 по улице Троллейной.</t>
  </si>
  <si>
    <t>2782</t>
  </si>
  <si>
    <t>23-254- Выполнить благоустройство въезда на территорию дома №15 по улице Троллейная между торговыми павильонами и автостоянкой. Установить пешеходный переход и искусственную неровность (лежачий полицейский) между домами №3/1 и №15 по ул. Троллейная.</t>
  </si>
  <si>
    <t>23-254</t>
  </si>
  <si>
    <t>Выполнить благоустройство въезда на территорию дома №15 по улице Троллейная между торговыми павильонами и автостоянкой. Установить пешеходный переход и искусственную неровность (лежачий полицейский) между домами №3/1 и №15 по ул. Троллейная.</t>
  </si>
  <si>
    <t>2787</t>
  </si>
  <si>
    <t>23-255- Выполнить озеленение улицы Троллейная между улицами Широкая и Пархоменко.</t>
  </si>
  <si>
    <t>23-255</t>
  </si>
  <si>
    <t>Выполнить озеленение улицы Троллейная между улицами Широкая и Пархоменко.</t>
  </si>
  <si>
    <t>2795</t>
  </si>
  <si>
    <t>23-259- Установить во дворе дома №14а по улице Пархоменко уличную спортивную тренажёрную площадку и площадку для детей 1-3 лет</t>
  </si>
  <si>
    <t>23-259</t>
  </si>
  <si>
    <t>Установить во дворе дома №14а по улице Пархоменко уличную спортивную тренажёрную площадку и площадку для детей 1-3 лет</t>
  </si>
  <si>
    <t>2866</t>
  </si>
  <si>
    <t>23-260- Установить во двор дома №16 по улице Пархоменко детскую площадку</t>
  </si>
  <si>
    <t>23-260</t>
  </si>
  <si>
    <t>Установить во двор дома №16 по улице Пархоменко детскую площадку</t>
  </si>
  <si>
    <t>2868</t>
  </si>
  <si>
    <t>23-261- Провести обрезку разросшихся деревьев вдоль проезжей части улицы Котовского в пределах улиц Пархоменко – Станиславского, затемняющих уличное освещение</t>
  </si>
  <si>
    <t>23-261</t>
  </si>
  <si>
    <t>Провести обрезку разросшихся деревьев вдоль проезжей части улицы Котовского в пределах улиц Пархоменко – Станиславского, затемняющих уличное освещение</t>
  </si>
  <si>
    <t>2871</t>
  </si>
  <si>
    <t>23-263- Вырубить аварийные вязы вокруг домов №16 и №18 по улице Пархоменко</t>
  </si>
  <si>
    <t>23-263</t>
  </si>
  <si>
    <t>Вырубить аварийные вязы вокруг домов №16 и №18 по улице Пархоменко</t>
  </si>
  <si>
    <t>2877</t>
  </si>
  <si>
    <t>23-268- Спилить тополь, нависающий над детской площадкой дома №18 по улице Пархоменко.</t>
  </si>
  <si>
    <t>23-268</t>
  </si>
  <si>
    <t>Спилить тополь, нависающий над детской площадкой дома №18 по улице Пархоменко.</t>
  </si>
  <si>
    <t>2888</t>
  </si>
  <si>
    <t>23-269- Установить детскую площадку во дворе дома №20 по улице Пархоменко</t>
  </si>
  <si>
    <t>23-269</t>
  </si>
  <si>
    <t>Установить детскую площадку во дворе дома №20 по улице Пархоменко</t>
  </si>
  <si>
    <t>2894</t>
  </si>
  <si>
    <t>23-276- Установить дополнительные игровые формы на детской площадке во дворе дома №22 по улице Пархоменко</t>
  </si>
  <si>
    <t>23-276</t>
  </si>
  <si>
    <t>Установить дополнительные игровые формы на детской площадке во дворе дома №22 по улице Пархоменко</t>
  </si>
  <si>
    <t>3093</t>
  </si>
  <si>
    <t>23-277- Отремонтировать тротуар по улице Пархоменко в пределах улиц Станиславского и Котовского.</t>
  </si>
  <si>
    <t>23-277</t>
  </si>
  <si>
    <t>Отремонтировать тротуар по улице Пархоменко в пределах улиц Станиславского и Котовского.</t>
  </si>
  <si>
    <t>3096</t>
  </si>
  <si>
    <t>23-278- Установить во дворе дома №6 по улице Станиславского тренажеры для пожилых людей.</t>
  </si>
  <si>
    <t>23-278</t>
  </si>
  <si>
    <t>Установить во дворе дома №6 по улице Станиславского тренажеры для пожилых людей.</t>
  </si>
  <si>
    <t>23-284- Выполнить благоустройство дворовой территории дома №24 по улице Пархоменко.</t>
  </si>
  <si>
    <t>23-284</t>
  </si>
  <si>
    <t>Выполнить благоустройство дворовой территории дома №24 по улице Пархоменко.</t>
  </si>
  <si>
    <t>3117</t>
  </si>
  <si>
    <t>23-288- Провести обрезку деревьев на пересечении улиц Котовского и Пархоменко</t>
  </si>
  <si>
    <t>23-288</t>
  </si>
  <si>
    <t>Провести обрезку деревьев на пересечении улиц Котовского и Пархоменко</t>
  </si>
  <si>
    <t>3133</t>
  </si>
  <si>
    <t>23-293- Вырубить аварийные деревья во дворе дома №4 по улице Станиславского, в т.ч. угрожающие обрушением на детскую площадку.</t>
  </si>
  <si>
    <t>23-293</t>
  </si>
  <si>
    <t>Вырубить аварийные деревья во дворе дома №4 по улице Станиславского, в т.ч. угрожающие обрушением на детскую площадку.</t>
  </si>
  <si>
    <t>3157</t>
  </si>
  <si>
    <t>23-294- Установить новую детскую площадку во дворе дома №2 по улице Станиславского.</t>
  </si>
  <si>
    <t>23-294</t>
  </si>
  <si>
    <t>Установить новую детскую площадку во дворе дома №2 по улице Станиславского.</t>
  </si>
  <si>
    <t>3164</t>
  </si>
  <si>
    <t>23-298- Вырубить аварийные деревья во дворе дома №2 по улице Станиславского</t>
  </si>
  <si>
    <t>23-298</t>
  </si>
  <si>
    <t>Вырубить аварийные деревья во дворе дома №2 по улице Станиславского</t>
  </si>
  <si>
    <t>3183</t>
  </si>
  <si>
    <t>23-304- Благоустроить территорию дома 4/3 по улице Станиславского – снести аварийные деревья, снести незаконные металлические гаражи, установить искусственные неровности (лежачие полицейские) по дороге от дома в сторону средней школы №73</t>
  </si>
  <si>
    <t>23-304</t>
  </si>
  <si>
    <t>Благоустроить территорию дома 4/3 по улице Станиславского – снести аварийные деревья, снести незаконные металлические гаражи, установить искусственные неровности (лежачие полицейские) по дороге от дома в сторону средней школы №73</t>
  </si>
  <si>
    <t>3231</t>
  </si>
  <si>
    <t>23-307- Выполнить кронирование деревьев со стороны дома №72 по улице Пархоменко обращённой к проезжей части.</t>
  </si>
  <si>
    <t>23-307</t>
  </si>
  <si>
    <t>Выполнить кронирование деревьев со стороны дома №72 по улице Пархоменко обращённой к проезжей части.</t>
  </si>
  <si>
    <t>3253</t>
  </si>
  <si>
    <t>23-310- Установить новую детскую площадку во дворе дома №74 по улице Пархоменко</t>
  </si>
  <si>
    <t>23-310</t>
  </si>
  <si>
    <t>Установить новую детскую площадку во дворе дома №74 по улице Пархоменко</t>
  </si>
  <si>
    <t>3262</t>
  </si>
  <si>
    <t>23-314- Сделать спортивную площадку во дворе дома №72 по улице Плахотного.</t>
  </si>
  <si>
    <t>23-314</t>
  </si>
  <si>
    <t>Сделать спортивную площадку во дворе дома №72 по улице Плахотного.</t>
  </si>
  <si>
    <t>3270</t>
  </si>
  <si>
    <t>23-315- Установить покрытие для детской и спортивной площадки, установить турники во дворе дома №72/1 по улице Плахотного,</t>
  </si>
  <si>
    <t>23-315</t>
  </si>
  <si>
    <t>Установить покрытие для детской и спортивной площадки, установить турники во дворе дома №72/1 по улице Плахотного,</t>
  </si>
  <si>
    <t>3275</t>
  </si>
  <si>
    <t>23-316- Установить мягкое (травмобезопасное) покрытие для детской спортивной площадки, установить игровые и спортивные формы на детской площадке во дворе дома №74/1 по улице Плахотного,</t>
  </si>
  <si>
    <t>23-316</t>
  </si>
  <si>
    <t>Установить мягкое (травмобезопасное) покрытие для детской спортивной площадки, установить игровые и спортивные формы на детской площадке во дворе дома №74/1 по улице Плахотного,</t>
  </si>
  <si>
    <t>3283</t>
  </si>
  <si>
    <t>23-324- Установить дополнительные игровые формы на детскую площадку во дворе дома №74 по улице Плахотного</t>
  </si>
  <si>
    <t>23-324</t>
  </si>
  <si>
    <t>Установить дополнительные игровые формы на детскую площадку во дворе дома №74 по улице Плахотного</t>
  </si>
  <si>
    <t>3307</t>
  </si>
  <si>
    <t>23-327- Выполнить асфальтирование пешеходных дорожек во дворе домов №72, 74, 74/1 и 76 по улице Плахотного.</t>
  </si>
  <si>
    <t>23-327</t>
  </si>
  <si>
    <t>Выполнить асфальтирование пешеходных дорожек во дворе домов №72, 74, 74/1 и 76 по улице Плахотного.</t>
  </si>
  <si>
    <t>3315</t>
  </si>
  <si>
    <t>23-329- Благоустроить территорию, прилегающую к автобусной остановке "Озёрная" с нечётной стороны улицы Пархоменко, сделать тротуар-ную дорожку от остановки «Озерная» до дома 72/1 по улице Плахотного</t>
  </si>
  <si>
    <t>23-329</t>
  </si>
  <si>
    <t>Благоустроить территорию, прилегающую к автобусной остановке "Озёрная" с нечётной стороны улицы Пархоменко, сделать тротуар-ную дорожку от остановки «Озерная» до дома 72/1 по улице Плахотного</t>
  </si>
  <si>
    <t>3320</t>
  </si>
  <si>
    <t>23-332- Восстановить спортивную площадку по адресу улица Широкая дом 3.</t>
  </si>
  <si>
    <t>23-332</t>
  </si>
  <si>
    <t>Восстановить спортивную площадку по адресу улица Широкая дом 3.</t>
  </si>
  <si>
    <t>3328</t>
  </si>
  <si>
    <t>23-334- Установить новую детскую площадку во двор дома №5 по улице Широкая.</t>
  </si>
  <si>
    <t>23-334</t>
  </si>
  <si>
    <t>Установить новую детскую площадку во двор дома №5 по улице Широкая.</t>
  </si>
  <si>
    <t>3334</t>
  </si>
  <si>
    <t>23-338- Установить площадку выгула собак, удобную для владельцев животных домов №15 и №15/1 по улице Широкая.</t>
  </si>
  <si>
    <t>23-338</t>
  </si>
  <si>
    <t>Установить площадку выгула собак, удобную для владельцев животных домов №15 и №15/1 по улице Широкая.</t>
  </si>
  <si>
    <t>23-339- Установить площадку выгула собак, удобную для владельцев животных дома №7 по улице Широкая и дома №30 по улице Котовского.</t>
  </si>
  <si>
    <t>23-339</t>
  </si>
  <si>
    <t>Установить площадку выгула собак, удобную для владельцев животных дома №7 по улице Широкая и дома №30 по улице Котовского.</t>
  </si>
  <si>
    <t>3343</t>
  </si>
  <si>
    <t>23-341- Установить песочницу во дворе дома №7 по улице Широкая</t>
  </si>
  <si>
    <t>23-341</t>
  </si>
  <si>
    <t>Установить песочницу во дворе дома №7 по улице Широкая</t>
  </si>
  <si>
    <t>3347</t>
  </si>
  <si>
    <t>23-343- Установить детскую площадку во дворе дома №13 по улице Широкая.</t>
  </si>
  <si>
    <t>23-343</t>
  </si>
  <si>
    <t>Установить детскую площадку во дворе дома №13 по улице Широкая.</t>
  </si>
  <si>
    <t>3361</t>
  </si>
  <si>
    <t>23-346- Установить детскую площадку во дворе дома №1 по улице Широкая</t>
  </si>
  <si>
    <t>23-346</t>
  </si>
  <si>
    <t>Установить детскую площадку во дворе дома №1 по улице Широкая</t>
  </si>
  <si>
    <t>3369</t>
  </si>
  <si>
    <t>23-353- С территории вдоль улицы Троллейная между улицей Демьяновская и Широкой, ограничи-ваемой хлебокомбинатом, магазином "Горо-жанка", и трамвайными путями убрать металлические гаражи установленные там незаконно.</t>
  </si>
  <si>
    <t>23-353</t>
  </si>
  <si>
    <t>С территории вдоль улицы Троллейная между улицей Демьяновская и Широкой, ограничи-ваемой хлебокомбинатом, магазином "Горо-жанка", и трамвайными путями убрать металлические гаражи установленные там незаконно.</t>
  </si>
  <si>
    <t>3393</t>
  </si>
  <si>
    <t>23-357- Исправить высокие бордюры на остановке «Ленинский ЗАГС» сделав их преодоление доступным для пожилых людей и жителей с ограниченными возможностями по здоровью.</t>
  </si>
  <si>
    <t>23-357</t>
  </si>
  <si>
    <t>Исправить высокие бордюры на остановке «Ленинский ЗАГС» сделав их преодоление доступным для пожилых людей и жителей с ограниченными возможностями по здоровью.</t>
  </si>
  <si>
    <t>3405</t>
  </si>
  <si>
    <t>23-358- Отремонтировать посадочную платформу для трамвая у остановки «Ленинский ЗАГС» – поднять уровень скамеек.</t>
  </si>
  <si>
    <t>23-358</t>
  </si>
  <si>
    <t>Отремонтировать посадочную платформу для трамвая у остановки «Ленинский ЗАГС» – поднять уровень скамеек.</t>
  </si>
  <si>
    <t>3410</t>
  </si>
  <si>
    <t>23-360- Отремонтировать пешеходные дорожки вокруг дома №22 по улице Троллейной</t>
  </si>
  <si>
    <t>23-360</t>
  </si>
  <si>
    <t>Отремонтировать пешеходные дорожки вокруг дома №22 по улице Троллейной</t>
  </si>
  <si>
    <t>3414</t>
  </si>
  <si>
    <t>23-361- Установить детскую площадку во дворе дома 22 по улице Троллейная</t>
  </si>
  <si>
    <t>23-361</t>
  </si>
  <si>
    <t>Установить детскую площадку во дворе дома 22 по улице Троллейная</t>
  </si>
  <si>
    <t>3420</t>
  </si>
  <si>
    <t>23-362- Установить спортивную площадку во дворе дома 22 по улице Троллейная</t>
  </si>
  <si>
    <t>23-362</t>
  </si>
  <si>
    <t>Установить спортивную площадку во дворе дома 22 по улице Троллейная</t>
  </si>
  <si>
    <t>3426</t>
  </si>
  <si>
    <t>23-363- Убрать гаражи сзади дома №24 по улице Троллейной, используя освободившееся место для обустройства  парковой зоны.</t>
  </si>
  <si>
    <t>23-363</t>
  </si>
  <si>
    <t>Убрать гаражи сзади дома №24 по улице Троллейной, используя освободившееся место для обустройства  парковой зоны.</t>
  </si>
  <si>
    <t>3430</t>
  </si>
  <si>
    <t>23-365- Установить спортивную площадку во дворе дома №26 по улице Троллейная</t>
  </si>
  <si>
    <t>23-365</t>
  </si>
  <si>
    <t>Установить спортивную площадку во дворе дома №26 по улице Троллейная</t>
  </si>
  <si>
    <t>3436</t>
  </si>
  <si>
    <t>23-368- Разработать проект и осуществить строительство пристройки к зданию Второй Новосибирской гимназии (улица Киевская дом 5)</t>
  </si>
  <si>
    <t>23-368</t>
  </si>
  <si>
    <t>Разработать проект и осуществить строительство пристройки к зданию Второй Новосибирской гимназии (улица Киевская дом 5)</t>
  </si>
  <si>
    <t>227500</t>
  </si>
  <si>
    <t>3448</t>
  </si>
  <si>
    <t>23-369- Благоустроить территорию Второй Новосибирской гимназии (улица Киевская дом 5)</t>
  </si>
  <si>
    <t>23-369</t>
  </si>
  <si>
    <t>Благоустроить территорию Второй Новосибирской гимназии (улица Киевская дом 5)</t>
  </si>
  <si>
    <t>3449</t>
  </si>
  <si>
    <t>23-370- Установить спортивную площадку на территории Второй Новосибирской гимназии (улица Киевская дом 5)</t>
  </si>
  <si>
    <t>23-370</t>
  </si>
  <si>
    <t>Установить спортивную площадку на территории Второй Новосибирской гимназии (улица Киевская дом 5)</t>
  </si>
  <si>
    <t>3451</t>
  </si>
  <si>
    <t>23-371- Отремонтировать отмостки здания МКДОУ №238 (ул. Киевская, 7/1)</t>
  </si>
  <si>
    <t>23-371</t>
  </si>
  <si>
    <t>Отремонтировать отмостки здания МКДОУ №238 (ул. Киевская, 7/1)</t>
  </si>
  <si>
    <t>1730</t>
  </si>
  <si>
    <t>3453</t>
  </si>
  <si>
    <t>23-372- Заменить электропроводку здания МКДОУ №238 (ул. Киевская, 7/1)</t>
  </si>
  <si>
    <t>23-372</t>
  </si>
  <si>
    <t>Заменить электропроводку здания МКДОУ №238 (ул. Киевская, 7/1)</t>
  </si>
  <si>
    <t>3454</t>
  </si>
  <si>
    <t>23-373- Установить пластиковые окна в здании МКДОУ №238 (ул. Киевская, 7/1)</t>
  </si>
  <si>
    <t>23-373</t>
  </si>
  <si>
    <t>Установить пластиковые окна в здании МКДОУ №238 (ул. Киевская, 7/1)</t>
  </si>
  <si>
    <t>3456</t>
  </si>
  <si>
    <t>23-375- Отремонтировать крышу одноэтажного здания на территории  МБОУ СОШ 92 (ул. Киевская.7)</t>
  </si>
  <si>
    <t>23-375</t>
  </si>
  <si>
    <t>Отремонтировать крышу одноэтажного здания на территории  МБОУ СОШ 92 (ул. Киевская.7)</t>
  </si>
  <si>
    <t>3492</t>
  </si>
  <si>
    <t>23-376- Произвести капитальный ремонт санузлов МБОУ СОШ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</si>
  <si>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23-376</t>
  </si>
  <si>
    <t>Произвести капитальный ремонт санузлов МБОУ СОШ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</si>
  <si>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3494</t>
  </si>
  <si>
    <t>23-377- Заменить ограждение Гимназии №17 (в стоящем ограждении нарушена целостность)</t>
  </si>
  <si>
    <t>23-377</t>
  </si>
  <si>
    <t>Заменить ограждение Гимназии №17 (в стоящем ограждении нарушена целостность)</t>
  </si>
  <si>
    <t>3496</t>
  </si>
  <si>
    <t>23-378- Отремонтировать кровлю здания Гимназии №17</t>
  </si>
  <si>
    <t>23-378</t>
  </si>
  <si>
    <t>Отремонтировать кровлю здания Гимназии №17</t>
  </si>
  <si>
    <t>3498</t>
  </si>
  <si>
    <t>23-379- Отремонтировать фасад здания Гимназии №17</t>
  </si>
  <si>
    <t>23-379</t>
  </si>
  <si>
    <t>Отремонтировать фасад здания Гимназии №17</t>
  </si>
  <si>
    <t>23-381- Отремонтировать фасад здания детского сада №406 (2 переулок Пархоменко, 14)</t>
  </si>
  <si>
    <t>23-381</t>
  </si>
  <si>
    <t>Отремонтировать фасад здания детского сада №406 (2 переулок Пархоменко, 14)</t>
  </si>
  <si>
    <t>3546</t>
  </si>
  <si>
    <t>23-383- Заменить ограждения (длина 140 метров) территории МБОУ «Гимназия №16 «Французская»</t>
  </si>
  <si>
    <t>23-383</t>
  </si>
  <si>
    <t>Заменить ограждения (длина 140 метров) территории МБОУ «Гимназия №16 «Французская»</t>
  </si>
  <si>
    <t>3566</t>
  </si>
  <si>
    <t>23-384- Восстановить вентиляцию (3 приточных системы, 8 вытяжных) МБОУ «Гимназия №16 «Французская»</t>
  </si>
  <si>
    <t>23-384</t>
  </si>
  <si>
    <t>Восстановить вентиляцию (3 приточных системы, 8 вытяжных) МБОУ «Гимназия №16 «Французская»</t>
  </si>
  <si>
    <t>3572</t>
  </si>
  <si>
    <t>23-385- Отремонтировать мягкую кровлю пристройки  МБОУ «Гимназия №16 «Французская»</t>
  </si>
  <si>
    <t>23-385</t>
  </si>
  <si>
    <t>Отремонтировать мягкую кровлю пристройки  МБОУ «Гимназия №16 «Французская»</t>
  </si>
  <si>
    <t>3588</t>
  </si>
  <si>
    <t>23-386- Благоустроить территорию  МБОУ «Гимназия №16 «Французская» (установить лавки, малые игровые формы, вазоны, разбить клумбы)</t>
  </si>
  <si>
    <t>23-386</t>
  </si>
  <si>
    <t>Благоустроить территорию  МБОУ «Гимназия №16 «Французская» (установить лавки, малые игровые формы, вазоны, разбить клумбы)</t>
  </si>
  <si>
    <t>3598</t>
  </si>
  <si>
    <t>23-388- Выполнить ремонт площадок и веранд, построить новую детскую площадку на территории детского сада №176 по адресу: улица Широкая 7/1</t>
  </si>
  <si>
    <t>23-388</t>
  </si>
  <si>
    <t>Выполнить ремонт площадок и веранд, построить новую детскую площадку на территории детского сада №176 по адресу: улица Широкая 7/1</t>
  </si>
  <si>
    <t>3627</t>
  </si>
  <si>
    <t>23-389- Сделать капитальный ремонт здания детского сада № 176 (улица Широкая, 7/1)</t>
  </si>
  <si>
    <t>23-389</t>
  </si>
  <si>
    <t>Сделать капитальный ремонт здания детского сада № 176 (улица Широкая, 7/1)</t>
  </si>
  <si>
    <t>3638</t>
  </si>
  <si>
    <t>23-390- Выполнить ремонт ограждения детского сада №176 по адресу: улица Широкая 7/1</t>
  </si>
  <si>
    <t>23-390</t>
  </si>
  <si>
    <t>Выполнить ремонт ограждения детского сада №176 по адресу: улица Широкая 7/1</t>
  </si>
  <si>
    <t>3642</t>
  </si>
  <si>
    <t>23-391- Приобрести новые игрушки в детский сад №176 по адресу: улица Широкая 7/1</t>
  </si>
  <si>
    <t>23-391</t>
  </si>
  <si>
    <t>Приобрести новые игрушки в детский сад №176 по адресу: улица Широкая 7/1</t>
  </si>
  <si>
    <t>3647</t>
  </si>
  <si>
    <t>23-392- Выполнить ремонт веранды группы №2 в детском саду №445 "Ромашка" (ул. Пархоменко дом 80/1).</t>
  </si>
  <si>
    <t>23-392</t>
  </si>
  <si>
    <t>Выполнить ремонт веранды группы №2 в детском саду №445 "Ромашка" (ул. Пархоменко дом 80/1).</t>
  </si>
  <si>
    <t>23-393- Выполнить асфальтирование территории детского сада №445 "Ромашка" (ул. Пархоменко дом 80/1).</t>
  </si>
  <si>
    <t>23-393</t>
  </si>
  <si>
    <t>Выполнить асфальтирование территории детского сада №445 "Ромашка" (ул. Пархоменко дом 80/1).</t>
  </si>
  <si>
    <t>3655</t>
  </si>
  <si>
    <t>23-394- Заменить в здании детского сада №445 "Ромашка" (ул. Пархоменко дом 80/1) ветхие окна на пластиковые</t>
  </si>
  <si>
    <t>23-394</t>
  </si>
  <si>
    <t>Заменить в здании детского сада №445 "Ромашка" (ул. Пархоменко дом 80/1) ветхие окна на пластиковые</t>
  </si>
  <si>
    <t>3664</t>
  </si>
  <si>
    <t>23-395- Выполнить комплексный ремонт пищеблока (пол, вентиляция, стены) детского сада №445 "Ромашка" (ул. Пархоменко дом 80/1).</t>
  </si>
  <si>
    <t>23-395</t>
  </si>
  <si>
    <t>Выполнить комплексный ремонт пищеблока (пол, вентиляция, стены) детского сада №445 "Ромашка" (ул. Пархоменко дом 80/1).</t>
  </si>
  <si>
    <t>3667</t>
  </si>
  <si>
    <t>23-400- Отремонтировать тротуар вдоль дома №40 по улице Котовского</t>
  </si>
  <si>
    <t>23-400</t>
  </si>
  <si>
    <t>Отремонтировать тротуар вдоль дома №40 по улице Котовского</t>
  </si>
  <si>
    <t>3679</t>
  </si>
  <si>
    <t>23-401- Установить детскую площадку во двор дома №40 по улице Котовского.</t>
  </si>
  <si>
    <t>23-401</t>
  </si>
  <si>
    <t>Установить детскую площадку во двор дома №40 по улице Котовского.</t>
  </si>
  <si>
    <t>3695</t>
  </si>
  <si>
    <t>23-402- Установить спортивную площадку во дворе дома №52 по улице Котовского.</t>
  </si>
  <si>
    <t>23-402</t>
  </si>
  <si>
    <t>Установить спортивную площадку во дворе дома №52 по улице Котовского.</t>
  </si>
  <si>
    <t>3701</t>
  </si>
  <si>
    <t>23-405- Установить детскую спортивную площадку во дворе дома 76 по улице Пархоменко</t>
  </si>
  <si>
    <t>23-405</t>
  </si>
  <si>
    <t>Установить детскую спортивную площадку во дворе дома 76 по улице Пархоменко</t>
  </si>
  <si>
    <t>3708</t>
  </si>
  <si>
    <t>23-409- Выполнить освещение улицы Пархоменко в границах  улиц Котовского и Троллейная</t>
  </si>
  <si>
    <t>23-409</t>
  </si>
  <si>
    <t>Выполнить освещение улицы Пархоменко в границах  улиц Котовского и Троллейная</t>
  </si>
  <si>
    <t>3716</t>
  </si>
  <si>
    <t>23-413- Выполнить ремонт дорог по улицам Озерная и Плахотного в границах улиц Пермская и Троллейная</t>
  </si>
  <si>
    <t>23-413</t>
  </si>
  <si>
    <t>Выполнить ремонт дорог по улицам Озерная и Плахотного в границах улиц Пермская и Троллейная</t>
  </si>
  <si>
    <t>3724</t>
  </si>
  <si>
    <t>23-414- Сделать пешеходную дорожку от дома № 74 по ул. Плахотного до остановки общественного транспорта «Жилмассив Троллейный».</t>
  </si>
  <si>
    <t>23-414</t>
  </si>
  <si>
    <t>Сделать пешеходную дорожку от дома № 74 по ул. Плахотного до остановки общественного транспорта «Жилмассив Троллейный».</t>
  </si>
  <si>
    <t>3728</t>
  </si>
  <si>
    <t>23-416- Благоустроить территорию рядом с остановкой общественного транспорта «Жилмассив Троллейный» (в целях ликвидации большой лужи, которая постоянно там образуется)</t>
  </si>
  <si>
    <t>23-416</t>
  </si>
  <si>
    <t>Благоустроить территорию рядом с остановкой общественного транспорта «Жилмассив Троллейный» (в целях ликвидации большой лужи, которая постоянно там образуется)</t>
  </si>
  <si>
    <t>3736</t>
  </si>
  <si>
    <t>23-417- Сделать детскую площадку во дворе дома №72 по улице Плахотного</t>
  </si>
  <si>
    <t>23-417</t>
  </si>
  <si>
    <t>Сделать детскую площадку во дворе дома №72 по улице Плахотного</t>
  </si>
  <si>
    <t>3738</t>
  </si>
  <si>
    <t>23-420- Установить игровые формы на детской площадке во дворе дома №11 по улице Киев-ская,  благоустроить близлежащую территорию (в том числе спилить аварийные деревья)</t>
  </si>
  <si>
    <t>23-420</t>
  </si>
  <si>
    <t>Установить игровые формы на детской площадке во дворе дома №11 по улице Киев-ская,  благоустроить близлежащую территорию (в том числе спилить аварийные деревья)</t>
  </si>
  <si>
    <t>3752</t>
  </si>
  <si>
    <t>23-421- Установить игровые формы на детской площадке во дворе дома №15 по улице Киев-ская и благоустроить близлежащую террито-рию, установить искусственные неровности («лежачие полицейские»)</t>
  </si>
  <si>
    <t>23-421</t>
  </si>
  <si>
    <t>Установить игровые формы на детской площадке во дворе дома №15 по улице Киев-ская и благоустроить близлежащую террито-рию, установить искусственные неровности («лежачие полицейские»)</t>
  </si>
  <si>
    <t>3757</t>
  </si>
  <si>
    <t>23-425- Установить дополнительные формы на детской площадке во дворе дома № 3/1 по улице Троллейная</t>
  </si>
  <si>
    <t>23-425</t>
  </si>
  <si>
    <t>Установить дополнительные формы на детской площадке во дворе дома № 3/1 по улице Троллейная</t>
  </si>
  <si>
    <t>3764</t>
  </si>
  <si>
    <t>23-426- Сделать дополнительные парковочные места рядом с домами №3 и №3/1 по улице Троллейная</t>
  </si>
  <si>
    <t>23-426</t>
  </si>
  <si>
    <t>Сделать дополнительные парковочные места рядом с домами №3 и №3/1 по улице Троллейная</t>
  </si>
  <si>
    <t>3769</t>
  </si>
  <si>
    <t>23-431- Засыпать гравием ямы или заасфальтировать дорогу между улицей Широкой и вокзалом «Новосибирск-Западный»</t>
  </si>
  <si>
    <t>23-431</t>
  </si>
  <si>
    <t>Засыпать гравием ямы или заасфальтировать дорогу между улицей Широкой и вокзалом «Новосибирск-Западный»</t>
  </si>
  <si>
    <t>3776</t>
  </si>
  <si>
    <t>23-432- Сделать площадку для выгула собак рядом с домом №1 по улице Троллейная</t>
  </si>
  <si>
    <t>23-432</t>
  </si>
  <si>
    <t>Сделать площадку для выгула собак рядом с домом №1 по улице Троллейная</t>
  </si>
  <si>
    <t>3777</t>
  </si>
  <si>
    <t>23-437- Сделать площадку для выгула собак рядом с домом №18 по улице Троллейной.</t>
  </si>
  <si>
    <t>23-437</t>
  </si>
  <si>
    <t>Сделать площадку для выгула собак рядом с домом №18 по улице Троллейной.</t>
  </si>
  <si>
    <t>3789</t>
  </si>
  <si>
    <t>23-439- Сделать тротуар между остановками общественного транспорта «Хлебзавод» и «Вокзал Новосибирск-Западный»</t>
  </si>
  <si>
    <t>23-439</t>
  </si>
  <si>
    <t>Сделать тротуар между остановками общественного транспорта «Хлебзавод» и «Вокзал Новосибирск-Западный»</t>
  </si>
  <si>
    <t>3796</t>
  </si>
  <si>
    <t xml:space="preserve">23-440- Сделать пешеходную дорожку и освещение между домом №20 по улице Троллейная и автосервисом «Бакинский двор» (дом 1/1 по улице Троллейная) </t>
  </si>
  <si>
    <t>23-440</t>
  </si>
  <si>
    <t xml:space="preserve">Сделать пешеходную дорожку и освещение между домом №20 по улице Троллейная и автосервисом «Бакинский двор» (дом 1/1 по улице Троллейная) </t>
  </si>
  <si>
    <t>3799</t>
  </si>
  <si>
    <t>23-443- Выполнить ограждение газонов у дома №3 по улице Троллейной</t>
  </si>
  <si>
    <t>23-443</t>
  </si>
  <si>
    <t>Выполнить ограждение газонов у дома №3 по улице Троллейной</t>
  </si>
  <si>
    <t>3805</t>
  </si>
  <si>
    <t>23-444- Установить дополнительные игровые формы (качели) на детской площадке во дворе дома №3 по улице Троллейная</t>
  </si>
  <si>
    <t>23-444</t>
  </si>
  <si>
    <t>Установить дополнительные игровые формы (качели) на детской площадке во дворе дома №3 по улице Троллейная</t>
  </si>
  <si>
    <t>3809</t>
  </si>
  <si>
    <t>23-451- Установить детскую площадку во дворе дома №17 по улице Киевской</t>
  </si>
  <si>
    <t>23-451</t>
  </si>
  <si>
    <t>Установить детскую площадку во дворе дома №17 по улице Киевской</t>
  </si>
  <si>
    <t>3824</t>
  </si>
  <si>
    <t>23-452- Установить спортивную площадку во дворе домов №18 и №18/1 по улице Киевская</t>
  </si>
  <si>
    <t>23-452</t>
  </si>
  <si>
    <t>Установить спортивную площадку во дворе домов №18 и №18/1 по улице Киевская</t>
  </si>
  <si>
    <t>3829</t>
  </si>
  <si>
    <t>23-453- Установить игровую форму «горка» на детскую площадку, расположенную рядом с домом №43 по улице Котовского</t>
  </si>
  <si>
    <t>23-453</t>
  </si>
  <si>
    <t>Установить игровую форму «горка» на детскую площадку, расположенную рядом с домом №43 по улице Котовского</t>
  </si>
  <si>
    <t>3834</t>
  </si>
  <si>
    <t>24-002- Выполнить благоустройство дороги от дома № 29/1 по ул. Ударная до поворота к дому № 14/4 по ул. Немировича-Данченко.</t>
  </si>
  <si>
    <t>Ленинский район; округ № 24; Тямин Николай Андреевич</t>
  </si>
  <si>
    <t>24-002</t>
  </si>
  <si>
    <t>Выполнить благоустройство дороги от дома № 29/1 по ул. Ударная до поворота к дому № 14/4 по ул. Немировича-Данченко.</t>
  </si>
  <si>
    <t>2920</t>
  </si>
  <si>
    <t>24.0000000000000</t>
  </si>
  <si>
    <t>24-003- Оборудовать детскую игровую площадку на придомовой территории дома № 14/3 по ул. Немировича-Данченко для разных возрастных категорий детей</t>
  </si>
  <si>
    <t>24-003</t>
  </si>
  <si>
    <t>Оборудовать детскую игровую площадку на придомовой территории дома № 14/3 по ул. Немировича-Данченко для разных возрастных категорий детей</t>
  </si>
  <si>
    <t>2923</t>
  </si>
  <si>
    <t>24-005- Установить ограждение вдоль всей детской площадки дома № 14/3 по ул. Немировича-Данченко</t>
  </si>
  <si>
    <t>24-005</t>
  </si>
  <si>
    <t>Установить ограждение вдоль всей детской площадки дома № 14/3 по ул. Немировича-Данченко</t>
  </si>
  <si>
    <t>2929</t>
  </si>
  <si>
    <t>24-007- Спилить и обрезать деревьев, выкорчевать пни на придомовой территории дома № 14/3 по ул. Немировича-Данченко</t>
  </si>
  <si>
    <t>24-007</t>
  </si>
  <si>
    <t>Спилить и обрезать деревьев, выкорчевать пни на придомовой территории дома № 14/3 по ул. Немировича-Данченко</t>
  </si>
  <si>
    <t>2932</t>
  </si>
  <si>
    <t>24-009- Выполнить асфальтирование внутридомовой территории (дороги) дома № 14/4 по ул. Немировича-Данченко с парапетным ограждением и ремонтом лестницы перед домом и за домом</t>
  </si>
  <si>
    <t>24-009</t>
  </si>
  <si>
    <t>Выполнить асфальтирование внутридомовой территории (дороги) дома № 14/4 по ул. Немировича-Данченко с парапетным ограждением и ремонтом лестницы перед домом и за домом</t>
  </si>
  <si>
    <t>2938</t>
  </si>
  <si>
    <t>24-010- Сделать карман для автомобилей около 1-го подъезда дома № 14/4 по ул. Немировича-Данченко</t>
  </si>
  <si>
    <t>24-010</t>
  </si>
  <si>
    <t>Сделать карман для автомобилей около 1-го подъезда дома № 14/4 по ул. Немировича-Данченко</t>
  </si>
  <si>
    <t>2942</t>
  </si>
  <si>
    <t>24-011- Расширить дорогу на повороте, согласно нормам, напротив 1-го подъезда дома № 14/4 по ул. Немировича-Данченко</t>
  </si>
  <si>
    <t>24-011</t>
  </si>
  <si>
    <t>Расширить дорогу на повороте, согласно нормам, напротив 1-го подъезда дома № 14/4 по ул. Немировича-Данченко</t>
  </si>
  <si>
    <t>2946</t>
  </si>
  <si>
    <t>24-012- Выполнить благоустройство выходов из подъездов № 1, 2, 3 дома № 14/4 по ул. Немировича-Данченко</t>
  </si>
  <si>
    <t>24-012</t>
  </si>
  <si>
    <t>Выполнить благоустройство выходов из подъездов № 1, 2, 3 дома № 14/4 по ул. Немировича-Данченко</t>
  </si>
  <si>
    <t>2948</t>
  </si>
  <si>
    <t>24-013- Восстановить подпорную стенку с торца дома № 14/4 по ул. Немировича-Данченко</t>
  </si>
  <si>
    <t>24-013</t>
  </si>
  <si>
    <t>Восстановить подпорную стенку с торца дома № 14/4 по ул. Немировича-Данченко</t>
  </si>
  <si>
    <t>2952</t>
  </si>
  <si>
    <t>24-014- Выполнить благоустройство парковки перед домом № 14/4 по ул. Немировича-Данченко через дорогу, согласно топоплану</t>
  </si>
  <si>
    <t>24-014</t>
  </si>
  <si>
    <t>Выполнить благоустройство парковки перед домом № 14/4 по ул. Немировича-Данченко через дорогу, согласно топоплану</t>
  </si>
  <si>
    <t>2955</t>
  </si>
  <si>
    <t>24-015- Благоустроить придомовую территорию дома № 12 Немировича-Данченко с выходами на подъезды с парковочными карманами около 1-го и 4-го подъездов</t>
  </si>
  <si>
    <t>24-015</t>
  </si>
  <si>
    <t>Благоустроить придомовую территорию дома № 12 Немировича-Данченко с выходами на подъезды с парковочными карманами около 1-го и 4-го подъездов</t>
  </si>
  <si>
    <t>2960</t>
  </si>
  <si>
    <t>24-016- Снос аварийных деревьев на придомовой территории дома № 12 Немировича-Данченко</t>
  </si>
  <si>
    <t>24-016</t>
  </si>
  <si>
    <t>Снос аварийных деревьев на придомовой территории дома № 12 Немировича-Данченко</t>
  </si>
  <si>
    <t>2962</t>
  </si>
  <si>
    <t>24-017- Выполнить благоустройство дороги и парковочных карманов придомовой территории многоквартирного дома № 22 по ул. Немировича-Данченко.</t>
  </si>
  <si>
    <t>24-017</t>
  </si>
  <si>
    <t>Выполнить благоустройство дороги и парковочных карманов придомовой территории многоквартирного дома № 22 по ул. Немировича-Данченко.</t>
  </si>
  <si>
    <t>2963</t>
  </si>
  <si>
    <t>24-019- Выполнить санитарную обрезку деревьев на придомовой территории дома № 12/2 по ул. Немировича-Данченко</t>
  </si>
  <si>
    <t>24-019</t>
  </si>
  <si>
    <t>Выполнить санитарную обрезку деревьев на придомовой территории дома № 12/2 по ул. Немировича-Данченко</t>
  </si>
  <si>
    <t>2965</t>
  </si>
  <si>
    <t>24-020- Установить детскую площадку с элементами спортивной на придомовой территории дома № 12/2 по ул. Немировича-Данченко</t>
  </si>
  <si>
    <t>24-020</t>
  </si>
  <si>
    <t>Установить детскую площадку с элементами спортивной на придомовой территории дома № 12/2 по ул. Немировича-Данченко</t>
  </si>
  <si>
    <t>2966</t>
  </si>
  <si>
    <t>24-022- Сделать выход от 1-го подъезда дома № 12/2 по ул. Немировича-Данченко на проезжую часть</t>
  </si>
  <si>
    <t>24-022</t>
  </si>
  <si>
    <t>Сделать выход от 1-го подъезда дома № 12/2 по ул. Немировича-Данченко на проезжую часть</t>
  </si>
  <si>
    <t>2969</t>
  </si>
  <si>
    <t>24-023- Выполнить комплексное благоустройство конечной остановки троллейбусов «Станиславский жилмассив», согласно ГОСТа и строительство капитального здания туалета для работников Горэлектротранспорта</t>
  </si>
  <si>
    <t>24-023</t>
  </si>
  <si>
    <t>Выполнить комплексное благоустройство конечной остановки троллейбусов «Станиславский жилмассив», согласно ГОСТа и строительство капитального здания туалета для работников Горэлектротранспорта</t>
  </si>
  <si>
    <t>2973</t>
  </si>
  <si>
    <t>24-026- Восстановить газон и зеленую зону от конечной остановки троллейбусов «Станиславский жилмассив» до поликлиники № 24.</t>
  </si>
  <si>
    <t>24-026</t>
  </si>
  <si>
    <t>Восстановить газон и зеленую зону от конечной остановки троллейбусов «Станиславский жилмассив» до поликлиники № 24.</t>
  </si>
  <si>
    <t>2979</t>
  </si>
  <si>
    <t>24-027- Восстановить ограждение на подпорной стенки дома № 36 по ул. Станиславского со стороны библиотеки и художественной школы и со стороны подъездов (стена муниципальная)</t>
  </si>
  <si>
    <t>24-027</t>
  </si>
  <si>
    <t>Восстановить ограждение на подпорной стенки дома № 36 по ул. Станиславского со стороны библиотеки и художественной школы и со стороны подъездов (стена муниципальная)</t>
  </si>
  <si>
    <t>2981</t>
  </si>
  <si>
    <t>24-028- Укрепить склон (около дома № 36 по ул. Станиславского) блоками от осыпания и произвести капитальный ремонт лестницы с восстановлением пешеходного тротуара между домами Станиславского, 36 и Немировича-Данченко, 30</t>
  </si>
  <si>
    <t>24-028</t>
  </si>
  <si>
    <t>Укрепить склон (около дома № 36 по ул. Станиславского) блоками от осыпания и произвести капитальный ремонт лестницы с восстановлением пешеходного тротуара между домами Станиславского, 36 и Немировича-Данченко, 30</t>
  </si>
  <si>
    <t>2985</t>
  </si>
  <si>
    <t>24-031- Установка детской площадки (спортивные элементы, лавочки, песочница, отремонтировать качели) на придомовой территории дома № 4/4 по ул. Немировича-Данченко</t>
  </si>
  <si>
    <t>24-031</t>
  </si>
  <si>
    <t>Установка детской площадки (спортивные элементы, лавочки, песочница, отремонтировать качели) на придомовой территории дома № 4/4 по ул. Немировича-Данченко</t>
  </si>
  <si>
    <t>2991</t>
  </si>
  <si>
    <t>24-032- Спилить два дерева на придомовой территории дома № 4/4 по ул. Немировича-Данченко.</t>
  </si>
  <si>
    <t>24-032</t>
  </si>
  <si>
    <t>Спилить два дерева на придомовой территории дома № 4/4 по ул. Немировича-Данченко.</t>
  </si>
  <si>
    <t>2993</t>
  </si>
  <si>
    <t>24-033- Выполнить благоустройство придомовой территории дома № 23/1 по ул. Ударная с выходом тротуарной дорожки к дому № 27 по ул. Ударная;</t>
  </si>
  <si>
    <t>24-033</t>
  </si>
  <si>
    <t>Выполнить благоустройство придомовой территории дома № 23/1 по ул. Ударная с выходом тротуарной дорожки к дому № 27 по ул. Ударная;</t>
  </si>
  <si>
    <t>2995</t>
  </si>
  <si>
    <t>24-034- Обрезка и снос деревьев на придомовой территории дома № 23/1 по ул. Ударная.</t>
  </si>
  <si>
    <t>24-034</t>
  </si>
  <si>
    <t>Обрезка и снос деревьев на придомовой территории дома № 23/1 по ул. Ударная.</t>
  </si>
  <si>
    <t>2996</t>
  </si>
  <si>
    <t>24-035- Выполнить асфальтирование придомовой территории дома № 18/2 по ул. Немировича-Данченко с тротуарными дорожками к домам № 20/3 и № 22/1 по ул. Немировича-Данченко и к выходу на лестницу.</t>
  </si>
  <si>
    <t>24-035</t>
  </si>
  <si>
    <t>Выполнить асфальтирование придомовой территории дома № 18/2 по ул. Немировича-Данченко с тротуарными дорожками к домам № 20/3 и № 22/1 по ул. Немировича-Данченко и к выходу на лестницу.</t>
  </si>
  <si>
    <t>2997</t>
  </si>
  <si>
    <t>24-036- Выполнить снос и санитарную обрезку деревьев на придомовой территории дома № 18/2 по ул. Немировича-Данченко.</t>
  </si>
  <si>
    <t>24-036</t>
  </si>
  <si>
    <t>Выполнить снос и санитарную обрезку деревьев на придомовой территории дома № 18/2 по ул. Немировича-Данченко.</t>
  </si>
  <si>
    <t>2998</t>
  </si>
  <si>
    <t>24-037- Установить детскую площадку между домами № № 22\1, 24\2, 28\3,  26\1, 18\2, 20\3, 22\2, 24\3, 28\5 по ул. Немировича-Данченко.</t>
  </si>
  <si>
    <t>24-037</t>
  </si>
  <si>
    <t>Установить детскую площадку между домами № № 22\1, 24\2, 28\3,  26\1, 18\2, 20\3, 22\2, 24\3, 28\5 по ул. Немировича-Данченко.</t>
  </si>
  <si>
    <t>2999</t>
  </si>
  <si>
    <t>24-038- Выполнить снос четырех деревьев на придомовой территории дома № 30 по ул. Немировича-Данченко</t>
  </si>
  <si>
    <t>24-038</t>
  </si>
  <si>
    <t>Выполнить снос четырех деревьев на придомовой территории дома № 30 по ул. Немировича-Данченко</t>
  </si>
  <si>
    <t>24-039- Сделать парков. карманы на придомовой территории дома №30 по ул.Немировича-Данченко у основания косогора от лестницы до границы террит. дома № 36 по ул.Станиславского, за счет расширения внутрикв. дороги со стороны торца дома №30 по ул.Немировича-Данченко</t>
  </si>
  <si>
    <t>24-039</t>
  </si>
  <si>
    <t>Сделать парков. карманы на придомовой территории дома №30 по ул.Немировича-Данченко у основания косогора от лестницы до границы террит. дома № 36 по ул.Станиславского, за счет расширения внутрикв. дороги со стороны торца дома №30 по ул.Немировича-Данченко</t>
  </si>
  <si>
    <t>3001</t>
  </si>
  <si>
    <t>24-040- Установить дополнительные малые формы на детскую площадку дома № 30 по ул. Немиро-вича-Данченко;</t>
  </si>
  <si>
    <t>24-040</t>
  </si>
  <si>
    <t>Установить дополнительные малые формы на детскую площадку дома № 30 по ул. Немиро-вича-Данченко;</t>
  </si>
  <si>
    <t>3002</t>
  </si>
  <si>
    <t>24-041- Засыпать заброшенные погреба на придомовой территории дома № 30 по ул. Немировича-Данченко.</t>
  </si>
  <si>
    <t>24-041</t>
  </si>
  <si>
    <t>Засыпать заброшенные погреба на придомовой территории дома № 30 по ул. Немировича-Данченко.</t>
  </si>
  <si>
    <t>3003</t>
  </si>
  <si>
    <t>24-042- Выполнить благоустройство придомовой территории с парковочными карманами и вокруг домов по ул. Троллейная № 89, 91</t>
  </si>
  <si>
    <t>24-042</t>
  </si>
  <si>
    <t>Выполнить благоустройство придомовой территории с парковочными карманами и вокруг домов по ул. Троллейная № 89, 91</t>
  </si>
  <si>
    <t>3004</t>
  </si>
  <si>
    <t>24-043- Снос и обрезка старых деревьев на придомовой территории домов № 89, 91 по ул. Троллейная</t>
  </si>
  <si>
    <t>24-043</t>
  </si>
  <si>
    <t>Снос и обрезка старых деревьев на придомовой территории домов № 89, 91 по ул. Троллейная</t>
  </si>
  <si>
    <t>3005</t>
  </si>
  <si>
    <t>24-044- Произвести замену асфальтового покрытия вокруг дома № 14/2 по ул. Немировича-Данченко, а так же тротуарных дорожек у дома № 14/2 по ул. Немировича-Данченко и тротуарную дорожку от дома № 18/1 до дома № 12/1 Немировича-Данченко с лестничным маршем.</t>
  </si>
  <si>
    <t>24-044</t>
  </si>
  <si>
    <t>Произвести замену асфальтового покрытия вокруг дома № 14/2 по ул. Немировича-Данченко, а так же тротуарных дорожек у дома № 14/2 по ул. Немировича-Данченко и тротуарную дорожку от дома № 18/1 до дома № 12/1 Немировича-Данченко с лестничным маршем.</t>
  </si>
  <si>
    <t>3006</t>
  </si>
  <si>
    <t>24-045- Выполнить на пустующем зем. участке огран. домами №12,14,16,16/1,18,14/1,14\2 по ул.Немировича-Данченко обустр.парковой (зеленой) зоны с тротуар.дорожками (лавочки, урны) с зел. насажд., с элем.спорт.тренаж.(турник,бег.дор.)и дет.площ.для детей от 3-12лет</t>
  </si>
  <si>
    <t>24-045</t>
  </si>
  <si>
    <t>Выполнить на пустующем зем. участке огран. домами №12,14,16,16/1,18,14/1,14\2 по ул.Немировича-Данченко обустр.парковой (зеленой) зоны с тротуар.дорожками (лавочки, урны) с зел. насажд., с элем.спорт.тренаж.(турник,бег.дор.)и дет.площ.для детей от 3-12лет</t>
  </si>
  <si>
    <t>3007</t>
  </si>
  <si>
    <t>24-046- Установить детские спортивные тренажеры, новую детскую площадку и мини-футбольное поле на территории ограниченной домами № 26/1, 28/3, 46, 48, 28/5 по ул. Немировича-Данченко;</t>
  </si>
  <si>
    <t>24-046</t>
  </si>
  <si>
    <t>Установить детские спортивные тренажеры, новую детскую площадку и мини-футбольное поле на территории ограниченной домами № 26/1, 28/3, 46, 48, 28/5 по ул. Немировича-Данченко;</t>
  </si>
  <si>
    <t>3008</t>
  </si>
  <si>
    <t>24-047- Обустроить парковочные карманы для автомобилей около домов № 28/3, 26/1, 24/2 по ул. Немировича-Данченко и через проезжую часть, около дома № 48 по ул. Станиславского и около мусорных контейнеров. (Схема - Приложение № 4,5).</t>
  </si>
  <si>
    <t>24-047</t>
  </si>
  <si>
    <t>Обустроить парковочные карманы для автомобилей около домов № 28/3, 26/1, 24/2 по ул. Немировича-Данченко и через проезжую часть, около дома № 48 по ул. Станиславского и около мусорных контейнеров. (Схема - Приложение № 4,5).</t>
  </si>
  <si>
    <t>3009</t>
  </si>
  <si>
    <t>24-048- Выполнить асфальтирование придомовой территории вокруг дома № 2 по ул. Немировича-Данченко с выходом на проезжую часть</t>
  </si>
  <si>
    <t>24-048</t>
  </si>
  <si>
    <t>Выполнить асфальтирование придомовой территории вокруг дома № 2 по ул. Немировича-Данченко с выходом на проезжую часть</t>
  </si>
  <si>
    <t>3010</t>
  </si>
  <si>
    <t>24-049- Проложить трот.дорожку с бок.стороны дома №2 по ул.Немировича-Данченко к дорожке вдоль дома №4 по ул.Немировича-Данченко и заасфал. трот. дорожку от дома №2 к дому №2\1 по ул.Немировича-Данченко и сдел.высокие перила на спуске от 2/1 к №4 по ул.Н-Данченко</t>
  </si>
  <si>
    <t>24-049</t>
  </si>
  <si>
    <t>Проложить трот.дорожку с бок.стороны дома №2 по ул.Немировича-Данченко к дорожке вдоль дома №4 по ул.Немировича-Данченко и заасфал. трот. дорожку от дома №2 к дому №2\1 по ул.Немировича-Данченко и сдел.высокие перила на спуске от 2/1 к №4 по ул.Н-Данченко</t>
  </si>
  <si>
    <t>3011</t>
  </si>
  <si>
    <t>24-050- Установить детскую площадку и скамеечки (миниформы) на придомовой территории дома № 4/3 по ул. Немировича-Данченко.</t>
  </si>
  <si>
    <t>24-050</t>
  </si>
  <si>
    <t>Установить детскую площадку и скамеечки (миниформы) на придомовой территории дома № 4/3 по ул. Немировича-Данченко.</t>
  </si>
  <si>
    <t>3012</t>
  </si>
  <si>
    <t>24-051- Снос деревьев на придомовой территории дома № 4/3 по ул. Немировича-Данченко: клен - 1 шт. у подъезда № 3, тополь - 1 шт. у подъезда № 1, береза - 1 шт. между подъездами № 2 и 1, клен - 2 шт. с торца дома подъезда № 1 (за домом);</t>
  </si>
  <si>
    <t>24-051</t>
  </si>
  <si>
    <t>Снос деревьев на придомовой территории дома № 4/3 по ул. Немировича-Данченко: клен - 1 шт. у подъезда № 3, тополь - 1 шт. у подъезда № 1, береза - 1 шт. между подъездами № 2 и 1, клен - 2 шт. с торца дома подъезда № 1 (за домом);</t>
  </si>
  <si>
    <t>3013</t>
  </si>
  <si>
    <t>24-052- Выполнить санитарную обрезку деревьев на всей придомовой территории дома № 4/3 по ул. Немировича-Данченко.</t>
  </si>
  <si>
    <t>24-052</t>
  </si>
  <si>
    <t>Выполнить санитарную обрезку деревьев на всей придомовой территории дома № 4/3 по ул. Немировича-Данченко.</t>
  </si>
  <si>
    <t>3014</t>
  </si>
  <si>
    <t>24-053- Выполнить асфальтирование придомовой территории дома № 27 по ул. Ударная с парковочными карманами, с выходами к подъездам и тротуарную дорожку вдоль дома;</t>
  </si>
  <si>
    <t>24-053</t>
  </si>
  <si>
    <t>Выполнить асфальтирование придомовой территории дома № 27 по ул. Ударная с парковочными карманами, с выходами к подъездам и тротуарную дорожку вдоль дома;</t>
  </si>
  <si>
    <t>3015</t>
  </si>
  <si>
    <t>24-054- Выполнить частичный снос старых деревьев дома № 27 по ул. Ударная.</t>
  </si>
  <si>
    <t>24-054</t>
  </si>
  <si>
    <t>Выполнить частичный снос старых деревьев дома № 27 по ул. Ударная.</t>
  </si>
  <si>
    <t>3016</t>
  </si>
  <si>
    <t>24-055- Отсыпать и выровнять дорогу от начала 3 переулка Станиславского до домов № 13, 16, 15;</t>
  </si>
  <si>
    <t>24-055</t>
  </si>
  <si>
    <t>Отсыпать и выровнять дорогу от начала 3 переулка Станиславского до домов № 13, 16, 15;</t>
  </si>
  <si>
    <t>3017</t>
  </si>
  <si>
    <t>24-056- Провести освещение 3 переулка Станиславского (датчики на движение);</t>
  </si>
  <si>
    <t>24-056</t>
  </si>
  <si>
    <t>Провести освещение 3 переулка Станиславского (датчики на движение);</t>
  </si>
  <si>
    <t>3018</t>
  </si>
  <si>
    <t>24-058- Выполнить благоустройство придомовой тер-ритории № 27/1 по ул. Ударная с выходом на подъезды, благоустройство тротуарных дорожек с тыльной стороны и вдоль дома  № 27 по ул. Ударная.</t>
  </si>
  <si>
    <t>24-058</t>
  </si>
  <si>
    <t>Выполнить благоустройство придомовой тер-ритории № 27/1 по ул. Ударная с выходом на подъезды, благоустройство тротуарных дорожек с тыльной стороны и вдоль дома  № 27 по ул. Ударная.</t>
  </si>
  <si>
    <t>24-060- Установить детскую площадку на придомовой территории дома № 4/1 по ул. Немировича-Данченко.</t>
  </si>
  <si>
    <t>24-060</t>
  </si>
  <si>
    <t>Установить детскую площадку на придомовой территории дома № 4/1 по ул. Немировича-Данченко.</t>
  </si>
  <si>
    <t>3022</t>
  </si>
  <si>
    <t>24-061- Снести три аварийных тополя у дома № 4/1 по ул. Немировича-Данченко с западной стороны</t>
  </si>
  <si>
    <t>24-061</t>
  </si>
  <si>
    <t>Снести три аварийных тополя у дома № 4/1 по ул. Немировича-Данченко с западной стороны</t>
  </si>
  <si>
    <t>3023</t>
  </si>
  <si>
    <t>24-062- Выполнить благоустройство придомовой территории дома № 270/1 по ул. Тульская с оборудованием парковочных карманов.</t>
  </si>
  <si>
    <t>24-062</t>
  </si>
  <si>
    <t>Выполнить благоустройство придомовой территории дома № 270/1 по ул. Тульская с оборудованием парковочных карманов.</t>
  </si>
  <si>
    <t>3024</t>
  </si>
  <si>
    <t>24-063- Установка спортивного городка на придомовой территории дома № 270/1 по ул. Тульская.</t>
  </si>
  <si>
    <t>24-063</t>
  </si>
  <si>
    <t>Установка спортивного городка на придомовой территории дома № 270/1 по ул. Тульская.</t>
  </si>
  <si>
    <t>3025</t>
  </si>
  <si>
    <t>24-064- Подрезка и спил деревьев перед домом и позади дома № 270/1 по ул. Тульская</t>
  </si>
  <si>
    <t>24-064</t>
  </si>
  <si>
    <t>Подрезка и спил деревьев перед домом и позади дома № 270/1 по ул. Тульская</t>
  </si>
  <si>
    <t>3026</t>
  </si>
  <si>
    <t>24-067- Отремонтировать фасад Тульская 270\2 (опорный пункт) и производить уборку вокруг;</t>
  </si>
  <si>
    <t>бытовые услуги [ДЗИО]</t>
  </si>
  <si>
    <t>24-067</t>
  </si>
  <si>
    <t>Отремонтировать фасад Тульская 270\2 (опорный пункт) и производить уборку вокруг;</t>
  </si>
  <si>
    <t>3029</t>
  </si>
  <si>
    <t>24-069- Произвести омолаживающую срезку 3-х тополей и кленов на территории возле дома Немировича-Данченко, 2</t>
  </si>
  <si>
    <t>24-069</t>
  </si>
  <si>
    <t>Произвести омолаживающую срезку 3-х тополей и кленов на территории возле дома Немировича-Данченко, 2</t>
  </si>
  <si>
    <t>3031</t>
  </si>
  <si>
    <t>24-070- Выполнить асфальтирование территории двора дома № 28/1 по ул. Станиславского с устройством парковочных карманов</t>
  </si>
  <si>
    <t>24-070</t>
  </si>
  <si>
    <t>Выполнить асфальтирование территории двора дома № 28/1 по ул. Станиславского с устройством парковочных карманов</t>
  </si>
  <si>
    <t>3032</t>
  </si>
  <si>
    <t>24-072- Обустроить парковочные карманы дома № 28/1 по ул. Станиславского</t>
  </si>
  <si>
    <t>24-072</t>
  </si>
  <si>
    <t>Обустроить парковочные карманы дома № 28/1 по ул. Станиславского</t>
  </si>
  <si>
    <t>3034</t>
  </si>
  <si>
    <t>24-073- Установить детскую площадку на придомовой территории дома № 28/1 по ул. Станиславского</t>
  </si>
  <si>
    <t>24-073</t>
  </si>
  <si>
    <t>Установить детскую площадку на придомовой территории дома № 28/1 по ул. Станиславского</t>
  </si>
  <si>
    <t>3035</t>
  </si>
  <si>
    <t>24-076- Установить детскую игровую площадку на придомовой территории дома № 10 по ул. Не-мировича-Данченко;</t>
  </si>
  <si>
    <t>24-076</t>
  </si>
  <si>
    <t>Установить детскую игровую площадку на придомовой территории дома № 10 по ул. Не-мировича-Данченко;</t>
  </si>
  <si>
    <t>3038</t>
  </si>
  <si>
    <t>24-078- Снести устаревшие, аварийные деревья на придомовой территории дома № 10 по ул. Немировича-Данченко.</t>
  </si>
  <si>
    <t>24-078</t>
  </si>
  <si>
    <t>Снести устаревшие, аварийные деревья на придомовой территории дома № 10 по ул. Немировича-Данченко.</t>
  </si>
  <si>
    <t>3040</t>
  </si>
  <si>
    <t>24-079- 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</si>
  <si>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24-079</t>
  </si>
  <si>
    <t>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</si>
  <si>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3041</t>
  </si>
  <si>
    <t>24-080- Установка детской площадки для детей между домами № 31, 33, 19 по ул. Ударная;</t>
  </si>
  <si>
    <t>24-080</t>
  </si>
  <si>
    <t>Установка детской площадки для детей между домами № 31, 33, 19 по ул. Ударная;</t>
  </si>
  <si>
    <t>3042</t>
  </si>
  <si>
    <t>24-081- Установка спортивной площадки для взрослых, спортивные снаряды (турник, беговые дорожки, тренажеры) между домами № 31, 33, 19 по ул. Ударная.</t>
  </si>
  <si>
    <t>24-081</t>
  </si>
  <si>
    <t>Установка спортивной площадки для взрослых, спортивные снаряды (турник, беговые дорожки, тренажеры) между домами № 31, 33, 19 по ул. Ударная.</t>
  </si>
  <si>
    <t>3043</t>
  </si>
  <si>
    <t>24-083- На территории, прилегающей к пристройке дома № 44 по ул. Станиславского, установить детскую площадку;</t>
  </si>
  <si>
    <t>24-083</t>
  </si>
  <si>
    <t>На территории, прилегающей к пристройке дома № 44 по ул. Станиславского, установить детскую площадку;</t>
  </si>
  <si>
    <t>3045</t>
  </si>
  <si>
    <t>24-087- Снос и подрезка аварийных деревьев на придомовой территории дома № 8 по ул. Немировича-Данченко.</t>
  </si>
  <si>
    <t>24-087</t>
  </si>
  <si>
    <t>Снос и подрезка аварийных деревьев на придомовой территории дома № 8 по ул. Немировича-Данченко.</t>
  </si>
  <si>
    <t>3049</t>
  </si>
  <si>
    <t>24-088- Установить спортивно-детскую площадку на придомовой территории дома № 8 по ул. Немировича-Данченко.</t>
  </si>
  <si>
    <t>24-088</t>
  </si>
  <si>
    <t>Установить спортивно-детскую площадку на придомовой территории дома № 8 по ул. Немировича-Данченко.</t>
  </si>
  <si>
    <t xml:space="preserve">24-089- Заасфальтировать объездную дорогу от дома № 27/1 по ул. Ударной до дома № 1/1 по ул. Ударной со стороны частного сектора </t>
  </si>
  <si>
    <t>24-089</t>
  </si>
  <si>
    <t xml:space="preserve">Заасфальтировать объездную дорогу от дома № 27/1 по ул. Ударной до дома № 1/1 по ул. Ударной со стороны частного сектора </t>
  </si>
  <si>
    <t>3051</t>
  </si>
  <si>
    <t>24-090- Заасфальтировать внутриквартальную дорогу от дома Ударная, 27/1 до дома ул. Ударная, 23</t>
  </si>
  <si>
    <t>24-090</t>
  </si>
  <si>
    <t>Заасфальтировать внутриквартальную дорогу от дома Ударная, 27/1 до дома ул. Ударная, 23</t>
  </si>
  <si>
    <t>3052</t>
  </si>
  <si>
    <t>24-092- Спил старых деревьев на придомовой территории дома № 1/3 по ул. Ударная</t>
  </si>
  <si>
    <t>24-092</t>
  </si>
  <si>
    <t>Спил старых деревьев на придомовой территории дома № 1/3 по ул. Ударная</t>
  </si>
  <si>
    <t>3054</t>
  </si>
  <si>
    <t>24-093- Благоустройство придомовой территории дома № 1/3 по ул. Ударная путем разделения на зоны: установка детской площадки, спортивной площадки и места для отдыха пожилых людей</t>
  </si>
  <si>
    <t>24-093</t>
  </si>
  <si>
    <t>Благоустройство придомовой территории дома № 1/3 по ул. Ударная путем разделения на зоны: установка детской площадки, спортивной площадки и места для отдыха пожилых людей</t>
  </si>
  <si>
    <t>3055</t>
  </si>
  <si>
    <t>24-094- Выполнить асфальтирование придомовой территории вокруг дома № 12/1 по ул. Немировича-Данченко с тротуарными дорожками на проезжую часть, с восстановлением лестницы, с тротуарной дорожкой к проезжей части и к дому Немировича-Данченко, 12.</t>
  </si>
  <si>
    <t>24-094</t>
  </si>
  <si>
    <t>Выполнить асфальтирование придомовой территории вокруг дома № 12/1 по ул. Немировича-Данченко с тротуарными дорожками на проезжую часть, с восстановлением лестницы, с тротуарной дорожкой к проезжей части и к дому Немировича-Данченко, 12.</t>
  </si>
  <si>
    <t>3056</t>
  </si>
  <si>
    <t>24-095- Установка детской площадки со спортивными элементами на придомовой территории дома № 12/1 по ул. Немировича-Данченко</t>
  </si>
  <si>
    <t>24-095</t>
  </si>
  <si>
    <t>Установка детской площадки со спортивными элементами на придомовой территории дома № 12/1 по ул. Немировича-Данченко</t>
  </si>
  <si>
    <t>3057</t>
  </si>
  <si>
    <t>24-096- Выполнить асфальтирование придомовой территории дома № 26/1 по ул. Немировича-Данченко с установкой парковочных карманов и новых бордюров, отделяющих проезжую часть от пешеходных дорожек</t>
  </si>
  <si>
    <t>24-096</t>
  </si>
  <si>
    <t>Выполнить асфальтирование придомовой территории дома № 26/1 по ул. Немировича-Данченко с установкой парковочных карманов и новых бордюров, отделяющих проезжую часть от пешеходных дорожек</t>
  </si>
  <si>
    <t>3058</t>
  </si>
  <si>
    <t>24-098- Установить ограждение детской площадки до-ма № 27/3 по ул. Ударная;</t>
  </si>
  <si>
    <t>24-098</t>
  </si>
  <si>
    <t>Установить ограждение детской площадки до-ма № 27/3 по ул. Ударная;</t>
  </si>
  <si>
    <t>3060</t>
  </si>
  <si>
    <t>24-099- Заасфальтировать придомовую территорию дома № 27/3 по ул. Ударная;</t>
  </si>
  <si>
    <t>24-099</t>
  </si>
  <si>
    <t>Заасфальтировать придомовую территорию дома № 27/3 по ул. Ударная;</t>
  </si>
  <si>
    <t>3061</t>
  </si>
  <si>
    <t>24-101- Выполнить обустройство пешеходной дорожки от дома Немировича-Данченко, 20/3 до мусорных контейнеров.</t>
  </si>
  <si>
    <t>24-101</t>
  </si>
  <si>
    <t>Выполнить обустройство пешеходной дорожки от дома Немировича-Данченко, 20/3 до мусорных контейнеров.</t>
  </si>
  <si>
    <t>3063</t>
  </si>
  <si>
    <t>24-102- Заасфальтировать внутридомовую дорогу дома № 25 по ул. Ударная;</t>
  </si>
  <si>
    <t>24-102</t>
  </si>
  <si>
    <t>Заасфальтировать внутридомовую дорогу дома № 25 по ул. Ударная;</t>
  </si>
  <si>
    <t>3064</t>
  </si>
  <si>
    <t>24-103- Установить современную спортивную площадку около дома № 25 по ул. Ударная;</t>
  </si>
  <si>
    <t>24-103</t>
  </si>
  <si>
    <t>Установить современную спортивную площадку около дома № 25 по ул. Ударная;</t>
  </si>
  <si>
    <t>3065</t>
  </si>
  <si>
    <t>24-105- Выполнить ремонт дороги на перекрестке ул. Тихвинской (дома 47, 49) с ул. 4 пер. Станиславского.</t>
  </si>
  <si>
    <t>24-105</t>
  </si>
  <si>
    <t>Выполнить ремонт дороги на перекрестке ул. Тихвинской (дома 47, 49) с ул. 4 пер. Станиславского.</t>
  </si>
  <si>
    <t>3067</t>
  </si>
  <si>
    <t>24-106- Установка новой детской площадки во дворе дома № 1/1 по ул. Ударная.</t>
  </si>
  <si>
    <t>24-106</t>
  </si>
  <si>
    <t>Установка новой детской площадки во дворе дома № 1/1 по ул. Ударная.</t>
  </si>
  <si>
    <t>3068</t>
  </si>
  <si>
    <t>24-107- Снос и санитарная обрезка двух тополей, напротив 5-го подъезда дома № 36 по ул. Степная</t>
  </si>
  <si>
    <t>24-107</t>
  </si>
  <si>
    <t>Снос и санитарная обрезка двух тополей, напротив 5-го подъезда дома № 36 по ул. Степная</t>
  </si>
  <si>
    <t>3069</t>
  </si>
  <si>
    <t>24-111- Выполнить благоустройство всей ул. Телецкой</t>
  </si>
  <si>
    <t>24-111</t>
  </si>
  <si>
    <t>Выполнить благоустройство всей ул. Телецкой</t>
  </si>
  <si>
    <t>3073</t>
  </si>
  <si>
    <t>24-113- Произвести обрезка деревьев на уровне 1-го этажа дома № 33 по ул. Ударная, около 4-го подъезда, со стороны частного сектора;</t>
  </si>
  <si>
    <t>24-113</t>
  </si>
  <si>
    <t>Произвести обрезка деревьев на уровне 1-го этажа дома № 33 по ул. Ударная, около 4-го подъезда, со стороны частного сектора;</t>
  </si>
  <si>
    <t>3075</t>
  </si>
  <si>
    <t>24-114- Спилить сухие деревья возле почты № 52;</t>
  </si>
  <si>
    <t>24-114</t>
  </si>
  <si>
    <t>Спилить сухие деревья возле почты № 52;</t>
  </si>
  <si>
    <t>3076</t>
  </si>
  <si>
    <t>24-115- Произвести санитарную обрезку тополей на детской площадке дома № 33 по ул. Ударная</t>
  </si>
  <si>
    <t>24-115</t>
  </si>
  <si>
    <t>Произвести санитарную обрезку тополей на детской площадке дома № 33 по ул. Ударная</t>
  </si>
  <si>
    <t>3097</t>
  </si>
  <si>
    <t>24-116- Выполнить благоустройство придомовой территории дома № 23 по ул. Ударная с оборудованием парковочных карманов, ограждением цветников.</t>
  </si>
  <si>
    <t>24-116</t>
  </si>
  <si>
    <t>Выполнить благоустройство придомовой территории дома № 23 по ул. Ударная с оборудованием парковочных карманов, ограждением цветников.</t>
  </si>
  <si>
    <t>3098</t>
  </si>
  <si>
    <t>24-117- Оборудовать современную детскую площадку у дома № 42 ул. Вертковская;</t>
  </si>
  <si>
    <t>24-117</t>
  </si>
  <si>
    <t>Оборудовать современную детскую площадку у дома № 42 ул. Вертковская;</t>
  </si>
  <si>
    <t>3102</t>
  </si>
  <si>
    <t>24-118- Между домами № 40 и 42 по ул. Вертковская установить спортивную площадку.</t>
  </si>
  <si>
    <t>24-118</t>
  </si>
  <si>
    <t>Между домами № 40 и 42 по ул. Вертковская установить спортивную площадку.</t>
  </si>
  <si>
    <t>3103</t>
  </si>
  <si>
    <t>24-119- Установка детской игровой и спортивной (турник, брусья) площадки на территории ТСЖ "Металлист-3" Немировича-Данченко, 30/1</t>
  </si>
  <si>
    <t>24-119</t>
  </si>
  <si>
    <t>Установка детской игровой и спортивной (турник, брусья) площадки на территории ТСЖ "Металлист-3" Немировича-Данченко, 30/1</t>
  </si>
  <si>
    <t>3107</t>
  </si>
  <si>
    <t>24-122- Выполнить асфальтирование дороги вокруг дома № 14/1 по ул. Немировича-Данченко.</t>
  </si>
  <si>
    <t>24-122</t>
  </si>
  <si>
    <t>Выполнить асфальтирование дороги вокруг дома № 14/1 по ул. Немировича-Данченко.</t>
  </si>
  <si>
    <t>3112</t>
  </si>
  <si>
    <t>24-124- Спилить аварийные деревья вокруг дома № 14/1 по ул. Немировича-Данченко.</t>
  </si>
  <si>
    <t>24-124</t>
  </si>
  <si>
    <t>Спилить аварийные деревья вокруг дома № 14/1 по ул. Немировича-Данченко.</t>
  </si>
  <si>
    <t>3116</t>
  </si>
  <si>
    <t>24-125- Оборудовать парковочные асфальтированные карманы около дома № 14/1 по ул. Немировича-Данченко.</t>
  </si>
  <si>
    <t>24-125</t>
  </si>
  <si>
    <t>Оборудовать парковочные асфальтированные карманы около дома № 14/1 по ул. Немировича-Данченко.</t>
  </si>
  <si>
    <t>3118</t>
  </si>
  <si>
    <t>24-129- Обрезка 11 берез за домом № 18 по ул. Немировича-Данченко.</t>
  </si>
  <si>
    <t>24-129</t>
  </si>
  <si>
    <t>Обрезка 11 берез за домом № 18 по ул. Немировича-Данченко.</t>
  </si>
  <si>
    <t>3123</t>
  </si>
  <si>
    <t>24-130- Снос и обрезка деревьев (рябина, 2 березы) на придомовой территории дома № 22/2 по ул. Немировича-Данченко.</t>
  </si>
  <si>
    <t>24-130</t>
  </si>
  <si>
    <t>Снос и обрезка деревьев (рябина, 2 березы) на придомовой территории дома № 22/2 по ул. Немировича-Данченко.</t>
  </si>
  <si>
    <t>3126</t>
  </si>
  <si>
    <t>24-135- Благоустройство придомовой территории (асфальт, поребрики, ограждение, лестница на тротуар, уличный фонарь (подъезд-кольцо-«мария-ра») дома № 30/2 по ул. Немировича-Данченко;</t>
  </si>
  <si>
    <t>24-135</t>
  </si>
  <si>
    <t>Благоустройство придомовой территории (асфальт, поребрики, ограждение, лестница на тротуар, уличный фонарь (подъезд-кольцо-«мария-ра») дома № 30/2 по ул. Немировича-Данченко;</t>
  </si>
  <si>
    <t>3134</t>
  </si>
  <si>
    <t>24-138- Установка малых форм детской площадки на придомовой территории дома № 30/2 по ул. Немировича-Данченко (горка, качеля, песочница).</t>
  </si>
  <si>
    <t>24-138</t>
  </si>
  <si>
    <t>Установка малых форм детской площадки на придомовой территории дома № 30/2 по ул. Немировича-Данченко (горка, качеля, песочница).</t>
  </si>
  <si>
    <t>3145</t>
  </si>
  <si>
    <t>24-140- Проложить пешеходные дорожки возле дома № 29 по ул. Ударная, на территории цветников, возле подъездов 1, 2, 3, 4.</t>
  </si>
  <si>
    <t>24-140</t>
  </si>
  <si>
    <t>Проложить пешеходные дорожки возле дома № 29 по ул. Ударная, на территории цветников, возле подъездов 1, 2, 3, 4.</t>
  </si>
  <si>
    <t>3155</t>
  </si>
  <si>
    <t>24-141- Произвести комплексный ремонт (крыша, стены, ступеньки, свет) подземного перехода остановки "Кирзавод", установить урны в переходе, своевременно убирать мусор в переходе</t>
  </si>
  <si>
    <t>24-141</t>
  </si>
  <si>
    <t>Произвести комплексный ремонт (крыша, стены, ступеньки, свет) подземного перехода остановки "Кирзавод", установить урны в переходе, своевременно убирать мусор в переходе</t>
  </si>
  <si>
    <t>3159</t>
  </si>
  <si>
    <t>24-142- Обустроить детскую площадку забором (ограждением) дома № 29 по ул. Ударная.</t>
  </si>
  <si>
    <t>24-142</t>
  </si>
  <si>
    <t>Обустроить детскую площадку забором (ограждением) дома № 29 по ул. Ударная.</t>
  </si>
  <si>
    <t>3162</t>
  </si>
  <si>
    <t>24-145- Обустроить пешеходную дорожку от подъезда № 4 дома № 29 по ул. Ударная через парковочный карман к дому № 23/1 по ул. Ударная и к школе № 187.</t>
  </si>
  <si>
    <t>24-145</t>
  </si>
  <si>
    <t>Обустроить пешеходную дорожку от подъезда № 4 дома № 29 по ул. Ударная через парковочный карман к дому № 23/1 по ул. Ударная и к школе № 187.</t>
  </si>
  <si>
    <t>3174</t>
  </si>
  <si>
    <t>24-146- Выполнить асфальтирование парковочных карманов сформированных на земельном участке дома по ул. Ударная, 29.</t>
  </si>
  <si>
    <t>24-146</t>
  </si>
  <si>
    <t>Выполнить асфальтирование парковочных карманов сформированных на земельном участке дома по ул. Ударная, 29.</t>
  </si>
  <si>
    <t>3180</t>
  </si>
  <si>
    <t>24-147- Выполнить снос и обрезку деревьев на придомовой территории дома № 1/1 по ул. Ударная</t>
  </si>
  <si>
    <t>24-147</t>
  </si>
  <si>
    <t>Выполнить снос и обрезку деревьев на придомовой территории дома № 1/1 по ул. Ударная</t>
  </si>
  <si>
    <t>3185</t>
  </si>
  <si>
    <t>24-148- Выполнить строительство пешеходного тротуара от дома № 1/1 по ул. Ударная, вдоль забора школы № 187 (на месте снесенных металлических гаражей).</t>
  </si>
  <si>
    <t>24-148</t>
  </si>
  <si>
    <t>Выполнить строительство пешеходного тротуара от дома № 1/1 по ул. Ударная, вдоль забора школы № 187 (на месте снесенных металлических гаражей).</t>
  </si>
  <si>
    <t>3189</t>
  </si>
  <si>
    <t>24-149- Выполнить благоустройство придомовой территории дома № 270/3 по ул. Тульская с парковочными карманами у подъезда № 3 и № 4 (за ЦТП), с тротуарной дорожкой от 2-го подъезда до проезжей части;</t>
  </si>
  <si>
    <t>24-149</t>
  </si>
  <si>
    <t>Выполнить благоустройство придомовой территории дома № 270/3 по ул. Тульская с парковочными карманами у подъезда № 3 и № 4 (за ЦТП), с тротуарной дорожкой от 2-го подъезда до проезжей части;</t>
  </si>
  <si>
    <t>3196</t>
  </si>
  <si>
    <t>24-150- Санитарная обрезка аварийных тополей на детской площадке дома № 270/3 по ул. Тульская</t>
  </si>
  <si>
    <t>24-150</t>
  </si>
  <si>
    <t>Санитарная обрезка аварийных тополей на детской площадке дома № 270/3 по ул. Тульская</t>
  </si>
  <si>
    <t>3202</t>
  </si>
  <si>
    <t>24-151- Снос и обрезка аварийных деревьев на придомовой территории дома № 16 по ул. Немировича-Данченко.</t>
  </si>
  <si>
    <t>24-151</t>
  </si>
  <si>
    <t>Снос и обрезка аварийных деревьев на придомовой территории дома № 16 по ул. Немировича-Данченко.</t>
  </si>
  <si>
    <t>3208</t>
  </si>
  <si>
    <t>24-153- Выполнить снос и обрезку деревьев на придомовой территории дома № 14 по ул. Немировича-Данченко</t>
  </si>
  <si>
    <t>24-153</t>
  </si>
  <si>
    <t>Выполнить снос и обрезку деревьев на придомовой территории дома № 14 по ул. Немировича-Данченко</t>
  </si>
  <si>
    <t>3216</t>
  </si>
  <si>
    <t>24-154- Установка дополнительных малых форма на детскую площадку, расположенную на придомовой территории дома № 2/1 по ул. Немировича-Данченко.</t>
  </si>
  <si>
    <t>24-154</t>
  </si>
  <si>
    <t>Установка дополнительных малых форма на детскую площадку, расположенную на придомовой территории дома № 2/1 по ул. Немировича-Данченко.</t>
  </si>
  <si>
    <t>3220</t>
  </si>
  <si>
    <t>24-155- Реконструкция стадиона МБОУ «СОШ № 15»(Немировича-Данченко,20/2) с устан. трибун для зрителей, с установкой спор. тренажеров для старшего возраста, обустр. бег. дорожки по периметру спорт. поля, устан. спор. форм для игр в волейб.,баскет.,воостан.фут.поля</t>
  </si>
  <si>
    <t>24-155</t>
  </si>
  <si>
    <t>Реконструкция стадиона МБОУ «СОШ № 15»(Немировича-Данченко,20/2) с устан. трибун для зрителей, с установкой спор. тренажеров для старшего возраста, обустр. бег. дорожки по периметру спорт. поля, устан. спор. форм для игр в волейб.,баскет.,воостан.фут.поля</t>
  </si>
  <si>
    <t>3224</t>
  </si>
  <si>
    <t>24-156- Снос гаражей расположенных вдоль забора стадиона МБОУ «СОШ № 15» (Немировича-Данченко, 20/2) и дома № 14/4 по ул. Немировича-Данченко</t>
  </si>
  <si>
    <t>24-156</t>
  </si>
  <si>
    <t>Снос гаражей расположенных вдоль забора стадиона МБОУ «СОШ № 15» (Немировича-Данченко, 20/2) и дома № 14/4 по ул. Немировича-Данченко</t>
  </si>
  <si>
    <t>3233</t>
  </si>
  <si>
    <t>24-157- Восстановление ограждения стадиона МБОУ «СОШ № 15» (Немировича-Данченко, 20/2) и освещения</t>
  </si>
  <si>
    <t>24-157</t>
  </si>
  <si>
    <t>Восстановление ограждения стадиона МБОУ «СОШ № 15» (Немировича-Данченко, 20/2) и освещения</t>
  </si>
  <si>
    <t>3239</t>
  </si>
  <si>
    <t>24-158- Обустройство парковой, зеленой зоны с троту-арными дорожками, озеленением, установкой лавочек, (урн для мусора) для отдыха пожилых людей жилмассива вдоль забора стадиона МБОУ «СОШ № 15» (Немировича-Данченко, 20/2) со стороны школы и асф. прилег.к ней тер.</t>
  </si>
  <si>
    <t>24-158</t>
  </si>
  <si>
    <t>Обустройство парковой, зеленой зоны с троту-арными дорожками, озеленением, установкой лавочек, (урн для мусора) для отдыха пожилых людей жилмассива вдоль забора стадиона МБОУ «СОШ № 15» (Немировича-Данченко, 20/2) со стороны школы и асф. прилег.к ней тер.</t>
  </si>
  <si>
    <t>3244</t>
  </si>
  <si>
    <t>24-159- Выполнить капитальный ремонт дорожного покрытия от дома № 306 до дома № 431 по ул. Тульская, переулка к ул. Троллейной;</t>
  </si>
  <si>
    <t>24-159</t>
  </si>
  <si>
    <t>Выполнить капитальный ремонт дорожного покрытия от дома № 306 до дома № 431 по ул. Тульская, переулка к ул. Троллейной;</t>
  </si>
  <si>
    <t>3252</t>
  </si>
  <si>
    <t>24-163- Благоустройство дорожки от дома № 20 по ул. Немировича-Данченко к школе № 15;</t>
  </si>
  <si>
    <t>24-163</t>
  </si>
  <si>
    <t>Благоустройство дорожки от дома № 20 по ул. Немировича-Данченко к школе № 15;</t>
  </si>
  <si>
    <t>3272</t>
  </si>
  <si>
    <t>24-164- Снос деревьев вдоль детского сада (Немировича-Данченко № 20/1);</t>
  </si>
  <si>
    <t>24-164</t>
  </si>
  <si>
    <t>Снос деревьев вдоль детского сада (Немировича-Данченко № 20/1);</t>
  </si>
  <si>
    <t>3274</t>
  </si>
  <si>
    <t>24-166- Подрезка деревьев вокруг дома № 20 по ул. Немировича-Данченко, снос аварийных тополей.</t>
  </si>
  <si>
    <t>24-166</t>
  </si>
  <si>
    <t>Подрезка деревьев вокруг дома № 20 по ул. Немировича-Данченко, снос аварийных тополей.</t>
  </si>
  <si>
    <t>3278</t>
  </si>
  <si>
    <t>24-168- Создание и благоустройство освещенной пешеходной зоны вокруг МБОУ «СОШ № 187</t>
  </si>
  <si>
    <t>24-168</t>
  </si>
  <si>
    <t>Создание и благоустройство освещенной пешеходной зоны вокруг МБОУ «СОШ № 187</t>
  </si>
  <si>
    <t>3284</t>
  </si>
  <si>
    <t xml:space="preserve">24-169- Обустройство территории МБОУ «СОШ № 187» спортивным и развлекательным городками.  </t>
  </si>
  <si>
    <t>24-169</t>
  </si>
  <si>
    <t xml:space="preserve">Обустройство территории МБОУ «СОШ № 187» спортивным и развлекательным городками.  </t>
  </si>
  <si>
    <t>3286</t>
  </si>
  <si>
    <t>24-170- Организовать и обустроить место для выгула домашних питомцев (собак, кошек) на территории Станиславского жилого массива в количестве не мнении трёх.</t>
  </si>
  <si>
    <t>24-170</t>
  </si>
  <si>
    <t>Организовать и обустроить место для выгула домашних питомцев (собак, кошек) на территории Станиславского жилого массива в количестве не мнении трёх.</t>
  </si>
  <si>
    <t>3289</t>
  </si>
  <si>
    <t>24-171- Организовать парковую зону на Станиславском жилмассиве, вдоль МБОУ «СОШ № 187» со стороны гаражей и прилегающей к ней проезжей дороги.</t>
  </si>
  <si>
    <t>24-171</t>
  </si>
  <si>
    <t>Организовать парковую зону на Станиславском жилмассиве, вдоль МБОУ «СОШ № 187» со стороны гаражей и прилегающей к ней проезжей дороги.</t>
  </si>
  <si>
    <t>3295</t>
  </si>
  <si>
    <t>24-173- Установить дополнительные малые формы на детскую площадку дома № 27/2 по ул. Ударная</t>
  </si>
  <si>
    <t>24-173</t>
  </si>
  <si>
    <t>Установить дополнительные малые формы на детскую площадку дома № 27/2 по ул. Ударная</t>
  </si>
  <si>
    <t>3301</t>
  </si>
  <si>
    <t>24-174- Выполнит асфальтирование придомовой территории вокруг дома № 2/1 по ул. Немировича-Данченко с тротуарной дорожкой к проезжей части и к дому № 27/3 по ул. Ударная.</t>
  </si>
  <si>
    <t>24-174</t>
  </si>
  <si>
    <t>Выполнит асфальтирование придомовой территории вокруг дома № 2/1 по ул. Немировича-Данченко с тротуарной дорожкой к проезжей части и к дому № 27/3 по ул. Ударная.</t>
  </si>
  <si>
    <t>3306</t>
  </si>
  <si>
    <t>24-175- Ремонт пешеходного тротуара со стороны ул. Станиславского № 14 от остановки "пл. Станиславского" до ул. Степной.</t>
  </si>
  <si>
    <t>24-175</t>
  </si>
  <si>
    <t>Ремонт пешеходного тротуара со стороны ул. Станиславского № 14 от остановки "пл. Станиславского" до ул. Степной.</t>
  </si>
  <si>
    <t>3308</t>
  </si>
  <si>
    <t>24-177- Установка спортивной площадки во дворе дома № 16 по ул. Станиславского.</t>
  </si>
  <si>
    <t>24-177</t>
  </si>
  <si>
    <t>Установка спортивной площадки во дворе дома № 16 по ул. Станиславского.</t>
  </si>
  <si>
    <t>3313</t>
  </si>
  <si>
    <t>24-178- Выполнить асфальтирование пешеходного тротуара вдоль МБОУ "СОШ № 20" по ул. Станиславского от ул. Вертковоской до ул. Немировича-Данченко.</t>
  </si>
  <si>
    <t>24-178</t>
  </si>
  <si>
    <t>Выполнить асфальтирование пешеходного тротуара вдоль МБОУ "СОШ № 20" по ул. Станиславского от ул. Вертковоской до ул. Немировича-Данченко.</t>
  </si>
  <si>
    <t>3316</t>
  </si>
  <si>
    <t>24-179- Благоустройство прохода для пешеходов жилмассива к детскому саду № 331 вдоль ограждения  и гаражного общества.</t>
  </si>
  <si>
    <t>24-179</t>
  </si>
  <si>
    <t>Благоустройство прохода для пешеходов жилмассива к детскому саду № 331 вдоль ограждения  и гаражного общества.</t>
  </si>
  <si>
    <t>3317</t>
  </si>
  <si>
    <t>24-181- Ремонт санузлов в здании по адресу Немировича-Данченко, 20/2</t>
  </si>
  <si>
    <t>24-181</t>
  </si>
  <si>
    <t>Ремонт санузлов в здании по адресу Немировича-Данченко, 20/2</t>
  </si>
  <si>
    <t>3321</t>
  </si>
  <si>
    <t>24-182- Замена оконных рам в здании по адресу Немировича-Данченко, 20/2;</t>
  </si>
  <si>
    <t>24-182</t>
  </si>
  <si>
    <t>Замена оконных рам в здании по адресу Немировича-Данченко, 20/2;</t>
  </si>
  <si>
    <t>3322</t>
  </si>
  <si>
    <t>24-183- Ремонт учебных кабинетов и коридоров в здании по адресу Немировича-Данченко, 20/2.</t>
  </si>
  <si>
    <t>24-183</t>
  </si>
  <si>
    <t>Ремонт учебных кабинетов и коридоров в здании по адресу Немировича-Данченко, 20/2.</t>
  </si>
  <si>
    <t>3324</t>
  </si>
  <si>
    <t>24-184- Ремонт и оборудование пищеблока и прачечной по адресу Немировича-Данченко, 20/1;</t>
  </si>
  <si>
    <t>24-184</t>
  </si>
  <si>
    <t>Ремонт и оборудование пищеблока и прачечной по адресу Немировича-Данченко, 20/1;</t>
  </si>
  <si>
    <t>3326</t>
  </si>
  <si>
    <t>24-185- Ремонт и оборудование музея боевой славы 278 ИАД, Немировича-Данченко, 20/2</t>
  </si>
  <si>
    <t>24-185</t>
  </si>
  <si>
    <t>Ремонт и оборудование музея боевой славы 278 ИАД, Немировича-Данченко, 20/2</t>
  </si>
  <si>
    <t>3327</t>
  </si>
  <si>
    <t>24-186- Оборудование актового зала (музыкальная аппаратура) школы № 15, Немировича-Данченко, 20/2</t>
  </si>
  <si>
    <t>24-186</t>
  </si>
  <si>
    <t>Оборудование актового зала (музыкальная аппаратура) школы № 15, Немировича-Данченко, 20/2</t>
  </si>
  <si>
    <t>3329</t>
  </si>
  <si>
    <t>24-188- Оснащение спортивного зала МБОУ «СОШ № 15», Немировича-Данченко, 20/2, спортивным инвентарем;</t>
  </si>
  <si>
    <t>24-188</t>
  </si>
  <si>
    <t>Оснащение спортивного зала МБОУ «СОШ № 15», Немировича-Данченко, 20/2, спортивным инвентарем;</t>
  </si>
  <si>
    <t>3331</t>
  </si>
  <si>
    <t>24-189- Асфальтирование территории школы, детского сада (Немировича-Данченко, 20/1, 20/2).</t>
  </si>
  <si>
    <t>24-189</t>
  </si>
  <si>
    <t>Асфальтирование территории школы, детского сада (Немировича-Данченко, 20/1, 20/2).</t>
  </si>
  <si>
    <t>3333</t>
  </si>
  <si>
    <t>24-190- Замена оконных рам по адресу Немировича-Данченко, 20/1;</t>
  </si>
  <si>
    <t>24-190</t>
  </si>
  <si>
    <t>Замена оконных рам по адресу Немировича-Данченко, 20/1;</t>
  </si>
  <si>
    <t>3337</t>
  </si>
  <si>
    <t>24-191- Ремонт санузлов по адресу Немировича-Данченко, 20/1;</t>
  </si>
  <si>
    <t>24-191</t>
  </si>
  <si>
    <t>Ремонт санузлов по адресу Немировича-Данченко, 20/1;</t>
  </si>
  <si>
    <t>3339</t>
  </si>
  <si>
    <t>24-192- Ремонт групповых помещений по адресу Немировича-Данченко, 20/1.</t>
  </si>
  <si>
    <t>24-192</t>
  </si>
  <si>
    <t>Ремонт групповых помещений по адресу Немировича-Данченко, 20/1.</t>
  </si>
  <si>
    <t>3341</t>
  </si>
  <si>
    <t>24-193- Ремонт кровли МБОУ "СОШ № 20", Станиславского, 30</t>
  </si>
  <si>
    <t>24-193</t>
  </si>
  <si>
    <t>Ремонт кровли МБОУ "СОШ № 20", Станиславского, 30</t>
  </si>
  <si>
    <t>3342</t>
  </si>
  <si>
    <t>24-194- Ремонт спортивного зала МБОУ "СОШ № 20", Станиславского, 30;</t>
  </si>
  <si>
    <t>24-194</t>
  </si>
  <si>
    <t>Ремонт спортивного зала МБОУ "СОШ № 20", Станиславского, 30;</t>
  </si>
  <si>
    <t>3344</t>
  </si>
  <si>
    <t>24-195- Асфальтирование территории школы, Станиславского, 30 .</t>
  </si>
  <si>
    <t>24-195</t>
  </si>
  <si>
    <t>Асфальтирование территории школы, Станиславского, 30 .</t>
  </si>
  <si>
    <t>3345</t>
  </si>
  <si>
    <t>24-196- Капитальный ремонт библиотеки и книгохранилища МБОУ «СОШ № 20», Станиславского, 30;</t>
  </si>
  <si>
    <t>24-196</t>
  </si>
  <si>
    <t>Капитальный ремонт библиотеки и книгохранилища МБОУ «СОШ № 20», Станиславского, 30;</t>
  </si>
  <si>
    <t>24-197- Ремонт кабинета музыки МБОУ "СОШ № 20", Станиславского, 30.</t>
  </si>
  <si>
    <t>24-197</t>
  </si>
  <si>
    <t>Ремонт кабинета музыки МБОУ "СОШ № 20", Станиславского, 30.</t>
  </si>
  <si>
    <t>3352</t>
  </si>
  <si>
    <t>24-198- Капитальный ремонт овощехранилища (ул. 2 пер. Крашенинникова, 12/1)</t>
  </si>
  <si>
    <t>24-198</t>
  </si>
  <si>
    <t>Капитальный ремонт овощехранилища (ул. 2 пер. Крашенинникова, 12/1)</t>
  </si>
  <si>
    <t>3362</t>
  </si>
  <si>
    <t>24-199- Капитальный ремонт 6 санузлов (ул. 2 пер. Крашенинникова, 12/1);</t>
  </si>
  <si>
    <t>24-199</t>
  </si>
  <si>
    <t>Капитальный ремонт 6 санузлов (ул. 2 пер. Крашенинникова, 12/1);</t>
  </si>
  <si>
    <t>3365</t>
  </si>
  <si>
    <t>24-200- Обрезка аварийных деревьев в количестве 19 штук на территории детского сада № 360 (2 пер. Крашенинникова, 12/1).</t>
  </si>
  <si>
    <t>24-200</t>
  </si>
  <si>
    <t>Обрезка аварийных деревьев в количестве 19 штук на территории детского сада № 360 (2 пер. Крашенинникова, 12/1).</t>
  </si>
  <si>
    <t>3372</t>
  </si>
  <si>
    <t>24-201- Установка 47 пластиковых окон (ул. Крашенинникова, 8/1);</t>
  </si>
  <si>
    <t>24-201</t>
  </si>
  <si>
    <t>Установка 47 пластиковых окон (ул. Крашенинникова, 8/1);</t>
  </si>
  <si>
    <t>3373</t>
  </si>
  <si>
    <t>24-202- Асфальтирование покрытия вокруг детского сада № 360, Крашенинникова, 8/1;</t>
  </si>
  <si>
    <t>24-202</t>
  </si>
  <si>
    <t>Асфальтирование покрытия вокруг детского сада № 360, Крашенинникова, 8/1;</t>
  </si>
  <si>
    <t>3376</t>
  </si>
  <si>
    <t>24-203- Капитальный ремонт пищеблока (ул. Крашенинникова, 8/1).</t>
  </si>
  <si>
    <t>24-203</t>
  </si>
  <si>
    <t>Капитальный ремонт пищеблока (ул. Крашенинникова, 8/1).</t>
  </si>
  <si>
    <t>3379</t>
  </si>
  <si>
    <t>24-204- Капитальный ремонт и современное оснащение актового зала МБОУ "СОШ № 40, Крашенинникова, 6"</t>
  </si>
  <si>
    <t>24-204</t>
  </si>
  <si>
    <t>Капитальный ремонт и современное оснащение актового зала МБОУ "СОШ № 40, Крашенинникова, 6"</t>
  </si>
  <si>
    <t>3382</t>
  </si>
  <si>
    <t>24-205- Разработать проектно-сметную документацию для строительства пристройки к школе № 40, Крашенинникова, 6</t>
  </si>
  <si>
    <t>24-205</t>
  </si>
  <si>
    <t>Разработать проектно-сметную документацию для строительства пристройки к школе № 40, Крашенинникова, 6</t>
  </si>
  <si>
    <t>3387</t>
  </si>
  <si>
    <t>24-206- Сохранить социальный пакет работников образования в полном объеме.</t>
  </si>
  <si>
    <t>24-206</t>
  </si>
  <si>
    <t>Сохранить социальный пакет работников образования в полном объеме.</t>
  </si>
  <si>
    <t>3391</t>
  </si>
  <si>
    <t>24-207- Замена линолеума во всех групповых помещениях МКДОУ Д/С № 95, Степная, 58, площадью 1500 м2.</t>
  </si>
  <si>
    <t>24-207</t>
  </si>
  <si>
    <t>Замена линолеума во всех групповых помещениях МКДОУ Д/С № 95, Степная, 58, площадью 1500 м2.</t>
  </si>
  <si>
    <t>3394</t>
  </si>
  <si>
    <t>24-208- Ремонт канализации, ремонт туалетных комнат с заменой детских унитазов, раковин для умывания, кафельной плитки во всех групповых помещениях МКДОУ Д/С № 95, Степная, 58.</t>
  </si>
  <si>
    <t>24-208</t>
  </si>
  <si>
    <t>Ремонт канализации, ремонт туалетных комнат с заменой детских унитазов, раковин для умывания, кафельной плитки во всех групповых помещениях МКДОУ Д/С № 95, Степная, 58.</t>
  </si>
  <si>
    <t>3396</t>
  </si>
  <si>
    <t>24-209- Ремонт коридоров, ремонт стен на лестничных площадках и маршах детского сада, замена старых входных дверей (4 выхода) МКДОУ Д/С № 95, Степная, 58.</t>
  </si>
  <si>
    <t>24-209</t>
  </si>
  <si>
    <t>Ремонт коридоров, ремонт стен на лестничных площадках и маршах детского сада, замена старых входных дверей (4 выхода) МКДОУ Д/С № 95, Степная, 58.</t>
  </si>
  <si>
    <t>24-210- Замена  старой электропроводки во всех помещениях детского сада, замена светильников в соответствии с требованиями СаНПиН МКДОУ Д/С № 95, Степная, 58.</t>
  </si>
  <si>
    <t>24-210</t>
  </si>
  <si>
    <t>Замена  старой электропроводки во всех помещениях детского сада, замена светильников в соответствии с требованиями СаНПиН МКДОУ Д/С № 95, Степная, 58.</t>
  </si>
  <si>
    <t>3404</t>
  </si>
  <si>
    <t>24-211- Ремонт фасада облицовочной плиткой с монтажом сливной системы (водоотводы) МКДОУ Д/С № 95, Степная, 58.</t>
  </si>
  <si>
    <t>24-211</t>
  </si>
  <si>
    <t>Ремонт фасада облицовочной плиткой с монтажом сливной системы (водоотводы) МКДОУ Д/С № 95, Степная, 58.</t>
  </si>
  <si>
    <t>3407</t>
  </si>
  <si>
    <t xml:space="preserve">24-212- Выполнить асфальтирование территории МКДОУ Д/С № 95, Степная, 58, площадью 2700м2. </t>
  </si>
  <si>
    <t>24-212</t>
  </si>
  <si>
    <t xml:space="preserve">Выполнить асфальтирование территории МКДОУ Д/С № 95, Степная, 58, площадью 2700м2. </t>
  </si>
  <si>
    <t>3409</t>
  </si>
  <si>
    <t>24-213- Выполнить капитальный ремонт крыши МКДОУ Д/С № 95, Степная, 58, площадью 1200м2.</t>
  </si>
  <si>
    <t>24-213</t>
  </si>
  <si>
    <t>Выполнить капитальный ремонт крыши МКДОУ Д/С № 95, Степная, 58, площадью 1200м2.</t>
  </si>
  <si>
    <t>3411</t>
  </si>
  <si>
    <t>24-214- Замена старых деревянных окон на новые пластиковые в количестве 65 штук в МКДОУ Д/С № 95, Степная, 58.</t>
  </si>
  <si>
    <t>24-214</t>
  </si>
  <si>
    <t>Замена старых деревянных окон на новые пластиковые в количестве 65 штук в МКДОУ Д/С № 95, Степная, 58.</t>
  </si>
  <si>
    <t>3416</t>
  </si>
  <si>
    <t>24-215- Выполнить ремонт помещения прачечной детского сада № 95, Степная, 58 (замена пола, линолеума, замена напольной плитки, сливов, установка сушек, ремонт стен, потолка, кафельной плитки, установка подиумов для оборудования, замена окон, дверей)</t>
  </si>
  <si>
    <t>24-215</t>
  </si>
  <si>
    <t>Выполнить ремонт помещения прачечной детского сада № 95, Степная, 58 (замена пола, линолеума, замена напольной плитки, сливов, установка сушек, ремонт стен, потолка, кафельной плитки, установка подиумов для оборудования, замена окон, дверей)</t>
  </si>
  <si>
    <t>3419</t>
  </si>
  <si>
    <t>24-216- Замена старых окон на пластиковые - 150 шт., 518м в помещении МКДОУ Д/С № 432 (Тульская, 270/5)</t>
  </si>
  <si>
    <t>24-216</t>
  </si>
  <si>
    <t>Замена старых окон на пластиковые - 150 шт., 518м в помещении МКДОУ Д/С № 432 (Тульская, 270/5)</t>
  </si>
  <si>
    <t>3422</t>
  </si>
  <si>
    <t>24-217- Ремонт забора - 126 м, h - 1,5 МКДОУ Д/С № 432 (Тульская, 270/5);</t>
  </si>
  <si>
    <t>24-217</t>
  </si>
  <si>
    <t>Ремонт забора - 126 м, h - 1,5 МКДОУ Д/С № 432 (Тульская, 270/5);</t>
  </si>
  <si>
    <t>3424</t>
  </si>
  <si>
    <t>24-218- Асфальтирование территории МКДОУ Д/С № 432 (Тульская, 270/5) - 300м;</t>
  </si>
  <si>
    <t>24-218</t>
  </si>
  <si>
    <t>Асфальтирование территории МКДОУ Д/С № 432 (Тульская, 270/5) - 300м;</t>
  </si>
  <si>
    <t>3433</t>
  </si>
  <si>
    <t>24-219- Ремонт отмостки - 321м, ремонт ворот - 1 шт. МКДОУ Д/С № 432 (Тульская, 270/5).</t>
  </si>
  <si>
    <t>24-219</t>
  </si>
  <si>
    <t>Ремонт отмостки - 321м, ремонт ворот - 1 шт. МКДОУ Д/С № 432 (Тульская, 270/5).</t>
  </si>
  <si>
    <t>3437</t>
  </si>
  <si>
    <t>24-220- Ремонт 4-х балконов в МКДОУ Д/С № 432, Тульская, 270/5;</t>
  </si>
  <si>
    <t>24-220</t>
  </si>
  <si>
    <t>Ремонт 4-х балконов в МКДОУ Д/С № 432, Тульская, 270/5;</t>
  </si>
  <si>
    <t>3440</t>
  </si>
  <si>
    <t>24-221- Ремонт туалетных комнат, 13 шт. (кафель) в МКДОУ Д/С № 432, Тульская, 270/5;</t>
  </si>
  <si>
    <t>24-221</t>
  </si>
  <si>
    <t>Ремонт туалетных комнат, 13 шт. (кафель) в МКДОУ Д/С № 432, Тульская, 270/5;</t>
  </si>
  <si>
    <t>3442</t>
  </si>
  <si>
    <t>24-222- Замена линолеума в 5 группах МКДОУ Д/С № 432, Тульская, 270/5 - 350 м2;</t>
  </si>
  <si>
    <t>24-222</t>
  </si>
  <si>
    <t>Замена линолеума в 5 группах МКДОУ Д/С № 432, Тульская, 270/5 - 350 м2;</t>
  </si>
  <si>
    <t>3447</t>
  </si>
  <si>
    <t>24-223- Ремонт 3 больших крылец (116м2), 4 малых (60м2) в МКДОУ Д/С № 432, Тульская, 270/5;</t>
  </si>
  <si>
    <t>24-223</t>
  </si>
  <si>
    <t>Ремонт 3 больших крылец (116м2), 4 малых (60м2) в МКДОУ Д/С № 432, Тульская, 270/5;</t>
  </si>
  <si>
    <t>3452</t>
  </si>
  <si>
    <t>24-225- Ремонт крыши МКДОУ Д/С № 432, Тульская, 270/5, s-1236м, парапет - 321, 35м;</t>
  </si>
  <si>
    <t>24-225</t>
  </si>
  <si>
    <t>Ремонт крыши МКДОУ Д/С № 432, Тульская, 270/5, s-1236м, парапет - 321, 35м;</t>
  </si>
  <si>
    <t>3458</t>
  </si>
  <si>
    <t>24-226- Ремонт крыши овощехранилища МКДОУ Д/С № 432, Тульская, 270/5, s - 54, 6м, парапет - 35м.</t>
  </si>
  <si>
    <t>24-226</t>
  </si>
  <si>
    <t>Ремонт крыши овощехранилища МКДОУ Д/С № 432, Тульская, 270/5, s - 54, 6м, парапет - 35м.</t>
  </si>
  <si>
    <t>3460</t>
  </si>
  <si>
    <t>24-232- Выполнить косметический ремонт актового зала и пола в рекреациях первого этажа МБОУ «СОШ № 187», Ударная, 21.</t>
  </si>
  <si>
    <t>24-232</t>
  </si>
  <si>
    <t>Выполнить косметический ремонт актового зала и пола в рекреациях первого этажа МБОУ «СОШ № 187», Ударная, 21.</t>
  </si>
  <si>
    <t>3469</t>
  </si>
  <si>
    <t>24-233- Выполнить капитальный ремонт спортивного зала, душевых и раздевалок МБОУ «СОШ № 187», Ударная 21;</t>
  </si>
  <si>
    <t>24-233</t>
  </si>
  <si>
    <t>Выполнить капитальный ремонт спортивного зала, душевых и раздевалок МБОУ «СОШ № 187», Ударная 21;</t>
  </si>
  <si>
    <t>3471</t>
  </si>
  <si>
    <t>24-234- Установить открытую спортивную площадку для легкой атлетики на территории МБОУ «СОШ № 187», Ударная 21.</t>
  </si>
  <si>
    <t>24-234</t>
  </si>
  <si>
    <t>Установить открытую спортивную площадку для легкой атлетики на территории МБОУ «СОШ № 187», Ударная 21.</t>
  </si>
  <si>
    <t>3473</t>
  </si>
  <si>
    <t xml:space="preserve">24-235- Выполнить отсыпку щебнем дорог улиц Вертковская, 1, 2, 3 пер. Вертковские с ливневыми отводами </t>
  </si>
  <si>
    <t>24-235</t>
  </si>
  <si>
    <t xml:space="preserve">Выполнить отсыпку щебнем дорог улиц Вертковская, 1, 2, 3 пер. Вертковские с ливневыми отводами </t>
  </si>
  <si>
    <t>3476</t>
  </si>
  <si>
    <t>24-236- Заменить трубы водопровода и задвижек в колодцах по ул. Вертковская, 1, 2, 3 пер. Вертковские</t>
  </si>
  <si>
    <t>24-236</t>
  </si>
  <si>
    <t>Заменить трубы водопровода и задвижек в колодцах по ул. Вертковская, 1, 2, 3 пер. Вертковские</t>
  </si>
  <si>
    <t>6100</t>
  </si>
  <si>
    <t>3477</t>
  </si>
  <si>
    <t>24-238- Оградить детскую площадку со стороны сараев и дома № 123 по ул. Вертковская.</t>
  </si>
  <si>
    <t>24-238</t>
  </si>
  <si>
    <t>Оградить детскую площадку со стороны сараев и дома № 123 по ул. Вертковская.</t>
  </si>
  <si>
    <t>3479</t>
  </si>
  <si>
    <t>24-239- Заменить трубы и задвижки центрального водоснабжения по ул. Гражданская, 2-ая Гражданская;</t>
  </si>
  <si>
    <t>24-239</t>
  </si>
  <si>
    <t>Заменить трубы и задвижки центрального водоснабжения по ул. Гражданская, 2-ая Гражданская;</t>
  </si>
  <si>
    <t>3482</t>
  </si>
  <si>
    <t>24-240- Выполнить отсыпку щебнем дорог с устройством ливневок по ул. Гражданская, 2-ая Гражданская;</t>
  </si>
  <si>
    <t>24-240</t>
  </si>
  <si>
    <t>Выполнить отсыпку щебнем дорог с устройством ливневок по ул. Гражданская, 2-ая Гражданская;</t>
  </si>
  <si>
    <t>3485</t>
  </si>
  <si>
    <t>24-241- Провести канализацию по ул. Гражданская, 2-ая Гражданская;</t>
  </si>
  <si>
    <t>нецелесообразно</t>
  </si>
  <si>
    <t>24-241</t>
  </si>
  <si>
    <t>Провести канализацию по ул. Гражданская, 2-ая Гражданская;</t>
  </si>
  <si>
    <t>3489</t>
  </si>
  <si>
    <t>24-243- Заменить трубы и задвижки центрального водоснабжения ул. Коммунальная, 2-ая Коммунальная;</t>
  </si>
  <si>
    <t>24-243</t>
  </si>
  <si>
    <t>Заменить трубы и задвижки центрального водоснабжения ул. Коммунальная, 2-ая Коммунальная;</t>
  </si>
  <si>
    <t>3495</t>
  </si>
  <si>
    <t>24-244- Выполнить отсыпку щебнем дорог с установкой ливневок по улицам: Коммунальная, 2-ая Коммунальная;</t>
  </si>
  <si>
    <t>24-244</t>
  </si>
  <si>
    <t>Выполнить отсыпку щебнем дорог с установкой ливневок по улицам: Коммунальная, 2-ая Коммунальная;</t>
  </si>
  <si>
    <t>3501</t>
  </si>
  <si>
    <t>24-246- Провести канализацию улиц Коммунальная, 2-ая Коммунальная.</t>
  </si>
  <si>
    <t>24-246</t>
  </si>
  <si>
    <t>Провести канализацию улиц Коммунальная, 2-ая Коммунальная.</t>
  </si>
  <si>
    <t>3506</t>
  </si>
  <si>
    <t>24-247- Заменить трубы и задвижки центрального водоснабжения ул. Красных Партизан, 2-ая Красных Партизан</t>
  </si>
  <si>
    <t>24-247</t>
  </si>
  <si>
    <t>Заменить трубы и задвижки центрального водоснабжения ул. Красных Партизан, 2-ая Красных Партизан</t>
  </si>
  <si>
    <t>3511</t>
  </si>
  <si>
    <t>24-248- Провести канализацию на ул. Красных Партизан, 2-ая Красных Партизан;</t>
  </si>
  <si>
    <t>24-248</t>
  </si>
  <si>
    <t>Провести канализацию на ул. Красных Партизан, 2-ая Красных Партизан;</t>
  </si>
  <si>
    <t>3515</t>
  </si>
  <si>
    <t>24-249- Выполнить отсыпку щебнем дорог ул. Красных Партизан, 2-ая Красных Партизан с установкой ливневок.</t>
  </si>
  <si>
    <t>24-249</t>
  </si>
  <si>
    <t>Выполнить отсыпку щебнем дорог ул. Красных Партизан, 2-ая Красных Партизан с установкой ливневок.</t>
  </si>
  <si>
    <t>3518</t>
  </si>
  <si>
    <t>24-250- Выполнить отсыпку щебнем улиц Бульварной и ул. Районной.</t>
  </si>
  <si>
    <t>24-250</t>
  </si>
  <si>
    <t>Выполнить отсыпку щебнем улиц Бульварной и ул. Районной.</t>
  </si>
  <si>
    <t>3530</t>
  </si>
  <si>
    <t>24-251</t>
  </si>
  <si>
    <t>24-255- Произвести замену водопроводных труб и запорной арматуры в колодцах по улицам 1-й, 2-й, 3-й, 4-й пер. Тихвинский.</t>
  </si>
  <si>
    <t>24-255</t>
  </si>
  <si>
    <t>Произвести замену водопроводных труб и запорной арматуры в колодцах по улицам 1-й, 2-й, 3-й, 4-й пер. Тихвинский.</t>
  </si>
  <si>
    <t>3551</t>
  </si>
  <si>
    <t>24-257- Ремонт дорожного покрытия по улицам 1-й, 2-й, 3-й, 4-й пер. Тихвинские;</t>
  </si>
  <si>
    <t>24-257</t>
  </si>
  <si>
    <t>Ремонт дорожного покрытия по улицам 1-й, 2-й, 3-й, 4-й пер. Тихвинские;</t>
  </si>
  <si>
    <t>3556</t>
  </si>
  <si>
    <t>24-262- Выполнить благоустройство придомовой территории дома № 19 по ул. Петропавловская с установкой парковочных карманов;</t>
  </si>
  <si>
    <t>24-262</t>
  </si>
  <si>
    <t>Выполнить благоустройство придомовой территории дома № 19 по ул. Петропавловская с установкой парковочных карманов;</t>
  </si>
  <si>
    <t>3586</t>
  </si>
  <si>
    <t>24-263- Выполнить спил и обрезку аварийных деревьев на придомовой территории дома № 19 по ул. Петропавловская.</t>
  </si>
  <si>
    <t>24-263</t>
  </si>
  <si>
    <t>Выполнить спил и обрезку аварийных деревьев на придомовой территории дома № 19 по ул. Петропавловская.</t>
  </si>
  <si>
    <t>3590</t>
  </si>
  <si>
    <t>24-264- Выполнить благоустройство пешеходной дорожки за домами № 6, 8 по ул. 2 пер. Крашенинникова, соединяющего ул. 2 пер. Крашенинникова и школу № 40 по ул. Крашенинникова.</t>
  </si>
  <si>
    <t>24-264</t>
  </si>
  <si>
    <t>Выполнить благоустройство пешеходной дорожки за домами № 6, 8 по ул. 2 пер. Крашенинникова, соединяющего ул. 2 пер. Крашенинникова и школу № 40 по ул. Крашенинникова.</t>
  </si>
  <si>
    <t>3593</t>
  </si>
  <si>
    <t>24-265- Обустроить зеленую зону между домами № 2, 4, 10, 12, 16 по ул. 2 пер. Крашенинникова, домами № 36, 38, 40, 42, 44 по ул. Титова (снос погребов, асфальтирование пешеходных дорожек, установка детской площадки, установка лавочек)</t>
  </si>
  <si>
    <t>24-265</t>
  </si>
  <si>
    <t>Обустроить зеленую зону между домами № 2, 4, 10, 12, 16 по ул. 2 пер. Крашенинникова, домами № 36, 38, 40, 42, 44 по ул. Титова (снос погребов, асфальтирование пешеходных дорожек, установка детской площадки, установка лавочек)</t>
  </si>
  <si>
    <t>3595</t>
  </si>
  <si>
    <t>24-269- Сделать обрезку двух кленов расположенных напротив 1-го и 2-го подъездов дома № 6 по ул. 2 пер. Крашенинникова;</t>
  </si>
  <si>
    <t>24-269</t>
  </si>
  <si>
    <t>Сделать обрезку двух кленов расположенных напротив 1-го и 2-го подъездов дома № 6 по ул. 2 пер. Крашенинникова;</t>
  </si>
  <si>
    <t>3607</t>
  </si>
  <si>
    <t>24-270- Установить дополнительные элементы на детскую площадку дома № 6 по ул. 2 пер. Крашенинникова;</t>
  </si>
  <si>
    <t>24-270</t>
  </si>
  <si>
    <t>Установить дополнительные элементы на детскую площадку дома № 6 по ул. 2 пер. Крашенинникова;</t>
  </si>
  <si>
    <t>3612</t>
  </si>
  <si>
    <t>24-275- Выполнить благоустройство пешеходной дороги вдоль домов № 1, 3, 5а, 7, 9, 11 по ул. Петропавловская</t>
  </si>
  <si>
    <t>24-275</t>
  </si>
  <si>
    <t>Выполнить благоустройство пешеходной дороги вдоль домов № 1, 3, 5а, 7, 9, 11 по ул. Петропавловская</t>
  </si>
  <si>
    <t>3621</t>
  </si>
  <si>
    <t>24-276- Спилить аварийные деревья вдоль домов № 3, 5а по ул. Петропавловская;</t>
  </si>
  <si>
    <t>24-276</t>
  </si>
  <si>
    <t>Спилить аварийные деревья вдоль домов № 3, 5а по ул. Петропавловская;</t>
  </si>
  <si>
    <t>3624</t>
  </si>
  <si>
    <t>24-277- Выполнить благоустройство придомовой территории дома № 3 по ул. Петропавловская.</t>
  </si>
  <si>
    <t>24-277</t>
  </si>
  <si>
    <t>Выполнить благоустройство придомовой территории дома № 3 по ул. Петропавловская.</t>
  </si>
  <si>
    <t>3626</t>
  </si>
  <si>
    <t>24-279- Выполнить благоустройство придомовой территории дома № 13 по ул. Крашенинникова;</t>
  </si>
  <si>
    <t>24-279</t>
  </si>
  <si>
    <t>Выполнить благоустройство придомовой территории дома № 13 по ул. Крашенинникова;</t>
  </si>
  <si>
    <t>3629</t>
  </si>
  <si>
    <t>24-280- Выполнить снос и подрезку аварийных деревьев домов № 11, 13 по ул. Крашенинникова</t>
  </si>
  <si>
    <t>24-280</t>
  </si>
  <si>
    <t>Выполнить снос и подрезку аварийных деревьев домов № 11, 13 по ул. Крашенинникова</t>
  </si>
  <si>
    <t>3632</t>
  </si>
  <si>
    <t>24-281- Установить детскую площадку на территории дома № 11 по ул. Крашенинникова.</t>
  </si>
  <si>
    <t>24-281</t>
  </si>
  <si>
    <t>Установить детскую площадку на территории дома № 11 по ул. Крашенинникова.</t>
  </si>
  <si>
    <t>3634</t>
  </si>
  <si>
    <t>24-282- Заасфальтировать площадку возле мусорных контейнеров с торца дома № 37 по ул. Степная; 2.</t>
  </si>
  <si>
    <t>24-282</t>
  </si>
  <si>
    <t>Заасфальтировать площадку возле мусорных контейнеров с торца дома № 37 по ул. Степная; 2.</t>
  </si>
  <si>
    <t>3636</t>
  </si>
  <si>
    <t>24-283- Выполнить асфальтирование пешеходной дороги вдоль домов № 31, 33, 35, 37, 39 ул. Степная</t>
  </si>
  <si>
    <t>24-283</t>
  </si>
  <si>
    <t>Выполнить асфальтирование пешеходной дороги вдоль домов № 31, 33, 35, 37, 39 ул. Степная</t>
  </si>
  <si>
    <t>3639</t>
  </si>
  <si>
    <t>24-285- Оборудовать зеленую, парковую зону с установкой детской и спортивной площадок, лавочек для отдыха, с тротуарными дорожками и обустройством газонов на территории между домами № 35, 37, 37/1 по ул. Титова, № 4 по ул. Тихвинская.</t>
  </si>
  <si>
    <t>24-285</t>
  </si>
  <si>
    <t>Оборудовать зеленую, парковую зону с установкой детской и спортивной площадок, лавочек для отдыха, с тротуарными дорожками и обустройством газонов на территории между домами № 35, 37, 37/1 по ул. Титова, № 4 по ул. Тихвинская.</t>
  </si>
  <si>
    <t>3653</t>
  </si>
  <si>
    <t>24-286- Благоустройство придомовой территории дома № 6 по ул. Тихвинская с установкой парковочных карманов, с расширением асфальтовой территории дома № 6 по ул. Тихвинская;</t>
  </si>
  <si>
    <t>24-286</t>
  </si>
  <si>
    <t>Благоустройство придомовой территории дома № 6 по ул. Тихвинская с установкой парковочных карманов, с расширением асфальтовой территории дома № 6 по ул. Тихвинская;</t>
  </si>
  <si>
    <t>3656</t>
  </si>
  <si>
    <t>24-287- Установить детскую площадку на придомовой территории дома № 6 по ул. Тихвинская.</t>
  </si>
  <si>
    <t>24-287</t>
  </si>
  <si>
    <t>Установить детскую площадку на придомовой территории дома № 6 по ул. Тихвинская.</t>
  </si>
  <si>
    <t>3658</t>
  </si>
  <si>
    <t>24-291- 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пешех.дорож.и установкой лавочек для отдыха</t>
  </si>
  <si>
    <t>24-291</t>
  </si>
  <si>
    <t>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пешех.дорож.и установкой лавочек для отдыха</t>
  </si>
  <si>
    <t>3665</t>
  </si>
  <si>
    <t>24-292- Посадка зеленой изгороди вдоль проезжей дороги по ул. Троллейная, вдоль многоквартирного дома № 41 по ул. Троллейная, для создания безопасной зоны для детей, играющих на детской площадки;</t>
  </si>
  <si>
    <t>24-292</t>
  </si>
  <si>
    <t>Посадка зеленой изгороди вдоль проезжей дороги по ул. Троллейная, вдоль многоквартирного дома № 41 по ул. Троллейная, для создания безопасной зоны для детей, играющих на детской площадки;</t>
  </si>
  <si>
    <t>3668</t>
  </si>
  <si>
    <t>24-293- Установка спортивных тренажеров на придомовой территории дома № 41 по ул. Троллейная.</t>
  </si>
  <si>
    <t>24-293</t>
  </si>
  <si>
    <t>Установка спортивных тренажеров на придомовой территории дома № 41 по ул. Троллейная.</t>
  </si>
  <si>
    <t>3672</t>
  </si>
  <si>
    <t>24-294- Выполнить благоустройство придомовой территории дома № 54 по ул. Степная, с расширением придомовой дороги;</t>
  </si>
  <si>
    <t>24-294</t>
  </si>
  <si>
    <t>Выполнить благоустройство придомовой территории дома № 54 по ул. Степная, с расширением придомовой дороги;</t>
  </si>
  <si>
    <t>3721</t>
  </si>
  <si>
    <t>24-295- Сделать с торца дома № 54 по ул. Степная асфальтированную парковку для автотранспорта</t>
  </si>
  <si>
    <t>24-295</t>
  </si>
  <si>
    <t>Сделать с торца дома № 54 по ул. Степная асфальтированную парковку для автотранспорта</t>
  </si>
  <si>
    <t>3725</t>
  </si>
  <si>
    <t>24-296- Добавить элементы малых форм на детскую площадку дома № 54 по ул. Степная;</t>
  </si>
  <si>
    <t>24-296</t>
  </si>
  <si>
    <t>Добавить элементы малых форм на детскую площадку дома № 54 по ул. Степная;</t>
  </si>
  <si>
    <t>3726</t>
  </si>
  <si>
    <t>24-298- Выполнить благоустройство придомовой территории дома № 63 по ул. Степная, с расширением асфальтового покрытия придомовой территории;</t>
  </si>
  <si>
    <t>24-298</t>
  </si>
  <si>
    <t>Выполнить благоустройство придомовой территории дома № 63 по ул. Степная, с расширением асфальтового покрытия придомовой территории;</t>
  </si>
  <si>
    <t>3729</t>
  </si>
  <si>
    <t>24-302- Выполнить обрезку и спил аварийных деревьев (7 шт.), находящихся на придомовой территории дома № 7 по ул. Петропавловская.</t>
  </si>
  <si>
    <t>24-302</t>
  </si>
  <si>
    <t>Выполнить обрезку и спил аварийных деревьев (7 шт.), находящихся на придомовой территории дома № 7 по ул. Петропавловская.</t>
  </si>
  <si>
    <t>3735</t>
  </si>
  <si>
    <t>24-303- 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</si>
  <si>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компетенция администрации Советского района []</t>
  </si>
  <si>
    <t>24-303</t>
  </si>
  <si>
    <t>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</si>
  <si>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3737</t>
  </si>
  <si>
    <t>24-307- Установить детскую и спортивную площадки на придомовой территории дома № 9 по ул. Петропавловская.</t>
  </si>
  <si>
    <t>24-307</t>
  </si>
  <si>
    <t>Установить детскую и спортивную площадки на придомовой территории дома № 9 по ул. Петропавловская.</t>
  </si>
  <si>
    <t>3742</t>
  </si>
  <si>
    <t>24-308- Снос и обрезка аварийных деревьев на придомовой территории дома № 14 по ул. 2 пер. Крашенинникова.</t>
  </si>
  <si>
    <t>24-308</t>
  </si>
  <si>
    <t>Снос и обрезка аварийных деревьев на придомовой территории дома № 14 по ул. 2 пер. Крашенинникова.</t>
  </si>
  <si>
    <t>3743</t>
  </si>
  <si>
    <t>24-309- Установка спортивных тренажеров на месте устаревшей, аварийной детской площадки на придомовой территории дома № 14 по ул. 2 пер. Крашенинникова.</t>
  </si>
  <si>
    <t>24-309</t>
  </si>
  <si>
    <t>Установка спортивных тренажеров на месте устаревшей, аварийной детской площадки на придомовой территории дома № 14 по ул. 2 пер. Крашенинникова.</t>
  </si>
  <si>
    <t>3744</t>
  </si>
  <si>
    <t>24-310- Выполнить благоустройство придомовой территории дома № 69 по ул. Степная с увеличением ширины асфальтового покрытия со стороны фасада дома, напротив 2, 3, 4 подъездов;</t>
  </si>
  <si>
    <t>24-310</t>
  </si>
  <si>
    <t>Выполнить благоустройство придомовой территории дома № 69 по ул. Степная с увеличением ширины асфальтового покрытия со стороны фасада дома, напротив 2, 3, 4 подъездов;</t>
  </si>
  <si>
    <t>3746</t>
  </si>
  <si>
    <t>24-311- Установить спортивный комплекс на искусственном покрытии на территории детской площадки дома № 69 по ул. Степная.</t>
  </si>
  <si>
    <t>24-311</t>
  </si>
  <si>
    <t>Установить спортивный комплекс на искусственном покрытии на территории детской площадки дома № 69 по ул. Степная.</t>
  </si>
  <si>
    <t>3751</t>
  </si>
  <si>
    <t>24-313- По ул. Куйбышева выполнить ремонт дороги: отсыпка щебнем с обязательным водоотведением (сточные каналы)</t>
  </si>
  <si>
    <t>24-313</t>
  </si>
  <si>
    <t>По ул. Куйбышева выполнить ремонт дороги: отсыпка щебнем с обязательным водоотведением (сточные каналы)</t>
  </si>
  <si>
    <t>3755</t>
  </si>
  <si>
    <t>24-314- Выполнить благоустройство проезжей части частного сектора от дома № 57 по ул. Пермская вдоль домов по ул. Карпинского до трамвайных путей по ул. Троллейная.</t>
  </si>
  <si>
    <t>24-314</t>
  </si>
  <si>
    <t>Выполнить благоустройство проезжей части частного сектора от дома № 57 по ул. Пермская вдоль домов по ул. Карпинского до трамвайных путей по ул. Троллейная.</t>
  </si>
  <si>
    <t>3756</t>
  </si>
  <si>
    <t>24-315- Засыпать аварийные погреба и сделать овощехранилище на придомовой территории дома № 12 по ул. 2-ой пер. Крашенинникова;</t>
  </si>
  <si>
    <t>24-315</t>
  </si>
  <si>
    <t>Засыпать аварийные погреба и сделать овощехранилище на придомовой территории дома № 12 по ул. 2-ой пер. Крашенинникова;</t>
  </si>
  <si>
    <t>3758</t>
  </si>
  <si>
    <t>24-316- Сделать зеленую зону с установкой детской площадки и спортивных тренажеров между домами № 2, 4, 10, 12, 16 по ул. 2 пер. Крашенинникова и домами № 32, 34, 36, 40, 42 по ул. Титова.</t>
  </si>
  <si>
    <t>24-316</t>
  </si>
  <si>
    <t>Сделать зеленую зону с установкой детской площадки и спортивных тренажеров между домами № 2, 4, 10, 12, 16 по ул. 2 пер. Крашенинникова и домами № 32, 34, 36, 40, 42 по ул. Титова.</t>
  </si>
  <si>
    <t>3761</t>
  </si>
  <si>
    <t>24-317- Установить дополнительные малые формы для детской площадки и спортивные тренажеры на придомовой территории дома № 43/1 по ул. Титова.</t>
  </si>
  <si>
    <t>24-317</t>
  </si>
  <si>
    <t>Установить дополнительные малые формы для детской площадки и спортивные тренажеры на придомовой территории дома № 43/1 по ул. Титова.</t>
  </si>
  <si>
    <t>3765</t>
  </si>
  <si>
    <t>24-318- Выполнить обрезку и снос аварийных деревьев на придомовой территории дома № 8 по ул. Тихвинская.</t>
  </si>
  <si>
    <t>24-318</t>
  </si>
  <si>
    <t>Выполнить обрезку и снос аварийных деревьев на придомовой территории дома № 8 по ул. Тихвинская.</t>
  </si>
  <si>
    <t>3767</t>
  </si>
  <si>
    <t>24-320- Установить детскую площадку на придомовой территории дома № 2 по ул. Тихвинская.</t>
  </si>
  <si>
    <t>24-320</t>
  </si>
  <si>
    <t>Установить детскую площадку на придомовой территории дома № 2 по ул. Тихвинская.</t>
  </si>
  <si>
    <t>3770</t>
  </si>
  <si>
    <t>24-321- Заасфальтировать территорию вдоль дома № 55 по ул. Степная со стороны ул. Тихвинская;</t>
  </si>
  <si>
    <t>24-321</t>
  </si>
  <si>
    <t>Заасфальтировать территорию вдоль дома № 55 по ул. Степная со стороны ул. Тихвинская;</t>
  </si>
  <si>
    <t>3775</t>
  </si>
  <si>
    <t>24-324- Выполнить благоустройство придомовой территории дома № 35 по ул. Титова с оформлением парково-зеленой зоны, установкой детской площадки, спортивных тренажеров, установкой лавочек для пожилых людей и пешеходных дорожек.</t>
  </si>
  <si>
    <t>24-324</t>
  </si>
  <si>
    <t>Выполнить благоустройство придомовой территории дома № 35 по ул. Титова с оформлением парково-зеленой зоны, установкой детской площадки, спортивных тренажеров, установкой лавочек для пожилых людей и пешеходных дорожек.</t>
  </si>
  <si>
    <t>3780</t>
  </si>
  <si>
    <t>24-325- Благоустройство придомовой территории дома № 59 по ул. Пермская: объездная дорога за домом, установка "лежачих полицейских" у подъездов.</t>
  </si>
  <si>
    <t>24-325</t>
  </si>
  <si>
    <t>Благоустройство придомовой территории дома № 59 по ул. Пермская: объездная дорога за домом, установка "лежачих полицейских" у подъездов.</t>
  </si>
  <si>
    <t>3784</t>
  </si>
  <si>
    <t>24-326- Благоустройство межквартальной дороги вдоль дома № 57/1 и № 59 по ул. Пермской.</t>
  </si>
  <si>
    <t>24-326</t>
  </si>
  <si>
    <t>Благоустройство межквартальной дороги вдоль дома № 57/1 и № 59 по ул. Пермской.</t>
  </si>
  <si>
    <t>3787</t>
  </si>
  <si>
    <t>24-327- Обустройство спуска-лестницы от дома Пермская, 59 к дороге Немировича-Данченко с установкой знака "Пешеход" и "зебра" через ул. Н-Данченко.</t>
  </si>
  <si>
    <t>24-327</t>
  </si>
  <si>
    <t>Обустройство спуска-лестницы от дома Пермская, 59 к дороге Немировича-Данченко с установкой знака "Пешеход" и "зебра" через ул. Н-Данченко.</t>
  </si>
  <si>
    <t>3788</t>
  </si>
  <si>
    <t>24-328- Установка спортивных тренажеров для молодежи на придомовой территории дома № 59 по ул. Пермская.</t>
  </si>
  <si>
    <t>24-328</t>
  </si>
  <si>
    <t>Установка спортивных тренажеров для молодежи на придомовой территории дома № 59 по ул. Пермская.</t>
  </si>
  <si>
    <t>3790</t>
  </si>
  <si>
    <t>24-332- Произвести санитарную вырубку деревьев на аллее между домами № 63 и 63/1по ул. Степная.</t>
  </si>
  <si>
    <t>24-332</t>
  </si>
  <si>
    <t>Произвести санитарную вырубку деревьев на аллее между домами № 63 и 63/1по ул. Степная.</t>
  </si>
  <si>
    <t>24-333- Благоустройство придомовой территории дома № 63/1 по ул. Степная с обязательным выполнением работ по водоотведению.</t>
  </si>
  <si>
    <t>24-333</t>
  </si>
  <si>
    <t>Благоустройство придомовой территории дома № 63/1 по ул. Степная с обязательным выполнением работ по водоотведению.</t>
  </si>
  <si>
    <t>3797</t>
  </si>
  <si>
    <t>24-335- Выполнить благоустройство пешеходного тротуара по ул. Степная № 31-39 вдоль домов с установкой поручней на спуске.</t>
  </si>
  <si>
    <t>24-335</t>
  </si>
  <si>
    <t>Выполнить благоустройство пешеходного тротуара по ул. Степная № 31-39 вдоль домов с установкой поручней на спуске.</t>
  </si>
  <si>
    <t>24-336- Сделать обрезку деревьев у дома № 35 по ул. Степная.</t>
  </si>
  <si>
    <t>24-336</t>
  </si>
  <si>
    <t>Сделать обрезку деревьев у дома № 35 по ул. Степная.</t>
  </si>
  <si>
    <t>3801</t>
  </si>
  <si>
    <t>24-337- Установить спортивные тренажеры на придомовой территории дома № 39/1 по ул. Титова возле хоккейной коробки;</t>
  </si>
  <si>
    <t>24-337</t>
  </si>
  <si>
    <t>Установить спортивные тренажеры на придомовой территории дома № 39/1 по ул. Титова возле хоккейной коробки;</t>
  </si>
  <si>
    <t>3802</t>
  </si>
  <si>
    <t>24-338- Дополнить детскую площадку дома № 39/1 по ул. Титова различными малыми формами;</t>
  </si>
  <si>
    <t>24-338</t>
  </si>
  <si>
    <t>Дополнить детскую площадку дома № 39/1 по ул. Титова различными малыми формами;</t>
  </si>
  <si>
    <t>3806</t>
  </si>
  <si>
    <t>24-339- Расширить проезжую часть с торца дома ул. Титова, 39/1 до дороги ул. Петропавловской</t>
  </si>
  <si>
    <t>24-339</t>
  </si>
  <si>
    <t>Расширить проезжую часть с торца дома ул. Титова, 39/1 до дороги ул. Петропавловской</t>
  </si>
  <si>
    <t>3807</t>
  </si>
  <si>
    <t>24-342- Установить современную детскую площадку и спортивные тренажеры для подростков на придомовой территории дома № 54/1 по ул. Степная.</t>
  </si>
  <si>
    <t>24-342</t>
  </si>
  <si>
    <t>Установить современную детскую площадку и спортивные тренажеры для подростков на придомовой территории дома № 54/1 по ул. Степная.</t>
  </si>
  <si>
    <t>3811</t>
  </si>
  <si>
    <t>24-343- Выполнить благоустройство дороги от ул. Петропавловской вдоль домов Петропавловская 17, 17а и домов Титова 39, 37/1 до дома № 4 по ул. Тихвинская.</t>
  </si>
  <si>
    <t>24-343</t>
  </si>
  <si>
    <t>Выполнить благоустройство дороги от ул. Петропавловской вдоль домов Петропавловская 17, 17а и домов Титова 39, 37/1 до дома № 4 по ул. Тихвинская.</t>
  </si>
  <si>
    <t>3812</t>
  </si>
  <si>
    <t>24-346- Отсыпка щебнем дорог  2-ая Карпинского, 2-ая Пермская, с обязательным водоотведением (сточные каналы)</t>
  </si>
  <si>
    <t>24-346</t>
  </si>
  <si>
    <t>Отсыпка щебнем дорог  2-ая Карпинского, 2-ая Пермская, с обязательным водоотведением (сточные каналы)</t>
  </si>
  <si>
    <t>3816</t>
  </si>
  <si>
    <t>24-347- Выполнить замену старого водопровода на новые трубы водопровода по ул. Куйбышева, 2-ая Карпинского, 2-ая Пермская.</t>
  </si>
  <si>
    <t>24-347</t>
  </si>
  <si>
    <t>Выполнить замену старого водопровода на новые трубы водопровода по ул. Куйбышева, 2-ая Карпинского, 2-ая Пермская.</t>
  </si>
  <si>
    <t>3819</t>
  </si>
  <si>
    <t>24-349- 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</si>
  <si>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24-349</t>
  </si>
  <si>
    <t>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</si>
  <si>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3825</t>
  </si>
  <si>
    <t>24-352- Ремонт дорожного полотна протяженностью более 120 м. между домами 57/1 по ул. Пермская и частным сектором;</t>
  </si>
  <si>
    <t>24-352</t>
  </si>
  <si>
    <t>Ремонт дорожного полотна протяженностью более 120 м. между домами 57/1 по ул. Пермская и частным сектором;</t>
  </si>
  <si>
    <t>3828</t>
  </si>
  <si>
    <t>24-356- Провести центральный водопровод от дома № 95 по ул. Ударная до дома № 115 по ул. Ударная;</t>
  </si>
  <si>
    <t>24-356</t>
  </si>
  <si>
    <t>Провести центральный водопровод от дома № 95 по ул. Ударная до дома № 115 по ул. Ударная;</t>
  </si>
  <si>
    <t>3833</t>
  </si>
  <si>
    <t>24-357- Произвести отсыпку щебнем дороги по ул. Ударной от дома № 33 до дома № 115..</t>
  </si>
  <si>
    <t>24-357</t>
  </si>
  <si>
    <t>Произвести отсыпку щебнем дороги по ул. Ударной от дома № 33 до дома № 115..</t>
  </si>
  <si>
    <t>3835</t>
  </si>
  <si>
    <t>24-359- Выполнить капитальном ремонте помещения кухни и обеденного зала МБОУ «СОШ № 175 (Титова, 43/2);</t>
  </si>
  <si>
    <t>24-359</t>
  </si>
  <si>
    <t>Выполнить капитальном ремонте помещения кухни и обеденного зала МБОУ «СОШ № 175 (Титова, 43/2);</t>
  </si>
  <si>
    <t>3837</t>
  </si>
  <si>
    <t>24-360- Выполнить асфальтирование территории МБОУ «СОШ № 175 (Титова, 43/2);Строительство нового крыльца МБОУ "СОШ №175 (Титова 43/2)</t>
  </si>
  <si>
    <t>24-360</t>
  </si>
  <si>
    <t>Выполнить асфальтирование территории МБОУ «СОШ № 175 (Титова, 43/2);Строительство нового крыльца МБОУ "СОШ №175 (Титова 43/2)</t>
  </si>
  <si>
    <t>3838</t>
  </si>
  <si>
    <t>24-361- Благоустройство спортивной площадки (отсев для беговой дорожки, восстановление полосы препятствий, отсев ямы для прыжков в длину) МБОУ «СОШ № 175 (Титова, 43/2);</t>
  </si>
  <si>
    <t>24-361</t>
  </si>
  <si>
    <t>Благоустройство спортивной площадки (отсев для беговой дорожки, восстановление полосы препятствий, отсев ямы для прыжков в длину) МБОУ «СОШ № 175 (Титова, 43/2);</t>
  </si>
  <si>
    <t>3839</t>
  </si>
  <si>
    <t>24-362- Выполнить ремонт канализации МБОУ «СОШ № 175 (Титова, 43/2);</t>
  </si>
  <si>
    <t>24-362</t>
  </si>
  <si>
    <t>Выполнить ремонт канализации МБОУ «СОШ № 175 (Титова, 43/2);</t>
  </si>
  <si>
    <t>3840</t>
  </si>
  <si>
    <t>24-363- Выполнить ремонт покрытия пола в рекреациях 1-го этажа МБОУ «СОШ № 175 (Титова, 43/2);</t>
  </si>
  <si>
    <t>24-363</t>
  </si>
  <si>
    <t>Выполнить ремонт покрытия пола в рекреациях 1-го этажа МБОУ «СОШ № 175 (Титова, 43/2);</t>
  </si>
  <si>
    <t>3841</t>
  </si>
  <si>
    <t>24-364- Установка видеонаблюдения внутри и вне помещения МБОУ «СОШ № 175 (Титова, 43/2).</t>
  </si>
  <si>
    <t>24-364</t>
  </si>
  <si>
    <t>Установка видеонаблюдения внутри и вне помещения МБОУ «СОШ № 175 (Титова, 43/2).</t>
  </si>
  <si>
    <t>3842</t>
  </si>
  <si>
    <t>25-001- Асфальтирование улицы Алма-атинская</t>
  </si>
  <si>
    <t>Ленинский район; округ № 25; Зарубин Юрий Федорович</t>
  </si>
  <si>
    <t>25-001</t>
  </si>
  <si>
    <t>Асфальтирование улицы Алма-атинская</t>
  </si>
  <si>
    <t>4016</t>
  </si>
  <si>
    <t>25.0000000000000</t>
  </si>
  <si>
    <t>25-002- Асфальтирование улицы 2-ая  Алма-атинская</t>
  </si>
  <si>
    <t>25-002</t>
  </si>
  <si>
    <t>Асфальтирование улицы 2-ая  Алма-атинская</t>
  </si>
  <si>
    <t>4024</t>
  </si>
  <si>
    <t>25-003- Асфальтирование улицы Амурская</t>
  </si>
  <si>
    <t>25-003</t>
  </si>
  <si>
    <t>Асфальтирование улицы Амурская</t>
  </si>
  <si>
    <t>4028</t>
  </si>
  <si>
    <t>25-004- Асфальтирование улицы Бакинская</t>
  </si>
  <si>
    <t>25-004</t>
  </si>
  <si>
    <t>Асфальтирование улицы Бакинская</t>
  </si>
  <si>
    <t>4029</t>
  </si>
  <si>
    <t>25-005- Асфальтирование улицы 5-го Декабря</t>
  </si>
  <si>
    <t>25-005</t>
  </si>
  <si>
    <t>Асфальтирование улицы 5-го Декабря</t>
  </si>
  <si>
    <t>4033</t>
  </si>
  <si>
    <t xml:space="preserve">25-006- Дополнить игровыми формами и песочницей с песком детскую   площадку улицы 5-го Декабря возле дома№131. </t>
  </si>
  <si>
    <t>25-006</t>
  </si>
  <si>
    <t xml:space="preserve">Дополнить игровыми формами и песочницей с песком детскую   площадку улицы 5-го Декабря возле дома№131. </t>
  </si>
  <si>
    <t>4038</t>
  </si>
  <si>
    <t>25-008- Строительство пешеходного тротуара от ул. Титова до ул. Оборонная с левой стороны дороги.</t>
  </si>
  <si>
    <t>25-008</t>
  </si>
  <si>
    <t>Строительство пешеходного тротуара от ул. Титова до ул. Оборонная с левой стороны дороги.</t>
  </si>
  <si>
    <t>4043</t>
  </si>
  <si>
    <t xml:space="preserve">25-011- Ремонт светильников и линий электропередач по ул. 5-го Декабря.    </t>
  </si>
  <si>
    <t>25-011</t>
  </si>
  <si>
    <t xml:space="preserve">Ремонт светильников и линий электропередач по ул. 5-го Декабря.    </t>
  </si>
  <si>
    <t>4102</t>
  </si>
  <si>
    <t>25-017- Ремонт светильников и линий электропередач по  ул. Гризодубова №39-100</t>
  </si>
  <si>
    <t>25-017</t>
  </si>
  <si>
    <t>Ремонт светильников и линий электропередач по  ул. Гризодубова №39-100</t>
  </si>
  <si>
    <t>690</t>
  </si>
  <si>
    <t>4128</t>
  </si>
  <si>
    <t>25-020- Ремонт светильников и линий электропередач по ул. Зенитная с №3 по №35.</t>
  </si>
  <si>
    <t>25-020</t>
  </si>
  <si>
    <t>Ремонт светильников и линий электропередач по ул. Зенитная с №3 по №35.</t>
  </si>
  <si>
    <t>4138</t>
  </si>
  <si>
    <t xml:space="preserve">25-021- Асфальтировании улицы Осипенко от ул. Связистов до ул. Троллейной. </t>
  </si>
  <si>
    <t>25-021</t>
  </si>
  <si>
    <t xml:space="preserve">Асфальтировании улицы Осипенко от ул. Связистов до ул. Троллейной. </t>
  </si>
  <si>
    <t>4141</t>
  </si>
  <si>
    <t>25-023- Асфальтирование Плахотного с №111 по №187.</t>
  </si>
  <si>
    <t>25-023</t>
  </si>
  <si>
    <t>Асфальтирование Плахотного с №111 по №187.</t>
  </si>
  <si>
    <t>4146</t>
  </si>
  <si>
    <t>25-024- Замена труб водопровода и устройстве закольцовки по ул. Плахотного от №111 до №187.</t>
  </si>
  <si>
    <t>25-024</t>
  </si>
  <si>
    <t>Замена труб водопровода и устройстве закольцовки по ул. Плахотного от №111 до №187.</t>
  </si>
  <si>
    <t>4153</t>
  </si>
  <si>
    <t>25-025- Строительство канализации по ул. Плахотного от ул. Связистов до ул. 3-ий Пермский переулок</t>
  </si>
  <si>
    <t>25-025</t>
  </si>
  <si>
    <t>Строительство канализации по ул. Плахотного от ул. Связистов до ул. 3-ий Пермский переулок</t>
  </si>
  <si>
    <t>4159</t>
  </si>
  <si>
    <t>25-026- Асфальтирование улицы Прокатная</t>
  </si>
  <si>
    <t>25-026</t>
  </si>
  <si>
    <t>Асфальтирование улицы Прокатная</t>
  </si>
  <si>
    <t>4162</t>
  </si>
  <si>
    <t>25-027- Асфальтирование улицы Расковой</t>
  </si>
  <si>
    <t>25-027</t>
  </si>
  <si>
    <t>Асфальтирование улицы Расковой</t>
  </si>
  <si>
    <t>4164</t>
  </si>
  <si>
    <t>25-028- Замена магистральной трубы водопровода Расковой</t>
  </si>
  <si>
    <t>25-028</t>
  </si>
  <si>
    <t>Замена магистральной трубы водопровода Расковой</t>
  </si>
  <si>
    <t>4167</t>
  </si>
  <si>
    <t>25-029- Асфальтирование улиц Харьковская, 2-ая Харьковская</t>
  </si>
  <si>
    <t>25-029</t>
  </si>
  <si>
    <t>Асфальтирование улиц Харьковская, 2-ая Харьковская</t>
  </si>
  <si>
    <t>4168</t>
  </si>
  <si>
    <t>25-030- Асфальтирование улицы  Хасановская с №39 по №116.</t>
  </si>
  <si>
    <t>25-030</t>
  </si>
  <si>
    <t>Асфальтирование улицы  Хасановская с №39 по №116.</t>
  </si>
  <si>
    <t>4171</t>
  </si>
  <si>
    <t>25-031- Замена центральной трубы водопровода с железной на трубу ПВХ Хасановская  с №39 по №56.</t>
  </si>
  <si>
    <t>25-031</t>
  </si>
  <si>
    <t>Замена центральной трубы водопровода с железной на трубу ПВХ Хасановская  с №39 по №56.</t>
  </si>
  <si>
    <t>4173</t>
  </si>
  <si>
    <t>25-032- Ремонт светильников и линий электропередач Хасановская с №36 по №116.</t>
  </si>
  <si>
    <t>25-032</t>
  </si>
  <si>
    <t>Ремонт светильников и линий электропередач Хасановская с №36 по №116.</t>
  </si>
  <si>
    <t>4175</t>
  </si>
  <si>
    <t>25-034- Замена магистральной трубы водопровода Янтарная с №41 по №132.</t>
  </si>
  <si>
    <t>25-034</t>
  </si>
  <si>
    <t>Замена магистральной трубы водопровода Янтарная с №41 по №132.</t>
  </si>
  <si>
    <t>4182</t>
  </si>
  <si>
    <t>25-035- Ремонт светильников и  линий электропередач по ул. Янтарная с №41 до №132.</t>
  </si>
  <si>
    <t>25-035</t>
  </si>
  <si>
    <t>Ремонт светильников и  линий электропередач по ул. Янтарная с №41 до №132.</t>
  </si>
  <si>
    <t>506</t>
  </si>
  <si>
    <t>4185</t>
  </si>
  <si>
    <t>25-036- Асфальтирование  улицы Южная с№41 по №119.</t>
  </si>
  <si>
    <t>25-036</t>
  </si>
  <si>
    <t>Асфальтирование  улицы Южная с№41 по №119.</t>
  </si>
  <si>
    <t>4191</t>
  </si>
  <si>
    <t>25-037- Асфальтирование улицы Широкий переулок</t>
  </si>
  <si>
    <t>25-037</t>
  </si>
  <si>
    <t>Асфальтирование улицы Широкий переулок</t>
  </si>
  <si>
    <t>4199</t>
  </si>
  <si>
    <t>25-038- Ремонт светильников и линий электропередач по ул. Южная с №41 по №119.</t>
  </si>
  <si>
    <t>25-038</t>
  </si>
  <si>
    <t>Ремонт светильников и линий электропередач по ул. Южная с №41 по №119.</t>
  </si>
  <si>
    <t>4204</t>
  </si>
  <si>
    <t>25-039- Замена магистральной трубы водопровода Южная с №41 по №119.</t>
  </si>
  <si>
    <t>25-039</t>
  </si>
  <si>
    <t>Замена магистральной трубы водопровода Южная с №41 по №119.</t>
  </si>
  <si>
    <t>4208</t>
  </si>
  <si>
    <t>25-040- Асфальтирование улицы Новоалтайская с №3 по №36.</t>
  </si>
  <si>
    <t>25-040</t>
  </si>
  <si>
    <t>Асфальтирование улицы Новоалтайская с №3 по №36.</t>
  </si>
  <si>
    <t>4210</t>
  </si>
  <si>
    <t>25-041- Ремонт светильников и  линий электропередач Новоалтайская с №3 до №36.</t>
  </si>
  <si>
    <t>25-041</t>
  </si>
  <si>
    <t>Ремонт светильников и  линий электропередач Новоалтайская с №3 до №36.</t>
  </si>
  <si>
    <t>4219</t>
  </si>
  <si>
    <t>25-042- Асфальтирование улицы Степная с №70 -202</t>
  </si>
  <si>
    <t>25-042</t>
  </si>
  <si>
    <t>Асфальтирование улицы Степная с №70 -202</t>
  </si>
  <si>
    <t>4220</t>
  </si>
  <si>
    <t>25-043- Асфальтирование улицы Пилотов с №25-64</t>
  </si>
  <si>
    <t>25-043</t>
  </si>
  <si>
    <t>Асфальтирование улицы Пилотов с №25-64</t>
  </si>
  <si>
    <t>4222</t>
  </si>
  <si>
    <t>25-044- Ремонт светильников и  линий электропередач по ул.Пилотов с№25 по №64.</t>
  </si>
  <si>
    <t>25-044</t>
  </si>
  <si>
    <t>Ремонт светильников и  линий электропередач по ул.Пилотов с№25 по №64.</t>
  </si>
  <si>
    <t>4226</t>
  </si>
  <si>
    <t>25-045- Замена магистральной трубы водопровода Пилотов с №25 по №64</t>
  </si>
  <si>
    <t>25-045</t>
  </si>
  <si>
    <t>Замена магистральной трубы водопровода Пилотов с №25 по №64</t>
  </si>
  <si>
    <t>4227</t>
  </si>
  <si>
    <t>25-046- Асфальтирование улицы Пушкарева с №26 по №63.</t>
  </si>
  <si>
    <t>25-046</t>
  </si>
  <si>
    <t>Асфальтирование улицы Пушкарева с №26 по №63.</t>
  </si>
  <si>
    <t>4231</t>
  </si>
  <si>
    <t>25-047- Ремонт светильников и  линий электропередач по ул. Пушкарева с№26 по №63.</t>
  </si>
  <si>
    <t>25-047</t>
  </si>
  <si>
    <t>Ремонт светильников и  линий электропередач по ул. Пушкарева с№26 по №63.</t>
  </si>
  <si>
    <t>207</t>
  </si>
  <si>
    <t>4233</t>
  </si>
  <si>
    <t>25-048- Замена магистральной трубы водопровода Пушкарева с №26 по №63 и закольцовка водопровода</t>
  </si>
  <si>
    <t>25-048</t>
  </si>
  <si>
    <t>Замена магистральной трубы водопровода Пушкарева с №26 по №63 и закольцовка водопровода</t>
  </si>
  <si>
    <t>4235</t>
  </si>
  <si>
    <t>25-050- Ремонт светильников и  линий электропередач по улице Танкистов с №12 по №71/2.</t>
  </si>
  <si>
    <t>25-050</t>
  </si>
  <si>
    <t>Ремонт светильников и  линий электропередач по улице Танкистов с №12 по №71/2.</t>
  </si>
  <si>
    <t>4241</t>
  </si>
  <si>
    <t>25-053- Асфальтирование улицы.  Ташкентская</t>
  </si>
  <si>
    <t>25-053</t>
  </si>
  <si>
    <t>Асфальтирование улицы.  Ташкентская</t>
  </si>
  <si>
    <t>4251</t>
  </si>
  <si>
    <t>25-055- Строительство канализации Ташкентская</t>
  </si>
  <si>
    <t>25-055</t>
  </si>
  <si>
    <t>Строительство канализации Ташкентская</t>
  </si>
  <si>
    <t>4259</t>
  </si>
  <si>
    <t>25-057- Ремонт и ревизия колодцев, задвижек и устройство  закольцовки водопровода  холодной воды по ул. Связистов с №54 по №88/2.</t>
  </si>
  <si>
    <t>25-057</t>
  </si>
  <si>
    <t>Ремонт и ревизия колодцев, задвижек и устройство  закольцовки водопровода  холодной воды по ул. Связистов с №54 по №88/2.</t>
  </si>
  <si>
    <t>4277</t>
  </si>
  <si>
    <t xml:space="preserve">25-059- Капитальный ремонт школы №48. </t>
  </si>
  <si>
    <t>25-059</t>
  </si>
  <si>
    <t xml:space="preserve">Капитальный ремонт школы №48. </t>
  </si>
  <si>
    <t>4284</t>
  </si>
  <si>
    <t>25-060- Устройство футбольного поля с искусственным покрытием, на уже имеющейся игровой зоне, расположенной на территории между домами №7, №15 и №21 по ул. Танкистов.</t>
  </si>
  <si>
    <t>25-060</t>
  </si>
  <si>
    <t>Устройство футбольного поля с искусственным покрытием, на уже имеющейся игровой зоне, расположенной на территории между домами №7, №15 и №21 по ул. Танкистов.</t>
  </si>
  <si>
    <t>4293</t>
  </si>
  <si>
    <t>25-062- Устройство пешеходных дорожек на территории зоны отдыха перед   домом №196 по ул. Титова.</t>
  </si>
  <si>
    <t>25-062</t>
  </si>
  <si>
    <t>Устройство пешеходных дорожек на территории зоны отдыха перед   домом №196 по ул. Титова.</t>
  </si>
  <si>
    <t>4307</t>
  </si>
  <si>
    <t>25-063- Строительство  детского сада на территории между домами №3/1, 7, 11 по ул. Связистов</t>
  </si>
  <si>
    <t>25-063</t>
  </si>
  <si>
    <t>Строительство  детского сада на территории между домами №3/1, 7, 11 по ул. Связистов</t>
  </si>
  <si>
    <t>345000</t>
  </si>
  <si>
    <t>4313</t>
  </si>
  <si>
    <t>25-064- Устройство парковой зоны отдыха на территории между домами №3/1, 7 , 11 по ул. Связистов.</t>
  </si>
  <si>
    <t>25-064</t>
  </si>
  <si>
    <t>Устройство парковой зоны отдыха на территории между домами №3/1, 7 , 11 по ул. Связистов.</t>
  </si>
  <si>
    <t>4318</t>
  </si>
  <si>
    <t>25-065- Благоустройство внутриквартальной террито-рии (асфальтирование, парковочные карманы, пешеходные дорожки, бордюры). Амурская 40/3,40/4,40/5; Расковой 33/1,33/2,36/1,36/2;Титова 93,95,97,99</t>
  </si>
  <si>
    <t>25-065</t>
  </si>
  <si>
    <t>Благоустройство внутриквартальной террито-рии (асфальтирование, парковочные карманы, пешеходные дорожки, бордюры). Амурская 40/3,40/4,40/5; Расковой 33/1,33/2,36/1,36/2;Титова 93,95,97,99</t>
  </si>
  <si>
    <t>4324</t>
  </si>
  <si>
    <t>25-066- Обрезка и снос ветхих и аварийных деревьев; Амурская 40/3, 40/4,40/5;Расковой 33/1,33/2,36/1, 36/2;Титова 93, 95, 97, 99</t>
  </si>
  <si>
    <t>25-066</t>
  </si>
  <si>
    <t>Обрезка и снос ветхих и аварийных деревьев; Амурская 40/3, 40/4,40/5;Расковой 33/1,33/2,36/1, 36/2;Титова 93, 95, 97, 99</t>
  </si>
  <si>
    <t>4330</t>
  </si>
  <si>
    <t>25-067- Благоустройство внутриквартальной террито-рии (асфальтирование, парковочные карманы, тротуары)Амурская 65а, 65б, 65/1,65/2, 65/3; Бакинская 72б</t>
  </si>
  <si>
    <t>25-067</t>
  </si>
  <si>
    <t>Благоустройство внутриквартальной террито-рии (асфальтирование, парковочные карманы, тротуары)Амурская 65а, 65б, 65/1,65/2, 65/3; Бакинская 72б</t>
  </si>
  <si>
    <t>4334</t>
  </si>
  <si>
    <t>25-068- Ремонт внутриквартальной дороги Петропавловская 10а</t>
  </si>
  <si>
    <t>25-068</t>
  </si>
  <si>
    <t>Ремонт внутриквартальной дороги Петропавловская 10а</t>
  </si>
  <si>
    <t>4336</t>
  </si>
  <si>
    <t>25-069- Снос ветхих и аварийных деревьев и озеленение Петропавловская 10а</t>
  </si>
  <si>
    <t>25-069</t>
  </si>
  <si>
    <t>Снос ветхих и аварийных деревьев и озеленение Петропавловская 10а</t>
  </si>
  <si>
    <t>4344</t>
  </si>
  <si>
    <t>25-070- Установка новых игровых форм на детской площадке во дворе дома Петропавловская 10а</t>
  </si>
  <si>
    <t>25-070</t>
  </si>
  <si>
    <t>Установка новых игровых форм на детской площадке во дворе дома Петропавловская 10а</t>
  </si>
  <si>
    <t>4347</t>
  </si>
  <si>
    <t>25-071- Обустройство зоны отдыха по адресу: Киевская №20 и Новосибирская №7, с дальнейшим зонированием на карте города.</t>
  </si>
  <si>
    <t>25-071</t>
  </si>
  <si>
    <t>Обустройство зоны отдыха по адресу: Киевская №20 и Новосибирская №7, с дальнейшим зонированием на карте города.</t>
  </si>
  <si>
    <t>4349</t>
  </si>
  <si>
    <t>25-072- Асфальтирование дорожки от 7 подъезда улицы Киевская №20 до Киевской №24</t>
  </si>
  <si>
    <t>25-072</t>
  </si>
  <si>
    <t>Асфальтирование дорожки от 7 подъезда улицы Киевская №20 до Киевской №24</t>
  </si>
  <si>
    <t>4351</t>
  </si>
  <si>
    <t>25-074- Обрезка деревьев вокруг дома Киевская №23.</t>
  </si>
  <si>
    <t>25-074</t>
  </si>
  <si>
    <t>Обрезка деревьев вокруг дома Киевская №23.</t>
  </si>
  <si>
    <t>4355</t>
  </si>
  <si>
    <t>25-076- Строительстве детско-юношеской спортивной площадки за домом №18 по улице Новосибирской.</t>
  </si>
  <si>
    <t>25-076</t>
  </si>
  <si>
    <t>Строительстве детско-юношеской спортивной площадки за домом №18 по улице Новосибирской.</t>
  </si>
  <si>
    <t>4359</t>
  </si>
  <si>
    <t>25-077- Обустройство ливневого колодца с  торца дома от 3-го подъезда, на муниципальной территории Пархоменко 128</t>
  </si>
  <si>
    <t>25-077</t>
  </si>
  <si>
    <t>Обустройство ливневого колодца с  торца дома от 3-го подъезда, на муниципальной территории Пархоменко 128</t>
  </si>
  <si>
    <t>4365</t>
  </si>
  <si>
    <t>25-078- Благоустройство придомовой территории( парковочные карманы у 1, 2, 3 подъездов  и уст-ройство пешеходного тротуару от ул. Новосибирской до арки дома №32 ул. Киевской)</t>
  </si>
  <si>
    <t>25-078</t>
  </si>
  <si>
    <t>Благоустройство придомовой территории( парковочные карманы у 1, 2, 3 подъездов  и уст-ройство пешеходного тротуару от ул. Новосибирской до арки дома №32 ул. Киевской)</t>
  </si>
  <si>
    <t>4370</t>
  </si>
  <si>
    <t>25-079- Устройство парковочных карманов и тротуара Широкая 137</t>
  </si>
  <si>
    <t>25-079</t>
  </si>
  <si>
    <t>Устройство парковочных карманов и тротуара Широкая 137</t>
  </si>
  <si>
    <t>4375</t>
  </si>
  <si>
    <t>25-080- Запрет движения транспорта по улице Дюканова.</t>
  </si>
  <si>
    <t>25-080</t>
  </si>
  <si>
    <t>Запрет движения транспорта по улице Дюканова.</t>
  </si>
  <si>
    <t>4380</t>
  </si>
  <si>
    <t>25-081- Сделать тротуар со стороны подъездов Широкая 111</t>
  </si>
  <si>
    <t>25-081</t>
  </si>
  <si>
    <t>Сделать тротуар со стороны подъездов Широкая 111</t>
  </si>
  <si>
    <t>4382</t>
  </si>
  <si>
    <t>25-082- Строительство детской площадки со спортивными и игровыми элементами  на территории дома №117 по улице Широкая.</t>
  </si>
  <si>
    <t>25-082</t>
  </si>
  <si>
    <t>Строительство детской площадки со спортивными и игровыми элементами  на территории дома №117 по улице Широкая.</t>
  </si>
  <si>
    <t>4384</t>
  </si>
  <si>
    <t>25-084- Установить уличные тренажеры  на придомовой территории по ул. Новосибирская 12.</t>
  </si>
  <si>
    <t>25-084</t>
  </si>
  <si>
    <t>Установить уличные тренажеры  на придомовой территории по ул. Новосибирская 12.</t>
  </si>
  <si>
    <t>4389</t>
  </si>
  <si>
    <t>25-085- Добавить  элементов на детскую площадку по адресу ул. Новосибирская 12.</t>
  </si>
  <si>
    <t>25-085</t>
  </si>
  <si>
    <t>Добавить  элементов на детскую площадку по адресу ул. Новосибирская 12.</t>
  </si>
  <si>
    <t>4393</t>
  </si>
  <si>
    <t>25-086- Формирование земельного участка и создание комплексной зоны отдыха с элементами спортивных и детских площадок, озеленением, скамейками, по адресу: Киевская 15, Киевская 17,</t>
  </si>
  <si>
    <t>25-086</t>
  </si>
  <si>
    <t>Формирование земельного участка и создание комплексной зоны отдыха с элементами спортивных и детских площадок, озеленением, скамейками, по адресу: Киевская 15, Киевская 17,</t>
  </si>
  <si>
    <t>4396</t>
  </si>
  <si>
    <t>25-087- Создание комплексной зоны отдыха для культурно-массового досуга, с элементами спортивных и детских площадок, озеленением скамейками по адресу: Киевская 13, Пархоменко 88</t>
  </si>
  <si>
    <t>25-087</t>
  </si>
  <si>
    <t>Создание комплексной зоны отдыха для культурно-массового досуга, с элементами спортивных и детских площадок, озеленением скамейками по адресу: Киевская 13, Пархоменко 88</t>
  </si>
  <si>
    <t>4400</t>
  </si>
  <si>
    <t>25-089- Снос  и обрезка деревьев на придомовой территории Пархоменко 90</t>
  </si>
  <si>
    <t>25-089</t>
  </si>
  <si>
    <t>Снос  и обрезка деревьев на придомовой территории Пархоменко 90</t>
  </si>
  <si>
    <t>4405</t>
  </si>
  <si>
    <t>25-090- Установка спортивной площадки за домом №100 по ул. Пархоменко.</t>
  </si>
  <si>
    <t>25-090</t>
  </si>
  <si>
    <t>Установка спортивной площадки за домом №100 по ул. Пархоменко.</t>
  </si>
  <si>
    <t>4407</t>
  </si>
  <si>
    <t>25-091- Установка детской площадки во дворе дома Пархоменко 98,</t>
  </si>
  <si>
    <t>25-091</t>
  </si>
  <si>
    <t>Установка детской площадки во дворе дома Пархоменко 98,</t>
  </si>
  <si>
    <t>4414</t>
  </si>
  <si>
    <t>25-092- Обустройство комплексной зоны отдыха с элементами спортивных и детских площадок, озеленение, скамейки по адресу: Пархоменко 98, Новосибирская 25.</t>
  </si>
  <si>
    <t>25-092</t>
  </si>
  <si>
    <t>Обустройство комплексной зоны отдыха с элементами спортивных и детских площадок, озеленение, скамейки по адресу: Пархоменко 98, Новосибирская 25.</t>
  </si>
  <si>
    <t>4417</t>
  </si>
  <si>
    <t>25-093- Очистка территории, снос деревьев и кустарников, установка спортивной площадки  между домами 335/1 и 35/2 по ул. Хасановской.</t>
  </si>
  <si>
    <t>25-093</t>
  </si>
  <si>
    <t>Очистка территории, снос деревьев и кустарников, установка спортивной площадки  между домами 335/1 и 35/2 по ул. Хасановской.</t>
  </si>
  <si>
    <t>4423</t>
  </si>
  <si>
    <t xml:space="preserve">25-094- Установка детской площадки на ул. Янтарная 46. </t>
  </si>
  <si>
    <t>25-094</t>
  </si>
  <si>
    <t xml:space="preserve">Установка детской площадки на ул. Янтарная 46. </t>
  </si>
  <si>
    <t>4425</t>
  </si>
  <si>
    <t>25-095- Комплексное благоустройство придомовых территорий (асфальтирование проезжей части дороги, парковочные карманы, пешеходные дорожки, тротуары).Плахотного 107, 97/1, 50;Хасановская 35/1, 35/2, 36/1, 36/2</t>
  </si>
  <si>
    <t>25-095</t>
  </si>
  <si>
    <t>Комплексное благоустройство придомовых территорий (асфальтирование проезжей части дороги, парковочные карманы, пешеходные дорожки, тротуары).Плахотного 107, 97/1, 50;Хасановская 35/1, 35/2, 36/1, 36/2</t>
  </si>
  <si>
    <t>4429</t>
  </si>
  <si>
    <t>26-001- Восстановить асфальтовое покрытие пешеходного тротуара во дворе многоквартирного дома № 25 по ул. 9 Гвардейской Дивизии (г. Новосибирск) между домами № 24 и 25 по указанной улице</t>
  </si>
  <si>
    <t>Ленинский район; округ № 26; Аникин Андрей Геннадьевич</t>
  </si>
  <si>
    <t>26-001</t>
  </si>
  <si>
    <t>Восстановить асфальтовое покрытие пешеходного тротуара во дворе многоквартирного дома № 25 по ул. 9 Гвардейской Дивизии (г. Новосибирск) между домами № 24 и 25 по указанной улице</t>
  </si>
  <si>
    <t>26.0000000000000</t>
  </si>
  <si>
    <t>26</t>
  </si>
  <si>
    <t xml:space="preserve">26-003- Установить во дворе МКД № 25 по ул. 9 Гвардейской Дивизии качественные уличные спортивные тренажеры универсальные для различных возрастных групп </t>
  </si>
  <si>
    <t>26-003</t>
  </si>
  <si>
    <t xml:space="preserve">Установить во дворе МКД № 25 по ул. 9 Гвардейской Дивизии качественные уличные спортивные тренажеры универсальные для различных возрастных групп </t>
  </si>
  <si>
    <t>1464</t>
  </si>
  <si>
    <t>26-004- Асфальтировать ул. Невельского от ул. Порт-Артурской до 12 пер. Порт-Артурского;</t>
  </si>
  <si>
    <t>26-004</t>
  </si>
  <si>
    <t>Асфальтировать ул. Невельского от ул. Порт-Артурской до 12 пер. Порт-Артурского;</t>
  </si>
  <si>
    <t>1467</t>
  </si>
  <si>
    <t>26-005- Замена труб хол. водоснаб. по переулкам:Порт-Артурский: 1-й(1-80), 2-й(1-82), 3-й(1-76), 4-й(1-77), 5-й(1-74), 6-й(1-73), 7-й(1-74),8-й(1-63),9-й(5-59),10-й(13-32),12-й;Каменогорский 1-й(2/2-56),2-й(1-58);по ул.Каменогорской и ул. Порт-Артурской (2-76).</t>
  </si>
  <si>
    <t>26-005</t>
  </si>
  <si>
    <t>Замена труб хол. водоснаб. по переулкам:Порт-Артурский: 1-й(1-80), 2-й(1-82), 3-й(1-76), 4-й(1-77), 5-й(1-74), 6-й(1-73), 7-й(1-74),8-й(1-63),9-й(5-59),10-й(13-32),12-й;Каменогорский 1-й(2/2-56),2-й(1-58);по ул.Каменогорской и ул. Порт-Артурской (2-76).</t>
  </si>
  <si>
    <t>1488</t>
  </si>
  <si>
    <t>26-006- Асфальтировать дороги с устр. тротуаров:Порт-Артурский: 1-й(1-80), 2-й(1-82), 3-й(1-76), 4-й(1-77), 5-й(1-74), 6-й(1-73), 7-й(1-74),8-й(1-63),9-й(5-59),10-й(13-32),12-й;Каменогорский 1-й(1-58),2-й(1-58);по ул.Каменогорской и ул. Порт-Артурской (2-76).</t>
  </si>
  <si>
    <t>26-006</t>
  </si>
  <si>
    <t>Асфальтировать дороги с устр. тротуаров:Порт-Артурский: 1-й(1-80), 2-й(1-82), 3-й(1-76), 4-й(1-77), 5-й(1-74), 6-й(1-73), 7-й(1-74),8-й(1-63),9-й(5-59),10-й(13-32),12-й;Каменогорский 1-й(1-58),2-й(1-58);по ул.Каменогорской и ул. Порт-Артурской (2-76).</t>
  </si>
  <si>
    <t>26000</t>
  </si>
  <si>
    <t>1497</t>
  </si>
  <si>
    <t>26-008- Рекон.сис.улич.освещ.с замен.опор и свет.:Порт-Артурский: 1-й(1-80), 2-й(1-82), 3-й(1-76), 4-й(1-77), 5-й(1-74), 6-й(1-73), 7-й(1-74),8-й(1-63),9-й(5-59),10-й(13-32),12-й;Каменогорский 1-й(2/2-56),2-й(1-58);по ул.Каменогорской и ул. Порт-Артурской (2-76).</t>
  </si>
  <si>
    <t>26-008</t>
  </si>
  <si>
    <t>Рекон.сис.улич.освещ.с замен.опор и свет.:Порт-Артурский: 1-й(1-80), 2-й(1-82), 3-й(1-76), 4-й(1-77), 5-й(1-74), 6-й(1-73), 7-й(1-74),8-й(1-63),9-й(5-59),10-й(13-32),12-й;Каменогорский 1-й(2/2-56),2-й(1-58);по ул.Каменогорской и ул. Порт-Артурской (2-76).</t>
  </si>
  <si>
    <t>1499</t>
  </si>
  <si>
    <t>26-010- Сделать тротуар по ул. Связистов и пешеходный переход на остановке «ул. Связистов».</t>
  </si>
  <si>
    <t>26-010</t>
  </si>
  <si>
    <t>Сделать тротуар по ул. Связистов и пешеходный переход на остановке «ул. Связистов».</t>
  </si>
  <si>
    <t>1501</t>
  </si>
  <si>
    <t>26-011- Заменить водопровод по ул. Пушкарева от домов №26 по 76.</t>
  </si>
  <si>
    <t>26-011</t>
  </si>
  <si>
    <t>Заменить водопровод по ул. Пушкарева от домов №26 по 76.</t>
  </si>
  <si>
    <t>1502</t>
  </si>
  <si>
    <t>26-013- Сделать дорогу по ул. Степная на перекрестке ул. Связистов до ул. Пушкарева.</t>
  </si>
  <si>
    <t>26-013</t>
  </si>
  <si>
    <t>Сделать дорогу по ул. Степная на перекрестке ул. Связистов до ул. Пушкарева.</t>
  </si>
  <si>
    <t>1504</t>
  </si>
  <si>
    <t>26-014- Оборудовать на территории школы МКОУ СОШ №66, ул. Хилокская 4, спортивную площадку, отвечающую современным требованиям. Душевые кабинки и вентиляцию в спортивном зале.</t>
  </si>
  <si>
    <t>26-014</t>
  </si>
  <si>
    <t>Оборудовать на территории школы МКОУ СОШ №66, ул. Хилокская 4, спортивную площадку, отвечающую современным требованиям. Душевые кабинки и вентиляцию в спортивном зале.</t>
  </si>
  <si>
    <t>1505</t>
  </si>
  <si>
    <t>26-015- Замена окон, с заменой оборудования на детской площадке в детском саду, в том числе и замена веранд МКОУ СОШ №66, по ул. Хилокская 2\1.</t>
  </si>
  <si>
    <t>26-015</t>
  </si>
  <si>
    <t>Замена окон, с заменой оборудования на детской площадке в детском саду, в том числе и замена веранд МКОУ СОШ №66, по ул. Хилокская 2\1.</t>
  </si>
  <si>
    <t>1340</t>
  </si>
  <si>
    <t>1506</t>
  </si>
  <si>
    <t>26-016- Замена асфальтного покрытия на территории детского сада, с заменой отмостки здания детского сада МКОУ СОШ №66 , по ул. Хилокская 2\1.</t>
  </si>
  <si>
    <t>26-016</t>
  </si>
  <si>
    <t>Замена асфальтного покрытия на территории детского сада, с заменой отмостки здания детского сада МКОУ СОШ №66 , по ул. Хилокская 2\1.</t>
  </si>
  <si>
    <t>1552</t>
  </si>
  <si>
    <t>26-017- Отремонтировать фасад здания школы, асфальтное покрытие вокруг школы МКОУ СОШ №66, ул. Хилокская 4.</t>
  </si>
  <si>
    <t>26-017</t>
  </si>
  <si>
    <t>Отремонтировать фасад здания школы, асфальтное покрытие вокруг школы МКОУ СОШ №66, ул. Хилокская 4.</t>
  </si>
  <si>
    <t>1562</t>
  </si>
  <si>
    <t>26-018- Замена крыльца в младшей группе детского сада МКОУ СОШ №66, по ул. Хилокская 2\1</t>
  </si>
  <si>
    <t>26-018</t>
  </si>
  <si>
    <t>Замена крыльца в младшей группе детского сада МКОУ СОШ №66, по ул. Хилокская 2\1</t>
  </si>
  <si>
    <t>1564</t>
  </si>
  <si>
    <t>26-019- Заменить входные двери в здании школы на стальные, заменить оборудование в гардеробе, МКОУ СОШ №66, ул. Хилокская 4.</t>
  </si>
  <si>
    <t>26-019</t>
  </si>
  <si>
    <t>Заменить входные двери в здании школы на стальные, заменить оборудование в гардеробе, МКОУ СОШ №66, ул. Хилокская 4.</t>
  </si>
  <si>
    <t>1566</t>
  </si>
  <si>
    <t>26-020- Заменить в школе окна, которые находятся в ветхом состоянии на пластиковые, МКОУ СОШ №66, ул. Хилокская 4.</t>
  </si>
  <si>
    <t>26-020</t>
  </si>
  <si>
    <t>Заменить в школе окна, которые находятся в ветхом состоянии на пластиковые, МКОУ СОШ №66, ул. Хилокская 4.</t>
  </si>
  <si>
    <t>1568</t>
  </si>
  <si>
    <t>26-021- Установить дополнительные камеры наружного и внутреннего наблюдения в школе, МКОУ СОШ №66, ул. Хилокская 4.</t>
  </si>
  <si>
    <t>26-021</t>
  </si>
  <si>
    <t>Установить дополнительные камеры наружного и внутреннего наблюдения в школе, МКОУ СОШ №66, ул. Хилокская 4.</t>
  </si>
  <si>
    <t>1572</t>
  </si>
  <si>
    <t>26-022- Отремонтировать стелу, посвященную 9-й Гвардейской дивизии и площадку возле нее. Отремонтировать музей школы МКОУ СОШ №66, ул. Хилокская 4.</t>
  </si>
  <si>
    <t>26-022</t>
  </si>
  <si>
    <t>Отремонтировать стелу, посвященную 9-й Гвардейской дивизии и площадку возле нее. Отремонтировать музей школы МКОУ СОШ №66, ул. Хилокская 4.</t>
  </si>
  <si>
    <t>1574</t>
  </si>
  <si>
    <t>26-023- Отремонтировать отмостку здания школы МКОУ СОШ №66, ул. Хилокская 4.</t>
  </si>
  <si>
    <t>26-023</t>
  </si>
  <si>
    <t>Отремонтировать отмостку здания школы МКОУ СОШ №66, ул. Хилокская 4.</t>
  </si>
  <si>
    <t>1576</t>
  </si>
  <si>
    <t>26-024- Капитальный ремонт овощехранилища  МКОУ СОШ №66, ул. Хилокская 4, которое находится в аварийном состоянии.( бывший детский сад № 299, ул. Хилокская 2/1).</t>
  </si>
  <si>
    <t>26-024</t>
  </si>
  <si>
    <t>Капитальный ремонт овощехранилища  МКОУ СОШ №66, ул. Хилокская 4, которое находится в аварийном состоянии.( бывший детский сад № 299, ул. Хилокская 2/1).</t>
  </si>
  <si>
    <t>1579</t>
  </si>
  <si>
    <t>26-025- Ремонт кабинетов физики и химии МКОУ СОШ №66, ул. Хилокская 4,  в соответствии с требованиями и нормами санпина.</t>
  </si>
  <si>
    <t>26-025</t>
  </si>
  <si>
    <t>Ремонт кабинетов физики и химии МКОУ СОШ №66, ул. Хилокская 4,  в соответствии с требованиями и нормами санпина.</t>
  </si>
  <si>
    <t>1580</t>
  </si>
  <si>
    <t>26-027- Замена линолиума в помещении школы МКОУ СОШ №66, ул. Хилокская, 4</t>
  </si>
  <si>
    <t>26-027</t>
  </si>
  <si>
    <t>Замена линолиума в помещении школы МКОУ СОШ №66, ул. Хилокская, 4</t>
  </si>
  <si>
    <t>1847</t>
  </si>
  <si>
    <t>26-028- Асфальтирование тротуарных дорожек, через детскую площадку от каждого подъезда до дороги (от дома ул. Связистов, 121 до дома ул. Связистов д. 113)</t>
  </si>
  <si>
    <t>26-028</t>
  </si>
  <si>
    <t>Асфальтирование тротуарных дорожек, через детскую площадку от каждого подъезда до дороги (от дома ул. Связистов, 121 до дома ул. Связистов д. 113)</t>
  </si>
  <si>
    <t>1849</t>
  </si>
  <si>
    <t>26-029- Асфальтирование подъездного пути: выезд на основную дорогу между домом ул. Связистов 121 и домом 113\1, с установкой неровной поверхности для ограждения скорости с обеих сторон.</t>
  </si>
  <si>
    <t>26-029</t>
  </si>
  <si>
    <t>Асфальтирование подъездного пути: выезд на основную дорогу между домом ул. Связистов 121 и домом 113\1, с установкой неровной поверхности для ограждения скорости с обеих сторон.</t>
  </si>
  <si>
    <t>1852</t>
  </si>
  <si>
    <t>26-030- Открыть проезд по ул. Тверская, дома 15,16  к  3му Пермскому переулоку.</t>
  </si>
  <si>
    <t>26-030</t>
  </si>
  <si>
    <t>Открыть проезд по ул. Тверская, дома 15,16  к  3му Пермскому переулоку.</t>
  </si>
  <si>
    <t>1858</t>
  </si>
  <si>
    <t>26-031- Грейдирование дороги с поднятием канализационных колодцев и выравниванием грунта до уровня водопроводных колодцев, с  формированием многослойной подушки под асфальтное покрытие ул. Волховская с 1-18 дома, до ул. Оборонная.</t>
  </si>
  <si>
    <t>26-031</t>
  </si>
  <si>
    <t>Грейдирование дороги с поднятием канализационных колодцев и выравниванием грунта до уровня водопроводных колодцев, с  формированием многослойной подушки под асфальтное покрытие ул. Волховская с 1-18 дома, до ул. Оборонная.</t>
  </si>
  <si>
    <t>1860</t>
  </si>
  <si>
    <t>26-033- Установить детскую площадку по адресу: ул. 9-ой Гвардейской Дивизии, дом 23 и спортивную площадку с обратной стороны дома.</t>
  </si>
  <si>
    <t>26-033</t>
  </si>
  <si>
    <t>Установить детскую площадку по адресу: ул. 9-ой Гвардейской Дивизии, дом 23 и спортивную площадку с обратной стороны дома.</t>
  </si>
  <si>
    <t>1864</t>
  </si>
  <si>
    <t>26-034- Обустройство парковочного кармана вдоль улицы Оборонная за территорией детского сада № 369 по ул Курганская 20.</t>
  </si>
  <si>
    <t>26-034</t>
  </si>
  <si>
    <t>Обустройство парковочного кармана вдоль улицы Оборонная за территорией детского сада № 369 по ул Курганская 20.</t>
  </si>
  <si>
    <t>1865</t>
  </si>
  <si>
    <t>26-035- По ремонту тротуара вдоль детского сада № 369  со стороны ул. Курганской 20.</t>
  </si>
  <si>
    <t>26-035</t>
  </si>
  <si>
    <t>По ремонту тротуара вдоль детского сада № 369  со стороны ул. Курганской 20.</t>
  </si>
  <si>
    <t>1867</t>
  </si>
  <si>
    <t>26-037- Организация детского автогородка на территории д/с 369 ул. Курганской 20.</t>
  </si>
  <si>
    <t>26-037</t>
  </si>
  <si>
    <t>Организация детского автогородка на территории д/с 369 ул. Курганской 20.</t>
  </si>
  <si>
    <t>1870</t>
  </si>
  <si>
    <t>26-040- Демонтировать старые металлические игровые элементы площадки и установить, большую  детскую площадку на 4 дома (ул. Полтавская, 35,37 и Курганская 20 и 22) с ограждением от проезжей части дороги.</t>
  </si>
  <si>
    <t>26-040</t>
  </si>
  <si>
    <t>Демонтировать старые металлические игровые элементы площадки и установить, большую  детскую площадку на 4 дома (ул. Полтавская, 35,37 и Курганская 20 и 22) с ограждением от проезжей части дороги.</t>
  </si>
  <si>
    <t>1873</t>
  </si>
  <si>
    <t>26-041- Благоустройство внутриквартальной территории вдоль жилых домов, ул. Толмачевская 2, 4, 6а, 6б, 6, 10,10а, 10б.</t>
  </si>
  <si>
    <t>26-041</t>
  </si>
  <si>
    <t>Благоустройство внутриквартальной территории вдоль жилых домов, ул. Толмачевская 2, 4, 6а, 6б, 6, 10,10а, 10б.</t>
  </si>
  <si>
    <t>1874</t>
  </si>
  <si>
    <t>26-046- Ремонт внутриквартальной дороги по ул. Связистов от дома № 127 до дома № 111/1 (школа искуств).</t>
  </si>
  <si>
    <t>26-046</t>
  </si>
  <si>
    <t>Ремонт внутриквартальной дороги по ул. Связистов от дома № 127 до дома № 111/1 (школа искуств).</t>
  </si>
  <si>
    <t>1879</t>
  </si>
  <si>
    <t>26-048- Произвести благоустройство пешеходной дороги от дома 132 по ул. Троллейная, мимо домов 4, 5, 7 по ул. 9-й Гвардейской Дивизии до отделения почтовой связи № 107 у дома 15 по ул. 9-й Гвардейской Дивизии.</t>
  </si>
  <si>
    <t>26-048</t>
  </si>
  <si>
    <t>Произвести благоустройство пешеходной дороги от дома 132 по ул. Троллейная, мимо домов 4, 5, 7 по ул. 9-й Гвардейской Дивизии до отделения почтовой связи № 107 у дома 15 по ул. 9-й Гвардейской Дивизии.</t>
  </si>
  <si>
    <t>1881</t>
  </si>
  <si>
    <t>26-051- Замена ограждения территории МКДОУ № 465 ул. Троллейная 156.</t>
  </si>
  <si>
    <t>26-051</t>
  </si>
  <si>
    <t>Замена ограждения территории МКДОУ № 465 ул. Троллейная 156.</t>
  </si>
  <si>
    <t>1884</t>
  </si>
  <si>
    <t>26-052- Установить на игровых площадках МКДОУ д/с № 465 игровые формы по ул. Троллейная 156.</t>
  </si>
  <si>
    <t>26-052</t>
  </si>
  <si>
    <t>Установить на игровых площадках МКДОУ д/с № 465 игровые формы по ул. Троллейная 156.</t>
  </si>
  <si>
    <t>1885</t>
  </si>
  <si>
    <t>26-053- Заменить деревянные оконные блоки в здании МКДОУ № 465 на пластиковые, по ул. Троллейная 156.</t>
  </si>
  <si>
    <t>26-053</t>
  </si>
  <si>
    <t>Заменить деревянные оконные блоки в здании МКДОУ № 465 на пластиковые, по ул. Троллейная 156.</t>
  </si>
  <si>
    <t>1886</t>
  </si>
  <si>
    <t>26-055- Произвести продление тротуара от магазина "У Озера" ул. Связистов 113 до дома № 131 по ул. Связистов.</t>
  </si>
  <si>
    <t>26-055</t>
  </si>
  <si>
    <t>Произвести продление тротуара от магазина "У Озера" ул. Связистов 113 до дома № 131 по ул. Связистов.</t>
  </si>
  <si>
    <t>1888</t>
  </si>
  <si>
    <t>26-056- Проложить пешеходную дорожку с твердым покрытием от дома № 125 по ул. Связистов до бульвара победы</t>
  </si>
  <si>
    <t>26-056</t>
  </si>
  <si>
    <t>Проложить пешеходную дорожку с твердым покрытием от дома № 125 по ул. Связистов до бульвара победы</t>
  </si>
  <si>
    <t>1889</t>
  </si>
  <si>
    <t>26-057- Установить детскую площадку во дворе дома № 125 по ул. Связистов для детей в возрасте от трех до семи лет.</t>
  </si>
  <si>
    <t>26-057</t>
  </si>
  <si>
    <t>Установить детскую площадку во дворе дома № 125 по ул. Связистов для детей в возрасте от трех до семи лет.</t>
  </si>
  <si>
    <t>1890</t>
  </si>
  <si>
    <t>26-058- Благоустройство тротуаров от дома №127 по ул. Связистов до детской школы искуств № 18, ул. Связистов 111\1</t>
  </si>
  <si>
    <t>26-058</t>
  </si>
  <si>
    <t>Благоустройство тротуаров от дома №127 по ул. Связистов до детской школы искуств № 18, ул. Связистов 111\1</t>
  </si>
  <si>
    <t>1891</t>
  </si>
  <si>
    <t>26-059- Ремонт асфальтового покрытия придомовой территории дома № 125 по ул. Связистов ( заделка ям).</t>
  </si>
  <si>
    <t>26-059</t>
  </si>
  <si>
    <t>Ремонт асфальтового покрытия придомовой территории дома № 125 по ул. Связистов ( заделка ям).</t>
  </si>
  <si>
    <t>1892</t>
  </si>
  <si>
    <t>26-060- Произвести восстановление тротуара между 5 и 6 подъездами д. 113 по ул. Связистов до близлежащего тротуара.</t>
  </si>
  <si>
    <t>26-060</t>
  </si>
  <si>
    <t>Произвести восстановление тротуара между 5 и 6 подъездами д. 113 по ул. Связистов до близлежащего тротуара.</t>
  </si>
  <si>
    <t>1893</t>
  </si>
  <si>
    <t>26-061- Асфальтирование территории между 154 и 160 домами по ул. Троллейная (торец поликлиники).</t>
  </si>
  <si>
    <t>26-061</t>
  </si>
  <si>
    <t>Асфальтирование территории между 154 и 160 домами по ул. Троллейная (торец поликлиники).</t>
  </si>
  <si>
    <t>1894</t>
  </si>
  <si>
    <t>26-063- Оборудовать и озеленить между домами Троллейная, 142, 144, 136 зону отдыха и тренажеры для подростков.</t>
  </si>
  <si>
    <t>26-063</t>
  </si>
  <si>
    <t>Оборудовать и озеленить между домами Троллейная, 142, 144, 136 зону отдыха и тренажеры для подростков.</t>
  </si>
  <si>
    <t>1896</t>
  </si>
  <si>
    <t>26-064- Произвести пешеходный тротуар с торца первого подъезда Троллейная, 136 и торца 1 подъезда Троллейная, 144 до тротуара с внешней стороны дома Троллейная, 144</t>
  </si>
  <si>
    <t>26-064</t>
  </si>
  <si>
    <t>Произвести пешеходный тротуар с торца первого подъезда Троллейная, 136 и торца 1 подъезда Троллейная, 144 до тротуара с внешней стороны дома Троллейная, 144</t>
  </si>
  <si>
    <t>1897</t>
  </si>
  <si>
    <t>26-065- Произвести пешеходный тротуар между домом 9-ой Гвардейской Дивизии, 11 и санаторием до ЖЭУ 9-ой Гвардейской Дивизии, 9/1</t>
  </si>
  <si>
    <t>26-065</t>
  </si>
  <si>
    <t>Произвести пешеходный тротуар между домом 9-ой Гвардейской Дивизии, 11 и санаторием до ЖЭУ 9-ой Гвардейской Дивизии, 9/1</t>
  </si>
  <si>
    <t>1898</t>
  </si>
  <si>
    <t>26-066- Отремонтировать или приобрести новую покрышку для борцовского ковра размером 12х12 м., приобрести форму и амуницию для хоккейной команды  МБОУ ДОД ДООЦ «СПУТНИК» по ул. 9-ой Гвардейской дивизии, д. 10 .</t>
  </si>
  <si>
    <t>26-066</t>
  </si>
  <si>
    <t>Отремонтировать или приобрести новую покрышку для борцовского ковра размером 12х12 м., приобрести форму и амуницию для хоккейной команды  МБОУ ДОД ДООЦ «СПУТНИК» по ул. 9-ой Гвардейской дивизии, д. 10 .</t>
  </si>
  <si>
    <t>1899</t>
  </si>
  <si>
    <t>26-070- Устройство резинового покрытия на детской площадке перед нашим домом, ул. Троллейная 154.</t>
  </si>
  <si>
    <t>26-070</t>
  </si>
  <si>
    <t>Устройство резинового покрытия на детской площадке перед нашим домом, ул. Троллейная 154.</t>
  </si>
  <si>
    <t>1903</t>
  </si>
  <si>
    <t>26-072- Произвести санитарную обрезку деревьев на придомовой территории по улице Связистов, 139/1 и со стороны ДЮЦ "Импульс" и благоустройстройство фасада здания, ул. Связистов, 139/1.</t>
  </si>
  <si>
    <t>26-072</t>
  </si>
  <si>
    <t>Произвести санитарную обрезку деревьев на придомовой территории по улице Связистов, 139/1 и со стороны ДЮЦ "Импульс" и благоустройстройство фасада здания, ул. Связистов, 139/1.</t>
  </si>
  <si>
    <t>1905</t>
  </si>
  <si>
    <t>26-073- Приобрести стационарный проектор в танцевальный зал МБУ МЦ  им. А.П. Чехова структурное подразделение  "Импульс" , ул. Связистов, 139/1.</t>
  </si>
  <si>
    <t>26-073</t>
  </si>
  <si>
    <t>Приобрести стационарный проектор в танцевальный зал МБУ МЦ  им. А.П. Чехова структурное подразделение  "Импульс" , ул. Связистов, 139/1.</t>
  </si>
  <si>
    <t>1906</t>
  </si>
  <si>
    <t>26-074- Приобрести акустическую систему с МР3 усилителем, плеером - 2 ед., микрофон (радио) - 2 единицы, микрофон "гарнитура" - 2 ед. для МБУ МЦ  им. А.П.  Чехова структурное подразделение  "Импульс" , ул. Связистов, 139/1.</t>
  </si>
  <si>
    <t>26-074</t>
  </si>
  <si>
    <t>Приобрести акустическую систему с МР3 усилителем, плеером - 2 ед., микрофон (радио) - 2 единицы, микрофон "гарнитура" - 2 ед. для МБУ МЦ  им. А.П.  Чехова структурное подразделение  "Импульс" , ул. Связистов, 139/1.</t>
  </si>
  <si>
    <t>1907</t>
  </si>
  <si>
    <t>26-075- Установить детскую площадку на придомовой территории по ул. Связистов 151.</t>
  </si>
  <si>
    <t>26-075</t>
  </si>
  <si>
    <t>Установить детскую площадку на придомовой территории по ул. Связистов 151.</t>
  </si>
  <si>
    <t>1908</t>
  </si>
  <si>
    <t>26-076- Произвести санитарную обрезку деревьев и омоложение их на придомовой территории Связистов, 151</t>
  </si>
  <si>
    <t>26-076</t>
  </si>
  <si>
    <t>Произвести санитарную обрезку деревьев и омоложение их на придомовой территории Связистов, 151</t>
  </si>
  <si>
    <t>1909</t>
  </si>
  <si>
    <t>26-077- Установить детскую площадку на придомовой территории по ул. Связистов, 143</t>
  </si>
  <si>
    <t>26-077</t>
  </si>
  <si>
    <t>Установить детскую площадку на придомовой территории по ул. Связистов, 143</t>
  </si>
  <si>
    <t>1910</t>
  </si>
  <si>
    <t>26-078- Установка малых игровых форм и тренажеров для подростков и благоустройство детской площадки на придомовой территории по ул. Троллейная 132.</t>
  </si>
  <si>
    <t>26-078</t>
  </si>
  <si>
    <t>Установка малых игровых форм и тренажеров для подростков и благоустройство детской площадки на придомовой территории по ул. Троллейная 132.</t>
  </si>
  <si>
    <t>1911</t>
  </si>
  <si>
    <t>26-083- Установить детскую площадку на придомовой территории домов по ул. Связистов, 131, 139.</t>
  </si>
  <si>
    <t>26-083</t>
  </si>
  <si>
    <t>Установить детскую площадку на придомовой территории домов по ул. Связистов, 131, 139.</t>
  </si>
  <si>
    <t>1916</t>
  </si>
  <si>
    <t>26-084- Произвести благоустройство дороги за домами торец 1-го подъезда Полтавская, 45, торец 1 подъезда Полтавская, 47</t>
  </si>
  <si>
    <t>26-084</t>
  </si>
  <si>
    <t>Произвести благоустройство дороги за домами торец 1-го подъезда Полтавская, 45, торец 1 подъезда Полтавская, 47</t>
  </si>
  <si>
    <t>1917</t>
  </si>
  <si>
    <t>26-085- Произвести асфальтирование двора с тротуарными дорожками дома 119 по ул. Связистов, отремонтировать дорогу с обустройством парковочных карманов.</t>
  </si>
  <si>
    <t>26-085</t>
  </si>
  <si>
    <t>Произвести асфальтирование двора с тротуарными дорожками дома 119 по ул. Связистов, отремонтировать дорогу с обустройством парковочных карманов.</t>
  </si>
  <si>
    <t>1918</t>
  </si>
  <si>
    <t>26-087- Асфальтировать ул. Тульскую и проулков, ведущих к остановке общественного транспорта "ул. Хилокская".</t>
  </si>
  <si>
    <t>26-087</t>
  </si>
  <si>
    <t>Асфальтировать ул. Тульскую и проулков, ведущих к остановке общественного транспорта "ул. Хилокская".</t>
  </si>
  <si>
    <t>26-088- Произвести благоустройство дороги по ул. Полтавской  37 возле мусорных ящиков; устройство пешеходных тротуаров вокруг дома с поребриками, устранить сток талых вод к торцу дома возле 8-го подъезда  по ул. Полтавской  37.</t>
  </si>
  <si>
    <t>26-088</t>
  </si>
  <si>
    <t>Произвести благоустройство дороги по ул. Полтавской  37 возле мусорных ящиков; устройство пешеходных тротуаров вокруг дома с поребриками, устранить сток талых вод к торцу дома возле 8-го подъезда  по ул. Полтавской  37.</t>
  </si>
  <si>
    <t>1921</t>
  </si>
  <si>
    <t>26-089- Произвести благоустройство зеленых насаждений путем уборки старых деревьев, уборки загущающих стволов многоствольных деревьев и санитарную обрезку всех деревьев и омолаживание вязов,  по ул. Полтавской  37.</t>
  </si>
  <si>
    <t>26-089</t>
  </si>
  <si>
    <t>Произвести благоустройство зеленых насаждений путем уборки старых деревьев, уборки загущающих стволов многоствольных деревьев и санитарную обрезку всех деревьев и омолаживание вязов,  по ул. Полтавской  37.</t>
  </si>
  <si>
    <t>1922</t>
  </si>
  <si>
    <t>26-090- Ремонт тротуаров на территории детской площадки дома по ул. 9-ой Гвардейской дивизии 4.</t>
  </si>
  <si>
    <t>26-090</t>
  </si>
  <si>
    <t>Ремонт тротуаров на территории детской площадки дома по ул. 9-ой Гвардейской дивизии 4.</t>
  </si>
  <si>
    <t>1923</t>
  </si>
  <si>
    <t>26-091- благоустройство придомовой территории с образованием парковочных карманов по ул. 9-ой Гвардейской дивизии 4.</t>
  </si>
  <si>
    <t>26-091</t>
  </si>
  <si>
    <t>благоустройство придомовой территории с образованием парковочных карманов по ул. 9-ой Гвардейской дивизии 4.</t>
  </si>
  <si>
    <t>1924</t>
  </si>
  <si>
    <t>26-092- Установить на детской площадке игровой комплекс и ограждение по ул. 9-ой Гвардейской дивизии 4.</t>
  </si>
  <si>
    <t>26-092</t>
  </si>
  <si>
    <t>Установить на детской площадке игровой комплекс и ограждение по ул. 9-ой Гвардейской дивизии 4.</t>
  </si>
  <si>
    <t>1925</t>
  </si>
  <si>
    <t>26-094- Благоустройство внутриквартальной территории дома №25, 23 по  ул. Малыгина.</t>
  </si>
  <si>
    <t>26-094</t>
  </si>
  <si>
    <t>Благоустройство внутриквартальной территории дома №25, 23 по  ул. Малыгина.</t>
  </si>
  <si>
    <t>1927</t>
  </si>
  <si>
    <t>26-099- Провести асфальтирование дороги за домом по ул. Связистов, 109</t>
  </si>
  <si>
    <t>26-099</t>
  </si>
  <si>
    <t>Провести асфальтирование дороги за домом по ул. Связистов, 109</t>
  </si>
  <si>
    <t>1933</t>
  </si>
  <si>
    <t>26-102- Произвести капитальный ремонт дороги и тротуаров ул. Степная (от Связистов до Новоалтайской); Оборонной (от Связистов до Новоалтайской): осыпка крупной фракцией щебня и асфальтирование с устройством системы стока талых и ливневых вод.</t>
  </si>
  <si>
    <t>26-102</t>
  </si>
  <si>
    <t>Произвести капитальный ремонт дороги и тротуаров ул. Степная (от Связистов до Новоалтайской); Оборонной (от Связистов до Новоалтайской): осыпка крупной фракцией щебня и асфальтирование с устройством системы стока талых и ливневых вод.</t>
  </si>
  <si>
    <t>1936</t>
  </si>
  <si>
    <t>26-103- Установить уличное освещение по ул. Степная (от ул. Связистов до ул. Новоалтайская); ул. Оборонная (от ул. Связистов до ул. Новоалтайская).</t>
  </si>
  <si>
    <t>26-103</t>
  </si>
  <si>
    <t>Установить уличное освещение по ул. Степная (от ул. Связистов до ул. Новоалтайская); ул. Оборонная (от ул. Связистов до ул. Новоалтайская).</t>
  </si>
  <si>
    <t>1937</t>
  </si>
  <si>
    <t>26-104- Произвести ремонт дорожного покрытия дворовой территории дома № 33 по ул. Волховская.</t>
  </si>
  <si>
    <t>26-104</t>
  </si>
  <si>
    <t>Произвести ремонт дорожного покрытия дворовой территории дома № 33 по ул. Волховская.</t>
  </si>
  <si>
    <t>1938</t>
  </si>
  <si>
    <t>26-105- Восстановить тротуар от Волховской, 33 до трамвайных путей к отсановке "Школа".</t>
  </si>
  <si>
    <t>26-105</t>
  </si>
  <si>
    <t>Восстановить тротуар от Волховской, 33 до трамвайных путей к отсановке "Школа".</t>
  </si>
  <si>
    <t>1939</t>
  </si>
  <si>
    <t>26-106- Сделать ремонт тротуара от пешеходного перехода рынок "Волховский" до Автокомбината по ул. 9-ой Гвардейской Дивизии (рядом с торцом дома № 26, магазин, дом № 1); у дома № 26 сделать карманы по обе стороны тротуара.</t>
  </si>
  <si>
    <t>26-106</t>
  </si>
  <si>
    <t>Сделать ремонт тротуара от пешеходного перехода рынок "Волховский" до Автокомбината по ул. 9-ой Гвардейской Дивизии (рядом с торцом дома № 26, магазин, дом № 1); у дома № 26 сделать карманы по обе стороны тротуара.</t>
  </si>
  <si>
    <t>2088</t>
  </si>
  <si>
    <t>1940</t>
  </si>
  <si>
    <t>26-107- Провести ремонт дорог всей придомовой и внутриквартальной территории дома № 26 по ул. 9-ой Гвардейской дивизии. Расширить дорогу за домом под карман (от мусорной площадки 1 подъезд до 6 подъезда). Ул. 9-ой Гвардейской дивизии 26.</t>
  </si>
  <si>
    <t>26-107</t>
  </si>
  <si>
    <t>Провести ремонт дорог всей придомовой и внутриквартальной территории дома № 26 по ул. 9-ой Гвардейской дивизии. Расширить дорогу за домом под карман (от мусорной площадки 1 подъезд до 6 подъезда). Ул. 9-ой Гвардейской дивизии 26.</t>
  </si>
  <si>
    <t>1941</t>
  </si>
  <si>
    <t>26-111- Установка малых игровых форм (детский городок) во дворе домов №6, 6а,6б, по ул. Толмачевская.</t>
  </si>
  <si>
    <t>26-111</t>
  </si>
  <si>
    <t>Установка малых игровых форм (детский городок) во дворе домов №6, 6а,6б, по ул. Толмачевская.</t>
  </si>
  <si>
    <t>1945</t>
  </si>
  <si>
    <t>26-113- Выделить дополнительные финансирование на детско-спортивную площадку на придомовой территории ул. Волховская 33а</t>
  </si>
  <si>
    <t>26-113</t>
  </si>
  <si>
    <t>Выделить дополнительные финансирование на детско-спортивную площадку на придомовой территории ул. Волховская 33а</t>
  </si>
  <si>
    <t>1947</t>
  </si>
  <si>
    <t>26-114- Произвести благоустройство дороги по ул. Олекминская  от дома № 4 до дома № 40  и до ул. Волховская, с устройством лотка для стока талых и ливневых дождей.</t>
  </si>
  <si>
    <t>26-114</t>
  </si>
  <si>
    <t>Произвести благоустройство дороги по ул. Олекминская  от дома № 4 до дома № 40  и до ул. Волховская, с устройством лотка для стока талых и ливневых дождей.</t>
  </si>
  <si>
    <t>1948</t>
  </si>
  <si>
    <t>26-116- Благоустройство улицы Ачинская с 1 по 18 дом</t>
  </si>
  <si>
    <t>26-116</t>
  </si>
  <si>
    <t>Благоустройство улицы Ачинская с 1 по 18 дом</t>
  </si>
  <si>
    <t>26-117- Строительство канализации на ул. Ачинской с 1 по 18 дом.</t>
  </si>
  <si>
    <t>26-117</t>
  </si>
  <si>
    <t>Строительство канализации на ул. Ачинской с 1 по 18 дом.</t>
  </si>
  <si>
    <t>1951</t>
  </si>
  <si>
    <t>26-118- Произвести капитальный ремонт холодного водоснабжения на ул. Ачинской от дома №1 до дома№18.</t>
  </si>
  <si>
    <t>26-118</t>
  </si>
  <si>
    <t>Произвести капитальный ремонт холодного водоснабжения на ул. Ачинской от дома №1 до дома№18.</t>
  </si>
  <si>
    <t>1952</t>
  </si>
  <si>
    <t>26-119- Необходим ремонт системы водоснабжения ( замена труб) по ул. Челябинская от дома №1 до дома№18.</t>
  </si>
  <si>
    <t>26-119</t>
  </si>
  <si>
    <t>Необходим ремонт системы водоснабжения ( замена труб) по ул. Челябинская от дома №1 до дома№18.</t>
  </si>
  <si>
    <t>1953</t>
  </si>
  <si>
    <t>26-120- Асфальтирование улицы Челябинская от пересечения с ул. Степной до пересечения с ул. Оборонная</t>
  </si>
  <si>
    <t>26-120</t>
  </si>
  <si>
    <t>Асфальтирование улицы Челябинская от пересечения с ул. Степной до пересечения с ул. Оборонная</t>
  </si>
  <si>
    <t>1954</t>
  </si>
  <si>
    <t>26-122- Провести освещение в вечернее и ночное время суток по ул. Оборонная от ул. Полтавская до ул. Связистов</t>
  </si>
  <si>
    <t>26-122</t>
  </si>
  <si>
    <t>Провести освещение в вечернее и ночное время суток по ул. Оборонная от ул. Полтавская до ул. Связистов</t>
  </si>
  <si>
    <t>1956</t>
  </si>
  <si>
    <t>26-123- Сформировать пешеходный тротуар вдоль проезжей части по ул. Оборонная от ул. Челябинская до ул. Связистов</t>
  </si>
  <si>
    <t>26-123</t>
  </si>
  <si>
    <t>Сформировать пешеходный тротуар вдоль проезжей части по ул. Оборонная от ул. Челябинская до ул. Связистов</t>
  </si>
  <si>
    <t>1957</t>
  </si>
  <si>
    <t>26-128- Капит. ремонт здания МБОУСОШ №188 ул Курганская,36а(ремонт кровли, замена окон. и двер. блоков, вытяжной вентил. при входе, замена сантехоборуд. и труб, электропров., рем. столовой с заменой оборуд.,спор. зала,асф.тер.сфор.площ.со спор.элем.для уч.мл.клас</t>
  </si>
  <si>
    <t>26-128</t>
  </si>
  <si>
    <t>Капит. ремонт здания МБОУСОШ №188 ул Курганская,36а(ремонт кровли, замена окон. и двер. блоков, вытяжной вентил. при входе, замена сантехоборуд. и труб, электропров., рем. столовой с заменой оборуд.,спор. зала,асф.тер.сфор.площ.со спор.элем.для уч.мл.клас</t>
  </si>
  <si>
    <t>1962</t>
  </si>
  <si>
    <t>26-130- Произвести монтаж и подключение водоотведения (канализации) к домам по ул Челябинская № 6, 11, 15, 16</t>
  </si>
  <si>
    <t>26-130</t>
  </si>
  <si>
    <t>Произвести монтаж и подключение водоотведения (канализации) к домам по ул Челябинская № 6, 11, 15, 16</t>
  </si>
  <si>
    <t>1964</t>
  </si>
  <si>
    <t>26-132- Произвести замену всех деревянных столбов расположенных в частном секторе по ул. Танкистов от дома 48 по дом 62 и установке на них уличного освещения, и от домов № 73 по 87 ул. Танкистов.</t>
  </si>
  <si>
    <t>26-132</t>
  </si>
  <si>
    <t>Произвести замену всех деревянных столбов расположенных в частном секторе по ул. Танкистов от дома 48 по дом 62 и установке на них уличного освещения, и от домов № 73 по 87 ул. Танкистов.</t>
  </si>
  <si>
    <t>1966</t>
  </si>
  <si>
    <t>26-134- Благоустройство дороги по ул. Оборонная с устройством пешеходных тротуаров, от ул. Связистов до ул. Бийская.</t>
  </si>
  <si>
    <t>26-134</t>
  </si>
  <si>
    <t>Благоустройство дороги по ул. Оборонная с устройством пешеходных тротуаров, от ул. Связистов до ул. Бийская.</t>
  </si>
  <si>
    <t>1968</t>
  </si>
  <si>
    <t>26-135- Произвести капитальный ремонт  магистральной трубы водовода по ул. Оборонная от ул. Связистов до ул. Бийская</t>
  </si>
  <si>
    <t>26-135</t>
  </si>
  <si>
    <t>Произвести капитальный ремонт  магистральной трубы водовода по ул. Оборонная от ул. Связистов до ул. Бийская</t>
  </si>
  <si>
    <t>1969</t>
  </si>
  <si>
    <t>26-137- Реконструция системы уличного освещения с заменой столбов и светильников по ул. Оборонная от ул. Связистов до ул. Бийской.</t>
  </si>
  <si>
    <t>26-137</t>
  </si>
  <si>
    <t>Реконструция системы уличного освещения с заменой столбов и светильников по ул. Оборонная от ул. Связистов до ул. Бийской.</t>
  </si>
  <si>
    <t>1971</t>
  </si>
  <si>
    <t>26-138- Провести ремонтные работы в помещении бассейна школы № 129, ул. 9ой Гвардейской дивизии, д. 6.</t>
  </si>
  <si>
    <t>26-138</t>
  </si>
  <si>
    <t>Провести ремонтные работы в помещении бассейна школы № 129, ул. 9ой Гвардейской дивизии, д. 6.</t>
  </si>
  <si>
    <t>1974</t>
  </si>
  <si>
    <t>26-139- Замена системы вентиляции в помещении бассейна школы № 129, ул. 9ой Гвардейской дивизии, д. 6.</t>
  </si>
  <si>
    <t>26-139</t>
  </si>
  <si>
    <t>Замена системы вентиляции в помещении бассейна школы № 129, ул. 9ой Гвардейской дивизии, д. 6.</t>
  </si>
  <si>
    <t>1975</t>
  </si>
  <si>
    <t>26-147- Установить новую детскую площадку на придомовой территории ул. 9-ой Гвардейской Дивизии, 17</t>
  </si>
  <si>
    <t>26-147</t>
  </si>
  <si>
    <t>Установить новую детскую площадку на придомовой территории ул. 9-ой Гвардейской Дивизии, 17</t>
  </si>
  <si>
    <t>1993</t>
  </si>
  <si>
    <t>26-149- Отсыпать и заасфальтировать пешеходную дорожку вдоль ограды детского сада № 443 на придомовой территории 9-ой Гвардейской Дивизии, 17</t>
  </si>
  <si>
    <t>26-149</t>
  </si>
  <si>
    <t>Отсыпать и заасфальтировать пешеходную дорожку вдоль ограды детского сада № 443 на придомовой территории 9-ой Гвардейской Дивизии, 17</t>
  </si>
  <si>
    <t>1997</t>
  </si>
  <si>
    <t>26-150- Ремонт фасада здания школы № 188, ул. Курганска 36 а</t>
  </si>
  <si>
    <t>26-150</t>
  </si>
  <si>
    <t>Ремонт фасада здания школы № 188, ул. Курганска 36 а</t>
  </si>
  <si>
    <t>1999</t>
  </si>
  <si>
    <t>26-152- Ремонт запасных выходов (пожарных) № 188, ул. Курганска 36 а</t>
  </si>
  <si>
    <t>26-152</t>
  </si>
  <si>
    <t>Ремонт запасных выходов (пожарных) № 188, ул. Курганска 36 а</t>
  </si>
  <si>
    <t>2002</t>
  </si>
  <si>
    <t>26-155- Снос аварийных деревьев на территории школы № 188, ул. Курганска 36 а</t>
  </si>
  <si>
    <t>26-155</t>
  </si>
  <si>
    <t>Снос аварийных деревьев на территории школы № 188, ул. Курганска 36 а</t>
  </si>
  <si>
    <t>2005</t>
  </si>
  <si>
    <t>26-156- Благоустройство дороги пешеходного переулка между ул. Тульской и Суходольной.</t>
  </si>
  <si>
    <t>26-156</t>
  </si>
  <si>
    <t>Благоустройство дороги пешеходного переулка между ул. Тульской и Суходольной.</t>
  </si>
  <si>
    <t>2006</t>
  </si>
  <si>
    <t>26-157- Произвести замену ЛЭП и столбов уличного освещения по ул. Суходольная дома с 1 по 55.</t>
  </si>
  <si>
    <t>26-157</t>
  </si>
  <si>
    <t>Произвести замену ЛЭП и столбов уличного освещения по ул. Суходольная дома с 1 по 55.</t>
  </si>
  <si>
    <t>505</t>
  </si>
  <si>
    <t>2007</t>
  </si>
  <si>
    <t>26-158- Благоустройство дороги по ул. Тульская с отсыпкой и асфальтированием и устройством дренажных стоков для талых вод, дома от № 414 по №543.</t>
  </si>
  <si>
    <t>26-158</t>
  </si>
  <si>
    <t>Благоустройство дороги по ул. Тульская с отсыпкой и асфальтированием и устройством дренажных стоков для талых вод, дома от № 414 по №543.</t>
  </si>
  <si>
    <t>2008</t>
  </si>
  <si>
    <t>26-161- Произвести благоустройство дорожки (пешеходного тротуара) от магазина "Полтава" по ул. Полтавская 27 до микро рынка "Волховский" ул. Курганская 38.</t>
  </si>
  <si>
    <t>26-161</t>
  </si>
  <si>
    <t>Произвести благоустройство дорожки (пешеходного тротуара) от магазина "Полтава" по ул. Полтавская 27 до микро рынка "Волховский" ул. Курганская 38.</t>
  </si>
  <si>
    <t>2011</t>
  </si>
  <si>
    <t>26-162- Благоустройство асфальтрование внутриквартальной дороги с прилегающей территорией дома 138 по ул. Тролленйая;</t>
  </si>
  <si>
    <t>26-162</t>
  </si>
  <si>
    <t>Благоустройство асфальтрование внутриквартальной дороги с прилегающей территорией дома 138 по ул. Тролленйая;</t>
  </si>
  <si>
    <t>2012</t>
  </si>
  <si>
    <t>26-163- Установка детской игровой площадки на придомовой территории дома 138 по ул. Тролленйая.</t>
  </si>
  <si>
    <t>26-163</t>
  </si>
  <si>
    <t>Установка детской игровой площадки на придомовой территории дома 138 по ул. Тролленйая.</t>
  </si>
  <si>
    <t>2013</t>
  </si>
  <si>
    <t>26-164- Благоустройство (асфальт) внутриквартальной дороги с прилегающей территорией дома № 134 по ул. Троллейная.</t>
  </si>
  <si>
    <t>26-164</t>
  </si>
  <si>
    <t>Благоустройство (асфальт) внутриквартальной дороги с прилегающей территорией дома № 134 по ул. Троллейная.</t>
  </si>
  <si>
    <t>2014</t>
  </si>
  <si>
    <t>26-165- Установка детской игровой площадки на придомовой территории № 134 по ул. Троллейная.</t>
  </si>
  <si>
    <t>26-165</t>
  </si>
  <si>
    <t>Установка детской игровой площадки на придомовой территории № 134 по ул. Троллейная.</t>
  </si>
  <si>
    <t>2015</t>
  </si>
  <si>
    <t>26-166- Произвести благоустройство придомовой территории, на границе домов № 146-148 проложить пешеходный тротуар.</t>
  </si>
  <si>
    <t>26-166</t>
  </si>
  <si>
    <t>Произвести благоустройство придомовой территории, на границе домов № 146-148 проложить пешеходный тротуар.</t>
  </si>
  <si>
    <t>2016</t>
  </si>
  <si>
    <t>26-167- Произвести благоустройство дороги по ул. Троллейная, 146</t>
  </si>
  <si>
    <t>26-167</t>
  </si>
  <si>
    <t>Произвести благоустройство дороги по ул. Троллейная, 146</t>
  </si>
  <si>
    <t>2017</t>
  </si>
  <si>
    <t xml:space="preserve">26-168- Строительство многофункциональной спортивной площадки напротив дома по ул. 9ой Гвардейской дивизии, 16                                               </t>
  </si>
  <si>
    <t>26-168</t>
  </si>
  <si>
    <t xml:space="preserve">Строительство многофункциональной спортивной площадки напротив дома по ул. 9ой Гвардейской дивизии, 16                                               </t>
  </si>
  <si>
    <t>2020</t>
  </si>
  <si>
    <t>26-171- Произвести замену старых оконных блоков на новые пластиковые блоки в МКДОУ № 443, по ул. 9-ой Гвардейской Дивизии 19.</t>
  </si>
  <si>
    <t>26-171</t>
  </si>
  <si>
    <t>Произвести замену старых оконных блоков на новые пластиковые блоки в МКДОУ № 443, по ул. 9-ой Гвардейской Дивизии 19.</t>
  </si>
  <si>
    <t>2025</t>
  </si>
  <si>
    <t>26-172- Благоустройство и отсыпка дороги  гравием ул. Степная от дома №181 до № 201</t>
  </si>
  <si>
    <t>26-172</t>
  </si>
  <si>
    <t>Благоустройство и отсыпка дороги  гравием ул. Степная от дома №181 до № 201</t>
  </si>
  <si>
    <t>2028</t>
  </si>
  <si>
    <t>26-173- Провести освещение по ул. Пилотов № домов 61 по 75 и № 66 по 80.</t>
  </si>
  <si>
    <t>26-173</t>
  </si>
  <si>
    <t>Провести освещение по ул. Пилотов № домов 61 по 75 и № 66 по 80.</t>
  </si>
  <si>
    <t>138</t>
  </si>
  <si>
    <t>2030</t>
  </si>
  <si>
    <t>26-174- Провести освещение по ул. Степная № домов 129 по 201.</t>
  </si>
  <si>
    <t>26-174</t>
  </si>
  <si>
    <t>Провести освещение по ул. Степная № домов 129 по 201.</t>
  </si>
  <si>
    <t>2032</t>
  </si>
  <si>
    <t>26-176- Произвести благоустройство дороги по ул. Брянская дома с 1 по 18, с устройством пешеходных тротуаров и лотков для стока воды, произвести замену центрального водопровода, подвести канализацию к домам.</t>
  </si>
  <si>
    <t>26-176</t>
  </si>
  <si>
    <t>Произвести благоустройство дороги по ул. Брянская дома с 1 по 18, с устройством пешеходных тротуаров и лотков для стока воды, произвести замену центрального водопровода, подвести канализацию к домам.</t>
  </si>
  <si>
    <t>5480</t>
  </si>
  <si>
    <t>2038</t>
  </si>
  <si>
    <t>26-177- Произвести благоустройство дороги от подъезда № 3 до выезда на ул. Волховскую мимо магазина Полтава, ул. Полтавская 27.</t>
  </si>
  <si>
    <t>26-177</t>
  </si>
  <si>
    <t>Произвести благоустройство дороги от подъезда № 3 до выезда на ул. Волховскую мимо магазина Полтава, ул. Полтавская 27.</t>
  </si>
  <si>
    <t>2039</t>
  </si>
  <si>
    <t>26-178- Провести ремонт кровли МКДОУ № 481 по ул. Связистов д 115.</t>
  </si>
  <si>
    <t>26-178</t>
  </si>
  <si>
    <t>Провести ремонт кровли МКДОУ № 481 по ул. Связистов д 115.</t>
  </si>
  <si>
    <t>26-179- Провести благоустройство территории детского сада МКДОУ № 481 по ул. Связистов д 115</t>
  </si>
  <si>
    <t>26-179</t>
  </si>
  <si>
    <t>Провести благоустройство территории детского сада МКДОУ № 481 по ул. Связистов д 115</t>
  </si>
  <si>
    <t>2041</t>
  </si>
  <si>
    <t>26-180- Провести капитальный ремонт бассейна МКДОУ № 481 по ул. Связистов д 115.</t>
  </si>
  <si>
    <t>26-180</t>
  </si>
  <si>
    <t>Провести капитальный ремонт бассейна МКДОУ № 481 по ул. Связистов д 115.</t>
  </si>
  <si>
    <t>2042</t>
  </si>
  <si>
    <t>26-184- Произвести благоустройство дороги по ул. Киселевская от улиц Степная до ул. Оборонная с устройством пешеходных тротуаров и лотков для стока воды.</t>
  </si>
  <si>
    <t>26-184</t>
  </si>
  <si>
    <t>Произвести благоустройство дороги по ул. Киселевская от улиц Степная до ул. Оборонная с устройством пешеходных тротуаров и лотков для стока воды.</t>
  </si>
  <si>
    <t>2046</t>
  </si>
  <si>
    <t>26-185- Произвести благоустройство дворовой территории и ремонт дороги дома № 148 по ул. Троллейная.</t>
  </si>
  <si>
    <t>26-185</t>
  </si>
  <si>
    <t>Произвести благоустройство дворовой территории и ремонт дороги дома № 148 по ул. Троллейная.</t>
  </si>
  <si>
    <t>2047</t>
  </si>
  <si>
    <t>26-186- Произвести грейдир. дороги по ул.Ялтинской, с 1-18 дома с дальн. отсыпкой крупной фракцией щебнем, при отсыпке дороги сделать ливневые стоки, на перек. дорог Ялтинская и Оборонная устан. знак пешех. переход или дорож. барьер, леж. полиц., а нач. ул. шлагб</t>
  </si>
  <si>
    <t>26-186</t>
  </si>
  <si>
    <t>Произвести грейдир. дороги по ул.Ялтинской, с 1-18 дома с дальн. отсыпкой крупной фракцией щебнем, при отсыпке дороги сделать ливневые стоки, на перек. дорог Ялтинская и Оборонная устан. знак пешех. переход или дорож. барьер, леж. полиц., а нач. ул. шлагб</t>
  </si>
  <si>
    <t>2048</t>
  </si>
  <si>
    <t>26-189- Заменить водопроводные трубы на пластиковые  по ул. Ялтинской, с 1-18 дома.</t>
  </si>
  <si>
    <t>26-189</t>
  </si>
  <si>
    <t>Заменить водопроводные трубы на пластиковые  по ул. Ялтинской, с 1-18 дома.</t>
  </si>
  <si>
    <t>2051</t>
  </si>
  <si>
    <t>26-191- Произвести благоустройство дороги по ул. Пилотов № домов с 61 по 75 и с  66 по 80.</t>
  </si>
  <si>
    <t>26-191</t>
  </si>
  <si>
    <t>Произвести благоустройство дороги по ул. Пилотов № домов с 61 по 75 и с  66 по 80.</t>
  </si>
  <si>
    <t>2053</t>
  </si>
  <si>
    <t>26-195- Ремонт придомовой территории, ремонт внутриквартального проезда с оборудованием парковочных карманов, по ул. 9-ой Гвардейской дивизии 1.</t>
  </si>
  <si>
    <t>26-195</t>
  </si>
  <si>
    <t>Ремонт придомовой территории, ремонт внутриквартального проезда с оборудованием парковочных карманов, по ул. 9-ой Гвардейской дивизии 1.</t>
  </si>
  <si>
    <t>26-197- Произвести обрезку деревьев по ул. Курганская, 38</t>
  </si>
  <si>
    <t>26-197</t>
  </si>
  <si>
    <t>Произвести обрезку деревьев по ул. Курганская, 38</t>
  </si>
  <si>
    <t>2059</t>
  </si>
  <si>
    <t>26-199- Произвести благоустройство тротуара по ул. Курганская 38</t>
  </si>
  <si>
    <t>26-199</t>
  </si>
  <si>
    <t>Произвести благоустройство тротуара по ул. Курганская 38</t>
  </si>
  <si>
    <t>2061</t>
  </si>
  <si>
    <t>26-200- Произвести благоустройство дороги и парковочных карманов во дворе дома № 5 по ул. 9-ой Гвардейской Дивизии 2</t>
  </si>
  <si>
    <t>26-200</t>
  </si>
  <si>
    <t>Произвести благоустройство дороги и парковочных карманов во дворе дома № 5 по ул. 9-ой Гвардейской Дивизии 2</t>
  </si>
  <si>
    <t>2062</t>
  </si>
  <si>
    <t>26-202- Установить тренажеры, турник, тенисный стол для подростков по ул. 9-ой Гвардейской дивизии д 3.</t>
  </si>
  <si>
    <t>26-202</t>
  </si>
  <si>
    <t>Установить тренажеры, турник, тенисный стол для подростков по ул. 9-ой Гвардейской дивизии д 3.</t>
  </si>
  <si>
    <t>2064</t>
  </si>
  <si>
    <t>26-203- Произвести ремонт придомовой территории и  пешеходной дорожки, проходящей через всю детскую площадку по ул. 9-ой Гвардейской дивизии д.3.</t>
  </si>
  <si>
    <t>26-203</t>
  </si>
  <si>
    <t>Произвести ремонт придомовой территории и  пешеходной дорожки, проходящей через всю детскую площадку по ул. 9-ой Гвардейской дивизии д.3.</t>
  </si>
  <si>
    <t>2065</t>
  </si>
  <si>
    <t>26-204- Установить новую антивандальную детскую площадку с качелями, горкой и песочницей с песком и благоустроить площадку с подходами к ней по ул. 9-ой Гвардейской дивизии 16.</t>
  </si>
  <si>
    <t>26-204</t>
  </si>
  <si>
    <t>Установить новую антивандальную детскую площадку с качелями, горкой и песочницей с песком и благоустроить площадку с подходами к ней по ул. 9-ой Гвардейской дивизии 16.</t>
  </si>
  <si>
    <t>2066</t>
  </si>
  <si>
    <t>26-205- Произвести благоустройство дороги с парковочными карманами по ул. Троллейная, 130</t>
  </si>
  <si>
    <t>26-205</t>
  </si>
  <si>
    <t>Произвести благоустройство дороги с парковочными карманами по ул. Троллейная, 130</t>
  </si>
  <si>
    <t>2067</t>
  </si>
  <si>
    <t>26-206- Произвести благоустройство дороги у дома по ул. Курганской 26</t>
  </si>
  <si>
    <t>26-206</t>
  </si>
  <si>
    <t>Произвести благоустройство дороги у дома по ул. Курганской 26</t>
  </si>
  <si>
    <t>2068</t>
  </si>
  <si>
    <t>26-208- Произвести благоустройство дороги с торца 1-го подьезда по ул. Полтавская 29</t>
  </si>
  <si>
    <t>26-208</t>
  </si>
  <si>
    <t>Произвести благоустройство дороги с торца 1-го подьезда по ул. Полтавская 29</t>
  </si>
  <si>
    <t>26-209- Установить детскую площалку во дворе дома по ул. Полтавская 29.</t>
  </si>
  <si>
    <t>26-209</t>
  </si>
  <si>
    <t>Установить детскую площалку во дворе дома по ул. Полтавская 29.</t>
  </si>
  <si>
    <t>2071</t>
  </si>
  <si>
    <t>26-211- Произвести перекладку бетонных плит во дворе дома по ул. Связистов 123 и у 3 и 4 подьездов для ликвидации места сбора дождевой и талых вод.</t>
  </si>
  <si>
    <t>26-211</t>
  </si>
  <si>
    <t>Произвести перекладку бетонных плит во дворе дома по ул. Связистов 123 и у 3 и 4 подьездов для ликвидации места сбора дождевой и талых вод.</t>
  </si>
  <si>
    <t>2073</t>
  </si>
  <si>
    <t>26-212- Восстановить покрытие бульвара 40 лет Победы на участке от ост. Волховская до школы № 50, ул.  9ой Гвардейской дивизии поврежденное (продавленное) при вывозе бетонных плит старого покрытия. Сделать ограждение, установить скамьи.</t>
  </si>
  <si>
    <t>26-212</t>
  </si>
  <si>
    <t>Восстановить покрытие бульвара 40 лет Победы на участке от ост. Волховская до школы № 50, ул.  9ой Гвардейской дивизии поврежденное (продавленное) при вывозе бетонных плит старого покрытия. Сделать ограждение, установить скамьи.</t>
  </si>
  <si>
    <t>2074</t>
  </si>
  <si>
    <t>26-213- Установить малые игровые формы для детей дошкольного возраста (качели, горки, карусель) отсыпать площадку под малые игровые формы по ул. Связистов 123.</t>
  </si>
  <si>
    <t>26-213</t>
  </si>
  <si>
    <t>Установить малые игровые формы для детей дошкольного возраста (качели, горки, карусель) отсыпать площадку под малые игровые формы по ул. Связистов 123.</t>
  </si>
  <si>
    <t>2075</t>
  </si>
  <si>
    <t>26-214- Произвести благоустройство дороги внутриквальтальной от ул. Связистов 127 до ул. Связистов 111 с устройством пешеходных тротуаров к школам № 50, ул. 9ой Гвардейской дивизии 20, № 174, ул. Связистов 136,  ДШХ №18 ул. Связистов 111/1.</t>
  </si>
  <si>
    <t>26-214</t>
  </si>
  <si>
    <t>Произвести благоустройство дороги внутриквальтальной от ул. Связистов 127 до ул. Связистов 111 с устройством пешеходных тротуаров к школам № 50, ул. 9ой Гвардейской дивизии 20, № 174, ул. Связистов 136,  ДШХ №18 ул. Связистов 111/1.</t>
  </si>
  <si>
    <t>2076</t>
  </si>
  <si>
    <t>26-216- Установить детскую  и спортивную площадку на территории двора по ул. Курганская, 24.</t>
  </si>
  <si>
    <t>26-216</t>
  </si>
  <si>
    <t>Установить детскую  и спортивную площадку на территории двора по ул. Курганская, 24.</t>
  </si>
  <si>
    <t>2078</t>
  </si>
  <si>
    <t>26-217- Произвести обрезку деревьев по ул. Курганская 24 у овощехранилища.</t>
  </si>
  <si>
    <t>26-217</t>
  </si>
  <si>
    <t>Произвести обрезку деревьев по ул. Курганская 24 у овощехранилища.</t>
  </si>
  <si>
    <t>2079</t>
  </si>
  <si>
    <t>26-218- Реконструкция системы уличного освещения с заменой столбов и светильников, 1, 2, 3, 4, 5, 6 пер. Танкистов (полностью).</t>
  </si>
  <si>
    <t>26-218</t>
  </si>
  <si>
    <t>Реконструкция системы уличного освещения с заменой столбов и светильников, 1, 2, 3, 4, 5, 6 пер. Танкистов (полностью).</t>
  </si>
  <si>
    <t>2080</t>
  </si>
  <si>
    <t>26-219- Благоустройство дороги, соединяющей ул. Оборонная и первый переулок Танкистов, по ул. Связистов, ул. Новоалтайская, ул. Пилотов</t>
  </si>
  <si>
    <t>26-219</t>
  </si>
  <si>
    <t>Благоустройство дороги, соединяющей ул. Оборонная и первый переулок Танкистов, по ул. Связистов, ул. Новоалтайская, ул. Пилотов</t>
  </si>
  <si>
    <t>2081</t>
  </si>
  <si>
    <t>26-221- Сделать тротуар у подъездов дома и расширить дорогу по по ул.  9-ой Гвардейской Дивизии 26.</t>
  </si>
  <si>
    <t>26-221</t>
  </si>
  <si>
    <t>Сделать тротуар у подъездов дома и расширить дорогу по по ул.  9-ой Гвардейской Дивизии 26.</t>
  </si>
  <si>
    <t>2083</t>
  </si>
  <si>
    <t>26-223- Сделать пешеходную дорожку вдоль дома № 109 между д/с  № 481 "Колобок", по ул. Связистов 115  и домом № 109 по ул Связистов.</t>
  </si>
  <si>
    <t>26-223</t>
  </si>
  <si>
    <t>Сделать пешеходную дорожку вдоль дома № 109 между д/с  № 481 "Колобок", по ул. Связистов 115  и домом № 109 по ул Связистов.</t>
  </si>
  <si>
    <t>2085</t>
  </si>
  <si>
    <t>26-224- Сделать тротуар от арки дома № 113 по ул. Связистов до остановки "Школа № 174"</t>
  </si>
  <si>
    <t>26-224</t>
  </si>
  <si>
    <t>Сделать тротуар от арки дома № 113 по ул. Связистов до остановки "Школа № 174"</t>
  </si>
  <si>
    <t>2086</t>
  </si>
  <si>
    <t>26-225- Сделать тротуар вдоль дома № 113/1 от дома № 121 до дома № 109 по ул. Связистов.</t>
  </si>
  <si>
    <t>26-225</t>
  </si>
  <si>
    <t>Сделать тротуар вдоль дома № 113/1 от дома № 121 до дома № 109 по ул. Связистов.</t>
  </si>
  <si>
    <t>2087</t>
  </si>
  <si>
    <t>26-226- Установить спортивные тренажеры на спортивной площадке дома № 113 напротив 6, 7 подъездов по ул. Связистов.</t>
  </si>
  <si>
    <t>26-226</t>
  </si>
  <si>
    <t>Установить спортивные тренажеры на спортивной площадке дома № 113 напротив 6, 7 подъездов по ул. Связистов.</t>
  </si>
  <si>
    <t>26-227- Произвести благоустройство дороги у дома № 113 по ул. Связистов</t>
  </si>
  <si>
    <t>26-227</t>
  </si>
  <si>
    <t>Произвести благоустройство дороги у дома № 113 по ул. Связистов</t>
  </si>
  <si>
    <t>2089</t>
  </si>
  <si>
    <t>26-228- Установить детскую спортивную площадку (тренажеры) ул. Полтавская, 41, 45, ул. Курганская, 26, 30</t>
  </si>
  <si>
    <t>26-228</t>
  </si>
  <si>
    <t>Установить детскую спортивную площадку (тренажеры) ул. Полтавская, 41, 45, ул. Курганская, 26, 30</t>
  </si>
  <si>
    <t>2090</t>
  </si>
  <si>
    <t>26-229- Благоустройство дороги от ул. Полтавская, 41 до ул. 9-ой Гвардейской Дивизии с обустройством парковочных карманов по ул. Полтавская, 41</t>
  </si>
  <si>
    <t>26-229</t>
  </si>
  <si>
    <t>Благоустройство дороги от ул. Полтавская, 41 до ул. 9-ой Гвардейской Дивизии с обустройством парковочных карманов по ул. Полтавская, 41</t>
  </si>
  <si>
    <t>2091</t>
  </si>
  <si>
    <t>26-231- Выполнить ремонт кровли школы № 188 по ул. Курганская 36 а.</t>
  </si>
  <si>
    <t>26-231</t>
  </si>
  <si>
    <t>Выполнить ремонт кровли школы № 188 по ул. Курганская 36 а.</t>
  </si>
  <si>
    <t>2093</t>
  </si>
  <si>
    <t>26-232- Модернизация и оборудование современной спортивной площадки на территории МБОУ СОШ № 50 по ул. 9ой Гвардейской дивизии, 20</t>
  </si>
  <si>
    <t>26-232</t>
  </si>
  <si>
    <t>Модернизация и оборудование современной спортивной площадки на территории МБОУ СОШ № 50 по ул. 9ой Гвардейской дивизии, 20</t>
  </si>
  <si>
    <t>2094</t>
  </si>
  <si>
    <t>26-233- Оборудование современного ограждения на территории МБОУ СОШ № 50 по ул. 9ой Гвардейской дивизии, 20.</t>
  </si>
  <si>
    <t>26-233</t>
  </si>
  <si>
    <t>Оборудование современного ограждения на территории МБОУ СОШ № 50 по ул. 9ой Гвардейской дивизии, 20.</t>
  </si>
  <si>
    <t>1970</t>
  </si>
  <si>
    <t>2095</t>
  </si>
  <si>
    <t>26-234- Установка пластиковых окон в здании МБОУ СОШ № 50 по ул. 9ой Гвардейской дивизии, 20.</t>
  </si>
  <si>
    <t>26-234</t>
  </si>
  <si>
    <t>Установка пластиковых окон в здании МБОУ СОШ № 50 по ул. 9ой Гвардейской дивизии, 20.</t>
  </si>
  <si>
    <t>2096</t>
  </si>
  <si>
    <t>27-001- Строительство средней общеобразовательной школы на "Чистой слободе"</t>
  </si>
  <si>
    <t>Ленинский район; округ № 27; Покровский Кирилл Евгеньевич</t>
  </si>
  <si>
    <t>27-001</t>
  </si>
  <si>
    <t>Строительство средней общеобразовательной школы на "Чистой слободе"</t>
  </si>
  <si>
    <t>606000</t>
  </si>
  <si>
    <t>1278</t>
  </si>
  <si>
    <t>27.0000000000000</t>
  </si>
  <si>
    <t>27</t>
  </si>
  <si>
    <t>27-004- Ремонт кровли, установка детской игровой площадки по адресу Забалуева, 4</t>
  </si>
  <si>
    <t>27-004</t>
  </si>
  <si>
    <t>Ремонт кровли, установка детской игровой площадки по адресу Забалуева, 4</t>
  </si>
  <si>
    <t>1289</t>
  </si>
  <si>
    <t>27-005- Ремонт внутриквартальных дорог по адресу Халтурина, 37, 37/1, 37/2, установка детской игровой площадки у дома по ул. Халтурина,37</t>
  </si>
  <si>
    <t>27-005</t>
  </si>
  <si>
    <t>Ремонт внутриквартальных дорог по адресу Халтурина, 37, 37/1, 37/2, установка детской игровой площадки у дома по ул. Халтурина,37</t>
  </si>
  <si>
    <t>1297</t>
  </si>
  <si>
    <t>27-006- Ремонт внутриквартальной дороги, установка детской игровой площадки, спил аварийных деревьев и кустарников по адресу Филатова, 11</t>
  </si>
  <si>
    <t>27-006</t>
  </si>
  <si>
    <t>Ремонт внутриквартальной дороги, установка детской игровой площадки, спил аварийных деревьев и кустарников по адресу Филатова, 11</t>
  </si>
  <si>
    <t>1298</t>
  </si>
  <si>
    <t>27-007- Оснащение клуба «Юность» ростовыми куклами, переносными колонками и микшером. Ус-тановка системы вентиляции в клубе «Юность». Установка раздевалки у спортивной площадки на ул. Колхидской, 11</t>
  </si>
  <si>
    <t>27-007</t>
  </si>
  <si>
    <t>Оснащение клуба «Юность» ростовыми куклами, переносными колонками и микшером. Ус-тановка системы вентиляции в клубе «Юность». Установка раздевалки у спортивной площадки на ул. Колхидской, 11</t>
  </si>
  <si>
    <t>1299</t>
  </si>
  <si>
    <t>27-008- Отсыпка дорог, организация водопровода в частном секторе по ул. Смородиновая, ул. Облачная, ул. Клеверная, ул. Лучистая. Расширение ул. Титова.</t>
  </si>
  <si>
    <t>27-008</t>
  </si>
  <si>
    <t>Отсыпка дорог, организация водопровода в частном секторе по ул. Смородиновая, ул. Облачная, ул. Клеверная, ул. Лучистая. Расширение ул. Титова.</t>
  </si>
  <si>
    <t>27-010- Ремонт внутриквартальных дорог и установка детской площадки по адресу ул. Фасадная, 28, Фасадная, 28/1, ул. Колхидская, 21-21а</t>
  </si>
  <si>
    <t>27-010</t>
  </si>
  <si>
    <t>Ремонт внутриквартальных дорог и установка детской площадки по адресу ул. Фасадная, 28, Фасадная, 28/1, ул. Колхидская, 21-21а</t>
  </si>
  <si>
    <t>1309</t>
  </si>
  <si>
    <t>27-011</t>
  </si>
  <si>
    <t>1329</t>
  </si>
  <si>
    <t>27-012- Ремонт внутриквартальных дорог по адресу ул. Филатова, 10</t>
  </si>
  <si>
    <t>27-012</t>
  </si>
  <si>
    <t>Ремонт внутриквартальных дорог по адресу ул. Филатова, 10</t>
  </si>
  <si>
    <t>1331</t>
  </si>
  <si>
    <t>27-013- Установка детской игровой площадки, скамеек, урн, ограждений, установка гимнастического оборудования по адресу ул. Колхидская, 29, ул. Колхидская, 31</t>
  </si>
  <si>
    <t>27-013</t>
  </si>
  <si>
    <t>Установка детской игровой площадки, скамеек, урн, ограждений, установка гимнастического оборудования по адресу ул. Колхидская, 29, ул. Колхидская, 31</t>
  </si>
  <si>
    <t>1333</t>
  </si>
  <si>
    <t>27-017- Установка спортивной детской площадки во дворе дома по адресу ул. Забалуева, 13</t>
  </si>
  <si>
    <t>27-017</t>
  </si>
  <si>
    <t>Установка спортивной детской площадки во дворе дома по адресу ул. Забалуева, 13</t>
  </si>
  <si>
    <t>1337</t>
  </si>
  <si>
    <t>27-018- Ремонт внутриквартальных дорог по адресу ул. Забалуева, 39/1, 39/2, 39/3, 39/4, 39/5</t>
  </si>
  <si>
    <t>27-018</t>
  </si>
  <si>
    <t>Ремонт внутриквартальных дорог по адресу ул. Забалуева, 39/1, 39/2, 39/3, 39/4, 39/5</t>
  </si>
  <si>
    <t>1338</t>
  </si>
  <si>
    <t>27-019</t>
  </si>
  <si>
    <t>1339</t>
  </si>
  <si>
    <t>27-020- Установка детской площадки и спил аварийных деревьев во дворе домов по адресу: ул. Невельского, 37, 39, 43, 1-ый пер. Порядквый, 4, 6</t>
  </si>
  <si>
    <t>27-020</t>
  </si>
  <si>
    <t>Установка детской площадки и спил аварийных деревьев во дворе домов по адресу: ул. Невельского, 37, 39, 43, 1-ый пер. Порядквый, 4, 6</t>
  </si>
  <si>
    <t>27-021- Благоустройство дороги по ул. Халтурина, 1-27, санитарная обрезка деревьев, замена опор ЛЭП, организация пешеходного перехода на пересечении ул. Халтурина и ул. Забалуева</t>
  </si>
  <si>
    <t>27-021</t>
  </si>
  <si>
    <t>Благоустройство дороги по ул. Халтурина, 1-27, санитарная обрезка деревьев, замена опор ЛЭП, организация пешеходного перехода на пересечении ул. Халтурина и ул. Забалуева</t>
  </si>
  <si>
    <t>1341</t>
  </si>
  <si>
    <t>27-022- Ремонт внутриквартальных дорог, установка детской и спортивной площадок по адресу ул. Станционная, 50</t>
  </si>
  <si>
    <t>27-022</t>
  </si>
  <si>
    <t>Ремонт внутриквартальных дорог, установка детской и спортивной площадок по адресу ул. Станционная, 50</t>
  </si>
  <si>
    <t>1343</t>
  </si>
  <si>
    <t>27-023- Ремонт внутриквартальных дорог, установка детской и спортивной площадок по адресу ул. Станционная, 50/1</t>
  </si>
  <si>
    <t>27-023</t>
  </si>
  <si>
    <t>Ремонт внутриквартальных дорог, установка детской и спортивной площадок по адресу ул. Станционная, 50/1</t>
  </si>
  <si>
    <t>1347</t>
  </si>
  <si>
    <t>27-024- Установка спортивной и детской площадок, строительство ливневой канализации, ремонт системы канализации в доме по адресу ул. Колхидская, 1</t>
  </si>
  <si>
    <t>27-024</t>
  </si>
  <si>
    <t>Установка спортивной и детской площадок, строительство ливневой канализации, ремонт системы канализации в доме по адресу ул. Колхидская, 1</t>
  </si>
  <si>
    <t>1355</t>
  </si>
  <si>
    <t>27-025- Установка спортивной и детской площадок, санитарная обрезка деревьев, восстановление вахты и установка дополнительных дверей в холле (1 этаж) в общежитии по адресу ул. Забалуева, 74</t>
  </si>
  <si>
    <t>27-025</t>
  </si>
  <si>
    <t>Установка спортивной и детской площадок, санитарная обрезка деревьев, восстановление вахты и установка дополнительных дверей в холле (1 этаж) в общежитии по адресу ул. Забалуева, 74</t>
  </si>
  <si>
    <t>1359</t>
  </si>
  <si>
    <t>27-026- Благоустройство территории парка при ДК «Сибтекстильмаш» по ул. Забалуева, 47.</t>
  </si>
  <si>
    <t>27-026</t>
  </si>
  <si>
    <t>Благоустройство территории парка при ДК «Сибтекстильмаш» по ул. Забалуева, 47.</t>
  </si>
  <si>
    <t>1363</t>
  </si>
  <si>
    <t>27-027- Ремонт внутриквартальных дорог на территории многоквартирных жилых домов по ул. Колхидская, 1, 3, 5, 7, 9, 11;</t>
  </si>
  <si>
    <t>27-027</t>
  </si>
  <si>
    <t>Ремонт внутриквартальных дорог на территории многоквартирных жилых домов по ул. Колхидская, 1, 3, 5, 7, 9, 11;</t>
  </si>
  <si>
    <t>11000</t>
  </si>
  <si>
    <t>1369</t>
  </si>
  <si>
    <t>27-028- Ремонт внутриквартальных дорог на территории многоквартирных жилых домов по ул. Фасадная, 2, 4, 8, 10, 17, 23, 24, 24а, 26, 26а, 28, 28а;</t>
  </si>
  <si>
    <t>27-028</t>
  </si>
  <si>
    <t>Ремонт внутриквартальных дорог на территории многоквартирных жилых домов по ул. Фасадная, 2, 4, 8, 10, 17, 23, 24, 24а, 26, 26а, 28, 28а;</t>
  </si>
  <si>
    <t>8200</t>
  </si>
  <si>
    <t>1375</t>
  </si>
  <si>
    <t>27-029- Ремонт внутриквартального проезда от многоквартирных жилых домов по ул. Забалуева, 39/4, 39/5 до ул. Фасадной;</t>
  </si>
  <si>
    <t>27-029</t>
  </si>
  <si>
    <t>Ремонт внутриквартального проезда от многоквартирных жилых домов по ул. Забалуева, 39/4, 39/5 до ул. Фасадной;</t>
  </si>
  <si>
    <t>1377</t>
  </si>
  <si>
    <t>27-030- Ремонт внутриквартальных дорог на территории многоквартирных жилых домов по ул. Невельского, 37, 35, 41, 43, 47, 49;</t>
  </si>
  <si>
    <t>27-030</t>
  </si>
  <si>
    <t>Ремонт внутриквартальных дорог на территории многоквартирных жилых домов по ул. Невельского, 37, 35, 41, 43, 47, 49;</t>
  </si>
  <si>
    <t>1378</t>
  </si>
  <si>
    <t>27-031- Ремонт внутриквартальных дорог на территории многоквартирных жилых домов по адресу 3-ий пер. Порядковый, 2, 3, 4, 5;</t>
  </si>
  <si>
    <t>27-031</t>
  </si>
  <si>
    <t>Ремонт внутриквартальных дорог на территории многоквартирных жилых домов по адресу 3-ий пер. Порядковый, 2, 3, 4, 5;</t>
  </si>
  <si>
    <t>1379</t>
  </si>
  <si>
    <t>27-032- Устройство проезда между двумя зданиями средней общеобразовательной школы с дошкольным отделением № 90 (ул. Невельского, 15 и Забалуева, 10а);</t>
  </si>
  <si>
    <t>27-032</t>
  </si>
  <si>
    <t>Устройство проезда между двумя зданиями средней общеобразовательной школы с дошкольным отделением № 90 (ул. Невельского, 15 и Забалуева, 10а);</t>
  </si>
  <si>
    <t>1383</t>
  </si>
  <si>
    <t>27-033- Ремонт внутриквартальных дорог на территории многоквартирных жилых домов по ул. Халтурина, 31, 33, 35, 37, 39, 41, 43, 45, 41/1, 39/1, 39/2, 37/2, 37/1, 35/1;</t>
  </si>
  <si>
    <t>27-033</t>
  </si>
  <si>
    <t>Ремонт внутриквартальных дорог на территории многоквартирных жилых домов по ул. Халтурина, 31, 33, 35, 37, 39, 41, 43, 45, 41/1, 39/1, 39/2, 37/2, 37/1, 35/1;</t>
  </si>
  <si>
    <t>1385</t>
  </si>
  <si>
    <t>27-034- Ремонт внутриквартальных дорог на территории многоквартирных жилых домов по ул. Фи-латова, 4, 6, (вокруг детского сада № 133), 8, 10, 11, 12, 11, 13, 14;</t>
  </si>
  <si>
    <t>27-034</t>
  </si>
  <si>
    <t>Ремонт внутриквартальных дорог на территории многоквартирных жилых домов по ул. Фи-латова, 4, 6, (вокруг детского сада № 133), 8, 10, 11, 12, 11, 13, 14;</t>
  </si>
  <si>
    <t>9800</t>
  </si>
  <si>
    <t>1388</t>
  </si>
  <si>
    <t>27-035- Ремонт внутриквартальной дороги на территории многоквартирного жилого дома по ул. Забалуева, 21/1;</t>
  </si>
  <si>
    <t>27-035</t>
  </si>
  <si>
    <t>Ремонт внутриквартальной дороги на территории многоквартирного жилого дома по ул. Забалуева, 21/1;</t>
  </si>
  <si>
    <t>1391</t>
  </si>
  <si>
    <t>27-036- Ремонт внутриквартальных дорог на территории многоквартирных жилых домов по ул. Станционная, 42-50/2;</t>
  </si>
  <si>
    <t>27-036</t>
  </si>
  <si>
    <t>Ремонт внутриквартальных дорог на территории многоквартирных жилых домов по ул. Станционная, 42-50/2;</t>
  </si>
  <si>
    <t>1396</t>
  </si>
  <si>
    <t>27-037- Ремонт внутриквартальных дорог на территории многоквартирных жилых домов по ул. Забалуева, 42, 46, 50;</t>
  </si>
  <si>
    <t>27-037</t>
  </si>
  <si>
    <t>Ремонт внутриквартальных дорог на территории многоквартирных жилых домов по ул. Забалуева, 42, 46, 50;</t>
  </si>
  <si>
    <t>1398</t>
  </si>
  <si>
    <t>27-038- Установить ограждение пешеходного тротуара вдоль ул. Невельского (у почтового отделения № 121 по ул. Невельского, 61);</t>
  </si>
  <si>
    <t>27-038</t>
  </si>
  <si>
    <t>Установить ограждение пешеходного тротуара вдоль ул. Невельского (у почтового отделения № 121 по ул. Невельского, 61);</t>
  </si>
  <si>
    <t>1399</t>
  </si>
  <si>
    <t>27-039- Ремонт пожарного проезда с асфальтированием парковок по ул. Забалуева, 60;</t>
  </si>
  <si>
    <t>27-039</t>
  </si>
  <si>
    <t>Ремонт пожарного проезда с асфальтированием парковок по ул. Забалуева, 60;</t>
  </si>
  <si>
    <t>27-040- Благоустроить (продлить) дорогу по ул. Титова до микрорайона «Чистая Слобода»;</t>
  </si>
  <si>
    <t>27-040</t>
  </si>
  <si>
    <t>Благоустроить (продлить) дорогу по ул. Титова до микрорайона «Чистая Слобода»;</t>
  </si>
  <si>
    <t>1401</t>
  </si>
  <si>
    <t>27-041- Ремонт дорог по ул. Колхидской, от ул. Забалуева до ул. Невельского;</t>
  </si>
  <si>
    <t>27-041</t>
  </si>
  <si>
    <t>Ремонт дорог по ул. Колхидской, от ул. Забалуева до ул. Невельского;</t>
  </si>
  <si>
    <t>1402</t>
  </si>
  <si>
    <t>27-042- Отремонтировать пешеходный тротуар вдоль ул. Бийской, со стороны Городской клинической больницы № 11;</t>
  </si>
  <si>
    <t>27-042</t>
  </si>
  <si>
    <t>Отремонтировать пешеходный тротуар вдоль ул. Бийской, со стороны Городской клинической больницы № 11;</t>
  </si>
  <si>
    <t>1403</t>
  </si>
  <si>
    <t>27-043- Устройство централизованной ливневой канализации по ул. Холмистой, ул. Колхидской, ул. Филатова, ул. Невельского, ул. Бийской, ул. Фасадной с выпусками с внутриквартальных территорий многоквартирных жилых домов по вышеуказанным улицам;</t>
  </si>
  <si>
    <t>27-043</t>
  </si>
  <si>
    <t>Устройство централизованной ливневой канализации по ул. Холмистой, ул. Колхидской, ул. Филатова, ул. Невельского, ул. Бийской, ул. Фасадной с выпусками с внутриквартальных территорий многоквартирных жилых домов по вышеуказанным улицам;</t>
  </si>
  <si>
    <t>1406</t>
  </si>
  <si>
    <t>27-044- Ремонт асфальтобетонного покрытия проезда на территории детского сада № 112 по ул. Невельского, 57 и ремонт крыльца сада;</t>
  </si>
  <si>
    <t>27-044</t>
  </si>
  <si>
    <t>Ремонт асфальтобетонного покрытия проезда на территории детского сада № 112 по ул. Невельского, 57 и ремонт крыльца сада;</t>
  </si>
  <si>
    <t>1409</t>
  </si>
  <si>
    <t>27-046- Ремонт спортивного зала школы № 191 по ул. Невельского, 53/1</t>
  </si>
  <si>
    <t>27-046</t>
  </si>
  <si>
    <t>Ремонт спортивного зала школы № 191 по ул. Невельского, 53/1</t>
  </si>
  <si>
    <t>1420</t>
  </si>
  <si>
    <t>27-047- Снос и санитарная обрезка зеленых насаждений на территории многоквартирных жилых домов №№ 4, 10 по ул. Филатова;</t>
  </si>
  <si>
    <t>27-047</t>
  </si>
  <si>
    <t>Снос и санитарная обрезка зеленых насаждений на территории многоквартирных жилых домов №№ 4, 10 по ул. Филатова;</t>
  </si>
  <si>
    <t>1426</t>
  </si>
  <si>
    <t>27-048- Снос и санитарная обрезка зеленых насаждений на территории многоквартирных жилых домов на территории многоквартирных жилых домов по1-му пер. Порядковому, 2-му пер. Порядковому, 3-му пер. Порядковому;</t>
  </si>
  <si>
    <t>27-048</t>
  </si>
  <si>
    <t>Снос и санитарная обрезка зеленых насаждений на территории многоквартирных жилых домов на территории многоквартирных жилых домов по1-му пер. Порядковому, 2-му пер. Порядковому, 3-му пер. Порядковому;</t>
  </si>
  <si>
    <t>1430</t>
  </si>
  <si>
    <t>27-049- Снос и санитарная обрезка зеленых насаждений на территории многоквартирных жилых домов на территории многоквартирного жилого дома № 14 по ул. Филатова;</t>
  </si>
  <si>
    <t>27-049</t>
  </si>
  <si>
    <t>Снос и санитарная обрезка зеленых насаждений на территории многоквартирных жилых домов на территории многоквартирного жилого дома № 14 по ул. Филатова;</t>
  </si>
  <si>
    <t>1445</t>
  </si>
  <si>
    <t>27-050- Организовать площадку для выгула собак на жилом массиве «Чистая Слобода»;</t>
  </si>
  <si>
    <t>27-050</t>
  </si>
  <si>
    <t>Организовать площадку для выгула собак на жилом массиве «Чистая Слобода»;</t>
  </si>
  <si>
    <t>1449</t>
  </si>
  <si>
    <t>27-051- Ремонт внутриквартальных дорог на территории многоквартирных жилых домов по ул. Халтурина, 2, 4, 6, 8, 10, 12;</t>
  </si>
  <si>
    <t>27-051</t>
  </si>
  <si>
    <t>Ремонт внутриквартальных дорог на территории многоквартирных жилых домов по ул. Халтурина, 2, 4, 6, 8, 10, 12;</t>
  </si>
  <si>
    <t>1454</t>
  </si>
  <si>
    <t>27-052- Замена окон в здании средней общеобразовательной школы № 48;</t>
  </si>
  <si>
    <t>27-052</t>
  </si>
  <si>
    <t>Замена окон в здании средней общеобразовательной школы № 48;</t>
  </si>
  <si>
    <t>1459</t>
  </si>
  <si>
    <t>27-053- Ремонт спортивного зала в средней общеобра-зовательной школы № 48;</t>
  </si>
  <si>
    <t>27-053</t>
  </si>
  <si>
    <t>Ремонт спортивного зала в средней общеобра-зовательной школы № 48;</t>
  </si>
  <si>
    <t>1463</t>
  </si>
  <si>
    <t>27-054- Ремонт мягкой кровли здания средней общеобразовательной школы № 48;</t>
  </si>
  <si>
    <t>27-054</t>
  </si>
  <si>
    <t>Ремонт мягкой кровли здания средней общеобразовательной школы № 48;</t>
  </si>
  <si>
    <t>1466</t>
  </si>
  <si>
    <t>27-057- Установка детской площадки по адресу ул. Забалуева, 21;</t>
  </si>
  <si>
    <t>27-057</t>
  </si>
  <si>
    <t>Установка детской площадки по адресу ул. Забалуева, 21;</t>
  </si>
  <si>
    <t>1470</t>
  </si>
  <si>
    <t>27-058- Установка детской площадки по адресу ул. Халтурина, 31;</t>
  </si>
  <si>
    <t>27-058</t>
  </si>
  <si>
    <t>Установка детской площадки по адресу ул. Халтурина, 31;</t>
  </si>
  <si>
    <t>1471</t>
  </si>
  <si>
    <t>27-059- Установка детской площадки по адресу ул. Филатова, 6</t>
  </si>
  <si>
    <t>27-059</t>
  </si>
  <si>
    <t>Установка детской площадки по адресу ул. Филатова, 6</t>
  </si>
  <si>
    <t>1473</t>
  </si>
  <si>
    <t>27-060- Установка детских площадок по адресам ул. Невельского, 17, 19, 21, 23;</t>
  </si>
  <si>
    <t>27-060</t>
  </si>
  <si>
    <t>Установка детских площадок по адресам ул. Невельского, 17, 19, 21, 23;</t>
  </si>
  <si>
    <t>1474</t>
  </si>
  <si>
    <t>27-061- Установка детской площадки по адресу ул. Фасадной, 27</t>
  </si>
  <si>
    <t>27-061</t>
  </si>
  <si>
    <t>Установка детской площадки по адресу ул. Фасадной, 27</t>
  </si>
  <si>
    <t>1475</t>
  </si>
  <si>
    <t>27-062- Установка светофора на пересечении ул. Забалуева и ул. Связистов;</t>
  </si>
  <si>
    <t>27-062</t>
  </si>
  <si>
    <t>Установка светофора на пересечении ул. Забалуева и ул. Связистов;</t>
  </si>
  <si>
    <t>1485</t>
  </si>
  <si>
    <t>27-064- Завершение замены старых оконных рам на пластиковые в МБОУ СОШ № 86</t>
  </si>
  <si>
    <t>27-064</t>
  </si>
  <si>
    <t>Завершение замены старых оконных рам на пластиковые в МБОУ СОШ № 86</t>
  </si>
  <si>
    <t>3305</t>
  </si>
  <si>
    <t>1487</t>
  </si>
  <si>
    <t>27-065- Ремонт фасада в МБОУ СОШ № 86</t>
  </si>
  <si>
    <t>27-065</t>
  </si>
  <si>
    <t>Ремонт фасада в МБОУ СОШ № 86</t>
  </si>
  <si>
    <t>1490</t>
  </si>
  <si>
    <t>27-066- Установка спортивного и игрового оборудования на школьной спортивной площадке (СОШ № 86)</t>
  </si>
  <si>
    <t>27-066</t>
  </si>
  <si>
    <t>Установка спортивного и игрового оборудования на школьной спортивной площадке (СОШ № 86)</t>
  </si>
  <si>
    <t>1492</t>
  </si>
  <si>
    <t>27-067- Капитальный ремонт спортивного зала СОШ № 86</t>
  </si>
  <si>
    <t>27-067</t>
  </si>
  <si>
    <t>Капитальный ремонт спортивного зала СОШ № 86</t>
  </si>
  <si>
    <t>1493</t>
  </si>
  <si>
    <t>27-068- Ремонт внутриквартальных дорог по адресу ул. Забалуева 37, 39</t>
  </si>
  <si>
    <t>27-068</t>
  </si>
  <si>
    <t>Ремонт внутриквартальных дорог по адресу ул. Забалуева 37, 39</t>
  </si>
  <si>
    <t>1494</t>
  </si>
  <si>
    <t>27-069- Ремонт и устройство пешеходных тротуаров вдоль проезда по ул. Колхидской, от ул. Забалуева до ул. Пархоменко с обеих сторон дороги</t>
  </si>
  <si>
    <t>27-069</t>
  </si>
  <si>
    <t>Ремонт и устройство пешеходных тротуаров вдоль проезда по ул. Колхидской, от ул. Забалуева до ул. Пархоменко с обеих сторон дороги</t>
  </si>
  <si>
    <t>1495</t>
  </si>
  <si>
    <t>27-070- Устройство пешеходного тротуара по ул. Пархоменко, от ул. Колхидской до ул. Фасадной (с торцов домов № 27, 27/1 по ул. Колхидской и № 28, 28/1 по ул. Фасадной)</t>
  </si>
  <si>
    <t>27-070</t>
  </si>
  <si>
    <t>Устройство пешеходного тротуара по ул. Пархоменко, от ул. Колхидской до ул. Фасадной (с торцов домов № 27, 27/1 по ул. Колхидской и № 28, 28/1 по ул. Фасадной)</t>
  </si>
  <si>
    <t>1496</t>
  </si>
  <si>
    <t>28-003- Выполнить работы по обустройству детской площадки на территории дома № 125 по ул. Выборная</t>
  </si>
  <si>
    <t>Октябрьский район; округ № 28; Яковенко  Евгений Станиславович</t>
  </si>
  <si>
    <t>28-003</t>
  </si>
  <si>
    <t>Выполнить работы по обустройству детской площадки на территории дома № 125 по ул. Выборная</t>
  </si>
  <si>
    <t>4399</t>
  </si>
  <si>
    <t>28.0000000000000</t>
  </si>
  <si>
    <t>28</t>
  </si>
  <si>
    <t>28-010- Замена лестничных маршев и ремонт ступеей на переходах от домов № 139 и 139/1 по ул. Обская к детской площадке</t>
  </si>
  <si>
    <t>28-010</t>
  </si>
  <si>
    <t>Замена лестничных маршев и ремонт ступеей на переходах от домов № 139 и 139/1 по ул. Обская к детской площадке</t>
  </si>
  <si>
    <t>4420</t>
  </si>
  <si>
    <t>28-011- Обустройство детской площадки во дворе дома № 139 по ул. Обская</t>
  </si>
  <si>
    <t>28-011</t>
  </si>
  <si>
    <t>Обустройство детской площадки во дворе дома № 139 по ул. Обская</t>
  </si>
  <si>
    <t>4427</t>
  </si>
  <si>
    <t>28-012- Произвести спил аварийных деревьев во дворе и на детской площадке домов № 139 и 139/1 по ул. Обской</t>
  </si>
  <si>
    <t>28-012</t>
  </si>
  <si>
    <t>Произвести спил аварийных деревьев во дворе и на детской площадке домов № 139 и 139/1 по ул. Обской</t>
  </si>
  <si>
    <t>4428</t>
  </si>
  <si>
    <t>28-013- Отремонтировать внутриквартальные проезды между домами 139 и 141 по ул. Обская, между магазином и детским садом-школой по ул. Обская, 18</t>
  </si>
  <si>
    <t>28-013</t>
  </si>
  <si>
    <t>Отремонтировать внутриквартальные проезды между домами 139 и 141 по ул. Обская, между магазином и детским садом-школой по ул. Обская, 18</t>
  </si>
  <si>
    <t>4430</t>
  </si>
  <si>
    <t>28-015- Выполнить строительство тротуара по ул. Дубравы от ул. Хитровская до переулка Средний</t>
  </si>
  <si>
    <t>28-015</t>
  </si>
  <si>
    <t>Выполнить строительство тротуара по ул. Дубравы от ул. Хитровская до переулка Средний</t>
  </si>
  <si>
    <t>4432</t>
  </si>
  <si>
    <t>28-019- Ремонт дорог частного сектора с щебеночным основанием по ул.  Лазо, Сосновский переулок</t>
  </si>
  <si>
    <t>28-019</t>
  </si>
  <si>
    <t>Ремонт дорог частного сектора с щебеночным основанием по ул.  Лазо, Сосновский переулок</t>
  </si>
  <si>
    <t>4437</t>
  </si>
  <si>
    <t>28-021- Выполнить строительство тротуара на участке дороги, расположенной  вдоль  дома № 101/2 по ул. Выборная к центральному входу в детский сад № 70</t>
  </si>
  <si>
    <t>28-021</t>
  </si>
  <si>
    <t>Выполнить строительство тротуара на участке дороги, расположенной  вдоль  дома № 101/2 по ул. Выборная к центральному входу в детский сад № 70</t>
  </si>
  <si>
    <t>4440</t>
  </si>
  <si>
    <t>28-022- Выполнить работы по освещению участка дороги, расположенного  вдоль  дома № 101/2 по ул. Выборная ведущего к Детскому саду № 70 «Солнечный город» по ул. Выборная, 113/2</t>
  </si>
  <si>
    <t>28-022</t>
  </si>
  <si>
    <t>Выполнить работы по освещению участка дороги, расположенного  вдоль  дома № 101/2 по ул. Выборная ведущего к Детскому саду № 70 «Солнечный город» по ул. Выборная, 113/2</t>
  </si>
  <si>
    <t>4442</t>
  </si>
  <si>
    <t xml:space="preserve">28-025- Установить дорожные знаки по ул. Выборная от дома № 101/1 до детского сада № 70, ограничивающие скоростной режим </t>
  </si>
  <si>
    <t>28-025</t>
  </si>
  <si>
    <t xml:space="preserve">Установить дорожные знаки по ул. Выборная от дома № 101/1 до детского сада № 70, ограничивающие скоростной режим </t>
  </si>
  <si>
    <t>4445</t>
  </si>
  <si>
    <t xml:space="preserve">28-026- Выполнить работы по восстановлению тротуара между  домом № 118 и домом  № 122 по ул. Выборная. </t>
  </si>
  <si>
    <t>28-026</t>
  </si>
  <si>
    <t xml:space="preserve">Выполнить работы по восстановлению тротуара между  домом № 118 и домом  № 122 по ул. Выборная. </t>
  </si>
  <si>
    <t>4447</t>
  </si>
  <si>
    <t>28-028- Выполнить строительство тротуара по внутриквартальному проезду между домами №№ 124,124/1 по ул. Выборной и территорией школы № 189</t>
  </si>
  <si>
    <t>28-028</t>
  </si>
  <si>
    <t>Выполнить строительство тротуара по внутриквартальному проезду между домами №№ 124,124/1 по ул. Выборной и территорией школы № 189</t>
  </si>
  <si>
    <t>4450</t>
  </si>
  <si>
    <t>28-029- Выполнить работы по освещению внутриквартального проезда между домами №№ 124,124/1 по ул. Выборной и территорией школы № 189</t>
  </si>
  <si>
    <t>28-029</t>
  </si>
  <si>
    <t>Выполнить работы по освещению внутриквартального проезда между домами №№ 124,124/1 по ул. Выборной и территорией школы № 189</t>
  </si>
  <si>
    <t>651</t>
  </si>
  <si>
    <t>4454</t>
  </si>
  <si>
    <t>28-030- Выполнить ремонт бассейна в школе № 189</t>
  </si>
  <si>
    <t>28-030</t>
  </si>
  <si>
    <t>Выполнить ремонт бассейна в школе № 189</t>
  </si>
  <si>
    <t>4455</t>
  </si>
  <si>
    <t>28-031- Выполнить работы по ремонту дороги на внутриквартальном проезде ул. Ключ-Камышенское Плато между домом № 9 и детским садом № 508</t>
  </si>
  <si>
    <t>28-031</t>
  </si>
  <si>
    <t>Выполнить работы по ремонту дороги на внутриквартальном проезде ул. Ключ-Камышенское Плато между домом № 9 и детским садом № 508</t>
  </si>
  <si>
    <t>4457</t>
  </si>
  <si>
    <t>28-034- Выполнить работы по освещению проезжей части от Ключ-Камышенского плато, по ул. Выборная, до остановки общественного транспорта «Кленовая»</t>
  </si>
  <si>
    <t>28-034</t>
  </si>
  <si>
    <t>Выполнить работы по освещению проезжей части от Ключ-Камышенского плато, по ул. Выборная, до остановки общественного транспорта «Кленовая»</t>
  </si>
  <si>
    <t>4464</t>
  </si>
  <si>
    <t>28-042- Выполнить работы по установке детской площадки на территории дома № 113 по ул. Выборная</t>
  </si>
  <si>
    <t>28-042</t>
  </si>
  <si>
    <t>Выполнить работы по установке детской площадки на территории дома № 113 по ул. Выборная</t>
  </si>
  <si>
    <t>4477</t>
  </si>
  <si>
    <t>28-044- Выполнить работы по обустройству детской площадки малыми игровыми формами и спортивными тренажерами на территории дома № 101 по ул. Выборная</t>
  </si>
  <si>
    <t>28-044</t>
  </si>
  <si>
    <t>Выполнить работы по обустройству детской площадки малыми игровыми формами и спортивными тренажерами на территории дома № 101 по ул. Выборная</t>
  </si>
  <si>
    <t>4482</t>
  </si>
  <si>
    <t>28-048- Выполнить строительство новой школы на ул. Выборной</t>
  </si>
  <si>
    <t>28-048</t>
  </si>
  <si>
    <t>Выполнить строительство новой школы на ул. Выборной</t>
  </si>
  <si>
    <t>660000</t>
  </si>
  <si>
    <t>4493</t>
  </si>
  <si>
    <t>28-050- Выполнить ремонт внутриквартального проезда напротив дома ул. Выборная, № 91/4, 2й подъезд.</t>
  </si>
  <si>
    <t>28-050</t>
  </si>
  <si>
    <t>Выполнить ремонт внутриквартального проезда напротив дома ул. Выборная, № 91/4, 2й подъезд.</t>
  </si>
  <si>
    <t>4495</t>
  </si>
  <si>
    <t>28-051- Обустроить детскую площадку во дворе дома ул. Выборная, 91/4</t>
  </si>
  <si>
    <t>28-051</t>
  </si>
  <si>
    <t>Обустроить детскую площадку во дворе дома ул. Выборная, 91/4</t>
  </si>
  <si>
    <t>4496</t>
  </si>
  <si>
    <t>28-055- Выполнить ремонт фасада здания детского сада № 389 по ул. Большевистская, 44</t>
  </si>
  <si>
    <t>28-055</t>
  </si>
  <si>
    <t>Выполнить ремонт фасада здания детского сада № 389 по ул. Большевистская, 44</t>
  </si>
  <si>
    <t>1750</t>
  </si>
  <si>
    <t>4502</t>
  </si>
  <si>
    <t>28-057- Выполнить работы по асфальтированию части территории вокруг детского сада № 389 по ул. Большевистская, 44, 159а</t>
  </si>
  <si>
    <t>28-057</t>
  </si>
  <si>
    <t>Выполнить работы по асфальтированию части территории вокруг детского сада № 389 по ул. Большевистская, 44, 159а</t>
  </si>
  <si>
    <t>4506</t>
  </si>
  <si>
    <t>28-058- Выполнить работы по замене ограждения детского сада № 389 (Большевистская, 44) с монтажом железобетонных конструкций со стороны остановки  общественного транспорта «Мелькомбинат» для предотвращения последствий ДТП</t>
  </si>
  <si>
    <t>28-058</t>
  </si>
  <si>
    <t>Выполнить работы по замене ограждения детского сада № 389 (Большевистская, 44) с монтажом железобетонных конструкций со стороны остановки  общественного транспорта «Мелькомбинат» для предотвращения последствий ДТП</t>
  </si>
  <si>
    <t>4508</t>
  </si>
  <si>
    <t xml:space="preserve">28-059- Установка системы снегозадержания и системы сливных труб по периметру всей кровли МКДОУ детский сад № 389  (Большевистская, 159а) </t>
  </si>
  <si>
    <t>28-059</t>
  </si>
  <si>
    <t xml:space="preserve">Установка системы снегозадержания и системы сливных труб по периметру всей кровли МКДОУ детский сад № 389  (Большевистская, 159а) </t>
  </si>
  <si>
    <t>4509</t>
  </si>
  <si>
    <t>28-061- Замена теневых завесов и малых игровых форм на территории зданий детского сада № 389 (Большевистская, 44, 159а)</t>
  </si>
  <si>
    <t>28-061</t>
  </si>
  <si>
    <t>Замена теневых завесов и малых игровых форм на территории зданий детского сада № 389 (Большевистская, 44, 159а)</t>
  </si>
  <si>
    <t>4515</t>
  </si>
  <si>
    <t>28-062- Выполнить ремонт тротуаров во дворе дома № 116 по ул. Выборная от участка дороги, расположенного между магазином и киосками до дома № 106 по ул. Выборная</t>
  </si>
  <si>
    <t>28-062</t>
  </si>
  <si>
    <t>Выполнить ремонт тротуаров во дворе дома № 116 по ул. Выборная от участка дороги, расположенного между магазином и киосками до дома № 106 по ул. Выборная</t>
  </si>
  <si>
    <t>4517</t>
  </si>
  <si>
    <t>28-063- Устройство спортивной площадки у дома № 116 по ул. Выборная</t>
  </si>
  <si>
    <t>28-063</t>
  </si>
  <si>
    <t>Устройство спортивной площадки у дома № 116 по ул. Выборная</t>
  </si>
  <si>
    <t>4518</t>
  </si>
  <si>
    <t>28-065- Выполнить ремонт асфальтового покрытия и строительство тротуаров между домами Выборная 116, Выборная 108</t>
  </si>
  <si>
    <t>28-065</t>
  </si>
  <si>
    <t>Выполнить ремонт асфальтового покрытия и строительство тротуаров между домами Выборная 116, Выборная 108</t>
  </si>
  <si>
    <t>28-066- Организация безопасного пешего подхода к детским садам № 6 и № 498 на участках дорог, соединяющей детские сады: от ул. Выборной между д. 127 и д. 129/1 до д/с № 6; от ул. Выборной между домами 125/1 и 125/2, поворот к дому № 125 до д/с № 6</t>
  </si>
  <si>
    <t>28-066</t>
  </si>
  <si>
    <t>Организация безопасного пешего подхода к детским садам № 6 и № 498 на участках дорог, соединяющей детские сады: от ул. Выборной между д. 127 и д. 129/1 до д/с № 6; от ул. Выборной между домами 125/1 и 125/2, поворот к дому № 125 до д/с № 6</t>
  </si>
  <si>
    <t>2415</t>
  </si>
  <si>
    <t>4521</t>
  </si>
  <si>
    <t>28-068- Спилить аварийные деревья по адресу Кленовая, 8</t>
  </si>
  <si>
    <t>28-068</t>
  </si>
  <si>
    <t>Спилить аварийные деревья по адресу Кленовая, 8</t>
  </si>
  <si>
    <t>4523</t>
  </si>
  <si>
    <t>28-072- Организация пешеходного движения в районе улиц Обская, 2-я Обская</t>
  </si>
  <si>
    <t>28-072</t>
  </si>
  <si>
    <t>Организация пешеходного движения в районе улиц Обская, 2-я Обская</t>
  </si>
  <si>
    <t>4643</t>
  </si>
  <si>
    <t>28-073- Выполнить ремонт тротуара от НГПУ до ост. Жилмассив</t>
  </si>
  <si>
    <t>28-073</t>
  </si>
  <si>
    <t>Выполнить ремонт тротуара от НГПУ до ост. Жилмассив</t>
  </si>
  <si>
    <t>4857</t>
  </si>
  <si>
    <t>28-075- Выполнить работы по ремонту асфальтового покрытия от ограды НГПУ до дома № 152 по ул. Выборная</t>
  </si>
  <si>
    <t>28-075</t>
  </si>
  <si>
    <t>Выполнить работы по ремонту асфальтового покрытия от ограды НГПУ до дома № 152 по ул. Выборная</t>
  </si>
  <si>
    <t>4861</t>
  </si>
  <si>
    <t>28-078- Ремонт асфальтового покрытия и организация тротуара на участке дороги от магазина «Монетка» до дома № 99/4 по ул. Выборная</t>
  </si>
  <si>
    <t>28-078</t>
  </si>
  <si>
    <t>Ремонт асфальтового покрытия и организация тротуара на участке дороги от магазина «Монетка» до дома № 99/4 по ул. Выборная</t>
  </si>
  <si>
    <t>4868</t>
  </si>
  <si>
    <t>28-081- Установка пункта ожидания транспорта на остановке «Жилмассив»</t>
  </si>
  <si>
    <t>28-081</t>
  </si>
  <si>
    <t>Установка пункта ожидания транспорта на остановке «Жилмассив»</t>
  </si>
  <si>
    <t>4878</t>
  </si>
  <si>
    <t>28-082- Выполнить работы по освещению территории МКДОУ д/с № 498 (В101/4) и оборудованию системой видеонаблюдения территории детского сада</t>
  </si>
  <si>
    <t>28-082</t>
  </si>
  <si>
    <t>Выполнить работы по освещению территории МКДОУ д/с № 498 (В101/4) и оборудованию системой видеонаблюдения территории детского сада</t>
  </si>
  <si>
    <t>4879</t>
  </si>
  <si>
    <t>28-083- Обустройство детских площадок по адресам: Выборная, 99,  1-я Родниковая ,60</t>
  </si>
  <si>
    <t>28-083</t>
  </si>
  <si>
    <t>Обустройство детских площадок по адресам: Выборная, 99,  1-я Родниковая ,60</t>
  </si>
  <si>
    <t>4882</t>
  </si>
  <si>
    <t>28-086- Осветить ул. Дубравы  на участке вдоль домов №8, 8а, 8б, 8в, 10, 10а, 10б, 15, 19а</t>
  </si>
  <si>
    <t>28-086</t>
  </si>
  <si>
    <t>Осветить ул. Дубравы  на участке вдоль домов №8, 8а, 8б, 8в, 10, 10а, 10б, 15, 19а</t>
  </si>
  <si>
    <t>4925</t>
  </si>
  <si>
    <t>28-091- Оборудовать универсальную спортивную площадку в соответствии с требованиями ФГОС на территории школы № 76, восстановить ограждение спортивной площадки</t>
  </si>
  <si>
    <t>28-091</t>
  </si>
  <si>
    <t>Оборудовать универсальную спортивную площадку в соответствии с требованиями ФГОС на территории школы № 76, восстановить ограждение спортивной площадки</t>
  </si>
  <si>
    <t>4959</t>
  </si>
  <si>
    <t>28-092- Выполнить работы по освещению подъездной дороги от ул. Ключ-Камышенское Плато к школе 155, между домами № 2 и № 1.</t>
  </si>
  <si>
    <t>28-092</t>
  </si>
  <si>
    <t>Выполнить работы по освещению подъездной дороги от ул. Ключ-Камышенское Плато к школе 155, между домами № 2 и № 1.</t>
  </si>
  <si>
    <t>4962</t>
  </si>
  <si>
    <t>28-093- Выполнить ремонт участка дороги расположенной между ТЦ «Ласточка» и общежитием по ул. Выборная 118</t>
  </si>
  <si>
    <t>28-093</t>
  </si>
  <si>
    <t>Выполнить ремонт участка дороги расположенной между ТЦ «Ласточка» и общежитием по ул. Выборная 118</t>
  </si>
  <si>
    <t>4964</t>
  </si>
  <si>
    <t>28-095- Благоустройство территории дома № 24 по ул. Вилюйская: ремонт асфальтового покрытия и строительство тротуаров</t>
  </si>
  <si>
    <t>28-095</t>
  </si>
  <si>
    <t>Благоустройство территории дома № 24 по ул. Вилюйская: ремонт асфальтового покрытия и строительство тротуаров</t>
  </si>
  <si>
    <t>4973</t>
  </si>
  <si>
    <t>28-097- Установка уличных тренажеров во дворе дома по ул. Большевистской, 48/2.</t>
  </si>
  <si>
    <t>28-097</t>
  </si>
  <si>
    <t>Установка уличных тренажеров во дворе дома по ул. Большевистской, 48/2.</t>
  </si>
  <si>
    <t>4979</t>
  </si>
  <si>
    <t>28-098- Выполнить строительство стадиона на территории школы № 189</t>
  </si>
  <si>
    <t>28-098</t>
  </si>
  <si>
    <t>Выполнить строительство стадиона на территории школы № 189</t>
  </si>
  <si>
    <t>4982</t>
  </si>
  <si>
    <t xml:space="preserve">29-001- Обустройство придомовой территории дома №165 по ул. Московская (установка элементов детских игровых и уличных тренажеров) </t>
  </si>
  <si>
    <t>29-001</t>
  </si>
  <si>
    <t xml:space="preserve">Обустройство придомовой территории дома №165 по ул. Московская (установка элементов детских игровых и уличных тренажеров) </t>
  </si>
  <si>
    <t>29-004- Обустройство придомовой территории дома №  214/1 по ул. Лескова (установка детских игровых форм)</t>
  </si>
  <si>
    <t>29-004</t>
  </si>
  <si>
    <t>Обустройство придомовой территории дома №  214/1 по ул. Лескова (установка детских игровых форм)</t>
  </si>
  <si>
    <t>29-005- Обустройство придомовой территории дома № 234 по ул. Толстого(установка детских игровых форм)</t>
  </si>
  <si>
    <t>29-005</t>
  </si>
  <si>
    <t>Обустройство придомовой территории дома № 234 по ул. Толстого(установка детских игровых форм)</t>
  </si>
  <si>
    <t>29-006- Обустройство придомовой территории дома № 273 по ул. Ленинградская (установка детских игровых форм)</t>
  </si>
  <si>
    <t>29-006</t>
  </si>
  <si>
    <t>Обустройство придомовой территории дома № 273 по ул. Ленинградская (установка детских игровых форм)</t>
  </si>
  <si>
    <t xml:space="preserve">29-007- Обустройство придомовой территории дома № 32 по ул. Грибоедова (установка элементов детских игровых форм)    </t>
  </si>
  <si>
    <t>29-007</t>
  </si>
  <si>
    <t xml:space="preserve">Обустройство придомовой территории дома № 32 по ул. Грибоедова (установка элементов детских игровых форм)    </t>
  </si>
  <si>
    <t>170</t>
  </si>
  <si>
    <t>29-008- Благоустройство придомовой территории дома № 308 по ул. Кирова (асфальтирование придомовой территории дома)</t>
  </si>
  <si>
    <t>29-008</t>
  </si>
  <si>
    <t>Благоустройство придомовой территории дома № 308 по ул. Кирова (асфальтирование придомовой территории дома)</t>
  </si>
  <si>
    <t>29-009- Установка элементов детских игровых форм на территории дома № 308 по ул. Кирова</t>
  </si>
  <si>
    <t>29-009</t>
  </si>
  <si>
    <t>Установка элементов детских игровых форм на территории дома № 308 по ул. Кирова</t>
  </si>
  <si>
    <t>173</t>
  </si>
  <si>
    <t>29-011- Благоустройство придомовой территории дома № 280 по ул. Лескова (асфальтирование придомовой территории дома)</t>
  </si>
  <si>
    <t>29-011</t>
  </si>
  <si>
    <t>Благоустройство придомовой территории дома № 280 по ул. Лескова (асфальтирование придомовой территории дома)</t>
  </si>
  <si>
    <t>29-012- Установка спортивных элементов на территории дома № 280 по ул. Лескова</t>
  </si>
  <si>
    <t>29-012</t>
  </si>
  <si>
    <t>Установка спортивных элементов на территории дома № 280 по ул. Лескова</t>
  </si>
  <si>
    <t>254</t>
  </si>
  <si>
    <t xml:space="preserve">29-013- Благоустройство придомовой территории дома № 182 по ул. Тургенева (асфальтирование придомовой территории дома) </t>
  </si>
  <si>
    <t>29-013</t>
  </si>
  <si>
    <t xml:space="preserve">Благоустройство придомовой территории дома № 182 по ул. Тургенева (асфальтирование придомовой территории дома) </t>
  </si>
  <si>
    <t>29-014- Установка детских игровых форм на придомовой территории дома № 182 по ул. Тургенева</t>
  </si>
  <si>
    <t>29-014</t>
  </si>
  <si>
    <t>Установка детских игровых форм на придомовой территории дома № 182 по ул. Тургенева</t>
  </si>
  <si>
    <t>256</t>
  </si>
  <si>
    <t>29-015- Благоустройство придомовой территории дома № 185 по ул. Толстого (асфальтирование придомовой территории)</t>
  </si>
  <si>
    <t>29-015</t>
  </si>
  <si>
    <t>Благоустройство придомовой территории дома № 185 по ул. Толстого (асфальтирование придомовой территории)</t>
  </si>
  <si>
    <t>29-016- Благоустройство внутриквартальной территории за домом № 185 по ул. Толстого (устройство тротуара от дома № 185 по ул. Толстого к дому № 64 по ул. Никитина)</t>
  </si>
  <si>
    <t>29-016</t>
  </si>
  <si>
    <t>Благоустройство внутриквартальной территории за домом № 185 по ул. Толстого (устройство тротуара от дома № 185 по ул. Толстого к дому № 64 по ул. Никитина)</t>
  </si>
  <si>
    <t>29-017- Благоустройство придомовой территории дома № 216 по ул. Лескова (асфальтирование придомовой территории)</t>
  </si>
  <si>
    <t>29-017</t>
  </si>
  <si>
    <t>Благоустройство придомовой территории дома № 216 по ул. Лескова (асфальтирование придомовой территории)</t>
  </si>
  <si>
    <t>29-018- Благоустройство придомовой территории дома № 143 по ул. Ленинградская (устройство парковочных карманов)</t>
  </si>
  <si>
    <t>29-018</t>
  </si>
  <si>
    <t>Благоустройство придомовой территории дома № 143 по ул. Ленинградская (устройство парковочных карманов)</t>
  </si>
  <si>
    <t>29-021- Освещение хоккейной коробки по ул. Ленинградская, 147</t>
  </si>
  <si>
    <t>29-021</t>
  </si>
  <si>
    <t>Освещение хоккейной коробки по ул. Ленинградская, 147</t>
  </si>
  <si>
    <t>265</t>
  </si>
  <si>
    <t>29-022- Благоустройство (асфальтирование) пешеходного тротуара по ул. Лобова от ул. Кирова до ул. Нижегородская</t>
  </si>
  <si>
    <t>29-022</t>
  </si>
  <si>
    <t>Благоустройство (асфальтирование) пешеходного тротуара по ул. Лобова от ул. Кирова до ул. Нижегородская</t>
  </si>
  <si>
    <t>29-023- Устройство пешеходного тротуара по ул. Гурьевская от дома № 182 по ул. Тургенева к дому № 78 по ул. Гурьевская</t>
  </si>
  <si>
    <t>29-023</t>
  </si>
  <si>
    <t>29-024- Благоустройство тротуара по ул. Ленинградская вдоль дома № 139 (ремонт тротуара)</t>
  </si>
  <si>
    <t>29-024</t>
  </si>
  <si>
    <t>Благоустройство тротуара по ул. Ленинградская вдоль дома № 139 (ремонт тротуара)</t>
  </si>
  <si>
    <t>29-026- Благоустройство въезда в жилой массив с улицы Автогенная  к дому № 73 по ул. Автогенная и к дому № 254 по ул. Чехова (устройство системы водоотвода на проезде между домами Автогенная, 73 и Чехова, 254)</t>
  </si>
  <si>
    <t>29-026</t>
  </si>
  <si>
    <t>Благоустройство въезда в жилой массив с улицы Автогенная  к дому № 73 по ул. Автогенная и к дому № 254 по ул. Чехова (устройство системы водоотвода на проезде между домами Автогенная, 73 и Чехова, 254)</t>
  </si>
  <si>
    <t>29-027- Благоустройство въезда в жилой массив с улицы Автогенная  к дому № 73 по ул. Автогенная и к дому № 254 по ул. Чехова (асфальтирование въезда с ул. Автогенная к домам).</t>
  </si>
  <si>
    <t>29-027</t>
  </si>
  <si>
    <t>Благоустройство въезда в жилой массив с улицы Автогенная  к дому № 73 по ул. Автогенная и к дому № 254 по ул. Чехова (асфальтирование въезда с ул. Автогенная к домам).</t>
  </si>
  <si>
    <t>675</t>
  </si>
  <si>
    <t>29-028- Благоустройство территории здания МКДОУ Детский сад № 449 по ул. Чехова, 200 (асфальтирование территории)</t>
  </si>
  <si>
    <t>29-028</t>
  </si>
  <si>
    <t>Благоустройство территории здания МКДОУ Детский сад № 449 по ул. Чехова, 200 (асфальтирование территории)</t>
  </si>
  <si>
    <t>29-029- Выполнение работ по замене 40 оконных блоков в здании МКДОУ Детский сад № 449 по ул. Чехова, 200</t>
  </si>
  <si>
    <t>29-029</t>
  </si>
  <si>
    <t>29-030- Ремонт фасада здания МБОУ СОШ № 97 по ул. Кирова, 327</t>
  </si>
  <si>
    <t>29-030</t>
  </si>
  <si>
    <t>29-031- Замена оконных рам (100 шт.) в здании МБОУ СОШ № 97 по ул. Кирова, 327</t>
  </si>
  <si>
    <t>29-031</t>
  </si>
  <si>
    <t>29-032- Приобретение и установка кухонного оборудования для МКДОУ д/с №234 «Кроха» по ул. Кирова, 288 ( приобретение пароконвектомаат Abat (Абат) ПКА 6-1/1ПМ, подставки под пароконвектомат, гастроёмкости, фильтра водоумягчителя.</t>
  </si>
  <si>
    <t>29-032</t>
  </si>
  <si>
    <t>Приобретение и установка кухонного оборудования для МКДОУ д/с №234 «Кроха» по ул. Кирова, 288 ( приобретение пароконвектомаат Abat (Абат) ПКА 6-1/1ПМ, подставки под пароконвектомат, гастроёмкости, фильтра водоумягчителя.</t>
  </si>
  <si>
    <t>29-033- Благоустройство (грейдирование) ул. Короленко на участке от дома № 218 – 260</t>
  </si>
  <si>
    <t>29-033</t>
  </si>
  <si>
    <t>Благоустройство (грейдирование) ул. Короленко на участке от дома № 218 – 260</t>
  </si>
  <si>
    <t xml:space="preserve">29-034- Восстановление дорожного полотна: ул. Московская от дома № 249 до дома №317 </t>
  </si>
  <si>
    <t>29-034</t>
  </si>
  <si>
    <t xml:space="preserve">29-035- Восстановление освещения: ул. Московская от дома № 249 до дома №317 </t>
  </si>
  <si>
    <t>29-035</t>
  </si>
  <si>
    <t>345</t>
  </si>
  <si>
    <t>29-036- Восстановсление дорожного полотна по ул. Коммунстроевская от ул. Пролетарская до ул. Лескова</t>
  </si>
  <si>
    <t>29-036</t>
  </si>
  <si>
    <t>29-040- Освещение улицы Автогенная от ул. Кирова до ул. Пролетарская</t>
  </si>
  <si>
    <t>29-040</t>
  </si>
  <si>
    <t>1583</t>
  </si>
  <si>
    <t>29-041- Устройство тротуара по улице Автогенная от ул. Кирова до ул. Пролетарская</t>
  </si>
  <si>
    <t>29-041</t>
  </si>
  <si>
    <t>29-042- Ремонт выгребных ям домов № 1,5,13,17по улицы Днепровская (строительство напорной канализации для канализования домов№ 1,5,13,17по улицы Днепровская).</t>
  </si>
  <si>
    <t>29-042</t>
  </si>
  <si>
    <t>Ремонт выгребных ям домов № 1,5,13,17по улицы Днепровская (строительство напорной канализации для канализования домов№ 1,5,13,17по улицы Днепровская).</t>
  </si>
  <si>
    <t>964,4</t>
  </si>
  <si>
    <t>29-043- Восстановление дорожного полотна по ул. Толстого от дома № 314 до № 350 и № 375- № 417</t>
  </si>
  <si>
    <t>29-043</t>
  </si>
  <si>
    <t>29-047- Благоустройство ул. Лескова от ул. Б. Богаткова до ул. Никитина от дома № 113 до дома № 203 (восстановление дорожного полотна по ул. Лескова между улицами Гурьевская и Никитина)</t>
  </si>
  <si>
    <t>29-047</t>
  </si>
  <si>
    <t>Благоустройство ул. Лескова от ул. Б. Богаткова до ул. Никитина от дома № 113 до дома № 203 (восстановление дорожного полотна по ул. Лескова между улицами Гурьевская и Никитина)</t>
  </si>
  <si>
    <t xml:space="preserve">29-048- Багоустройство ул. Лескова от ул. Б. Богаткова до ул. Никитина от дома № 113 до дома № 203 (освещение ул. Лескова  от ул.Б.Богаткова до  ул.Никитина) </t>
  </si>
  <si>
    <t>29-048</t>
  </si>
  <si>
    <t xml:space="preserve">Багоустройство ул. Лескова от ул. Б. Богаткова до ул. Никитина от дома № 113 до дома № 203 (освещение ул. Лескова  от ул.Б.Богаткова до  ул.Никитина) </t>
  </si>
  <si>
    <t>29-049- Снос и санитарная обрезка аварийных дереьев по ул. Пролетарская между улицами Б. Богаткова и Никитина (от дома № 86 до дома № 159)</t>
  </si>
  <si>
    <t>29-049</t>
  </si>
  <si>
    <t>29-050- Благоустройство ул. Артиллерийская от дома № 88 до дома № 122 (восстановление дорожного полотна по ул. Артиллерийская от дома № 88 до № 122)</t>
  </si>
  <si>
    <t>29-050</t>
  </si>
  <si>
    <t>Благоустройство ул. Артиллерийская от дома № 88 до дома № 122 (восстановление дорожного полотна по ул. Артиллерийская от дома № 88 до № 122)</t>
  </si>
  <si>
    <t>29-051- Освещение ул. Артиллерийская на участке от дома № 88 – 122 и по ул. Добролюбова от дома № 139 - 159</t>
  </si>
  <si>
    <t>29-051</t>
  </si>
  <si>
    <t>29-052- Восстановление  дорожного полотна в щебневом покрытии</t>
  </si>
  <si>
    <t>29-052</t>
  </si>
  <si>
    <t>Восстановление  дорожного полотна в щебневом покрытии</t>
  </si>
  <si>
    <t>29-054- Освещение улицы Тургенева (дома № 358 - 408)</t>
  </si>
  <si>
    <t>29-054</t>
  </si>
  <si>
    <t>Освещение улицы Тургенева (дома № 358 - 408)</t>
  </si>
  <si>
    <t>29-055- Освещение улицы Белинского (дома № 357-381)</t>
  </si>
  <si>
    <t>29-055</t>
  </si>
  <si>
    <t>29-056- Освещение улицы Далидовича (дома № 312-324)</t>
  </si>
  <si>
    <t>29-056</t>
  </si>
  <si>
    <t>92</t>
  </si>
  <si>
    <t>29-057- Благоустройство улицы Днепровская (освещение улицы)</t>
  </si>
  <si>
    <t>29-057</t>
  </si>
  <si>
    <t>Благоустройство улицы Днепровская (освещение улицы)</t>
  </si>
  <si>
    <t>29-060- Освещение улицы Далидовича от дома № 155 до дома № 207</t>
  </si>
  <si>
    <t>29-060</t>
  </si>
  <si>
    <t>29-061- Благоустройство улицы Карла Либкнехта от дома №186/1 до дома №218 (восстановление дорожного покрытия)</t>
  </si>
  <si>
    <t>29-061</t>
  </si>
  <si>
    <t>Благоустройство улицы Карла Либкнехта от дома №186/1 до дома №218 (восстановление дорожного покрытия)</t>
  </si>
  <si>
    <t>29-062- Благоустройство проезда Холмский (восстановление дорожного полотна с устройством системы стоков)</t>
  </si>
  <si>
    <t>29-062</t>
  </si>
  <si>
    <t>Благоустройство проезда Холмский (восстановление дорожного полотна с устройством системы стоков)</t>
  </si>
  <si>
    <t>29-063- Благоустройство проезда Далидовича (освещение улицы)</t>
  </si>
  <si>
    <t>29-063</t>
  </si>
  <si>
    <t>Благоустройство проезда Далидовича (освещение улицы)</t>
  </si>
  <si>
    <t>29-064- Восстановление дорожного полотна проезда Далидовича  устройством системы стоков</t>
  </si>
  <si>
    <t>29-064</t>
  </si>
  <si>
    <t>Восстановление дорожного полотна проезда Далидовича  устройством системы стоков</t>
  </si>
  <si>
    <t>29-066- Восстановление дорожного полотна проезда Курганский</t>
  </si>
  <si>
    <t>29-066</t>
  </si>
  <si>
    <t>29-067- Благоустройство внутриквартального проезда от дома № 392 по ул. Чехова до дома №347 по ул. Ленинградская (асфальтирование внутриквартального проезда)</t>
  </si>
  <si>
    <t>29-067</t>
  </si>
  <si>
    <t>Благоустройство внутриквартального проезда от дома № 392 по ул. Чехова до дома №347 по ул. Ленинградская (асфальтирование внутриквартального проезда)</t>
  </si>
  <si>
    <t>327</t>
  </si>
  <si>
    <t>29-068- Благоустройство въезда в жилой квартал с улицы Лескова вдоль торца дома № 252/1 по ул. Лескова (асфальтирование внутриквартального въезда)</t>
  </si>
  <si>
    <t>29-068</t>
  </si>
  <si>
    <t>Благоустройство въезда в жилой квартал с улицы Лескова вдоль торца дома № 252/1 по ул. Лескова (асфальтирование внутриквартального въезда)</t>
  </si>
  <si>
    <t>03-001- Установка новых элементов детской площадки во дворе дома №30 по ул. Куприна.</t>
  </si>
  <si>
    <t>Дзержинский район; округ № 3; Андреев Георгий Андреевич</t>
  </si>
  <si>
    <t>03-001</t>
  </si>
  <si>
    <t>Установка новых элементов детской площадки во дворе дома №30 по ул. Куприна.</t>
  </si>
  <si>
    <t>1301</t>
  </si>
  <si>
    <t>3.00000000000000</t>
  </si>
  <si>
    <t>3</t>
  </si>
  <si>
    <t>03-002- Установка новых элементов спортивной площадки во дворе дома №6 по ул.Куприна.</t>
  </si>
  <si>
    <t>03-002</t>
  </si>
  <si>
    <t>Установка новых элементов спортивной площадки во дворе дома №6 по ул.Куприна.</t>
  </si>
  <si>
    <t>1302</t>
  </si>
  <si>
    <t>03-003- Установка новых элементов детской площадки для детей до 5-ти лет во дворе дома №6 по ул. Куприна.</t>
  </si>
  <si>
    <t>03-003</t>
  </si>
  <si>
    <t>Установка новых элементов детской площадки для детей до 5-ти лет во дворе дома №6 по ул. Куприна.</t>
  </si>
  <si>
    <t>1303</t>
  </si>
  <si>
    <t>03-004- Установка новых элементов детской площадки во дворе дома №14 по ул.Куприна.</t>
  </si>
  <si>
    <t>03-004</t>
  </si>
  <si>
    <t>Установка новых элементов детской площадки во дворе дома №14 по ул.Куприна.</t>
  </si>
  <si>
    <t>1304</t>
  </si>
  <si>
    <t>03-005- Установка новых элементов спортивной площадки во дворе дома №14 по ул.Куприна.</t>
  </si>
  <si>
    <t>03-005</t>
  </si>
  <si>
    <t>Установка новых элементов спортивной площадки во дворе дома №14 по ул.Куприна.</t>
  </si>
  <si>
    <t>1344</t>
  </si>
  <si>
    <t>03-006- Установка новых элементов детской площадки во дворе дома №12 по ул. Куприна.</t>
  </si>
  <si>
    <t>03-006</t>
  </si>
  <si>
    <t>Установка новых элементов детской площадки во дворе дома №12 по ул. Куприна.</t>
  </si>
  <si>
    <t>1345</t>
  </si>
  <si>
    <t>03-007- Установка 4 (четырех) новых элементов детской площадки во дворе дома №8/1 по ул.Куприна.</t>
  </si>
  <si>
    <t>03-007</t>
  </si>
  <si>
    <t>Установка 4 (четырех) новых элементов детской площадки во дворе дома №8/1 по ул.Куприна.</t>
  </si>
  <si>
    <t>1346</t>
  </si>
  <si>
    <t>03-008- Ремонт лестницы от дома №8 по ул. Куприна до улицы Бориса Богаткова.</t>
  </si>
  <si>
    <t>03-008</t>
  </si>
  <si>
    <t>Ремонт лестницы от дома №8 по ул. Куприна до улицы Бориса Богаткова.</t>
  </si>
  <si>
    <t>1348</t>
  </si>
  <si>
    <t>03-009- Установить новые элементы детской площадки во дворе дома №16/1 по ул.Куприна.</t>
  </si>
  <si>
    <t>03-009</t>
  </si>
  <si>
    <t>Установить новые элементы детской площадки во дворе дома №16/1 по ул.Куприна.</t>
  </si>
  <si>
    <t>1367</t>
  </si>
  <si>
    <t>03-010- Установить по 2 (два) новых элемента детской площадки во дворах домов №№38, 38/1, 40, 40/1, 42 и 44/1 по ул. Куприна.</t>
  </si>
  <si>
    <t>03-010</t>
  </si>
  <si>
    <t>Установить по 2 (два) новых элемента детской площадки во дворах домов №№38, 38/1, 40, 40/1, 42 и 44/1 по ул. Куприна.</t>
  </si>
  <si>
    <t>1370</t>
  </si>
  <si>
    <t>03-011- Установить новые элементы детской площадки во дворах домов №№ 11, 13, 15 по ул.Национальная.</t>
  </si>
  <si>
    <t>03-011</t>
  </si>
  <si>
    <t>Установить новые элементы детской площадки во дворах домов №№ 11, 13, 15 по ул.Национальная.</t>
  </si>
  <si>
    <t>1373</t>
  </si>
  <si>
    <t>03-012- Установить 2 (два) новых элемента детской площадки во дворе дома №5 по ул.Национальная.</t>
  </si>
  <si>
    <t>03-012</t>
  </si>
  <si>
    <t>Установить 2 (два) новых элемента детской площадки во дворе дома №5 по ул.Национальная.</t>
  </si>
  <si>
    <t>1374</t>
  </si>
  <si>
    <t>03-013- Установить новые элементы спортивной площадки во дворе дома №3 по ул.Национальная.</t>
  </si>
  <si>
    <t>03-013</t>
  </si>
  <si>
    <t>Установить новые элементы спортивной площадки во дворе дома №3 по ул.Национальная.</t>
  </si>
  <si>
    <t>1376</t>
  </si>
  <si>
    <t>03-014- Установка одного нового элемента детской площадки во дворе дома №4 по ул.Национальная.</t>
  </si>
  <si>
    <t>03-014</t>
  </si>
  <si>
    <t>Установка одного нового элемента детской площадки во дворе дома №4 по ул.Национальная.</t>
  </si>
  <si>
    <t>03-015- Установка новых элементов детской площадки во дворе дома №27/2 по ул.Толбухина.</t>
  </si>
  <si>
    <t>03-015</t>
  </si>
  <si>
    <t>Установка новых элементов детской площадки во дворе дома №27/2 по ул.Толбухина.</t>
  </si>
  <si>
    <t>1381</t>
  </si>
  <si>
    <t>03-016- Установка новых элементов спортивной площадки во дворе дома №27/2 по ул.Толбухина.</t>
  </si>
  <si>
    <t>03-016</t>
  </si>
  <si>
    <t>Установка новых элементов спортивной площадки во дворе дома №27/2 по ул.Толбухина.</t>
  </si>
  <si>
    <t>1382</t>
  </si>
  <si>
    <t>03-017- Восстановление ливневой канализации на пересечении ул. Толбухина и ул. Тальвего (ул.Доватора,29/1).</t>
  </si>
  <si>
    <t>03-017</t>
  </si>
  <si>
    <t>Восстановление ливневой канализации на пересечении ул. Толбухина и ул. Тальвего (ул.Доватора,29/1).</t>
  </si>
  <si>
    <t>1384</t>
  </si>
  <si>
    <t>03-018- Установка новых элементов детской площадки во дворе дома №35/3 по ул.Толбухина.</t>
  </si>
  <si>
    <t>03-018</t>
  </si>
  <si>
    <t>Установка новых элементов детской площадки во дворе дома №35/3 по ул.Толбухина.</t>
  </si>
  <si>
    <t>1386</t>
  </si>
  <si>
    <t>03-019- Установка новых элементов спортивной площадки во дворе дома №35/3 по ул.Толбухина.</t>
  </si>
  <si>
    <t>03-019</t>
  </si>
  <si>
    <t>Установка новых элементов спортивной площадки во дворе дома №35/3 по ул.Толбухина.</t>
  </si>
  <si>
    <t>1387</t>
  </si>
  <si>
    <t>03-020- Установка новых элементов детской площадки во дворе дома №35/2 по ул.Толбухина.</t>
  </si>
  <si>
    <t>03-020</t>
  </si>
  <si>
    <t>Установка новых элементов детской площадки во дворе дома №35/2 по ул.Толбухина.</t>
  </si>
  <si>
    <t>1389</t>
  </si>
  <si>
    <t>03-021- Установка новых элементов спортивной площадки во дворе дома №35/2 по ул.Толбухина.</t>
  </si>
  <si>
    <t>03-021</t>
  </si>
  <si>
    <t>Установка новых элементов спортивной площадки во дворе дома №35/2 по ул.Толбухина.</t>
  </si>
  <si>
    <t>1390</t>
  </si>
  <si>
    <t>03-022- Установка новых элементов детской площадки во дворе дома №41 по ул.Толбухина.</t>
  </si>
  <si>
    <t>03-022</t>
  </si>
  <si>
    <t>Установка новых элементов детской площадки во дворе дома №41 по ул.Толбухина.</t>
  </si>
  <si>
    <t>1392</t>
  </si>
  <si>
    <t>03-023- Установка новых элементов спортивной площадки во дворе дома №41 по ул.Толбухина.</t>
  </si>
  <si>
    <t>03-023</t>
  </si>
  <si>
    <t>Установка новых элементов спортивной площадки во дворе дома №41 по ул.Толбухина.</t>
  </si>
  <si>
    <t>1393</t>
  </si>
  <si>
    <t>03-024- Установка новых элементов детской площадки во дворе дома №37 по ул.Толбухина.</t>
  </si>
  <si>
    <t>03-024</t>
  </si>
  <si>
    <t>Установка новых элементов детской площадки во дворе дома №37 по ул.Толбухина.</t>
  </si>
  <si>
    <t>03-025- Установка ограждения спортивной площадки у дома №35 по ул.Толбухина.</t>
  </si>
  <si>
    <t>03-025</t>
  </si>
  <si>
    <t>Установка ограждения спортивной площадки у дома №35 по ул.Толбухина.</t>
  </si>
  <si>
    <t>1410</t>
  </si>
  <si>
    <t>03-026- Установка новых элементов детской площадки во дворе дома №35 по ул.Толбухина.</t>
  </si>
  <si>
    <t>03-026</t>
  </si>
  <si>
    <t>Установка новых элементов детской площадки во дворе дома №35 по ул.Толбухина.</t>
  </si>
  <si>
    <t>1412</t>
  </si>
  <si>
    <t>03-027- Установка новых элементов спортивной площадки во дворе дома №25/1 по ул.Толбухина.</t>
  </si>
  <si>
    <t>03-027</t>
  </si>
  <si>
    <t>Установка новых элементов спортивной площадки во дворе дома №25/1 по ул.Толбухина.</t>
  </si>
  <si>
    <t>1422</t>
  </si>
  <si>
    <t>03-028- Установка новых элементов детской площадки во дворе дома №29 по ул. Толбухина.</t>
  </si>
  <si>
    <t>03-028</t>
  </si>
  <si>
    <t>Установка новых элементов детской площадки во дворе дома №29 по ул. Толбухина.</t>
  </si>
  <si>
    <t>1429</t>
  </si>
  <si>
    <t>03-029- Установка новых элементов спортивной площадки во дворе дома №29 по ул.Толбухина.</t>
  </si>
  <si>
    <t>03-029</t>
  </si>
  <si>
    <t>Установка новых элементов спортивной площадки во дворе дома №29 по ул.Толбухина.</t>
  </si>
  <si>
    <t>1431</t>
  </si>
  <si>
    <t>03-030- Установка новых элементов детской площадки во дворе дома №31 по ул.Толбухина.</t>
  </si>
  <si>
    <t>03-030</t>
  </si>
  <si>
    <t>Установка новых элементов детской площадки во дворе дома №31 по ул.Толбухина.</t>
  </si>
  <si>
    <t>1434</t>
  </si>
  <si>
    <t>03-031- Установка новых элементов спортивной площадки во дворе дома №31 по ул.Толбухина.</t>
  </si>
  <si>
    <t>03-031</t>
  </si>
  <si>
    <t>Установка новых элементов спортивной площадки во дворе дома №31 по ул.Толбухина.</t>
  </si>
  <si>
    <t>1435</t>
  </si>
  <si>
    <t>03-032- Установка новых элементов детской площадки во дворе дома №25 по ул.Толбухина.</t>
  </si>
  <si>
    <t>03-032</t>
  </si>
  <si>
    <t>Установка новых элементов детской площадки во дворе дома №25 по ул.Толбухина.</t>
  </si>
  <si>
    <t>1439</t>
  </si>
  <si>
    <t>03-033- Установка новых элементов спортивной площадки во дворе дома №25 по ул.Толбухина.</t>
  </si>
  <si>
    <t>03-033</t>
  </si>
  <si>
    <t>Установка новых элементов спортивной площадки во дворе дома №25 по ул.Толбухина.</t>
  </si>
  <si>
    <t>1440</t>
  </si>
  <si>
    <t>03-034- Выполнить устройство и ремонт тротуара по ул. Тальвего, на участке от ул.Толбухина до дома №41 по ул.Толбухина со стороны школы №87 по ул.Доватора,33/4.</t>
  </si>
  <si>
    <t>03-034</t>
  </si>
  <si>
    <t>Выполнить устройство и ремонт тротуара по ул. Тальвего, на участке от ул.Толбухина до дома №41 по ул.Толбухина со стороны школы №87 по ул.Доватора,33/4.</t>
  </si>
  <si>
    <t>1442</t>
  </si>
  <si>
    <t>03-035- Установка новых элементов детской площадки во дворе дома №27/1 по ул. Толбухина.</t>
  </si>
  <si>
    <t>03-035</t>
  </si>
  <si>
    <t>Установка новых элементов детской площадки во дворе дома №27/1 по ул. Толбухина.</t>
  </si>
  <si>
    <t>1446</t>
  </si>
  <si>
    <t>03-036- Установка новых элементов спортивной площадки во дворе дома №27/1 по ул.Толбухина.</t>
  </si>
  <si>
    <t>03-036</t>
  </si>
  <si>
    <t>Установка новых элементов спортивной площадки во дворе дома №27/1 по ул.Толбухина.</t>
  </si>
  <si>
    <t>1447</t>
  </si>
  <si>
    <t>03-037- Обустройство пандуса в доме №21 по ул.Толбухина.</t>
  </si>
  <si>
    <t>03-037</t>
  </si>
  <si>
    <t>Обустройство пандуса в доме №21 по ул.Толбухина.</t>
  </si>
  <si>
    <t>1448</t>
  </si>
  <si>
    <t>03-038- Выполнить благоустройство придомовой территории дома №21 по ул.Толбухина.</t>
  </si>
  <si>
    <t>03-038</t>
  </si>
  <si>
    <t>Выполнить благоустройство придомовой территории дома №21 по ул.Толбухина.</t>
  </si>
  <si>
    <t>1451</t>
  </si>
  <si>
    <t>03-039- Установка новых элементов детской площадки во дворе дома №55 по ул.Кошурникова.</t>
  </si>
  <si>
    <t>03-039</t>
  </si>
  <si>
    <t>Установка новых элементов детской площадки во дворе дома №55 по ул.Кошурникова.</t>
  </si>
  <si>
    <t>1452</t>
  </si>
  <si>
    <t>03-040- Установка новых элементов спортивной площадки во дворе дома №55 по ул.Кошурникова.</t>
  </si>
  <si>
    <t>03-040</t>
  </si>
  <si>
    <t>Установка новых элементов спортивной площадки во дворе дома №55 по ул.Кошурникова.</t>
  </si>
  <si>
    <t>1453</t>
  </si>
  <si>
    <t>03-041- Установка новых элементов детской площадки во дворе дома №49 по ул.Кошурникова.</t>
  </si>
  <si>
    <t>03-041</t>
  </si>
  <si>
    <t>Установка новых элементов детской площадки во дворе дома №49 по ул.Кошурникова.</t>
  </si>
  <si>
    <t>1456</t>
  </si>
  <si>
    <t>03-042- Выполнить благоустройство придомовой территории дома №49 по ул.Кошурникова.</t>
  </si>
  <si>
    <t>03-042</t>
  </si>
  <si>
    <t>Выполнить благоустройство придомовой территории дома №49 по ул.Кошурникова.</t>
  </si>
  <si>
    <t>1457</t>
  </si>
  <si>
    <t>03-043- Установка новых элементов детской площадки во дворе дома №47/1 по ул.Кошурникова.</t>
  </si>
  <si>
    <t>03-043</t>
  </si>
  <si>
    <t>Установка новых элементов детской площадки во дворе дома №47/1 по ул.Кошурникова.</t>
  </si>
  <si>
    <t>1458</t>
  </si>
  <si>
    <t>03-044- Установка новых элементов спортивной площадки во дворе дома №47/1 по ул.Кошурникова.</t>
  </si>
  <si>
    <t>03-044</t>
  </si>
  <si>
    <t>Установка новых элементов спортивной площадки во дворе дома №47/1 по ул.Кошурникова.</t>
  </si>
  <si>
    <t>1460</t>
  </si>
  <si>
    <t>03-045- Устройство тротуара от дома №53/2 по ул. Кошурникова до перинатального центра.</t>
  </si>
  <si>
    <t>03-045</t>
  </si>
  <si>
    <t>Устройство тротуара от дома №53/2 по ул. Кошурникова до перинатального центра.</t>
  </si>
  <si>
    <t>1462</t>
  </si>
  <si>
    <t>03-046- Установка новых элементов детской площадки во дворе дома №51 по ул.Кошурникова.</t>
  </si>
  <si>
    <t>03-046</t>
  </si>
  <si>
    <t>Установка новых элементов детской площадки во дворе дома №51 по ул.Кошурникова.</t>
  </si>
  <si>
    <t>1465</t>
  </si>
  <si>
    <t>03-047- Установка новых элементов спортивной площадки во дворе дома №51 по ул.Кошурникова.</t>
  </si>
  <si>
    <t>03-047</t>
  </si>
  <si>
    <t>Установка новых элементов спортивной площадки во дворе дома №51 по ул.Кошурникова.</t>
  </si>
  <si>
    <t>1476</t>
  </si>
  <si>
    <t>03-048- Установка новых элементов детской площадки во дворе дома №47 по ул.Кошурникова.</t>
  </si>
  <si>
    <t>03-048</t>
  </si>
  <si>
    <t>Установка новых элементов детской площадки во дворе дома №47 по ул.Кошурникова.</t>
  </si>
  <si>
    <t>1477</t>
  </si>
  <si>
    <t>03-049- Установка новых элементов спортивной площадки во дворе дома №47 по ул.Кошурникова.</t>
  </si>
  <si>
    <t>03-049</t>
  </si>
  <si>
    <t>Установка новых элементов спортивной площадки во дворе дома №47 по ул.Кошурникова.</t>
  </si>
  <si>
    <t>1478</t>
  </si>
  <si>
    <t>03-050- Установка новых элементов детской площадки во дворе дома №53 по ул.Кошурникова.</t>
  </si>
  <si>
    <t>03-050</t>
  </si>
  <si>
    <t>Установка новых элементов детской площадки во дворе дома №53 по ул.Кошурникова.</t>
  </si>
  <si>
    <t>1479</t>
  </si>
  <si>
    <t>03-051- Установка новых элементов детской площадки во дворе дома №31 по ул.Доватора.</t>
  </si>
  <si>
    <t>03-051</t>
  </si>
  <si>
    <t>Установка новых элементов детской площадки во дворе дома №31 по ул.Доватора.</t>
  </si>
  <si>
    <t>03-052- Установка новых элементов спортивной площадки во дворе дома №31 по ул.Доватора.</t>
  </si>
  <si>
    <t>03-052</t>
  </si>
  <si>
    <t>Установка новых элементов спортивной площадки во дворе дома №31 по ул.Доватора.</t>
  </si>
  <si>
    <t>1481</t>
  </si>
  <si>
    <t>03-053- Установка новых элементов детской площадки во дворе дома №19 по ул.Доватора.</t>
  </si>
  <si>
    <t>03-053</t>
  </si>
  <si>
    <t>Установка новых элементов детской площадки во дворе дома №19 по ул.Доватора.</t>
  </si>
  <si>
    <t>1483</t>
  </si>
  <si>
    <t>03-054- Установка новых элементов спортивной площадки во дворе дома №19 по ул.Доватора.</t>
  </si>
  <si>
    <t>03-054</t>
  </si>
  <si>
    <t>Установка новых элементов спортивной площадки во дворе дома №19 по ул.Доватора.</t>
  </si>
  <si>
    <t>1484</t>
  </si>
  <si>
    <t>03-055- Установка новых элементов детской площадки во дворе дома №19/2 по ул.Доватора.</t>
  </si>
  <si>
    <t>03-055</t>
  </si>
  <si>
    <t>Установка новых элементов детской площадки во дворе дома №19/2 по ул.Доватора.</t>
  </si>
  <si>
    <t>1538</t>
  </si>
  <si>
    <t>03-056- Установка новых элементов детской площадки во дворе дома №19/3 по ул.Доватора.</t>
  </si>
  <si>
    <t>03-056</t>
  </si>
  <si>
    <t>Установка новых элементов детской площадки во дворе дома №19/3 по ул.Доватора.</t>
  </si>
  <si>
    <t>1539</t>
  </si>
  <si>
    <t>03-057- Установка новых элементов спортивной площадки во дворе дома №19/3 по ул.Доватора.</t>
  </si>
  <si>
    <t>03-057</t>
  </si>
  <si>
    <t>Установка новых элементов спортивной площадки во дворе дома №19/3 по ул.Доватора.</t>
  </si>
  <si>
    <t>1541</t>
  </si>
  <si>
    <t>03-058- Выполнить благоустройство придомовой территории дома №13 по ул.Доватора.</t>
  </si>
  <si>
    <t>03-058</t>
  </si>
  <si>
    <t>Выполнить благоустройство придомовой территории дома №13 по ул.Доватора.</t>
  </si>
  <si>
    <t>1542</t>
  </si>
  <si>
    <t>03-059- Установка новых элементов детской площадки во дворе дома №19/1 по ул.Доватора.</t>
  </si>
  <si>
    <t>03-059</t>
  </si>
  <si>
    <t>Установка новых элементов детской площадки во дворе дома №19/1 по ул.Доватора.</t>
  </si>
  <si>
    <t>1543</t>
  </si>
  <si>
    <t>03-060- Установка новых элементов спортивной площадки во дворе дома №19/1 по ул.Доватора.</t>
  </si>
  <si>
    <t>03-060</t>
  </si>
  <si>
    <t>Установка новых элементов спортивной площадки во дворе дома №19/1 по ул.Доватора.</t>
  </si>
  <si>
    <t>1544</t>
  </si>
  <si>
    <t>03-061- Установка новых элементов детской площадки во дворе дома №19/4 по ул.Доватора.</t>
  </si>
  <si>
    <t>03-061</t>
  </si>
  <si>
    <t>Установка новых элементов детской площадки во дворе дома №19/4 по ул.Доватора.</t>
  </si>
  <si>
    <t>1546</t>
  </si>
  <si>
    <t>03-062- Установка новых элементов спортивной площадки во дворе дома №19/4 по ул.Доватора.</t>
  </si>
  <si>
    <t>03-062</t>
  </si>
  <si>
    <t>Установка новых элементов спортивной площадки во дворе дома №19/4 по ул.Доватора.</t>
  </si>
  <si>
    <t>1548</t>
  </si>
  <si>
    <t>03-063- Установка 2 (двух) урн у подъездов дома №19/4 по ул.Доватора.</t>
  </si>
  <si>
    <t>03-063</t>
  </si>
  <si>
    <t>Установка 2 (двух) урн у подъездов дома №19/4 по ул.Доватора.</t>
  </si>
  <si>
    <t>1549</t>
  </si>
  <si>
    <t>03-064- Установка новых элементов детской площадки во дворе дома №35 по ул. Доватора.</t>
  </si>
  <si>
    <t>03-064</t>
  </si>
  <si>
    <t>Установка новых элементов детской площадки во дворе дома №35 по ул. Доватора.</t>
  </si>
  <si>
    <t>1553</t>
  </si>
  <si>
    <t>03-065- Установка новых элементов спортивной площадки во дворе дома №35 по ул. Доватора.</t>
  </si>
  <si>
    <t>03-065</t>
  </si>
  <si>
    <t>Установка новых элементов спортивной площадки во дворе дома №35 по ул. Доватора.</t>
  </si>
  <si>
    <t>1555</t>
  </si>
  <si>
    <t>03-066- Установка новых элементов спортивной площадки во дворе дома №29/2 по ул.Доватора.</t>
  </si>
  <si>
    <t>03-066</t>
  </si>
  <si>
    <t>Установка новых элементов спортивной площадки во дворе дома №29/2 по ул.Доватора.</t>
  </si>
  <si>
    <t>1556</t>
  </si>
  <si>
    <t>03-067- Установка новых элементов детской площадки во дворе дома №13 по ул.Доватора.</t>
  </si>
  <si>
    <t>03-067</t>
  </si>
  <si>
    <t>Установка новых элементов детской площадки во дворе дома №13 по ул.Доватора.</t>
  </si>
  <si>
    <t>4526</t>
  </si>
  <si>
    <t>03-068- Установка новых элементов детской площадки во дворе дома №17 по ул.Доватора.</t>
  </si>
  <si>
    <t>03-068</t>
  </si>
  <si>
    <t>Установка новых элементов детской площадки во дворе дома №17 по ул.Доватора.</t>
  </si>
  <si>
    <t>4527</t>
  </si>
  <si>
    <t>03-071- Установка новых элементов детской площадки во дворе дома №33 по ул.Доватора.</t>
  </si>
  <si>
    <t>03-071</t>
  </si>
  <si>
    <t>Установка новых элементов детской площадки во дворе дома №33 по ул.Доватора.</t>
  </si>
  <si>
    <t>4531</t>
  </si>
  <si>
    <t>03-072- Установка новых элементов детской площадки во дворе дома №35/1 по ул. Доватора.</t>
  </si>
  <si>
    <t>03-072</t>
  </si>
  <si>
    <t>Установка новых элементов детской площадки во дворе дома №35/1 по ул. Доватора.</t>
  </si>
  <si>
    <t>4535</t>
  </si>
  <si>
    <t>03-073- Установка новых элементов спортивной площадки во дворе дома №35/1 по ул.Доватора.</t>
  </si>
  <si>
    <t>03-073</t>
  </si>
  <si>
    <t>Установка новых элементов спортивной площадки во дворе дома №35/1 по ул.Доватора.</t>
  </si>
  <si>
    <t>4537</t>
  </si>
  <si>
    <t>03-074- Установка новых элементов детской площадки во дворе дома №33/3 по ул. Доватора.</t>
  </si>
  <si>
    <t>03-074</t>
  </si>
  <si>
    <t>Установка новых элементов детской площадки во дворе дома №33/3 по ул. Доватора.</t>
  </si>
  <si>
    <t>4541</t>
  </si>
  <si>
    <t>03-075- Установка новых элементов спортивной площадки во дворе дома №33/3 по ул.Доватора.</t>
  </si>
  <si>
    <t>03-075</t>
  </si>
  <si>
    <t>Установка новых элементов спортивной площадки во дворе дома №33/3 по ул.Доватора.</t>
  </si>
  <si>
    <t>4543</t>
  </si>
  <si>
    <t>03-076- Установка новых элементов детской площадки во дворе дома №33/1 по ул.Доватора.</t>
  </si>
  <si>
    <t>03-076</t>
  </si>
  <si>
    <t>Установка новых элементов детской площадки во дворе дома №33/1 по ул.Доватора.</t>
  </si>
  <si>
    <t>4546</t>
  </si>
  <si>
    <t>03-077- Установка новых элементов спортивной площадки во дворе дома №33/1 по ул.Доватора.</t>
  </si>
  <si>
    <t>03-077</t>
  </si>
  <si>
    <t>Установка новых элементов спортивной площадки во дворе дома №33/1 по ул.Доватора.</t>
  </si>
  <si>
    <t>4548</t>
  </si>
  <si>
    <t>03-078- Установка новых элементов детской площадки во дворе дома №33/2 по ул.Доватора.</t>
  </si>
  <si>
    <t>03-078</t>
  </si>
  <si>
    <t>Установка новых элементов детской площадки во дворе дома №33/2 по ул.Доватора.</t>
  </si>
  <si>
    <t>4550</t>
  </si>
  <si>
    <t>03-079- Установка новых элементов спортивной площадки во дворе дома №33/2 по ул.Доватора.</t>
  </si>
  <si>
    <t>03-079</t>
  </si>
  <si>
    <t>Установка новых элементов спортивной площадки во дворе дома №33/2 по ул.Доватора.</t>
  </si>
  <si>
    <t>4552</t>
  </si>
  <si>
    <t>03-080- Установка новых элементов детской площадки во дворе дома №29/1 по ул.Доватора.</t>
  </si>
  <si>
    <t>03-080</t>
  </si>
  <si>
    <t>Установка новых элементов детской площадки во дворе дома №29/1 по ул.Доватора.</t>
  </si>
  <si>
    <t>4555</t>
  </si>
  <si>
    <t>03-081- Установка новых элементов спортивной площадки во дворе дома №29/1 по ул.Доватора.</t>
  </si>
  <si>
    <t>03-081</t>
  </si>
  <si>
    <t>Установка новых элементов спортивной площадки во дворе дома №29/1 по ул.Доватора.</t>
  </si>
  <si>
    <t>4557</t>
  </si>
  <si>
    <t>03-082- Установка новых элементов детской площадки во дворе дома №21 по ул.Доватора.</t>
  </si>
  <si>
    <t>03-082</t>
  </si>
  <si>
    <t>Установка новых элементов детской площадки во дворе дома №21 по ул.Доватора.</t>
  </si>
  <si>
    <t>4560</t>
  </si>
  <si>
    <t>03-083- Установка новых элементов спортивной площадки во дворе дома №21 по ул.Доватора.</t>
  </si>
  <si>
    <t>03-083</t>
  </si>
  <si>
    <t>Установка новых элементов спортивной площадки во дворе дома №21 по ул.Доватора.</t>
  </si>
  <si>
    <t>4563</t>
  </si>
  <si>
    <t>03-087- Установка новых элементов детской площадки во дворе дома№10 по ул. Есенина.</t>
  </si>
  <si>
    <t>03-087</t>
  </si>
  <si>
    <t>Установка новых элементов детской площадки во дворе дома№10 по ул. Есенина.</t>
  </si>
  <si>
    <t>4568</t>
  </si>
  <si>
    <t>03-089- Выполнить благоустройство придомовой территории дома №61 по ул. Есенина.</t>
  </si>
  <si>
    <t>03-089</t>
  </si>
  <si>
    <t>Выполнить благоустройство придомовой территории дома №61 по ул. Есенина.</t>
  </si>
  <si>
    <t>4571</t>
  </si>
  <si>
    <t>03-090- Установить новые элементы детской площадки во дворе дома №61 по ул. Есенина.</t>
  </si>
  <si>
    <t>03-090</t>
  </si>
  <si>
    <t>Установить новые элементы детской площадки во дворе дома №61 по ул. Есенина.</t>
  </si>
  <si>
    <t>4573</t>
  </si>
  <si>
    <t>03-091- Установить детский игровой комплекс во дворе дома №7 по ул.Есенина.</t>
  </si>
  <si>
    <t>03-091</t>
  </si>
  <si>
    <t>Установить детский игровой комплекс во дворе дома №7 по ул.Есенина.</t>
  </si>
  <si>
    <t>4575</t>
  </si>
  <si>
    <t>03-092- Выполнить благоустройство придомовой территории дома №57 по ул. Есенина.</t>
  </si>
  <si>
    <t>03-092</t>
  </si>
  <si>
    <t>Выполнить благоустройство придомовой территории дома №57 по ул. Есенина.</t>
  </si>
  <si>
    <t>4580</t>
  </si>
  <si>
    <t>03-094- Установить новые элементы детской площадки во дворе дома №53/1 по ул.Есенина.</t>
  </si>
  <si>
    <t>03-094</t>
  </si>
  <si>
    <t>Установить новые элементы детской площадки во дворе дома №53/1 по ул.Есенина.</t>
  </si>
  <si>
    <t>4587</t>
  </si>
  <si>
    <t>03-095- Установить новые элементы детской площадки во дворе дома №59 по ул.Есенина.</t>
  </si>
  <si>
    <t>03-095</t>
  </si>
  <si>
    <t>Установить новые элементы детской площадки во дворе дома №59 по ул.Есенина.</t>
  </si>
  <si>
    <t>4589</t>
  </si>
  <si>
    <t>03-096- Выполнить благоустройство придомовой территории дома №55/1 по ул.Есенина и домов №№20, 24 по ул. Куприна.</t>
  </si>
  <si>
    <t>03-096</t>
  </si>
  <si>
    <t>Выполнить благоустройство придомовой территории дома №55/1 по ул.Есенина и домов №№20, 24 по ул. Куприна.</t>
  </si>
  <si>
    <t>4592</t>
  </si>
  <si>
    <t>03-097- Выполнить благоустройство придомовой территории домов №55 по ул.Есенина.</t>
  </si>
  <si>
    <t>03-097</t>
  </si>
  <si>
    <t>Выполнить благоустройство придомовой территории домов №55 по ул.Есенина.</t>
  </si>
  <si>
    <t>4594</t>
  </si>
  <si>
    <t>03-098- Установка новых элементов детской  площадки во дворе дома №53 по ул. Есенина.</t>
  </si>
  <si>
    <t>03-098</t>
  </si>
  <si>
    <t>Установка новых элементов детской  площадки во дворе дома №53 по ул. Есенина.</t>
  </si>
  <si>
    <t>4596</t>
  </si>
  <si>
    <t>03-099- Установка новых элементов спортивной площадки во дворе дома №53 по ул. Есенина.</t>
  </si>
  <si>
    <t>03-099</t>
  </si>
  <si>
    <t>Установка новых элементов спортивной площадки во дворе дома №53 по ул. Есенина.</t>
  </si>
  <si>
    <t>4597</t>
  </si>
  <si>
    <t>03-100- Установить новые элементы спортивной площадки во дворе дома №63 по ул.Есенина.</t>
  </si>
  <si>
    <t>03-100</t>
  </si>
  <si>
    <t>Установить новые элементы спортивной площадки во дворе дома №63 по ул.Есенина.</t>
  </si>
  <si>
    <t>4598</t>
  </si>
  <si>
    <t>03-102- Установить новые элементы детской площадки во дворе дома №55/1 по ул.Есенина.</t>
  </si>
  <si>
    <t>03-102</t>
  </si>
  <si>
    <t>Установить новые элементы детской площадки во дворе дома №55/1 по ул.Есенина.</t>
  </si>
  <si>
    <t>03-103- Выполнить благоустройство придомовой территории дома №37 по ул.Есенина.</t>
  </si>
  <si>
    <t>03-103</t>
  </si>
  <si>
    <t>Выполнить благоустройство придомовой территории дома №37 по ул.Есенина.</t>
  </si>
  <si>
    <t>4601</t>
  </si>
  <si>
    <t>03-104- Установить новые элементы детской площадки во дворе дома №37 по ул.Есенина.</t>
  </si>
  <si>
    <t>03-104</t>
  </si>
  <si>
    <t>Установить новые элементы детской площадки во дворе дома №37 по ул.Есенина.</t>
  </si>
  <si>
    <t>4602</t>
  </si>
  <si>
    <t>03-105- Выполнить благоустройство придомовой территории дома №31 по ул. Есенина.</t>
  </si>
  <si>
    <t>03-105</t>
  </si>
  <si>
    <t>Выполнить благоустройство придомовой территории дома №31 по ул. Есенина.</t>
  </si>
  <si>
    <t>4603</t>
  </si>
  <si>
    <t>03-106- Установить 4 (четыре) новых элемента детской площадки во дворе дома №31 по ул.Есенина.</t>
  </si>
  <si>
    <t>03-106</t>
  </si>
  <si>
    <t>Установить 4 (четыре) новых элемента детской площадки во дворе дома №31 по ул.Есенина.</t>
  </si>
  <si>
    <t>4604</t>
  </si>
  <si>
    <t>03-107- Установить новые элементы детской площадки во дворе дома №43/1 по ул.Есенина.</t>
  </si>
  <si>
    <t>03-107</t>
  </si>
  <si>
    <t>Установить новые элементы детской площадки во дворе дома №43/1 по ул.Есенина.</t>
  </si>
  <si>
    <t>4605</t>
  </si>
  <si>
    <t>03-108- Установить новые элементы спортивной площадки во дворе дома №43/1 по ул.Есенина.</t>
  </si>
  <si>
    <t>03-108</t>
  </si>
  <si>
    <t>Установить новые элементы спортивной площадки во дворе дома №43/1 по ул.Есенина.</t>
  </si>
  <si>
    <t>4606</t>
  </si>
  <si>
    <t>03-109- Выполнить благоустройство придомовой территории дома №27 по ул. Есенина.</t>
  </si>
  <si>
    <t>03-109</t>
  </si>
  <si>
    <t>Выполнить благоустройство придомовой территории дома №27 по ул. Есенина.</t>
  </si>
  <si>
    <t>4607</t>
  </si>
  <si>
    <t>03-110- Установить новые элементы детской площадки во дворе дома №27 по ул.Есенина.</t>
  </si>
  <si>
    <t>03-110</t>
  </si>
  <si>
    <t>Установить новые элементы детской площадки во дворе дома №27 по ул.Есенина.</t>
  </si>
  <si>
    <t>4608</t>
  </si>
  <si>
    <t>03-111- Установить новые элементы спортивной площадки во дворе дома №27 по ул.Есенина.</t>
  </si>
  <si>
    <t>03-111</t>
  </si>
  <si>
    <t>Установить новые элементы спортивной площадки во дворе дома №27 по ул.Есенина.</t>
  </si>
  <si>
    <t>4609</t>
  </si>
  <si>
    <t>03-112- Установить новые элементы детской площадки во дворе дома №51/1 по ул.Есенина.</t>
  </si>
  <si>
    <t>03-112</t>
  </si>
  <si>
    <t>Установить новые элементы детской площадки во дворе дома №51/1 по ул.Есенина.</t>
  </si>
  <si>
    <t>4610</t>
  </si>
  <si>
    <t>03-113- Установить новые элементы спортивной площадки во дворе дома №51/1 по ул.Есенина.</t>
  </si>
  <si>
    <t>03-113</t>
  </si>
  <si>
    <t>Установить новые элементы спортивной площадки во дворе дома №51/1 по ул.Есенина.</t>
  </si>
  <si>
    <t>4611</t>
  </si>
  <si>
    <t>03-114- Установить новые элементы детской площадки во дворе дома №33 по ул.Есенина.</t>
  </si>
  <si>
    <t>03-114</t>
  </si>
  <si>
    <t>Установить новые элементы детской площадки во дворе дома №33 по ул.Есенина.</t>
  </si>
  <si>
    <t>4612</t>
  </si>
  <si>
    <t>03-115- Выполнить благоустройство придомовой территории дома №33 по ул. Есенина.</t>
  </si>
  <si>
    <t>03-115</t>
  </si>
  <si>
    <t>Выполнить благоустройство придомовой территории дома №33 по ул. Есенина.</t>
  </si>
  <si>
    <t>4613</t>
  </si>
  <si>
    <t>03-116- Выполнить благоустройство придомовой территории дома №49 по ул.Есенина.</t>
  </si>
  <si>
    <t>03-116</t>
  </si>
  <si>
    <t>Выполнить благоустройство придомовой территории дома №49 по ул.Есенина.</t>
  </si>
  <si>
    <t>4614</t>
  </si>
  <si>
    <t>03-117- Установить новые элементы детской площадки во дворе дома №49 по ул.Есенина.</t>
  </si>
  <si>
    <t>03-117</t>
  </si>
  <si>
    <t>Установить новые элементы детской площадки во дворе дома №49 по ул.Есенина.</t>
  </si>
  <si>
    <t>4615</t>
  </si>
  <si>
    <t>03-118- Установить новые элементы спортивной площадки во дворе дома №49 по ул.Есенина.</t>
  </si>
  <si>
    <t>03-118</t>
  </si>
  <si>
    <t>Установить новые элементы спортивной площадки во дворе дома №49 по ул.Есенина.</t>
  </si>
  <si>
    <t>4616</t>
  </si>
  <si>
    <t>03-119- Установить новые элементы детской площадки во дворе дома №39 по ул.Есенина.</t>
  </si>
  <si>
    <t>03-119</t>
  </si>
  <si>
    <t>Установить новые элементы детской площадки во дворе дома №39 по ул.Есенина.</t>
  </si>
  <si>
    <t>4617</t>
  </si>
  <si>
    <t>03-120- Установить новые элементы спортивной площадки во дворе дома №39 по ул.Есенина.</t>
  </si>
  <si>
    <t>03-120</t>
  </si>
  <si>
    <t>Установить новые элементы спортивной площадки во дворе дома №39 по ул.Есенина.</t>
  </si>
  <si>
    <t>4618</t>
  </si>
  <si>
    <t>03-123- Установить новые элементы спортивной площадки во дворе дома №51 по ул.Есенина.</t>
  </si>
  <si>
    <t>03-123</t>
  </si>
  <si>
    <t>Установить новые элементы спортивной площадки во дворе дома №51 по ул.Есенина.</t>
  </si>
  <si>
    <t>4621</t>
  </si>
  <si>
    <t>03-124- Установить новые элементы спортивной площадки во дворе дома №47 по ул.Есенина.</t>
  </si>
  <si>
    <t>03-124</t>
  </si>
  <si>
    <t>Установить новые элементы спортивной площадки во дворе дома №47 по ул.Есенина.</t>
  </si>
  <si>
    <t>4622</t>
  </si>
  <si>
    <t>03-125- Асфальтирование пешеходной дороги вдоль улицы Куприна от дома №12 по ул.Куприна до дома №14 по ул.Куприна.</t>
  </si>
  <si>
    <t>03-125</t>
  </si>
  <si>
    <t>Асфальтирование пешеходной дороги вдоль улицы Куприна от дома №12 по ул.Куприна до дома №14 по ул.Куприна.</t>
  </si>
  <si>
    <t>4623</t>
  </si>
  <si>
    <t>03-126- Установить новые элементы детской площадки во дворе дома №25 по ул.Есенина.</t>
  </si>
  <si>
    <t>03-126</t>
  </si>
  <si>
    <t>Установить новые элементы детской площадки во дворе дома №25 по ул.Есенина.</t>
  </si>
  <si>
    <t>4624</t>
  </si>
  <si>
    <t>03-127- Ограждение забором спортивной площадки у дома №25 по ул.Есенина.</t>
  </si>
  <si>
    <t>03-127</t>
  </si>
  <si>
    <t>Ограждение забором спортивной площадки у дома №25 по ул.Есенина.</t>
  </si>
  <si>
    <t>4625</t>
  </si>
  <si>
    <t>03-128- Выполнить благоустройство придомовой территории дома №45 по ул. Есенина.</t>
  </si>
  <si>
    <t>03-128</t>
  </si>
  <si>
    <t>Выполнить благоустройство придомовой территории дома №45 по ул. Есенина.</t>
  </si>
  <si>
    <t>4626</t>
  </si>
  <si>
    <t>03-129- Установить новые элементы детской площадки во дворе дома №43 по ул.Есенина.</t>
  </si>
  <si>
    <t>03-129</t>
  </si>
  <si>
    <t>Установить новые элементы детской площадки во дворе дома №43 по ул.Есенина.</t>
  </si>
  <si>
    <t>4627</t>
  </si>
  <si>
    <t>03-130- Установить новые элементы детской площадки во дворе дома №45 по ул.Есенина.</t>
  </si>
  <si>
    <t>03-130</t>
  </si>
  <si>
    <t>Установить новые элементы детской площадки во дворе дома №45 по ул.Есенина.</t>
  </si>
  <si>
    <t>4628</t>
  </si>
  <si>
    <t>03-131- Установить новые элементы спортивной площадки во дворе дома №45 по ул.Есенина.</t>
  </si>
  <si>
    <t>03-131</t>
  </si>
  <si>
    <t>Установить новые элементы спортивной площадки во дворе дома №45 по ул.Есенина.</t>
  </si>
  <si>
    <t>4629</t>
  </si>
  <si>
    <t>03-132- Установить новые элементы детской площадки во дворе дома №12 по ул.Есенина.</t>
  </si>
  <si>
    <t>03-132</t>
  </si>
  <si>
    <t>Установить новые элементы детской площадки во дворе дома №12 по ул.Есенина.</t>
  </si>
  <si>
    <t>4630</t>
  </si>
  <si>
    <t>03-133- Выполнить благоустройство придомовой территории дома №12 по ул. Есенина (со стороны 8-го и 9-го подъездов).</t>
  </si>
  <si>
    <t>03-133</t>
  </si>
  <si>
    <t>Выполнить благоустройство придомовой территории дома №12 по ул. Есенина (со стороны 8-го и 9-го подъездов).</t>
  </si>
  <si>
    <t>4631</t>
  </si>
  <si>
    <t>03-134- Ремонт лестницы у дома №14 по ул.Есенина.</t>
  </si>
  <si>
    <t>03-134</t>
  </si>
  <si>
    <t>Ремонт лестницы у дома №14 по ул.Есенина.</t>
  </si>
  <si>
    <t>4632</t>
  </si>
  <si>
    <t>03-135- Установить новые элементы детской площадки во дворе дома №14 по ул.Есенина.</t>
  </si>
  <si>
    <t>03-135</t>
  </si>
  <si>
    <t>Установить новые элементы детской площадки во дворе дома №14 по ул.Есенина.</t>
  </si>
  <si>
    <t>4633</t>
  </si>
  <si>
    <t>03-136- Установить новые элементы спортивной площадки во дворе дома №14 по ул.Есенина.</t>
  </si>
  <si>
    <t>03-136</t>
  </si>
  <si>
    <t>Установить новые элементы спортивной площадки во дворе дома №14 по ул.Есенина.</t>
  </si>
  <si>
    <t>4634</t>
  </si>
  <si>
    <t>03-137- Ограждение забором детской площадки у дома №29 по ул.Есенина.</t>
  </si>
  <si>
    <t>03-137</t>
  </si>
  <si>
    <t>Ограждение забором детской площадки у дома №29 по ул.Есенина.</t>
  </si>
  <si>
    <t>4635</t>
  </si>
  <si>
    <t>03-138- Асфальтирование пешеходной дорожки от школы №177 до дома №29 по ул.Есенина на территории школы.</t>
  </si>
  <si>
    <t>03-138</t>
  </si>
  <si>
    <t>Асфальтирование пешеходной дорожки от школы №177 до дома №29 по ул.Есенина на территории школы.</t>
  </si>
  <si>
    <t>4636</t>
  </si>
  <si>
    <t>03-139- Выполнить благоустройство придомовой территории дома №10/3 по ул. Есенина.</t>
  </si>
  <si>
    <t>03-139</t>
  </si>
  <si>
    <t>Выполнить благоустройство придомовой территории дома №10/3 по ул. Есенина.</t>
  </si>
  <si>
    <t>4637</t>
  </si>
  <si>
    <t>03-140- Установить новые элементы детской площадки во дворе дома №10/3 по ул.Есенина</t>
  </si>
  <si>
    <t>03-140</t>
  </si>
  <si>
    <t>Установить новые элементы детской площадки во дворе дома №10/3 по ул.Есенина</t>
  </si>
  <si>
    <t>4638</t>
  </si>
  <si>
    <t>03-141- Установить новые элементы спортивной площадки во дворе дома №10/3 по ул.Есенина</t>
  </si>
  <si>
    <t>03-141</t>
  </si>
  <si>
    <t>Установить новые элементы спортивной площадки во дворе дома №10/3 по ул.Есенина</t>
  </si>
  <si>
    <t>4639</t>
  </si>
  <si>
    <t>03-142- Ограждение забором спортивной площадки у дома №10/3 по ул.Есенина</t>
  </si>
  <si>
    <t>03-142</t>
  </si>
  <si>
    <t>Ограждение забором спортивной площадки у дома №10/3 по ул.Есенина</t>
  </si>
  <si>
    <t>4640</t>
  </si>
  <si>
    <t>03-143- Ремонт лестницы у дома №16 по ул.Есенина</t>
  </si>
  <si>
    <t>03-143</t>
  </si>
  <si>
    <t>Ремонт лестницы у дома №16 по ул.Есенина</t>
  </si>
  <si>
    <t>4641</t>
  </si>
  <si>
    <t>03-144- Установить новые элементы детской площадки во дворе дома №16 по ул.Есенина</t>
  </si>
  <si>
    <t>03-144</t>
  </si>
  <si>
    <t>Установить новые элементы детской площадки во дворе дома №16 по ул.Есенина</t>
  </si>
  <si>
    <t>4646</t>
  </si>
  <si>
    <t>03-145- Установить новые элементы спортивной площадки во дворе дома №16 по ул.Есенина.</t>
  </si>
  <si>
    <t>03-145</t>
  </si>
  <si>
    <t>Установить новые элементы спортивной площадки во дворе дома №16 по ул.Есенина.</t>
  </si>
  <si>
    <t>4648</t>
  </si>
  <si>
    <t>03-146- Выполнить благоустройство придомовой территории дома №15 по ул. Есенина.</t>
  </si>
  <si>
    <t>03-146</t>
  </si>
  <si>
    <t>Выполнить благоустройство придомовой территории дома №15 по ул. Есенина.</t>
  </si>
  <si>
    <t>4649</t>
  </si>
  <si>
    <t>03-147- Установить новые элементы детской площадки во дворе дома №15 по ул.Есенина.</t>
  </si>
  <si>
    <t>03-147</t>
  </si>
  <si>
    <t>Установить новые элементы детской площадки во дворе дома №15 по ул.Есенина.</t>
  </si>
  <si>
    <t>4650</t>
  </si>
  <si>
    <t>03-148- Установить новые элементы спортивной площадки во дворе дома №15 по ул.Есенина.</t>
  </si>
  <si>
    <t>03-148</t>
  </si>
  <si>
    <t>Установить новые элементы спортивной площадки во дворе дома №15 по ул.Есенина.</t>
  </si>
  <si>
    <t>4651</t>
  </si>
  <si>
    <t>03-149- Ограждение забором детской площадки у дома №10/1 по ул.Есенина.</t>
  </si>
  <si>
    <t>03-149</t>
  </si>
  <si>
    <t>Ограждение забором детской площадки у дома №10/1 по ул.Есенина.</t>
  </si>
  <si>
    <t>4653</t>
  </si>
  <si>
    <t>03-150- Установить новые элементы спортивной площадки во дворе дома №10/1 по ул.Есенина.</t>
  </si>
  <si>
    <t>03-150</t>
  </si>
  <si>
    <t>Установить новые элементы спортивной площадки во дворе дома №10/1 по ул.Есенина.</t>
  </si>
  <si>
    <t>4656</t>
  </si>
  <si>
    <t>03-151- Ограждение декоративным забором газона на придомовой территории дома №10/1 по ул.Есенина.</t>
  </si>
  <si>
    <t>03-151</t>
  </si>
  <si>
    <t>Ограждение декоративным забором газона на придомовой территории дома №10/1 по ул.Есенина.</t>
  </si>
  <si>
    <t>4662</t>
  </si>
  <si>
    <t>03-152- Установить новые элементы детской площадки во дворе дома №8 по ул.Есенина.</t>
  </si>
  <si>
    <t>03-152</t>
  </si>
  <si>
    <t>Установить новые элементы детской площадки во дворе дома №8 по ул.Есенина.</t>
  </si>
  <si>
    <t>4665</t>
  </si>
  <si>
    <t>03-153- Установить новые элементы детской площадки во дворе дома №8/2 по ул.Есенина.</t>
  </si>
  <si>
    <t>03-153</t>
  </si>
  <si>
    <t>Установить новые элементы детской площадки во дворе дома №8/2 по ул.Есенина.</t>
  </si>
  <si>
    <t>4670</t>
  </si>
  <si>
    <t>03-154- Установить новые элементы детской площадки во дворе домов №№3, 7, 7а, 9 по ул.Есенина.</t>
  </si>
  <si>
    <t>03-154</t>
  </si>
  <si>
    <t>Установить новые элементы детской площадки во дворе домов №№3, 7, 7а, 9 по ул.Есенина.</t>
  </si>
  <si>
    <t>4671</t>
  </si>
  <si>
    <t>03-155- Установить новые элементы спортивной площадки во дворе домов №№3, 7, 7а, 9 по ул.Есенина.</t>
  </si>
  <si>
    <t>03-155</t>
  </si>
  <si>
    <t>Установить новые элементы спортивной площадки во дворе домов №№3, 7, 7а, 9 по ул.Есенина.</t>
  </si>
  <si>
    <t>4674</t>
  </si>
  <si>
    <t>03-156- Установить новые футбольные ворота на спортивной площадке у дома №8/1 по ул.Есенина.</t>
  </si>
  <si>
    <t>03-156</t>
  </si>
  <si>
    <t>Установить новые футбольные ворота на спортивной площадке у дома №8/1 по ул.Есенина.</t>
  </si>
  <si>
    <t>4676</t>
  </si>
  <si>
    <t>03-157- Установить новые элементы детской площадки во дворе дома №8/1 по ул.Есенина.</t>
  </si>
  <si>
    <t>03-157</t>
  </si>
  <si>
    <t>Установить новые элементы детской площадки во дворе дома №8/1 по ул.Есенина.</t>
  </si>
  <si>
    <t>4679</t>
  </si>
  <si>
    <t>03-158- Ремонт и реконструкция муниципального внутриквартального проезда от улицы Есенина к дому №9/1 по ул.Есенина.</t>
  </si>
  <si>
    <t>03-158</t>
  </si>
  <si>
    <t>Ремонт и реконструкция муниципального внутриквартального проезда от улицы Есенина к дому №9/1 по ул.Есенина.</t>
  </si>
  <si>
    <t>4683</t>
  </si>
  <si>
    <t>03-159- Установить новые элементы детской площадки во дворе дома №9/1 по ул.Есенина.</t>
  </si>
  <si>
    <t>03-159</t>
  </si>
  <si>
    <t>Установить новые элементы детской площадки во дворе дома №9/1 по ул.Есенина.</t>
  </si>
  <si>
    <t>4689</t>
  </si>
  <si>
    <t>03-160- Установить новые элементы детской площадки во дворе дома №51/2 по ул.Есенина.</t>
  </si>
  <si>
    <t>03-160</t>
  </si>
  <si>
    <t>Установить новые элементы детской площадки во дворе дома №51/2 по ул.Есенина.</t>
  </si>
  <si>
    <t>4690</t>
  </si>
  <si>
    <t>03-161- Установить новые элементы спортивной площадки во дворе дома №51/2 по ул.Есенина.</t>
  </si>
  <si>
    <t>03-161</t>
  </si>
  <si>
    <t>Установить новые элементы спортивной площадки во дворе дома №51/2 по ул.Есенина.</t>
  </si>
  <si>
    <t>4697</t>
  </si>
  <si>
    <t>03-162- Установить новые элементы детской площадки во дворе дома №35 по ул.Есенина.</t>
  </si>
  <si>
    <t>03-162</t>
  </si>
  <si>
    <t>Установить новые элементы детской площадки во дворе дома №35 по ул.Есенина.</t>
  </si>
  <si>
    <t>4699</t>
  </si>
  <si>
    <t>03-163- Выполнить благоустройство придомовой территории дома №35 по ул. Есенина.</t>
  </si>
  <si>
    <t>03-163</t>
  </si>
  <si>
    <t>Выполнить благоустройство придомовой территории дома №35 по ул. Есенина.</t>
  </si>
  <si>
    <t>4701</t>
  </si>
  <si>
    <t>03-164- Выполнить благоустройство придомовой территории домов №№37, 37/1 по ул.Есенина.</t>
  </si>
  <si>
    <t>03-164</t>
  </si>
  <si>
    <t>Выполнить благоустройство придомовой территории домов №№37, 37/1 по ул.Есенина.</t>
  </si>
  <si>
    <t>4704</t>
  </si>
  <si>
    <t>03-165- Строительство спортивной площадки у дома №6 по ул.Куприна.</t>
  </si>
  <si>
    <t>03-165</t>
  </si>
  <si>
    <t>Строительство спортивной площадки у дома №6 по ул.Куприна.</t>
  </si>
  <si>
    <t>4706</t>
  </si>
  <si>
    <t>03-166- Установить новые элементы детской площадки во дворе дома №67 по ул.Есенина.</t>
  </si>
  <si>
    <t>03-166</t>
  </si>
  <si>
    <t>Установить новые элементы детской площадки во дворе дома №67 по ул.Есенина.</t>
  </si>
  <si>
    <t>4709</t>
  </si>
  <si>
    <t>03-167- Ограждение забором детской площадки у дома №67 по ул.Есенина.</t>
  </si>
  <si>
    <t>03-167</t>
  </si>
  <si>
    <t>Ограждение забором детской площадки у дома №67 по ул.Есенина.</t>
  </si>
  <si>
    <t>4712</t>
  </si>
  <si>
    <t>03-168- Выполнить асфальтирование пешеходной дороги вдоль дома №65 по ул.Есенина.</t>
  </si>
  <si>
    <t>03-168</t>
  </si>
  <si>
    <t>Выполнить асфальтирование пешеходной дороги вдоль дома №65 по ул.Есенина.</t>
  </si>
  <si>
    <t>4714</t>
  </si>
  <si>
    <t>03-169- Выполнить благоустройство придомовой территории дома №65 по ул. Есенина и домов №№44/1, 40/1 по ул. Куприна.</t>
  </si>
  <si>
    <t>03-169</t>
  </si>
  <si>
    <t>Выполнить благоустройство придомовой территории дома №65 по ул. Есенина и домов №№44/1, 40/1 по ул. Куприна.</t>
  </si>
  <si>
    <t>4731</t>
  </si>
  <si>
    <t>03-170- Ремонт и реконструкция внутриквартального проезда между домами №№63, 65 по ул.Есенина.</t>
  </si>
  <si>
    <t>03-170</t>
  </si>
  <si>
    <t>Ремонт и реконструкция внутриквартального проезда между домами №№63, 65 по ул.Есенина.</t>
  </si>
  <si>
    <t>4733</t>
  </si>
  <si>
    <t>03-173- Установить новые элементы детской площадки во дворе дома №25/1 по ул.Доватора</t>
  </si>
  <si>
    <t>03-173</t>
  </si>
  <si>
    <t>Установить новые элементы детской площадки во дворе дома №25/1 по ул.Доватора</t>
  </si>
  <si>
    <t>4744</t>
  </si>
  <si>
    <t>03-174- Установить новые элементы детской площадки у дома №29 по ул.Доватора</t>
  </si>
  <si>
    <t>03-174</t>
  </si>
  <si>
    <t>Установить новые элементы детской площадки у дома №29 по ул.Доватора</t>
  </si>
  <si>
    <t>4747</t>
  </si>
  <si>
    <t xml:space="preserve">03-175- Выполнить благоустройство придомовой территории дома №258 по ул. Бориса Богаткова и дома №22/1 по ул. Лежена </t>
  </si>
  <si>
    <t>03-175</t>
  </si>
  <si>
    <t xml:space="preserve">Выполнить благоустройство придомовой территории дома №258 по ул. Бориса Богаткова и дома №22/1 по ул. Лежена </t>
  </si>
  <si>
    <t>4749</t>
  </si>
  <si>
    <t>03-176- Выполнить благоустройство придомовой территории дома №22/1 по ул.Лежена.</t>
  </si>
  <si>
    <t>03-176</t>
  </si>
  <si>
    <t>Выполнить благоустройство придомовой территории дома №22/1 по ул.Лежена.</t>
  </si>
  <si>
    <t>4755</t>
  </si>
  <si>
    <t>03-177- Установить новые элементы детской площадки во дворе дома №7/1 по ул.Лежена.</t>
  </si>
  <si>
    <t>03-177</t>
  </si>
  <si>
    <t>Установить новые элементы детской площадки во дворе дома №7/1 по ул.Лежена.</t>
  </si>
  <si>
    <t>4757</t>
  </si>
  <si>
    <t>03-178- Установить сцену во дворе дома №7/1 по ул.Лежена.</t>
  </si>
  <si>
    <t>03-178</t>
  </si>
  <si>
    <t>Установить сцену во дворе дома №7/1 по ул.Лежена.</t>
  </si>
  <si>
    <t>4760</t>
  </si>
  <si>
    <t>03-179- Установить новые элементы детской площадки во дворе дома №7 по ул.Лежена.</t>
  </si>
  <si>
    <t>03-179</t>
  </si>
  <si>
    <t>Установить новые элементы детской площадки во дворе дома №7 по ул.Лежена.</t>
  </si>
  <si>
    <t>4762</t>
  </si>
  <si>
    <t>03-180- Установить новые элементы детской площадки во дворе дома №30 по ул.Лежена.</t>
  </si>
  <si>
    <t>03-180</t>
  </si>
  <si>
    <t>Установить новые элементы детской площадки во дворе дома №30 по ул.Лежена.</t>
  </si>
  <si>
    <t>4764</t>
  </si>
  <si>
    <t>03-181- Установить новые элементы детской площадки во дворе дома №28 по ул.Лежена.</t>
  </si>
  <si>
    <t>03-181</t>
  </si>
  <si>
    <t>Установить новые элементы детской площадки во дворе дома №28 по ул.Лежена.</t>
  </si>
  <si>
    <t>4767</t>
  </si>
  <si>
    <t>03-182- Строительство спортивной площадки у дома №28 по ул.Лежена.</t>
  </si>
  <si>
    <t>03-182</t>
  </si>
  <si>
    <t>Строительство спортивной площадки у дома №28 по ул.Лежена.</t>
  </si>
  <si>
    <t>4769</t>
  </si>
  <si>
    <t>03-184- Выполнить благоустройство придомовой территории домов №№5, 5а по ул. Лежена.</t>
  </si>
  <si>
    <t>03-184</t>
  </si>
  <si>
    <t>Выполнить благоустройство придомовой территории домов №№5, 5а по ул. Лежена.</t>
  </si>
  <si>
    <t>4776</t>
  </si>
  <si>
    <t>03-185- Установить новые элементы детской площадки во дворе дома №28/1 по ул.Лежена.</t>
  </si>
  <si>
    <t>03-185</t>
  </si>
  <si>
    <t>Установить новые элементы детской площадки во дворе дома №28/1 по ул.Лежена.</t>
  </si>
  <si>
    <t>4779</t>
  </si>
  <si>
    <t>03-186- Установить новые элементы детской площадки во дворе дома №268 по ул.Бориса Богаткова.</t>
  </si>
  <si>
    <t>03-186</t>
  </si>
  <si>
    <t>Установить новые элементы детской площадки во дворе дома №268 по ул.Бориса Богаткова.</t>
  </si>
  <si>
    <t>4781</t>
  </si>
  <si>
    <t>03-187- Установить новые элементы детской площадки во дворе дома №26 по ул.Лежена.</t>
  </si>
  <si>
    <t>03-187</t>
  </si>
  <si>
    <t>Установить новые элементы детской площадки во дворе дома №26 по ул.Лежена.</t>
  </si>
  <si>
    <t>4783</t>
  </si>
  <si>
    <t>03-188- Строительство спортивной площадки у дома №26 по ул.Лежена.</t>
  </si>
  <si>
    <t>03-188</t>
  </si>
  <si>
    <t>Строительство спортивной площадки у дома №26 по ул.Лежена.</t>
  </si>
  <si>
    <t>4786</t>
  </si>
  <si>
    <t>03-189- Выполнить благоустройство дворовой территории дома №270 по ул. Бориса Богаткова.</t>
  </si>
  <si>
    <t>03-189</t>
  </si>
  <si>
    <t>Выполнить благоустройство дворовой территории дома №270 по ул. Бориса Богаткова.</t>
  </si>
  <si>
    <t>4788</t>
  </si>
  <si>
    <t>03-190- Установить новые элементы детской площадки во дворе дома №254 по ул.Бориса Богаткова.</t>
  </si>
  <si>
    <t>03-190</t>
  </si>
  <si>
    <t>Установить новые элементы детской площадки во дворе дома №254 по ул.Бориса Богаткова.</t>
  </si>
  <si>
    <t>4789</t>
  </si>
  <si>
    <t>03-191- Строительство спортивной площадки у дома №254 по ул.Бориса Богаткова.</t>
  </si>
  <si>
    <t>03-191</t>
  </si>
  <si>
    <t>Строительство спортивной площадки у дома №254 по ул.Бориса Богаткова.</t>
  </si>
  <si>
    <t>4790</t>
  </si>
  <si>
    <t>03-192- Выполнить благоустройство придомовой территории дома №266/1 по ул. Бориса Богаткова.</t>
  </si>
  <si>
    <t>03-192</t>
  </si>
  <si>
    <t>Выполнить благоустройство придомовой территории дома №266/1 по ул. Бориса Богаткова.</t>
  </si>
  <si>
    <t>4792</t>
  </si>
  <si>
    <t>03-193- Установить новые элементы детской площадки во дворе дома №248 по ул.Бориса Богаткова.</t>
  </si>
  <si>
    <t>03-193</t>
  </si>
  <si>
    <t>Установить новые элементы детской площадки во дворе дома №248 по ул.Бориса Богаткова.</t>
  </si>
  <si>
    <t>4794</t>
  </si>
  <si>
    <t>03-194- Установить новые элементы детской площадки во дворе дома №262 по ул.Бориса Богаткова.</t>
  </si>
  <si>
    <t>03-194</t>
  </si>
  <si>
    <t>Установить новые элементы детской площадки во дворе дома №262 по ул.Бориса Богаткова.</t>
  </si>
  <si>
    <t>4795</t>
  </si>
  <si>
    <t>03-195- Установить новые элементы детской площадки во дворе дома №260 по ул.Бориса Богаткова.</t>
  </si>
  <si>
    <t>03-195</t>
  </si>
  <si>
    <t>Установить новые элементы детской площадки во дворе дома №260 по ул.Бориса Богаткова.</t>
  </si>
  <si>
    <t>4797</t>
  </si>
  <si>
    <t>03-196- Выполнить благоустройство придомовой территории дома №262 по ул. Бориса Богаткова.</t>
  </si>
  <si>
    <t>03-196</t>
  </si>
  <si>
    <t>Выполнить благоустройство придомовой территории дома №262 по ул. Бориса Богаткова.</t>
  </si>
  <si>
    <t>4801</t>
  </si>
  <si>
    <t>03-197- Установить новые элементы детской площадки во дворе дома №264/1 по ул. Бориса Богаткова.</t>
  </si>
  <si>
    <t>03-197</t>
  </si>
  <si>
    <t>Установить новые элементы детской площадки во дворе дома №264/1 по ул. Бориса Богаткова.</t>
  </si>
  <si>
    <t>4805</t>
  </si>
  <si>
    <t>03-198- Установить новые элементы детской площадки во дворе дома №266/3 по ул.Бориса Богаткова.</t>
  </si>
  <si>
    <t>03-198</t>
  </si>
  <si>
    <t>Установить новые элементы детской площадки во дворе дома №266/3 по ул.Бориса Богаткова.</t>
  </si>
  <si>
    <t>4806</t>
  </si>
  <si>
    <t>03-200- Установить новые элементы детской площадки во дворе дома №266/2 по ул. Бориса Богаткова.</t>
  </si>
  <si>
    <t>03-200</t>
  </si>
  <si>
    <t>Установить новые элементы детской площадки во дворе дома №266/2 по ул. Бориса Богаткова.</t>
  </si>
  <si>
    <t>4811</t>
  </si>
  <si>
    <t>03-201- Ремонт асфальта перед домом №266/2 по ул.Бориса Богаткова.</t>
  </si>
  <si>
    <t>03-201</t>
  </si>
  <si>
    <t>Ремонт асфальта перед домом №266/2 по ул.Бориса Богаткова.</t>
  </si>
  <si>
    <t>4815</t>
  </si>
  <si>
    <t>03-202- Установить новые элементы детской площадки во дворе дома 24 по ул.Лежена.</t>
  </si>
  <si>
    <t>03-202</t>
  </si>
  <si>
    <t>Установить новые элементы детской площадки во дворе дома 24 по ул.Лежена.</t>
  </si>
  <si>
    <t>4818</t>
  </si>
  <si>
    <t>03-203- Строительство пешеходной дорожки между домом №24 по ул.Лежена и детским садом №428 по адресу: ул.Лежена, 26/1.</t>
  </si>
  <si>
    <t>03-203</t>
  </si>
  <si>
    <t>Строительство пешеходной дорожки между домом №24 по ул.Лежена и детским садом №428 по адресу: ул.Лежена, 26/1.</t>
  </si>
  <si>
    <t>4821</t>
  </si>
  <si>
    <t>03-204- Выполнить благоустройство придомовой территории дома №30 по ул. Куприна.</t>
  </si>
  <si>
    <t>03-204</t>
  </si>
  <si>
    <t>Выполнить благоустройство придомовой территории дома №30 по ул. Куприна.</t>
  </si>
  <si>
    <t>4855</t>
  </si>
  <si>
    <t>03-205- Ремонт муниципальной дороги у домов №63 и №65 по ул. Есенина и дома №30 по ул.Куприна.</t>
  </si>
  <si>
    <t>03-205</t>
  </si>
  <si>
    <t>Ремонт муниципальной дороги у домов №63 и №65 по ул. Есенина и дома №30 по ул.Куприна.</t>
  </si>
  <si>
    <t>4863</t>
  </si>
  <si>
    <t>03-206- Строительство лестницы от пешеходной дороги по ул.Бориса Богаткова до дома №39/1 по ул. Есенина.</t>
  </si>
  <si>
    <t>03-206</t>
  </si>
  <si>
    <t>Строительство лестницы от пешеходной дороги по ул.Бориса Богаткова до дома №39/1 по ул. Есенина.</t>
  </si>
  <si>
    <t>4865</t>
  </si>
  <si>
    <t>03-209- Установить новые элементы спортивной площадки во дворе дома №18 по ул.Куприна.</t>
  </si>
  <si>
    <t>03-209</t>
  </si>
  <si>
    <t>Установить новые элементы спортивной площадки во дворе дома №18 по ул.Куприна.</t>
  </si>
  <si>
    <t>4877</t>
  </si>
  <si>
    <t>03-210- Ремонт системы циркуляции горячего водоснабжения и насосов ЦТП между домом №18 по ул. Куприна и ул. Куприна.</t>
  </si>
  <si>
    <t>03-210</t>
  </si>
  <si>
    <t>Ремонт системы циркуляции горячего водоснабжения и насосов ЦТП между домом №18 по ул. Куприна и ул. Куприна.</t>
  </si>
  <si>
    <t>4880</t>
  </si>
  <si>
    <t>03-211- Благоустройство придомовой территории дома №2 по ул.Национальная.</t>
  </si>
  <si>
    <t>03-211</t>
  </si>
  <si>
    <t>Благоустройство придомовой территории дома №2 по ул.Национальная.</t>
  </si>
  <si>
    <t>4885</t>
  </si>
  <si>
    <t>03-212- Установить искусственные неровности на проезжей части ул. Национальная.</t>
  </si>
  <si>
    <t>03-212</t>
  </si>
  <si>
    <t>Установить искусственные неровности на проезжей части ул. Национальная.</t>
  </si>
  <si>
    <t>4886</t>
  </si>
  <si>
    <t>03-214- Выполнить благоустройство придомовой территории дома №41/1 по ул. Толбухина.</t>
  </si>
  <si>
    <t>03-214</t>
  </si>
  <si>
    <t>Выполнить благоустройство придомовой территории дома №41/1 по ул. Толбухина.</t>
  </si>
  <si>
    <t>4890</t>
  </si>
  <si>
    <t>03-215- Установка новых элементов детской площадки во дворе дома №41/1 по ул.Толбухина.</t>
  </si>
  <si>
    <t>03-215</t>
  </si>
  <si>
    <t>Установка новых элементов детской площадки во дворе дома №41/1 по ул.Толбухина.</t>
  </si>
  <si>
    <t>4891</t>
  </si>
  <si>
    <t>03-216- Выполнить благоустройство придомовой территории дома №41/2 по ул. Толбухина.</t>
  </si>
  <si>
    <t>03-216</t>
  </si>
  <si>
    <t>Выполнить благоустройство придомовой территории дома №41/2 по ул. Толбухина.</t>
  </si>
  <si>
    <t>4893</t>
  </si>
  <si>
    <t>03-217- Установка новых элементов детской площадки во дворе дома №41/2 по ул.Толбухина.</t>
  </si>
  <si>
    <t>03-217</t>
  </si>
  <si>
    <t>Установка новых элементов детской площадки во дворе дома №41/2 по ул.Толбухина.</t>
  </si>
  <si>
    <t>4895</t>
  </si>
  <si>
    <t>03-218- Установка новых элементов спортивной площадки во дворе дома №41/2 по ул.Толбухина.</t>
  </si>
  <si>
    <t>03-218</t>
  </si>
  <si>
    <t>Установка новых элементов спортивной площадки во дворе дома №41/2 по ул.Толбухина.</t>
  </si>
  <si>
    <t>4896</t>
  </si>
  <si>
    <t>03-219- Выполнить благоустройство придомовой территории дома №35/1 по ул. Толбухина.</t>
  </si>
  <si>
    <t>03-219</t>
  </si>
  <si>
    <t>Выполнить благоустройство придомовой территории дома №35/1 по ул. Толбухина.</t>
  </si>
  <si>
    <t>4898</t>
  </si>
  <si>
    <t>03-220- Выполнить благоустройство придомовой территории дома №23 по ул.Толбухина.</t>
  </si>
  <si>
    <t>03-220</t>
  </si>
  <si>
    <t>Выполнить благоустройство придомовой территории дома №23 по ул.Толбухина.</t>
  </si>
  <si>
    <t>03-222- Ремонт системы циркуляции горячего водоснабжения и насосов ЦТП между домами №№45 и 47/1 по ул. Кошурникова.</t>
  </si>
  <si>
    <t>03-222</t>
  </si>
  <si>
    <t>Ремонт системы циркуляции горячего водоснабжения и насосов ЦТП между домами №№45 и 47/1 по ул. Кошурникова.</t>
  </si>
  <si>
    <t>5245</t>
  </si>
  <si>
    <t>03-224- Выполнить благоустройство придомовой территории домов №51 и №53 по ул.Кошурникова.</t>
  </si>
  <si>
    <t>03-224</t>
  </si>
  <si>
    <t>Выполнить благоустройство придомовой территории домов №51 и №53 по ул.Кошурникова.</t>
  </si>
  <si>
    <t>5251</t>
  </si>
  <si>
    <t>03-225- Ремонт и реконструкция ливневой канализации на внутриквартальном проезде домов №№53, 51 по ул.Кошурникова.</t>
  </si>
  <si>
    <t>03-225</t>
  </si>
  <si>
    <t>Ремонт и реконструкция ливневой канализации на внутриквартальном проезде домов №№53, 51 по ул.Кошурникова.</t>
  </si>
  <si>
    <t>5253</t>
  </si>
  <si>
    <t>03-226- Выполнить благоустройство придомовой территории домов №№57, 55 по ул.Кошурникова.</t>
  </si>
  <si>
    <t>03-226</t>
  </si>
  <si>
    <t>Выполнить благоустройство придомовой территории домов №№57, 55 по ул.Кошурникова.</t>
  </si>
  <si>
    <t>5258</t>
  </si>
  <si>
    <t>03-227- Ремонт тротуара от ул. Б. Богаткова до Гусинобродского шоссе.</t>
  </si>
  <si>
    <t>03-227</t>
  </si>
  <si>
    <t>Ремонт тротуара от ул. Б. Богаткова до Гусинобродского шоссе.</t>
  </si>
  <si>
    <t>5261</t>
  </si>
  <si>
    <t>03-229- Асфальтирование пешеходной дорожки от дома №33 по ул.Есенина до улицы Бориса Богаткова.</t>
  </si>
  <si>
    <t>03-229</t>
  </si>
  <si>
    <t>Асфальтирование пешеходной дорожки от дома №33 по ул.Есенина до улицы Бориса Богаткова.</t>
  </si>
  <si>
    <t>5703</t>
  </si>
  <si>
    <t>03-230- Установить новые элементы детской площадки во дворе дома №8/6 по ул.Есенина.</t>
  </si>
  <si>
    <t>03-230</t>
  </si>
  <si>
    <t>Установить новые элементы детской площадки во дворе дома №8/6 по ул.Есенина.</t>
  </si>
  <si>
    <t>5704</t>
  </si>
  <si>
    <t>03-231- Установить новые элементы спортивной площадки во дворе дома №8/6 по ул.Есенина.</t>
  </si>
  <si>
    <t>03-231</t>
  </si>
  <si>
    <t>Установить новые элементы спортивной площадки во дворе дома №8/6 по ул.Есенина.</t>
  </si>
  <si>
    <t>5705</t>
  </si>
  <si>
    <t>30-001- Выполнить работы по замене 15 окон в ДШИ №7 им. А.П. Новикова по адресу: 3-го Интернационала, 148</t>
  </si>
  <si>
    <t>30-001</t>
  </si>
  <si>
    <t>30-002- Ремонт ограждения по периметру ДШИ №7 им. А.П. Новикова по адресу: 3-го Интернационала, 148</t>
  </si>
  <si>
    <t>30-002</t>
  </si>
  <si>
    <t>30-003- Приобрести шесть компьютеров для МКУК ЦБС Октябрьского района по адресу: Восход, 26</t>
  </si>
  <si>
    <t>30-003</t>
  </si>
  <si>
    <t>30-004- Выполнить работы по ремонту асфальтового покрытия территории, прилегающей к дому по адресу: Нижегородская, 27</t>
  </si>
  <si>
    <t>30-004</t>
  </si>
  <si>
    <t>Выполнить работы по ремонту асфальтового покрытия территории, прилегающей к дому по адресу: Нижегородская, 27</t>
  </si>
  <si>
    <t>30-006- Выполнить работы по капитальному ремонту здания лицея № 185 по адресу: ул.Тургенева №84</t>
  </si>
  <si>
    <t>30-006</t>
  </si>
  <si>
    <t>30-009- Приобретение и монтаж искусственного синтетического покрытия хоккейной коробки по адресу: ул. Зыряновская, 125/1; по адресу: ул. Якушева, 140. МБУДО ДООЦ «Исток»</t>
  </si>
  <si>
    <t>30-009</t>
  </si>
  <si>
    <t>3150</t>
  </si>
  <si>
    <t>30-010- Проектирование и строительство спортивного модуля по адресу: Якушева, 140. МБУДО ДООЦ «Исток»</t>
  </si>
  <si>
    <t>30-010</t>
  </si>
  <si>
    <t xml:space="preserve">30-011- Выполнить работы по замене оконных блоков в столовой (6шт.) и  спортивном зале (20 шт.) в МБОУ СОШ № 32 по адресу: ул. Никитина 2 </t>
  </si>
  <si>
    <t>30-011</t>
  </si>
  <si>
    <t>30-012- Выполнить работы по капитальному ремонту здания МБОУ СОШ №52 по адресу: ул. 3-я Воинская</t>
  </si>
  <si>
    <t>30-012</t>
  </si>
  <si>
    <t>89000</t>
  </si>
  <si>
    <t>30-013- Выполнить работы по благоустройству территории МБОУ СОШ №19 по адресу: ул. Б.Богаткова 46</t>
  </si>
  <si>
    <t>30-013</t>
  </si>
  <si>
    <t>30-014- Выполнить работы по замене окон 50 шт. в д/с № 391 по адресу: ул.  Б.Богаткова, 25</t>
  </si>
  <si>
    <t>30-014</t>
  </si>
  <si>
    <t>30-015- Выполнить работы по ремонту фасада в д/с № 391 по адресу: ул. Б.Богаткова, 25</t>
  </si>
  <si>
    <t>30-015</t>
  </si>
  <si>
    <t>30-016- Выполнить работы по замене системы электроснабжения в д/с № 391 по адресу: ул. Б.Богаткова, 25</t>
  </si>
  <si>
    <t>30-016</t>
  </si>
  <si>
    <t xml:space="preserve">30-017- Выполнить работы по замене ограждения учреждения д/с № 391 по адресу: ул. Б.Богаткова, 25 </t>
  </si>
  <si>
    <t>30-017</t>
  </si>
  <si>
    <t>1264</t>
  </si>
  <si>
    <t>30-020- Установить 4 детские площадки в д/саду № 303 по ул. Никитина  № 12</t>
  </si>
  <si>
    <t>30-020</t>
  </si>
  <si>
    <t>30-021- Приобрести и установить кухонное оборудование д/саду № 234, по адресу: Никитина, 13а</t>
  </si>
  <si>
    <t>30-021</t>
  </si>
  <si>
    <t>30-023- Выполнить ремонт проезжей части  ул. Шевченко от дома №29 до дома №35</t>
  </si>
  <si>
    <t>30-023</t>
  </si>
  <si>
    <t>30-024- Установка детского городка на детской площадке дома №33 по ул. Шевченко</t>
  </si>
  <si>
    <t>30-024</t>
  </si>
  <si>
    <t>30-025- Выполнить работы по установке малых форм по адресу ул. Шевченко 34</t>
  </si>
  <si>
    <t>30-025</t>
  </si>
  <si>
    <t>30-029- Выполнить работы по ремонту дороги ул. Толстого вдоль частного сектора, от Толстого, 5 до Толстого, 74.</t>
  </si>
  <si>
    <t>30-029</t>
  </si>
  <si>
    <t>30-030- Построить тротуар по ул. Толстого вдоль частного сектора от Толстого, 5 до Толстого, 76</t>
  </si>
  <si>
    <t>30-030</t>
  </si>
  <si>
    <t>30-031- Установить освещение по улице Маковского вдоль частного сектора, от улицы Толстого, 5 до Лескова, 15</t>
  </si>
  <si>
    <t>30-031</t>
  </si>
  <si>
    <t>689</t>
  </si>
  <si>
    <t>30-032- Выполнить ремонтные работы по внутриквартальному проезду между домами по ул. Кирова №76, Сакко и Ванцетти №52, Садовая №59</t>
  </si>
  <si>
    <t>30-032</t>
  </si>
  <si>
    <t>30-033- Провести мероприятия по приданию зеленой зоне, расположенной по улице Зыряновская напротив домов № 121-119  особого статуса - сквера и выполнить работы по его обустройству и озеленению.</t>
  </si>
  <si>
    <t>30-033</t>
  </si>
  <si>
    <t>Провести мероприятия по приданию зеленой зоне, расположенной по улице Зыряновская напротив домов № 121-119  особого статуса - сквера и выполнить работы по его обустройству и озеленению.</t>
  </si>
  <si>
    <t>131</t>
  </si>
  <si>
    <t>30-034- Выполнить работы по установке спортивных элементов  во дворе дома по ул. Б. Богаткова  № 192/5.</t>
  </si>
  <si>
    <t>30-034</t>
  </si>
  <si>
    <t>Выполнить работы по установке спортивных элементов  во дворе дома по ул. Б. Богаткова  № 192/5.</t>
  </si>
  <si>
    <t xml:space="preserve">30-037- Выполнить работы по ремонту внутриквартальной дороги от ул. Б.Богаткова № 46 (МБОУ СОШ №19) до ул. Восход № 26/1 </t>
  </si>
  <si>
    <t>30-037</t>
  </si>
  <si>
    <t>30-039- Выполнить работы по установке игровой площадки со спортивными элементами для детей школьного возраста, а также ее ограждение по адресу: ул. Грибоедова, №32/1</t>
  </si>
  <si>
    <t>30-039</t>
  </si>
  <si>
    <t>30-040- Выполнить работы по благоустройству улицы Нижегородской на участке от дома №89 до дома №107</t>
  </si>
  <si>
    <t>30-040</t>
  </si>
  <si>
    <t>430</t>
  </si>
  <si>
    <t>30-041- Выполнить уличное освещение улицы Нижегородской на участке от дома №89 до дома №107</t>
  </si>
  <si>
    <t>30-041</t>
  </si>
  <si>
    <t>30-042- Выполнить работы по ремонту тротуара по ул. Грибоедова (нечетная сторона) от дома №33 до дома №49</t>
  </si>
  <si>
    <t>30-042</t>
  </si>
  <si>
    <t>30-043- Выполнить работы по асфальтированию участка дороги, прилегающей  территории дома по адресу Гаранина,5 (150 метров)</t>
  </si>
  <si>
    <t>30-043</t>
  </si>
  <si>
    <t xml:space="preserve">30-044- Выполнить работы по восстановление асфальтобетонного покрытия по адресу: ул. Гаранина № 4 </t>
  </si>
  <si>
    <t>30-044</t>
  </si>
  <si>
    <t xml:space="preserve">Выполнить работы по восстановление асфальтобетонного покрытия по адресу: ул. Гаранина № 4 </t>
  </si>
  <si>
    <t>30-045- Выполнить работы по установке спортивных элементов по адресу: ул. Гаранина, 25</t>
  </si>
  <si>
    <t>30-045</t>
  </si>
  <si>
    <t>Выполнить работы по установке спортивных элементов по адресу: ул. Гаранина, 25</t>
  </si>
  <si>
    <t>157</t>
  </si>
  <si>
    <t>30-046- Выполнить работы по установке детской игровой площадки и беседки на территории лицея имени А.С. Пушкина по адресу: ул. Декабристов, 86</t>
  </si>
  <si>
    <t>30-046</t>
  </si>
  <si>
    <t>30-047- Выполнить работы по установке огороженной спортивной площадки с уличным покрытием на территории лицея имени А.С. Пушкина по адресу: ул. Декабристов, 86</t>
  </si>
  <si>
    <t>30-047</t>
  </si>
  <si>
    <t>30-048- Провести работы по асфальтированию территории вдоль дома №3 по ул. Гаранина.</t>
  </si>
  <si>
    <t>30-048</t>
  </si>
  <si>
    <t>Провести работы по асфальтированию территории вдоль дома №3 по ул. Гаранина.</t>
  </si>
  <si>
    <t xml:space="preserve">30-049- Выполнить ремонт дорожного покрытия в щебеночном основании улицы 3-я Воинская от дома №1 до дома № 19 </t>
  </si>
  <si>
    <t>30-049</t>
  </si>
  <si>
    <t>30-050- Выполнить освещение улицы Гурьевская от дома №136 до №196 и улицы Добролюбова от дома №161 до дома №191</t>
  </si>
  <si>
    <t>30-050</t>
  </si>
  <si>
    <t>1419</t>
  </si>
  <si>
    <t>30-053- Установить освещение на территории парка по адресу: ул. Кирова,44а</t>
  </si>
  <si>
    <t>30-053</t>
  </si>
  <si>
    <t>30-054- Выполнить ремонт тротуаров на территории парка по адресу: ул. Кирова,44а</t>
  </si>
  <si>
    <t>30-054</t>
  </si>
  <si>
    <t>30-055- Обустройство спортивной площадки для занятий спортом рядом с домом №34 по ул. Садовая (кольца для баскетбола, стойки для волейбольной сетки, ремонт ограждения).</t>
  </si>
  <si>
    <t>30-055</t>
  </si>
  <si>
    <t>Обустройство спортивной площадки для занятий спортом рядом с домом №34 по ул. Садовая (кольца для баскетбола, стойки для волейбольной сетки, ремонт ограждения).</t>
  </si>
  <si>
    <t>177</t>
  </si>
  <si>
    <t>30-057- Выполнить работы по установке детского городка со спортивными элементами на придомовой территории дома ул. Добролюбова, 26.</t>
  </si>
  <si>
    <t>30-057</t>
  </si>
  <si>
    <t>Выполнить работы по установке детского городка со спортивными элементами на придомовой территории дома ул. Добролюбова, 26.</t>
  </si>
  <si>
    <t>179</t>
  </si>
  <si>
    <t>30-058- Выполнить работы по установке спортивных элементов по адресу: ул. Кирова, 108</t>
  </si>
  <si>
    <t>30-058</t>
  </si>
  <si>
    <t>30-059- Выполнить работы по освещению ул. Инская от дома №64 до дома №104, и ул. Зыряновская от дома №34 до дома №64</t>
  </si>
  <si>
    <t>30-059</t>
  </si>
  <si>
    <t>415</t>
  </si>
  <si>
    <t>30-060- Выполнить работы по ремонту дорог по ул. Инской на участке от дома №64 до дома №122 и ул. Гурьевская, на участке от переходного моста через ж/д до ул. Большевистской</t>
  </si>
  <si>
    <t>30-060</t>
  </si>
  <si>
    <t>30-062- Провести уличное освещение по ул. Декабристов на участке дороги от дома №107 по ул. Декабристов до дома №14 по ул. Добролюбова</t>
  </si>
  <si>
    <t>30-062</t>
  </si>
  <si>
    <t>30-063- Восстановить асфальтовое покрытие тротуара по ул. Гурьевская (от ул.  Зыряновская, 121 до ул. Гурьевская, 47)</t>
  </si>
  <si>
    <t>30-063</t>
  </si>
  <si>
    <t>30-064- Выполнить работы по капитальному ремонту помещения ТОС «Гурьевский» по адресу ул.Восход, 18</t>
  </si>
  <si>
    <t>30-064</t>
  </si>
  <si>
    <t>30-065- Выполнить работы по установке детского городка по адресу: ул. Никитина, 2/1</t>
  </si>
  <si>
    <t>30-065</t>
  </si>
  <si>
    <t>31-001- Включить в Программу «Установки детских городков, спортивных снарядов и других малых форм» установку детского городка во дворе дома по адресу: ул. Бориса Богаткова, 165</t>
  </si>
  <si>
    <t>31-001</t>
  </si>
  <si>
    <t>31-002- Включить в Программу «Установки детских городков, спортивных снарядов и других малых форм» установку детского городка во дворе дома по адресу: Бориса Богаткова, 175</t>
  </si>
  <si>
    <t>31-002</t>
  </si>
  <si>
    <t>31-003- Включить в программу «Благоустройства внутриквартальной территории» ремонт дороги во дворе жилого дома по ул. Бориса Богаткова, 175</t>
  </si>
  <si>
    <t>31-003</t>
  </si>
  <si>
    <t>31-004- Заменить ограждение в МБДОУ д/с №490 комбинированного вида по адресу: ул. Федосеева, 1а</t>
  </si>
  <si>
    <t>31-004</t>
  </si>
  <si>
    <t>31-005- Включить в Программу «Обустройства площадок малыми формами» в МБДОУ д/с № 490 комбинированного вида по адресу: ул. Федосеева, 1а</t>
  </si>
  <si>
    <t>31-005</t>
  </si>
  <si>
    <t>31-006- Произвести текущий ремонт бассейна в МБДОУ д/с № 490 комбинированного вида по адресу: ул. Федосеева, 1а</t>
  </si>
  <si>
    <t>31-006</t>
  </si>
  <si>
    <t>31-007- Произвести замену окон на пластиковые окна в МБДОУ д/с № 490 комбинированного вида по адресу: ул. Федосеева, 1а</t>
  </si>
  <si>
    <t>31-007</t>
  </si>
  <si>
    <t>31-010- Выполнить работы по строительству отмостки здания в МБДОУ д/с № 490 комбинированного вида по адресу: ул. Федосеева, 1а</t>
  </si>
  <si>
    <t>31-010</t>
  </si>
  <si>
    <t>31-011- Заменить ограждения в МБДОУ д/с № 453 по адресу: ул. Бориса Богаткова, 163/10</t>
  </si>
  <si>
    <t>31-011</t>
  </si>
  <si>
    <t>31-012- Выполнить капитальный ремонт кровли и козырьков МБДОУ д/с № 453 по адресу: ул. Бориса Богаткова, 163/10</t>
  </si>
  <si>
    <t>31-012</t>
  </si>
  <si>
    <t>31-014- Произвести замену окон на пластиковые в МБДОУ д/с №453 по адресу: Бориса Богаткова. 163/10</t>
  </si>
  <si>
    <t>31-014</t>
  </si>
  <si>
    <t>31-016- Произвести ремонт дороги от придомовой территории дома № 183 по ул. Бориса Богаткова до ул. Федосеева</t>
  </si>
  <si>
    <t>31-016</t>
  </si>
  <si>
    <t>31-019- Включить в Программу «Установки детских городков, спортивных снарядов и других малых форм во дворах» установку детского городка между домами ул. Бориса Богаткова № 194/7 и № 194/8</t>
  </si>
  <si>
    <t>31-019</t>
  </si>
  <si>
    <t>31-022- Произвести капитальный ремонт стадиона МАОУ Гимназия №11 «Гармония»</t>
  </si>
  <si>
    <t>31-022</t>
  </si>
  <si>
    <t>31-024- Заменить ограждения в МБДОУ ЦРР – д/с №501 по адресу: ул. Бориса Богаткова, 194/9</t>
  </si>
  <si>
    <t>31-024</t>
  </si>
  <si>
    <t>31-025- Установить видеонаблюдение МБДОУ ЦРР – д/с №501 по адресу: Бориса Богаткова, 194/9</t>
  </si>
  <si>
    <t>31-025</t>
  </si>
  <si>
    <t>31-027- Произвести замену окон на пластиковые в филиале МБДОУ ЦРР – д/с №501 по адресу: ул. Бориса Богаткова, 194/1</t>
  </si>
  <si>
    <t>31-027</t>
  </si>
  <si>
    <t>31-029- Произвести ремонт фасада и кровли в Детской музыкальной школе № 12 по адресу: Бориса Богаткова, 205а</t>
  </si>
  <si>
    <t>31-029</t>
  </si>
  <si>
    <t>Произвести ремонт фасада и кровли в Детской музыкальной школе № 12 по адресу: Бориса Богаткова, 205а</t>
  </si>
  <si>
    <t>31-032- На территории МБОУ СОШ №11 оборудовать военизированную полосу препятствий</t>
  </si>
  <si>
    <t>31-032</t>
  </si>
  <si>
    <t>31-034- Заменить ограждение в МБДОУ д/с №440 по адресу: ул. Бориса Богаткова, 220</t>
  </si>
  <si>
    <t>31-034</t>
  </si>
  <si>
    <t>31-036- Произвести капитальный ремонт кровли на 50 % в МБДОУ д/с №440 по адресу: ул. Бориса Богаткова, 220</t>
  </si>
  <si>
    <t>31-036</t>
  </si>
  <si>
    <t>31-037- Произвести замену окон на пластиковые в МБДОУ д/с №440 по адресу: ул. Бориса Богаткова, 220</t>
  </si>
  <si>
    <t>31-037</t>
  </si>
  <si>
    <t>31-038- Произвести капитальный ремонт навесов, крылец, отмостки в МБДОУ д/с №440 по адресу: ул. Бориса Богаткова, 220</t>
  </si>
  <si>
    <t>31-038</t>
  </si>
  <si>
    <t>31-039- Включить в Программу «Установки детских городков, спортивных снарядов и других малых форм во дворах» установку детского городка во дворе дома по адресу: ул. Стофато, 11.</t>
  </si>
  <si>
    <t>31-039</t>
  </si>
  <si>
    <t>Включить в Программу «Установки детских городков, спортивных снарядов и других малых форм во дворах» установку детского городка во дворе дома по адресу: ул. Стофато, 11.</t>
  </si>
  <si>
    <t>372</t>
  </si>
  <si>
    <t>31-040- Включить в Программу «Ремонта дорог частного сектора» ремонт  дороги Военной горки 5-ой линии, 6-ой линии и Ядринцевского подъема</t>
  </si>
  <si>
    <t>31-040</t>
  </si>
  <si>
    <t>Включить в Программу «Ремонта дорог частного сектора» ремонт  дороги Военной горки 5-ой линии, 6-ой линии и Ядринцевского подъема</t>
  </si>
  <si>
    <t>373</t>
  </si>
  <si>
    <t>31-043- Подготовить проект, выполнить работы по обустройству автомобильной дороги, соединяющей ул. Федосеева и ул. Ипподромская</t>
  </si>
  <si>
    <t>31-043</t>
  </si>
  <si>
    <t xml:space="preserve">31-046- Установить детский городок, игровые и спортивные элементы, ограждение на внутридомовой территории дома ул. Федосеева, 10. </t>
  </si>
  <si>
    <t>31-046</t>
  </si>
  <si>
    <t xml:space="preserve">Установить детский городок, игровые и спортивные элементы, ограждение на внутридомовой территории дома ул. Федосеева, 10. </t>
  </si>
  <si>
    <t>31-047- Выполнить ремонт бетонной лестницы с устройством пандуса для подъема детских колясок и маломобильных граждан на светофоре ул. Федосеева и 5-я Кирпичная горка, ремонт тротуара вдоль ул. Федосеева</t>
  </si>
  <si>
    <t>31-047</t>
  </si>
  <si>
    <t>Выполнить ремонт бетонной лестницы с устройством пандуса для подъема детских колясок и маломобильных граждан на светофоре ул. Федосеева и 5-я Кирпичная горка, ремонт тротуара вдоль ул. Федосеева</t>
  </si>
  <si>
    <t>31-055- Выполнить ремонт семи лестничных спусков и пристенков к ним у домов по адресу Б. Богаткова, 171/3, 171/4, 171/5, 171/6, 163/2, 163/8, 163/9 и ремонт прилегающим к спускам территорий.</t>
  </si>
  <si>
    <t>31-055</t>
  </si>
  <si>
    <t>Выполнить ремонт семи лестничных спусков и пристенков к ним у домов по адресу Б. Богаткова, 171/3, 171/4, 171/5, 171/6, 163/2, 163/8, 163/9 и ремонт прилегающим к спускам территорий.</t>
  </si>
  <si>
    <t>31-057- Проложить тротуар рядом с магистральной дорогой от дома по адресу Б.Богаткова, 171/3 до гаражного общества «Ветеран»</t>
  </si>
  <si>
    <t>31-057</t>
  </si>
  <si>
    <t>31-059- Провести замену витражных окон и жалюзи в помещении основного отдела "ЦРМИ "Продвижение" МБУ "Территория молодежи" Октябрьского района г. Новосибирска по адресу: ул. Б. Богаткова, 201. Приобрести музыкальное оборудование для проведения мероприятий.</t>
  </si>
  <si>
    <t>31-059</t>
  </si>
  <si>
    <t>Провести замену витражных окон и жалюзи в помещении основного отдела "ЦРМИ "Продвижение" МБУ "Территория молодежи" Октябрьского района г. Новосибирска по адресу: ул. Б. Богаткова, 201. Приобрести музыкальное оборудование для проведения мероприятий.</t>
  </si>
  <si>
    <t>392</t>
  </si>
  <si>
    <t>32-002- 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</si>
  <si>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Октябрьский район; округ № 32; Черных  Валерий Вячеславович</t>
  </si>
  <si>
    <t>32-002</t>
  </si>
  <si>
    <t>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</si>
  <si>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81900</t>
  </si>
  <si>
    <t>5156</t>
  </si>
  <si>
    <t>32.0000000000000</t>
  </si>
  <si>
    <t>32</t>
  </si>
  <si>
    <t>32-003- Капитальный ремонт здания детского сада № 237 по адресу: ул. Панфиловцев, 10 – ремонт кровли, фасада, замена оконных блоков</t>
  </si>
  <si>
    <t>32-003</t>
  </si>
  <si>
    <t>Капитальный ремонт здания детского сада № 237 по адресу: ул. Панфиловцев, 10 – ремонт кровли, фасада, замена оконных блоков</t>
  </si>
  <si>
    <t>9641</t>
  </si>
  <si>
    <t>5172</t>
  </si>
  <si>
    <t>32-004- Снос аварийных деревьев на территории детского сада № 237 по адресу: ул. Панфиловцев, 10</t>
  </si>
  <si>
    <t>32-004</t>
  </si>
  <si>
    <t>Снос аварийных деревьев на территории детского сада № 237 по адресу: ул. Панфиловцев, 10</t>
  </si>
  <si>
    <t>5177</t>
  </si>
  <si>
    <t>32-005- Замена асфальтового покрытия на территории детского сада № 237 по адресу: ул. Панфиловцев, 10.</t>
  </si>
  <si>
    <t>32-005</t>
  </si>
  <si>
    <t>Замена асфальтового покрытия на территории детского сада № 237 по адресу: ул. Панфиловцев, 10.</t>
  </si>
  <si>
    <t>5180</t>
  </si>
  <si>
    <t>32-006- 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</si>
  <si>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32-006</t>
  </si>
  <si>
    <t>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</si>
  <si>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5185</t>
  </si>
  <si>
    <t>32-007- Ограждение территории  школы забором, ограждение футбольного поля  СОШ № 199 по адресу: ул. Лазурная, 27</t>
  </si>
  <si>
    <t>32-007</t>
  </si>
  <si>
    <t>Ограждение территории  школы забором, ограждение футбольного поля  СОШ № 199 по адресу: ул. Лазурная, 27</t>
  </si>
  <si>
    <t>3171</t>
  </si>
  <si>
    <t>5187</t>
  </si>
  <si>
    <t>32-010- 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</si>
  <si>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32-010</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</si>
  <si>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</si>
  <si>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5238</t>
  </si>
  <si>
    <t>32-013- Капитальный ремонт здания  СОШ № 167 по адресу: ул. Панфиловцев, 41 - ремонт фасада, стен, крыши</t>
  </si>
  <si>
    <t>32-013</t>
  </si>
  <si>
    <t>Капитальный ремонт здания  СОШ № 167 по адресу: ул. Панфиловцев, 41 - ремонт фасада, стен, крыши</t>
  </si>
  <si>
    <t>545000</t>
  </si>
  <si>
    <t>5259</t>
  </si>
  <si>
    <t>32-014- Ремонт фасада здания СОШ № 167  по адресу: ул. Добролюбова, 233</t>
  </si>
  <si>
    <t>32-014</t>
  </si>
  <si>
    <t>Ремонт фасада здания СОШ № 167  по адресу: ул. Добролюбова, 233</t>
  </si>
  <si>
    <t>5263</t>
  </si>
  <si>
    <t>32-015- 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</si>
  <si>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32-015</t>
  </si>
  <si>
    <t>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</si>
  <si>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5265</t>
  </si>
  <si>
    <t>32-016- Ремонт асфальтового покрытия на подъезде к СОШ № 167  по адресу:  ул. Добролюбова, 233</t>
  </si>
  <si>
    <t>32-016</t>
  </si>
  <si>
    <t>Ремонт асфальтового покрытия на подъезде к СОШ № 167  по адресу:  ул. Добролюбова, 233</t>
  </si>
  <si>
    <t>5267</t>
  </si>
  <si>
    <t>32-020- Ремонт дорог частного сектора с устройством щебневой основы по ул. Панишева, переулок Монтажников</t>
  </si>
  <si>
    <t>32-020</t>
  </si>
  <si>
    <t>Ремонт дорог частного сектора с устройством щебневой основы по ул. Панишева, переулок Монтажников</t>
  </si>
  <si>
    <t>5286</t>
  </si>
  <si>
    <t>32-022- Провести освещение на ул. Профсоюзная, с дома № 17 по № 23, Радиотехническая, с дома № 50 по № 54</t>
  </si>
  <si>
    <t>32-022</t>
  </si>
  <si>
    <t>Провести освещение на ул. Профсоюзная, с дома № 17 по № 23, Радиотехническая, с дома № 50 по № 54</t>
  </si>
  <si>
    <t>5294</t>
  </si>
  <si>
    <t>32-023- Ремонт дорог частного сектора с устройством щебневой основы по ул. Радиотехническая, Профсоюзная, Угловая</t>
  </si>
  <si>
    <t>32-023</t>
  </si>
  <si>
    <t>Ремонт дорог частного сектора с устройством щебневой основы по ул. Радиотехническая, Профсоюзная, Угловая</t>
  </si>
  <si>
    <t>5296</t>
  </si>
  <si>
    <t>32-025- Ремонт дорог частного сектора с устройством щебневой основы по ул. Крамского от ул. Никитина до ул. 2-ой переулок Панфиловцев</t>
  </si>
  <si>
    <t>32-025</t>
  </si>
  <si>
    <t>Ремонт дорог частного сектора с устройством щебневой основы по ул. Крамского от ул. Никитина до ул. 2-ой переулок Панфиловцев</t>
  </si>
  <si>
    <t>5302</t>
  </si>
  <si>
    <t>32-028- Ремонт фасада здания детского сада № 372 по адресу: ул. Радиотехническая, 57А</t>
  </si>
  <si>
    <t>32-028</t>
  </si>
  <si>
    <t>Ремонт фасада здания детского сада № 372 по адресу: ул. Радиотехническая, 57А</t>
  </si>
  <si>
    <t>5309</t>
  </si>
  <si>
    <t>32-029- Установка малых форм на территории детского сада № 372 по адресу: ул. Радиотехническая, 57А</t>
  </si>
  <si>
    <t>32-029</t>
  </si>
  <si>
    <t>Установка малых форм на территории детского сада № 372 по адресу: ул. Радиотехническая, 57А</t>
  </si>
  <si>
    <t>5311</t>
  </si>
  <si>
    <t>32-030- Ремонт подъездных путей к детскому саду № 372 по адресу: ул. Радиотехническая, 57А</t>
  </si>
  <si>
    <t>32-030</t>
  </si>
  <si>
    <t>Ремонт подъездных путей к детскому саду № 372 по адресу: ул. Радиотехническая, 57А</t>
  </si>
  <si>
    <t>5313</t>
  </si>
  <si>
    <t>32-032- Провести освещение по ул. Москвина</t>
  </si>
  <si>
    <t>32-032</t>
  </si>
  <si>
    <t>Провести освещение по ул. Москвина</t>
  </si>
  <si>
    <t>5318</t>
  </si>
  <si>
    <t>32-033- Ремонт дорог частного сектора с устройством щебневой основы по ул. Профсоюзная,  Москвина, 40 лет Октября,  переулок Прямой, переулок Инструментальный</t>
  </si>
  <si>
    <t>32-033</t>
  </si>
  <si>
    <t>Ремонт дорог частного сектора с устройством щебневой основы по ул. Профсоюзная,  Москвина, 40 лет Октября,  переулок Прямой, переулок Инструментальный</t>
  </si>
  <si>
    <t>5319</t>
  </si>
  <si>
    <t>32-034- Ремонт дорог в щебеночном покрытии с водоотведением по ул. переулок Гравийный</t>
  </si>
  <si>
    <t>32-034</t>
  </si>
  <si>
    <t>Ремонт дорог в щебеночном покрытии с водоотведением по ул. переулок Гравийный</t>
  </si>
  <si>
    <t>5323</t>
  </si>
  <si>
    <t>32-035- 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</si>
  <si>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32-035</t>
  </si>
  <si>
    <t>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</si>
  <si>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5325</t>
  </si>
  <si>
    <t>32-044- Провести освещение улицы 2-ой Воинский проезд</t>
  </si>
  <si>
    <t>32-044</t>
  </si>
  <si>
    <t>Провести освещение улицы 2-ой Воинский проезд</t>
  </si>
  <si>
    <t>5348</t>
  </si>
  <si>
    <t>32-045- Ремонт дорог по улицам Дунайская, 2-ая Воинская, 2-ой Воинский проезд</t>
  </si>
  <si>
    <t>32-045</t>
  </si>
  <si>
    <t>Ремонт дорог по улицам Дунайская, 2-ая Воинская, 2-ой Воинский проезд</t>
  </si>
  <si>
    <t>12800</t>
  </si>
  <si>
    <t>5350</t>
  </si>
  <si>
    <t>32-049- Ремонт дорог частного сектора с устройством щебневой основы по улице переулок Регулировщиков</t>
  </si>
  <si>
    <t>32-049</t>
  </si>
  <si>
    <t>Ремонт дорог частного сектора с устройством щебневой основы по улице переулок Регулировщиков</t>
  </si>
  <si>
    <t>5357</t>
  </si>
  <si>
    <t>32-053- Провести освещение ул. 1-ый, 2-ой, 3-ий Красносельские проезды, Красносельская</t>
  </si>
  <si>
    <t>32-053</t>
  </si>
  <si>
    <t>Провести освещение ул. 1-ый, 2-ой, 3-ий Красносельские проезды, Красносельская</t>
  </si>
  <si>
    <t>5367</t>
  </si>
  <si>
    <t>32-056- Благоустройство и установка остановочного павильона на остановке общественного транспорта «ул. Зеленодалинская» в сторону с. Раздольное</t>
  </si>
  <si>
    <t>32-056</t>
  </si>
  <si>
    <t>Благоустройство и установка остановочного павильона на остановке общественного транспорта «ул. Зеленодалинская» в сторону с. Раздольное</t>
  </si>
  <si>
    <t>5375</t>
  </si>
  <si>
    <t>32-060- Ремонт дорог частного сектора с устройством щебневой основы по улице Зеленодолинской с дома № 61 по № 124 и за воинской частью с № 125 по № 275</t>
  </si>
  <si>
    <t>32-060</t>
  </si>
  <si>
    <t>Ремонт дорог частного сектора с устройством щебневой основы по улице Зеленодолинской с дома № 61 по № 124 и за воинской частью с № 125 по № 275</t>
  </si>
  <si>
    <t>5382</t>
  </si>
  <si>
    <t>32-061- Капитальный ремонт фасада здания и подсобных помещений детского сада № 482 по адресу ул. Гусинобродский тракт, 18</t>
  </si>
  <si>
    <t>32-061</t>
  </si>
  <si>
    <t>Капитальный ремонт фасада здания и подсобных помещений детского сада № 482 по адресу ул. Гусинобродский тракт, 18</t>
  </si>
  <si>
    <t>5384</t>
  </si>
  <si>
    <t>32-066- Замена оконных блоков в группе №15 в детском саду № 482 по адресу: ул. Гусинобродский тракт, 18</t>
  </si>
  <si>
    <t>32-066</t>
  </si>
  <si>
    <t>Замена оконных блоков в группе №15 в детском саду № 482 по адресу: ул. Гусинобродский тракт, 18</t>
  </si>
  <si>
    <t>204</t>
  </si>
  <si>
    <t>5398</t>
  </si>
  <si>
    <t>32-080- Благоустройство внутриквартальной территории жилого дома № 1 по ул. Гусинобродский тракт</t>
  </si>
  <si>
    <t>32-080</t>
  </si>
  <si>
    <t>Благоустройство внутриквартальной территории жилого дома № 1 по ул. Гусинобродский тракт</t>
  </si>
  <si>
    <t>5430</t>
  </si>
  <si>
    <t>32-082- Благоустройство придомовой территории жилого дома № 25 по ул. Гусинобродский тракт</t>
  </si>
  <si>
    <t>32-082</t>
  </si>
  <si>
    <t>Благоустройство придомовой территории жилого дома № 25 по ул. Гусинобродский тракт</t>
  </si>
  <si>
    <t>5435</t>
  </si>
  <si>
    <t>32-084- Асфальтирование основной дороги в сквере «Воинский", реконструкция сквера «Воинский»</t>
  </si>
  <si>
    <t>32-084</t>
  </si>
  <si>
    <t>Асфальтирование основной дороги в сквере «Воинский", реконструкция сквера «Воинский»</t>
  </si>
  <si>
    <t>5440</t>
  </si>
  <si>
    <t>32-086- Провести освещение, оснастить площадку инвентарем,  установить ограждение на футбольном поле по адресу: ул. В. Высоцкого, 3</t>
  </si>
  <si>
    <t>32-086</t>
  </si>
  <si>
    <t>Провести освещение, оснастить площадку инвентарем,  установить ограждение на футбольном поле по адресу: ул. В. Высоцкого, 3</t>
  </si>
  <si>
    <t>3550</t>
  </si>
  <si>
    <t>5445</t>
  </si>
  <si>
    <t>32-089- Благоустройство трамвайной остановки «ул. Панфиловцев»</t>
  </si>
  <si>
    <t>32-089</t>
  </si>
  <si>
    <t>Благоустройство трамвайной остановки «ул. Панфиловцев»</t>
  </si>
  <si>
    <t>5452</t>
  </si>
  <si>
    <t>32-095- Строительство тротуара вдоль дома  № 39/1 по ул. В. Высоцкого</t>
  </si>
  <si>
    <t>32-095</t>
  </si>
  <si>
    <t>Строительство тротуара вдоль дома  № 39/1 по ул. В. Высоцкого</t>
  </si>
  <si>
    <t>5466</t>
  </si>
  <si>
    <t>32-099- Благоустройство придомовой территории - ремонт асфальтового покрытия дворового проезда по адресу ул. Лазурная, 4</t>
  </si>
  <si>
    <t>32-099</t>
  </si>
  <si>
    <t>Благоустройство придомовой территории - ремонт асфальтового покрытия дворового проезда по адресу ул. Лазурная, 4</t>
  </si>
  <si>
    <t>5475</t>
  </si>
  <si>
    <t>32-101- Благоустройство внутриквартальной дороги с обустройством дополнительных парковочных карманов по адресу: ул. Лазурная, 6</t>
  </si>
  <si>
    <t>32-101</t>
  </si>
  <si>
    <t>Благоустройство внутриквартальной дороги с обустройством дополнительных парковочных карманов по адресу: ул. Лазурная, 6</t>
  </si>
  <si>
    <t>5482</t>
  </si>
  <si>
    <t>32-102- Благоустройство межквартального проезда от ул. Лазурная, дом 2 до дома № 6</t>
  </si>
  <si>
    <t>32-102</t>
  </si>
  <si>
    <t>Благоустройство межквартального проезда от ул. Лазурная, дом 2 до дома № 6</t>
  </si>
  <si>
    <t>5483</t>
  </si>
  <si>
    <t>32-105- Провести освещение дорог к школам № 194 и 195</t>
  </si>
  <si>
    <t>32-105</t>
  </si>
  <si>
    <t>Провести освещение дорог к школам № 194 и 195</t>
  </si>
  <si>
    <t>1293</t>
  </si>
  <si>
    <t>5490</t>
  </si>
  <si>
    <t>33-001- Строительство кольцевой развязки на пересечении улиц Аксёнова и Баганская</t>
  </si>
  <si>
    <t>33-001</t>
  </si>
  <si>
    <t>33-002- Установка светофорного объекта на пересечении улиц Героев революции и Аксёнова</t>
  </si>
  <si>
    <t>33-002</t>
  </si>
  <si>
    <t>33-005- Приобретение звукового и светового оборудования МБУ МЦ "Дом Молодёжи" по ул. Эйхе, 1</t>
  </si>
  <si>
    <t>33-005</t>
  </si>
  <si>
    <t>33-007- Снос аварийных деревьев по адресу: ул. Маяковского, д. 2</t>
  </si>
  <si>
    <t>33-007</t>
  </si>
  <si>
    <t>33-008- Перевод объектов, расположенных по ул. Героев Революции, 5 (ГКБ № 19) и ул. Первомайская, 154 (Ледовый дворец, стадион "Локомотив"), отапливаемых от угольной котельной ул. Героев Революции, 5, на централизованную систему теплоснабжения</t>
  </si>
  <si>
    <t>33-008</t>
  </si>
  <si>
    <t>33-010- Благоустройство придомовой территории по адресу: ул. Первомайская, 94</t>
  </si>
  <si>
    <t>33-010</t>
  </si>
  <si>
    <t>33-011- Установка детского городка по адресу: ул. Первомайская, 94</t>
  </si>
  <si>
    <t>33-011</t>
  </si>
  <si>
    <t>33-012- Подключение многоквартирных жилых домов по ул. Стрелочная к централизованной системе канализации</t>
  </si>
  <si>
    <t>33-012</t>
  </si>
  <si>
    <t>33-013- Строительство газопровода высокого давления для нужд жителей, проживающих по улицам Борьбы, Солнечная 1-я, Содружество</t>
  </si>
  <si>
    <t>33-013</t>
  </si>
  <si>
    <t>33-014- Обрезка аварийных деревьев по ул. Аксенова, д.29</t>
  </si>
  <si>
    <t>33-014</t>
  </si>
  <si>
    <t>33-015- Обрезка аварийных деревьев по ул. Аксенова, д. 31</t>
  </si>
  <si>
    <t>33-015</t>
  </si>
  <si>
    <t>33-016- Обрезка аварийных деревьев по ул. Новоселов, д.15</t>
  </si>
  <si>
    <t>33-016</t>
  </si>
  <si>
    <t>33-017- Обрезка аварийных деревьев по ул. Новоселов, д. 17</t>
  </si>
  <si>
    <t>33-017</t>
  </si>
  <si>
    <t>33-018- Обрезка аварийных деревьев по ул. Новоселов, д.18</t>
  </si>
  <si>
    <t>33-018</t>
  </si>
  <si>
    <t>33-019- Обрезка аварийных деревьев по ул. Тенистая, д. 6</t>
  </si>
  <si>
    <t>33-019</t>
  </si>
  <si>
    <t>33-020- Обрезка аварийных деревьев по ул. Тенистая, д. 10</t>
  </si>
  <si>
    <t>33-020</t>
  </si>
  <si>
    <t>33-021- Обрезка аварийных деревьев по ул. Тенистая, д. 14</t>
  </si>
  <si>
    <t>33-021</t>
  </si>
  <si>
    <t>33-022- Обрезка аварийных деревьев по ул. Сызранская, д.1</t>
  </si>
  <si>
    <t>33-022</t>
  </si>
  <si>
    <t>33-023- Обрезка аварийных деревьев по ул. Сызранская, д. 3</t>
  </si>
  <si>
    <t>33-023</t>
  </si>
  <si>
    <t>33-024- Обрезка аварийных деревьев по пер. Бассейный</t>
  </si>
  <si>
    <t>33-024</t>
  </si>
  <si>
    <t>33-025- Установить детскую игровую площадку по адресу: ул. Героев Революции, д.100</t>
  </si>
  <si>
    <t>33-025</t>
  </si>
  <si>
    <t>33-026- Благоустройство придомовой территории по ул. Тельмана, 18а</t>
  </si>
  <si>
    <t>33-026</t>
  </si>
  <si>
    <t>33-027- Благоустройство придомовой территории по ул. Тельмана, 18б</t>
  </si>
  <si>
    <t>33-027</t>
  </si>
  <si>
    <t>33-028- Благоустройство придомовой территории по ул. Тельмана, 18в</t>
  </si>
  <si>
    <t>33-028</t>
  </si>
  <si>
    <t>33-029- Обрезка аварийных деревьев по адресу: ул. Тельмана, д.20а</t>
  </si>
  <si>
    <t>33-029</t>
  </si>
  <si>
    <t>33-030- Установить детскую площадку по адресу: ул. Первомайская, 204а</t>
  </si>
  <si>
    <t>33-030</t>
  </si>
  <si>
    <t>33-031- Установить детскую площадку по адресу: ул. Чапаева, 7/1 с выносом гаражей</t>
  </si>
  <si>
    <t>33-031</t>
  </si>
  <si>
    <t>620</t>
  </si>
  <si>
    <t>33-032- Снос аварийного дома по адресу: ул. Красный Факел, д.22</t>
  </si>
  <si>
    <t>33-032</t>
  </si>
  <si>
    <t>33-033- Снос аварийного дома по адресу: ул. Красный Факел, д. 24</t>
  </si>
  <si>
    <t>33-033</t>
  </si>
  <si>
    <t>33-034- Снос аварийного дома по адресу: ул. Чапаева, д. 1а</t>
  </si>
  <si>
    <t>33-034</t>
  </si>
  <si>
    <t>33-035- Снос аварийного дома по адресу: ул. Чапаева, д. 3а</t>
  </si>
  <si>
    <t>33-035</t>
  </si>
  <si>
    <t>33-036- Благоустройство придомовой территории по адресу: ул. Лаврова, д.11</t>
  </si>
  <si>
    <t>33-036</t>
  </si>
  <si>
    <t>33-037- Установить детскую площадку по адресу: ул. Лаврова, д. 11</t>
  </si>
  <si>
    <t>33-037</t>
  </si>
  <si>
    <t>33-038- Установить детскую площадку по адресу: ул. Первомайская, д. 116</t>
  </si>
  <si>
    <t>33-038</t>
  </si>
  <si>
    <t>33-039- Снос аварийных деревьев по адресу: ул. Первомайская, д. 116</t>
  </si>
  <si>
    <t>33-039</t>
  </si>
  <si>
    <t>33-040- Снос аварийных деревьев по адресу: ул. Первомайская, д. 118</t>
  </si>
  <si>
    <t>33-040</t>
  </si>
  <si>
    <t>33-041- Снос аварийных деревьев по адресу: ул. Первомайская, д. 130</t>
  </si>
  <si>
    <t>33-041</t>
  </si>
  <si>
    <t>33-042- Установка детского городка на территории домов ул. Шмидта, 2б, ул. Первомайская, 172 (убрать гаражи, засыпать погреба)</t>
  </si>
  <si>
    <t>33-042</t>
  </si>
  <si>
    <t>33-043- Установить дополнительные элементы на детской площадке по адресу: ул. Героев Революции, 12/1</t>
  </si>
  <si>
    <t>33-043</t>
  </si>
  <si>
    <t>33-044- Газификация многоквартирных домов № 109-125 по ул. Героев Революции</t>
  </si>
  <si>
    <t>33-044</t>
  </si>
  <si>
    <t>33-047- Снос аварийного дома по ул. Марата, 5</t>
  </si>
  <si>
    <t>33-047</t>
  </si>
  <si>
    <t>33-048- Снос аварийного дома по ул. Марата, 7</t>
  </si>
  <si>
    <t>33-048</t>
  </si>
  <si>
    <t>33-049- Снос аварийного дома по ул. Марата, 9</t>
  </si>
  <si>
    <t>33-049</t>
  </si>
  <si>
    <t>33-050- Снос аварийного дома по ул. Марата, 11</t>
  </si>
  <si>
    <t>33-050</t>
  </si>
  <si>
    <t>33-051- Снос аварийного дома  по ул. Марата, 157</t>
  </si>
  <si>
    <t>33-051</t>
  </si>
  <si>
    <t>33-052- Снос аварийного дома  по ул. Ростовская, 4</t>
  </si>
  <si>
    <t>33-052</t>
  </si>
  <si>
    <t>33-053- Строительство тротуара по ул. Комбайнеров от ул. Первомайская до ул. Ключевая</t>
  </si>
  <si>
    <t>33-053</t>
  </si>
  <si>
    <t>33-054- Установка светофорного объекта "по требованию" по ул. Первомайская в районе ООТ "УМ 3"</t>
  </si>
  <si>
    <t>33-054</t>
  </si>
  <si>
    <t>33-055- Реконструкция освещения ул. Борьбы</t>
  </si>
  <si>
    <t>33-055</t>
  </si>
  <si>
    <t>33-056- Реконструкция освещения ул. Содружества</t>
  </si>
  <si>
    <t>33-056</t>
  </si>
  <si>
    <t>33-057- Реконструкция освещения ул. Солнечная 1-я</t>
  </si>
  <si>
    <t>33-057</t>
  </si>
  <si>
    <t xml:space="preserve">33-058- Устройство пешеходного тротуара по  ул. Первомайская от ООТ "УМ 3" до ул. Борьбы </t>
  </si>
  <si>
    <t>33-058</t>
  </si>
  <si>
    <t>33-059- Ремонт дорог по ул. Аксенова</t>
  </si>
  <si>
    <t>33-059</t>
  </si>
  <si>
    <t>33-060- Ремонт дорог по ул. Новоселов</t>
  </si>
  <si>
    <t>33-060</t>
  </si>
  <si>
    <t>33-061- Ремонт дорог по ул. Сызранская</t>
  </si>
  <si>
    <t>33-061</t>
  </si>
  <si>
    <t>33-062- Восстановить уличное освещение по пер. Панельный</t>
  </si>
  <si>
    <t>33-062</t>
  </si>
  <si>
    <t xml:space="preserve">33-063- Выполнить ремонт дорог по ул. Чапаева от Героев революции до Марата с устройством водоотводной канавы </t>
  </si>
  <si>
    <t>33-063</t>
  </si>
  <si>
    <t>33-064- Выполнить ремонт дорог по ул. Молодогвардейская (от ул. Героев Революции до ул. Марата) с устройством водоотводной канавы</t>
  </si>
  <si>
    <t>33-064</t>
  </si>
  <si>
    <t>33-065- Выполнить ремонт дорог по ул. Поленова с устройством водоотводной канавы</t>
  </si>
  <si>
    <t>33-065</t>
  </si>
  <si>
    <t>33-066- Замена светильников на современные по ул. Молодогвардейская</t>
  </si>
  <si>
    <t>33-066</t>
  </si>
  <si>
    <t>33-067- Замена светильников на современные по ул. Поленова</t>
  </si>
  <si>
    <t>33-067</t>
  </si>
  <si>
    <t>33-068- Замена светильников на современные по ул. Марата</t>
  </si>
  <si>
    <t>33-068</t>
  </si>
  <si>
    <t>33-069- Реконструкция ливневой канализации по ул. Героев Революции</t>
  </si>
  <si>
    <t>33-069</t>
  </si>
  <si>
    <t>33-070- Строительство тротуара по ул. Марата</t>
  </si>
  <si>
    <t>33-070</t>
  </si>
  <si>
    <t>33-071- Установить освещение по ул. Тельмана от Героев революции до Марата</t>
  </si>
  <si>
    <t>33-071</t>
  </si>
  <si>
    <t>33-072- Благоустройство территории Чапаевского м-на (благоустройство территории между хлебокомбинатом ЗАО "Инской" и МКДОУ Детский сад № 282 (вынос погребов, расчистка, посадка деревьев, установка малых форм)</t>
  </si>
  <si>
    <t>33-072</t>
  </si>
  <si>
    <t>33-073- Выполнить ремонт дороги по ул. 2-я Складская с обустройством пешеходного тротуара вдоль улицы 2-я Складская</t>
  </si>
  <si>
    <t>33-073</t>
  </si>
  <si>
    <t>33-074- Выполнить ремонт проезжей части вдоль домов 204, 204а, 206, 206а по улице Первомайская с устройством тротуара</t>
  </si>
  <si>
    <t>33-074</t>
  </si>
  <si>
    <t>33-075- Асфальтирование ул. Ласточкина от ул. Нахимова до ул. Подбельского с устройством тротуара</t>
  </si>
  <si>
    <t>33-075</t>
  </si>
  <si>
    <t>33-076- Устройство дороги по ул. Шолкина с щебеночным покрытием с устройством водоотводных канав</t>
  </si>
  <si>
    <t>33-076</t>
  </si>
  <si>
    <t xml:space="preserve">33-077- Устройство дороги по ул. Менжинского с щебеночным покрытием с устройством водоотводных канав </t>
  </si>
  <si>
    <t>33-077</t>
  </si>
  <si>
    <t>33-078- Устройство дороги по ул. 1-я Грушевская с щебеночным покрытием с устройством водоотводных канав</t>
  </si>
  <si>
    <t>33-078</t>
  </si>
  <si>
    <t>33-080- Замена светильников на современные по ул. Шолкина</t>
  </si>
  <si>
    <t>33-080</t>
  </si>
  <si>
    <t>33-081- Замена светильников на современные по ул. Ласточкина</t>
  </si>
  <si>
    <t>33-081</t>
  </si>
  <si>
    <t>33-082- Устройство освещения по ул. Подбельского</t>
  </si>
  <si>
    <t>33-082</t>
  </si>
  <si>
    <t>33-083- Перенести остановку общественного транспорта к зданию по ул. Нахимова, 3</t>
  </si>
  <si>
    <t>33-083</t>
  </si>
  <si>
    <t>310</t>
  </si>
  <si>
    <t>33-084- Обеспечение пропуска грунтовых и ливневых вод по ул. Лаврова и Кемеровская, в том числе с устройством железобетонных лотков</t>
  </si>
  <si>
    <t>33-084</t>
  </si>
  <si>
    <t>33-085- Реконструкция улицы Первомайская (газоны, тротуар, озеленение, малые формы)</t>
  </si>
  <si>
    <t>33-085</t>
  </si>
  <si>
    <t>33-086- Реконструкция сквера в честь Победы в ВОВ</t>
  </si>
  <si>
    <t>33-086</t>
  </si>
  <si>
    <t>33-087- Расширить проезжую часть дороги от автомойки "СКИФ" по ул. Первомайская, 53а до пересечения улиц Первомайская и Героев Революции.</t>
  </si>
  <si>
    <t>33-087</t>
  </si>
  <si>
    <t>33-088- Восстановить дорогу за АЗС "Сибнефть" по ул. Первомайская, 53 и пересмотреть схему движения автомобильного транспорта с учетом этой дороги</t>
  </si>
  <si>
    <t>33-088</t>
  </si>
  <si>
    <t>33-089- Капитальный ремонт школы № 146</t>
  </si>
  <si>
    <t>33-089</t>
  </si>
  <si>
    <t>33-090- Выполнить реконструкцию детского сада № 27 по ул. Победителей, 9</t>
  </si>
  <si>
    <t>33-090</t>
  </si>
  <si>
    <t>115000</t>
  </si>
  <si>
    <t>33-091- Заменить окна на ПВХ в МКДОУ "Детский сад № 11 Снегирек"</t>
  </si>
  <si>
    <t>33-091</t>
  </si>
  <si>
    <t>33-092- Ремонт фундамента здания, крылец МКДОУ "Детский сад № 11 Снегирек"</t>
  </si>
  <si>
    <t>33-092</t>
  </si>
  <si>
    <t>33-093- Асфальтирование территории МКДОУ "Детский сад № 11 Снегирек"</t>
  </si>
  <si>
    <t>33-093</t>
  </si>
  <si>
    <t>33-094- Выполнить ремонт фасада здания МБОУ ТЛИ № 128</t>
  </si>
  <si>
    <t>33-094</t>
  </si>
  <si>
    <t>33-095- Выполнить ремонт помещений спортивного зала МКС (К)ОУ С(К) ОШ № 148</t>
  </si>
  <si>
    <t>33-095</t>
  </si>
  <si>
    <t>33-096- Восстановить школьную спортивную площадку и оборудовать ее для занятий спортом МБОУ СОШ № 142</t>
  </si>
  <si>
    <t>33-096</t>
  </si>
  <si>
    <t>33-097- Реконструкция МКДОУ д/с № 35 (ул. Тельмана,3б)</t>
  </si>
  <si>
    <t>33-097</t>
  </si>
  <si>
    <t>207500</t>
  </si>
  <si>
    <t>33-098- Установка спортивной площадки на территории бассейна "Молодость" по адресу: ул. Аксенова, 38</t>
  </si>
  <si>
    <t>33-098</t>
  </si>
  <si>
    <t>33-102- Обустройство хоккейной площадки для использования в летнее время года по ул. Первомайская, 118</t>
  </si>
  <si>
    <t>Обустройство хоккейной площадки для использования в летнее время года по ул. Первомайская, 118</t>
  </si>
  <si>
    <t>33-106- Выполнить ремонт основного помещения МБОУ ДОД ДШИ №4, ул. Маяковского, 20</t>
  </si>
  <si>
    <t>Выполнить ремонт основного помещения МБОУ ДОД ДШИ №4, ул. Маяковского, 20</t>
  </si>
  <si>
    <t>33-107- Выполнить ремонт ограждения территории МБУК ПКиО «Первомайский», ул. Маяковского, 5а</t>
  </si>
  <si>
    <t>Выполнить ремонт ограждения территории МБУК ПКиО «Первомайский», ул. Маяковского, 5а</t>
  </si>
  <si>
    <t>34-001- Установка современного детского открытого комплекса по адресу: ул. Звёздная д.7 (территория между домом и железной дорогой)</t>
  </si>
  <si>
    <t>34-001</t>
  </si>
  <si>
    <t>34-002- Увеличить количество элементов на детской площадке между Одоевского, 1/8 и Одоевского, 1/9</t>
  </si>
  <si>
    <t>34-002</t>
  </si>
  <si>
    <t>34-004- Благоустройство дороги с нанесением асфальтового покрытия от железнодорожного переезда до дома № 11 по улице Звёздная</t>
  </si>
  <si>
    <t>34-004</t>
  </si>
  <si>
    <t>34-005- Благоустройство спусков с  ул. Бердское шоссе с нанесением асфальтового покрытия до улицы Приобская</t>
  </si>
  <si>
    <t>34-005</t>
  </si>
  <si>
    <t>34-007- 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скамейки, установка фонарных столбов, установить мусорные урны</t>
  </si>
  <si>
    <t>34-007</t>
  </si>
  <si>
    <t>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скамейки, установка фонарных столбов, установить мусорные урны</t>
  </si>
  <si>
    <t>34-008- Устройство тротуара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</si>
  <si>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34-008</t>
  </si>
  <si>
    <t>34-009- Реконструкция уличного освещения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</si>
  <si>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34-009</t>
  </si>
  <si>
    <t>34-010- Установить детский городок по ул. Тенистая, 27</t>
  </si>
  <si>
    <t>34-010</t>
  </si>
  <si>
    <t>34-011- Установить ограждение, разделяющее площадку и зону парковки по ул. Тенистая, 27</t>
  </si>
  <si>
    <t>34-011</t>
  </si>
  <si>
    <t>34-012- Благоустройство детской площадки между домами по ул. Березовая, 13 и 15: добавить элементы и оградку</t>
  </si>
  <si>
    <t>34-012</t>
  </si>
  <si>
    <t>34-013- Благоустройство территории дома по ул. Березовая, 7</t>
  </si>
  <si>
    <t>34-013</t>
  </si>
  <si>
    <t>34-014- Установка детской площадки на территории дома по ул. Березовая, 7</t>
  </si>
  <si>
    <t>34-014</t>
  </si>
  <si>
    <t>34-015- Благоустройство территории дома по ул. Березовая, 7/1</t>
  </si>
  <si>
    <t>34-015</t>
  </si>
  <si>
    <t xml:space="preserve">34-016- Установка детской площадки на территории дома по ул. Березовая, 7/1 </t>
  </si>
  <si>
    <t>34-016</t>
  </si>
  <si>
    <t>34-017- Благоустройство территории дома по ул. Березовая, 5/1- асфальтирование</t>
  </si>
  <si>
    <t>34-017</t>
  </si>
  <si>
    <t>34-018- Благоустройство территории дома по ул. Березовая, 5/2- асфальтирование</t>
  </si>
  <si>
    <t>34-018</t>
  </si>
  <si>
    <t>34-019- Благоустройство территории дома по ул. Березовая, 7/2- асфальтирование</t>
  </si>
  <si>
    <t>34-019</t>
  </si>
  <si>
    <t>34-020- Благоустройство территории дома по ул. Березовая, 9- асфальтирование</t>
  </si>
  <si>
    <t>34-020</t>
  </si>
  <si>
    <t>34-021- Благоустройство территории дома по ул. Березовая, 9/2 - асфальтирование</t>
  </si>
  <si>
    <t>34-021</t>
  </si>
  <si>
    <t>34-022- Благоустройство сценической площадки по ул. Березовая, 3: снос аварийных деревьев или подрезка</t>
  </si>
  <si>
    <t>34-022</t>
  </si>
  <si>
    <t xml:space="preserve">34-023- Установка уличного освещения сценической площадки по ул. Березовая, 3 </t>
  </si>
  <si>
    <t>34-023</t>
  </si>
  <si>
    <t>34-024- Благоустройство сценической площадки по ул. Березовая, 3: установка парковых скамеек и урн</t>
  </si>
  <si>
    <t>34-024</t>
  </si>
  <si>
    <t>34-025- Строительство газопровода высокого давления по участкам улиц Юбилейная – Кузнечная – Ремонтная</t>
  </si>
  <si>
    <t>34-025</t>
  </si>
  <si>
    <t>34-026- Установка детской площадки во дворе дома Одоевского, 1/10</t>
  </si>
  <si>
    <t>34-026</t>
  </si>
  <si>
    <t>34-028- Установить детскую площадку по адресу: ул. Грунтовая, 12</t>
  </si>
  <si>
    <t>34-028</t>
  </si>
  <si>
    <t>34-029- Снос аварийных деревьев по ул. 1-я Механическая, 6</t>
  </si>
  <si>
    <t>34-029</t>
  </si>
  <si>
    <t>34-030- Снос аварийных деревьев по ул. 1-я Механическая, 9</t>
  </si>
  <si>
    <t>34-030</t>
  </si>
  <si>
    <t>34-031- Снос аварийных деревьев по ул. 1-я Механическая, 20</t>
  </si>
  <si>
    <t>34-031</t>
  </si>
  <si>
    <t>34-032- Благоустройство придомовой территории с асфальтированием по ул. Тенистая, 5</t>
  </si>
  <si>
    <t>34-032</t>
  </si>
  <si>
    <t>34-033- Заасфальтировать дорогу от разъезда Иня до ТОС "Заречный"</t>
  </si>
  <si>
    <t>34-033</t>
  </si>
  <si>
    <t>8700</t>
  </si>
  <si>
    <t>34-034- Заасфальтировать ул. Серебристая</t>
  </si>
  <si>
    <t>34-034</t>
  </si>
  <si>
    <t>34-035- Заасфальтировать ул. Зеркальная</t>
  </si>
  <si>
    <t>34-035</t>
  </si>
  <si>
    <t>34-036- Провести реконструкцию освещения ул. Серебристая</t>
  </si>
  <si>
    <t>34-036</t>
  </si>
  <si>
    <t>34-037- Провести реконструкцию освещения ул. Зеркальная</t>
  </si>
  <si>
    <t>34-037</t>
  </si>
  <si>
    <t>34-038- Благоустройство улицы Юбилейная от 1 до 86 с щебенением с устройством водоотводных канав</t>
  </si>
  <si>
    <t>34-038</t>
  </si>
  <si>
    <t>34-039- Замена светильников на современные по ул. Юбилейная от д. 1 до 86</t>
  </si>
  <si>
    <t>34-039</t>
  </si>
  <si>
    <t>34-040- Благоустройство улицы Кузнечная от 1 до 51 с щебенением с устройством водоотводных канав</t>
  </si>
  <si>
    <t>34-040</t>
  </si>
  <si>
    <t xml:space="preserve">34-041- Освещение улицы Кузнечная от 1 до 51 </t>
  </si>
  <si>
    <t>34-041</t>
  </si>
  <si>
    <t>34-045- Увеличить количество рейсов маршрута 54</t>
  </si>
  <si>
    <t>34-045</t>
  </si>
  <si>
    <t>34-046- Асфальтирование ул. Березовая от дома 1 до 11 с пешеходным тротуаром</t>
  </si>
  <si>
    <t>34-046</t>
  </si>
  <si>
    <t>7400</t>
  </si>
  <si>
    <t xml:space="preserve">34-047- Установка уличного освещения дороги от ул. Березовая, 1 до ул. Березовая, 11 </t>
  </si>
  <si>
    <t>34-047</t>
  </si>
  <si>
    <t>34-048- Установка уличного освещения от ул. Березовая, 11 до Одоевского, 1/11 (вдоль дороги)</t>
  </si>
  <si>
    <t>34-048</t>
  </si>
  <si>
    <t>34-049- Установить дублирующий светофорный объект на пересечении ул. Одоевского и ул. Вересаева</t>
  </si>
  <si>
    <t>34-049</t>
  </si>
  <si>
    <t xml:space="preserve">34-050- Благоустройство ул. Вересаева от ул. Лениногорская до ул. Можайского с асфальтированием  </t>
  </si>
  <si>
    <t>34-050</t>
  </si>
  <si>
    <t>34-051- Освещение ул. Вересаева от ул. Ласточкина до ул. 4-ая Пятилетка</t>
  </si>
  <si>
    <t>34-051</t>
  </si>
  <si>
    <t>34-052- Разработка проекта и строительство ливневой канализации по ул. Одоевского</t>
  </si>
  <si>
    <t>34-052</t>
  </si>
  <si>
    <t>34-053- Разработка проекта и строительство ливневой канализации по ул. Твардовского</t>
  </si>
  <si>
    <t>34-053</t>
  </si>
  <si>
    <t>34-054- Строительство тротуара по ул. Твардовского от ООТ "Белый сад" до кладбища "Инское"</t>
  </si>
  <si>
    <t>34-054</t>
  </si>
  <si>
    <t>Строительство тротуара по ул. Твардовского от ООТ "Белый сад" до кладбища "Инское"</t>
  </si>
  <si>
    <t xml:space="preserve">34-055- Строительство тротуара по ул. Одоевского от СОШ №117 до Одоевского, 1/11 </t>
  </si>
  <si>
    <t>34-055</t>
  </si>
  <si>
    <t>34-057- Обустройство парковочных мест у МКДОУ д/с №171 по ул. Пихтовая, 2б</t>
  </si>
  <si>
    <t>34-057</t>
  </si>
  <si>
    <t xml:space="preserve">34-058- Асфальтирование дороги от Бердского шоссе до СНТ "Лилия" </t>
  </si>
  <si>
    <t>34-058</t>
  </si>
  <si>
    <t>34-059- Благоустройство территории "Белый сад" с ограждением согласно проекту</t>
  </si>
  <si>
    <t>34-059</t>
  </si>
  <si>
    <t xml:space="preserve">34-060- Установка освещения территории "Белый сад" </t>
  </si>
  <si>
    <t>34-060</t>
  </si>
  <si>
    <t>34-061- Установка детской спортивной площадки (воркаут) на территории "Белый сад"</t>
  </si>
  <si>
    <t>34-061</t>
  </si>
  <si>
    <t>34-062- Благоустройство ул. Павленко от ул. Вересаева до ул. Баргузинская с щебенением с устройством водоотводных канав</t>
  </si>
  <si>
    <t>34-062</t>
  </si>
  <si>
    <t>34-063- Установка уличного освещения от ост. Школа до шк. №141</t>
  </si>
  <si>
    <t>34-063</t>
  </si>
  <si>
    <t>34-064- Реконструкция (модернизация) уличного освещения от Новосибирского техникума железнодорожного транспорта до остановки НТЖТ</t>
  </si>
  <si>
    <t>34-064</t>
  </si>
  <si>
    <t>Реконструкция (модернизация) уличного освещения от Новосибирского техникума железнодорожного транспорта до остановки НТЖТ</t>
  </si>
  <si>
    <t>34-065- Установка уличного освещения от Вересаева, 1/1 до Вересаева, 10</t>
  </si>
  <si>
    <t>34-065</t>
  </si>
  <si>
    <t>34-066- Установка уличного освещения в проулках от ул. Ученическая до ул. Шукшина: ул. Ученическая, 7- ул. Шукшина, 6</t>
  </si>
  <si>
    <t>34-066</t>
  </si>
  <si>
    <t>34-067- Установка уличного освещения в проулках от ул. Ученическая до ул. Шукшина: ул. Ученическая, 15 - ул. Шукшина, 10</t>
  </si>
  <si>
    <t>34-067</t>
  </si>
  <si>
    <t>Установка уличного освещения в проулках от ул. Ученическая до ул. Шукшина: ул. Ученическая, 15 - ул. Шукшина, 10</t>
  </si>
  <si>
    <t>34-068- Установка уличного освещения в проулках от ул. Ученическая до ул. Шукшина: ул. Ученическая, 23 - ул. Шукшина, 14</t>
  </si>
  <si>
    <t>34-068</t>
  </si>
  <si>
    <t>34-069- Реконструкция освещения ул. 1-я Механическая</t>
  </si>
  <si>
    <t>34-069</t>
  </si>
  <si>
    <t>34-070- Реконструкция освещения ул. 3-я Механическая</t>
  </si>
  <si>
    <t>34-070</t>
  </si>
  <si>
    <t>34-071- Снос аварийных деревьев по ул. Тенистая</t>
  </si>
  <si>
    <t>34-071</t>
  </si>
  <si>
    <t>34-072- Снос аварийных деревьев по ул. Новоселов</t>
  </si>
  <si>
    <t>34-072</t>
  </si>
  <si>
    <t>34-073- Восстановление футбольного поля, баскетбольно-волейбольной площадки с прорезиненным покрытием, реконструкция беговой дорожки вокруг футб. поля на тер. шк. №141, установка детской спорт. площадки (воркаут)</t>
  </si>
  <si>
    <t>34-073</t>
  </si>
  <si>
    <t>34-074- Ремонт фасада здания МКДОУ д/с №447</t>
  </si>
  <si>
    <t>34-074</t>
  </si>
  <si>
    <t>34-075- Ремонт фасада здания МКДОУ д/с №147</t>
  </si>
  <si>
    <t>34-075</t>
  </si>
  <si>
    <t>34-076- Ремонт фасада здания МКДОУ д/с №97</t>
  </si>
  <si>
    <t>34-076</t>
  </si>
  <si>
    <t>34-077- Ремонт фасада здания МКДОУ д/с №57</t>
  </si>
  <si>
    <t>34-077</t>
  </si>
  <si>
    <t>34-078- Ремонт ограждений МКДОУ д/с №57</t>
  </si>
  <si>
    <t>34-078</t>
  </si>
  <si>
    <t xml:space="preserve">34-079- Ремонт ограждений МКДОУ д/с №60 </t>
  </si>
  <si>
    <t>34-079</t>
  </si>
  <si>
    <t xml:space="preserve">34-080- Восстановление асфальтового покрытия МКДОУ д/с №60  </t>
  </si>
  <si>
    <t>34-080</t>
  </si>
  <si>
    <t>34-081- Восстановление ограждения МКДОУ д/с №97</t>
  </si>
  <si>
    <t>34-081</t>
  </si>
  <si>
    <t>34-082- Замена деревянных оконных блоков на окна из ПВХ МКДОУ д/с №97</t>
  </si>
  <si>
    <t>34-082</t>
  </si>
  <si>
    <t>34-083- Замена деревянных оконных блоков на окна из ПВХ МКДОУ д/с №57</t>
  </si>
  <si>
    <t>34-083</t>
  </si>
  <si>
    <t>34-084- Строительство школы в микрорайоне "Березовый"</t>
  </si>
  <si>
    <t>34-084</t>
  </si>
  <si>
    <t>34-085- Строительство школы в микрорайоне "Весенний"</t>
  </si>
  <si>
    <t>34-085</t>
  </si>
  <si>
    <t>34-086- Капитальный ремонт детского клуба "Солнечный" ул. Звездная, 9  МКУ МЦ "Сфера"</t>
  </si>
  <si>
    <t>34-086</t>
  </si>
  <si>
    <t>34-087- Капитальный ремонт СП "Перспектива", 1-я Механическая, 18 МКУ МЦ "Сфера"</t>
  </si>
  <si>
    <t>34-087</t>
  </si>
  <si>
    <t xml:space="preserve">34-088- Приобретение рояля для МБОУДОД ДШИ №27 </t>
  </si>
  <si>
    <t>34-088</t>
  </si>
  <si>
    <t>34-089- Строительство физкультурно-оздоровительного комплекса (ФОК) на территории КСМ</t>
  </si>
  <si>
    <t>34-089</t>
  </si>
  <si>
    <t>250000</t>
  </si>
  <si>
    <t>34-092- Восстановить спортивную площадку по ул. 1-я Механическая, 16</t>
  </si>
  <si>
    <t>34-092</t>
  </si>
  <si>
    <t>34-093- Установить тренажеры на территории спортивной площадки по ул. 1-я Механическая, 16</t>
  </si>
  <si>
    <t>34-093</t>
  </si>
  <si>
    <t>34-096- Благоустройство улиц с отсыпкой щебнем: ул. Асфальтный пер.от дома №1 до 28;ул. Камышенская от 1 до 72; ул. Новый пер. от 1 до 44ул. Средний пер. от 1 до 60; ул. Гайдара от 1 до 85;ул. Хитровская от 28 до 82;ул. Лазо от 13 до 36</t>
  </si>
  <si>
    <t>Октябрьский район; округ № 34; Дамаев Дмитрий Владимирович</t>
  </si>
  <si>
    <t>34-096</t>
  </si>
  <si>
    <t>Благоустройство улиц с отсыпкой щебнем: ул. Асфальтный пер.от дома №1 до 28;ул. Камышенская от 1 до 72; ул. Новый пер. от 1 до 44ул. Средний пер. от 1 до 60; ул. Гайдара от 1 до 85;ул. Хитровская от 28 до 82;ул. Лазо от 13 до 36</t>
  </si>
  <si>
    <t>34-097- 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 34</t>
  </si>
  <si>
    <t>34-097</t>
  </si>
  <si>
    <t>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 34</t>
  </si>
  <si>
    <t>3969</t>
  </si>
  <si>
    <t>34-098- Содействие о передаче центрального водопровода в муниципальную собственность МУП " ГОРВОДОКАНАЛ" г. Новосибирска</t>
  </si>
  <si>
    <t>34-098</t>
  </si>
  <si>
    <t>Содействие о передаче центрального водопровода в муниципальную собственность МУП " ГОРВОДОКАНАЛ" г. Новосибирска</t>
  </si>
  <si>
    <t>3971</t>
  </si>
  <si>
    <t>34-099- Провести ревизию и замену водопроводных труб по ул.Корчагина, 4-й Инюшенский переулок,  2- 3 й Инюшенские переулки</t>
  </si>
  <si>
    <t>34-099</t>
  </si>
  <si>
    <t>Провести ревизию и замену водопроводных труб по ул.Корчагина, 4-й Инюшенский переулок,  2- 3 й Инюшенские переулки</t>
  </si>
  <si>
    <t>3974</t>
  </si>
  <si>
    <t>34-100- Провести ремонт и замену водопроводных колодцев по центральной проезжей улице Инюшенская</t>
  </si>
  <si>
    <t>34-100</t>
  </si>
  <si>
    <t>Провести ремонт и замену водопроводных колодцев по центральной проезжей улице Инюшенская</t>
  </si>
  <si>
    <t>3976</t>
  </si>
  <si>
    <t>34-102- Установить освещение по ул.Травяная, Морозова, 4-й Инюшенский переулок.</t>
  </si>
  <si>
    <t>34-102</t>
  </si>
  <si>
    <t>Установить освещение по ул.Травяная, Морозова, 4-й Инюшенский переулок.</t>
  </si>
  <si>
    <t>3981</t>
  </si>
  <si>
    <t>34-103- Благоустройство улиц в щебеночном покрытии (центральные улицы; Инюшенская с № 5 до № 90), 4-й Июшенский переулок (с  № 1 до выезда на технологическую дорогу) заезд и выезд в частный сектор</t>
  </si>
  <si>
    <t>34-103</t>
  </si>
  <si>
    <t>Благоустройство улиц в щебеночном покрытии (центральные улицы; Инюшенская с № 5 до № 90), 4-й Июшенский переулок (с  № 1 до выезда на технологическую дорогу) заезд и выезд в частный сектор</t>
  </si>
  <si>
    <t>3982</t>
  </si>
  <si>
    <t>34-104- Провести спил аварийных деревьев вокруг детской площадки на ул. Корчагина,16</t>
  </si>
  <si>
    <t>34-104</t>
  </si>
  <si>
    <t>Провести спил аварийных деревьев вокруг детской площадки на ул. Корчагина,16</t>
  </si>
  <si>
    <t>3983</t>
  </si>
  <si>
    <t>34-109- Благоустройство улиц (отсыпка щебнем): 1я Родниковая, Загородная, Камышенский лог от 34 до 56.</t>
  </si>
  <si>
    <t>34-109</t>
  </si>
  <si>
    <t>Благоустройство улиц (отсыпка щебнем): 1я Родниковая, Загородная, Камышенский лог от 34 до 56.</t>
  </si>
  <si>
    <t>3990</t>
  </si>
  <si>
    <t>34-110- 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</si>
  <si>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34-110</t>
  </si>
  <si>
    <t>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</si>
  <si>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3992</t>
  </si>
  <si>
    <t>34-111- Установить уличное освещение вдоль дороги от ул. Дубравы до ул. Родниковая, 1я Родниковая</t>
  </si>
  <si>
    <t>34-111</t>
  </si>
  <si>
    <t>Установить уличное освещение вдоль дороги от ул. Дубравы до ул. Родниковая, 1я Родниковая</t>
  </si>
  <si>
    <t>216</t>
  </si>
  <si>
    <t>3993</t>
  </si>
  <si>
    <t>34-113- Замена центральной водопроводной трубы (ул. Загородная), ревизия и замена запорной арматуры в колодцах,  ремонт и восстановление колодцев, ремонт водоразборных колонок № 71 и № 91. Содействие в передаче центрального водопровода в мун. собственность</t>
  </si>
  <si>
    <t>34-113</t>
  </si>
  <si>
    <t>Замена центральной водопроводной трубы (ул. Загородная), ревизия и замена запорной арматуры в колодцах,  ремонт и восстановление колодцев, ремонт водоразборных колонок № 71 и № 91. Содействие в передаче центрального водопровода в мун. собственность</t>
  </si>
  <si>
    <t>4007</t>
  </si>
  <si>
    <t xml:space="preserve">34-114- 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</si>
  <si>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34-114</t>
  </si>
  <si>
    <t xml:space="preserve">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</si>
  <si>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4018</t>
  </si>
  <si>
    <t>34-115- Спланировать и обустроить водоотвод по ул. Загородная (от ул. Родниковая до железной  дороги).</t>
  </si>
  <si>
    <t>34-115</t>
  </si>
  <si>
    <t>Спланировать и обустроить водоотвод по ул. Загородная (от ул. Родниковая до железной  дороги).</t>
  </si>
  <si>
    <t>4020</t>
  </si>
  <si>
    <t>34-117- Благоустройство улицы с щебеночным покрытием по адресу: ул. Загородная от ул. Родниковая до ул. Камышенский Лог.</t>
  </si>
  <si>
    <t>34-117</t>
  </si>
  <si>
    <t>Благоустройство улицы с щебеночным покрытием по адресу: ул. Загородная от ул. Родниковая до ул. Камышенский Лог.</t>
  </si>
  <si>
    <t>4026</t>
  </si>
  <si>
    <t>34-118- Благоустройство улицы с отсыпкой щебнем:Камышенский Лог № с 2 по 56, Загородная № 19-21,Взлетная  № 1-23, Высокогорная №  1-25, 2-я  Высокогорная  №2-12,Осипова №№ 11-19, 21-25.</t>
  </si>
  <si>
    <t>34-118</t>
  </si>
  <si>
    <t>Благоустройство улицы с отсыпкой щебнем:Камышенский Лог № с 2 по 56, Загородная № 19-21,Взлетная  № 1-23, Высокогорная №  1-25, 2-я  Высокогорная  №2-12,Осипова №№ 11-19, 21-25.</t>
  </si>
  <si>
    <t>4031</t>
  </si>
  <si>
    <t>34-123- Рекомендовать ТОС "Иня" подготовить пакет документов для участия в конкурсе на получение гранта для установки малых форм и спортивных тренажёров (воркаут) по адресу: 1й  Камышенский переулок</t>
  </si>
  <si>
    <t>34-123</t>
  </si>
  <si>
    <t>Рекомендовать ТОС "Иня" подготовить пакет документов для участия в конкурсе на получение гранта для установки малых форм и спортивных тренажёров (воркаут) по адресу: 1й  Камышенский переулок</t>
  </si>
  <si>
    <t>4039</t>
  </si>
  <si>
    <t>35-002- Провести текущий ремонт Комплексного центра социального обслуживания населения Советского р-на с обеспечением доступности для маломобильных групп населения.</t>
  </si>
  <si>
    <t>Советский район; округ № 35; Пинус Наталья Ивановна</t>
  </si>
  <si>
    <t>Советский район</t>
  </si>
  <si>
    <t>35-002</t>
  </si>
  <si>
    <t>Провести текущий ремонт Комплексного центра социального обслуживания населения Советского р-на с обеспечением доступности для маломобильных групп населения.</t>
  </si>
  <si>
    <t>508</t>
  </si>
  <si>
    <t>35.0000000000000</t>
  </si>
  <si>
    <t>35</t>
  </si>
  <si>
    <t>35-004- Устройство одной площадки для выгула собак на территории м/р Нижняя зона.</t>
  </si>
  <si>
    <t>35-004</t>
  </si>
  <si>
    <t>Устройство одной площадки для выгула собак на территории м/р Нижняя зона.</t>
  </si>
  <si>
    <t>1973</t>
  </si>
  <si>
    <t>35-005- Строительство дополнительной полосы движения по отрезку на улице Российская (для минимзации ущерба для территории при строительстве Восточного объезда).</t>
  </si>
  <si>
    <t>35-005</t>
  </si>
  <si>
    <t>Строительство дополнительной полосы движения по отрезку на улице Российская (для минимзации ущерба для территории при строительстве Восточного объезда).</t>
  </si>
  <si>
    <t>1976</t>
  </si>
  <si>
    <t>35-006- Реконструкция ДК "Академия".</t>
  </si>
  <si>
    <t>35-006</t>
  </si>
  <si>
    <t>Реконструкция ДК "Академия".</t>
  </si>
  <si>
    <t>1979</t>
  </si>
  <si>
    <t>35-007- Реализация проекта велодорожек</t>
  </si>
  <si>
    <t>35-007</t>
  </si>
  <si>
    <t>Реализация проекта велодорожек</t>
  </si>
  <si>
    <t>1980</t>
  </si>
  <si>
    <t>35-008- Формирование стратегии развития транспортного комплекса Академгородка, в том числе оптимизация маршрутов общественного транспорта.</t>
  </si>
  <si>
    <t>35-008</t>
  </si>
  <si>
    <t>Формирование стратегии развития транспортного комплекса Академгородка, в том числе оптимизация маршрутов общественного транспорта.</t>
  </si>
  <si>
    <t>1981</t>
  </si>
  <si>
    <t>35-010- Выполнить благоустройство проездов на территории кладбища Южное</t>
  </si>
  <si>
    <t>35-010</t>
  </si>
  <si>
    <t>Выполнить благоустройство проездов на территории кладбища Южное</t>
  </si>
  <si>
    <t>121,2</t>
  </si>
  <si>
    <t>1984</t>
  </si>
  <si>
    <t>35-012- Отремонтировать пешеходную сеть по пр. ак. Коптюга,  ул. Николаева, ул. Будкера, ул. Пирогова.</t>
  </si>
  <si>
    <t>35-012</t>
  </si>
  <si>
    <t>Отремонтировать пешеходную сеть по пр. ак. Коптюга,  ул. Николаева, ул. Будкера, ул. Пирогова.</t>
  </si>
  <si>
    <t>1988</t>
  </si>
  <si>
    <t>35-013- Устройство тротуаров на улицах Демакова и Полевой.</t>
  </si>
  <si>
    <t>35-013</t>
  </si>
  <si>
    <t>Устройство тротуаров на улицах Демакова и Полевой.</t>
  </si>
  <si>
    <t>1990</t>
  </si>
  <si>
    <t>35-014- Установить остановочный павильон на остановке общественного транспорта «Улица Васильковая» у дома № 15.</t>
  </si>
  <si>
    <t>35-014</t>
  </si>
  <si>
    <t>Установить остановочный павильон на остановке общественного транспорта «Улица Васильковая» у дома № 15.</t>
  </si>
  <si>
    <t>1992</t>
  </si>
  <si>
    <t>35-015- Установка дополнительного числа урн на территории округа в соответствии с нормативами.</t>
  </si>
  <si>
    <t>35-015</t>
  </si>
  <si>
    <t>Установка дополнительного числа урн на территории округа в соответствии с нормативами.</t>
  </si>
  <si>
    <t>1994</t>
  </si>
  <si>
    <t>35-016- Выполнить ремонт ул. Зеленой, ул. Космонавтов щебеночно-песчаной смесью.</t>
  </si>
  <si>
    <t>35-016</t>
  </si>
  <si>
    <t>Выполнить ремонт ул. Зеленой, ул. Космонавтов щебеночно-песчаной смесью.</t>
  </si>
  <si>
    <t>1996</t>
  </si>
  <si>
    <t xml:space="preserve">35-017- Обустройство конечной остановки общественного транспорта «Цветной проезд» в соответствии с нормативными требованиями. </t>
  </si>
  <si>
    <t>35-017</t>
  </si>
  <si>
    <t xml:space="preserve">Обустройство конечной остановки общественного транспорта «Цветной проезд» в соответствии с нормативными требованиями. </t>
  </si>
  <si>
    <t>1998</t>
  </si>
  <si>
    <t>35-018- Отремонтировать теплотрассу к домам № 4, 5 по улице Боровая партия</t>
  </si>
  <si>
    <t>35-018</t>
  </si>
  <si>
    <t>Отремонтировать теплотрассу к домам № 4, 5 по улице Боровая партия</t>
  </si>
  <si>
    <t>35-019- Благоустройство ул. Ильича.</t>
  </si>
  <si>
    <t>35-019</t>
  </si>
  <si>
    <t>Благоустройство ул. Ильича.</t>
  </si>
  <si>
    <t>4905</t>
  </si>
  <si>
    <t>35-021- Обустройство  конечной остановки общественного транспорта «Общественный торговый центр»  на ул. Демакова в соответствии с нормативными требованиями.</t>
  </si>
  <si>
    <t>35-021</t>
  </si>
  <si>
    <t>Обустройство  конечной остановки общественного транспорта «Общественный торговый центр»  на ул. Демакова в соответствии с нормативными требованиями.</t>
  </si>
  <si>
    <t>4910</t>
  </si>
  <si>
    <t>35-022- В целях безопасности движения на пешеходных переходах пр. Строителей, 15, ДМ Юность, Институт Теплофизики разработать необходимые мероприятия и  выполнить их.</t>
  </si>
  <si>
    <t>35-022</t>
  </si>
  <si>
    <t>В целях безопасности движения на пешеходных переходах пр. Строителей, 15, ДМ Юность, Институт Теплофизики разработать необходимые мероприятия и  выполнить их.</t>
  </si>
  <si>
    <t>4912</t>
  </si>
  <si>
    <t>35-023- Установка нового остановочного павильона на остановке «ул. Геологов».</t>
  </si>
  <si>
    <t>35-023</t>
  </si>
  <si>
    <t>Установка нового остановочного павильона на остановке «ул. Геологов».</t>
  </si>
  <si>
    <t>4913</t>
  </si>
  <si>
    <t>35-024- Обустроить тротуар от площади Геологов вдоль ул. Боровая Партия у дома № 11.</t>
  </si>
  <si>
    <t>35-024</t>
  </si>
  <si>
    <t>Обустроить тротуар от площади Геологов вдоль ул. Боровая Партия у дома № 11.</t>
  </si>
  <si>
    <t>4914</t>
  </si>
  <si>
    <t>35-025- Обустроить тротуар от Бердского шоссе, 548 вдоль улиц Васильковая, Теплая до дома № 13 по ул. Боровая Партия .</t>
  </si>
  <si>
    <t>35-025</t>
  </si>
  <si>
    <t>Обустроить тротуар от Бердского шоссе, 548 вдоль улиц Васильковая, Теплая до дома № 13 по ул. Боровая Партия .</t>
  </si>
  <si>
    <t>4915</t>
  </si>
  <si>
    <t>35-026- Обустроить тротуар от дома № 15 по ул. Солнечногорской до дома № 9.</t>
  </si>
  <si>
    <t>35-026</t>
  </si>
  <si>
    <t>Обустроить тротуар от дома № 15 по ул. Солнечногорской до дома № 9.</t>
  </si>
  <si>
    <t>4916</t>
  </si>
  <si>
    <t>35-028- Благоустроить переход через теплотрассу в районе ул. Боровая партия.</t>
  </si>
  <si>
    <t>35-028</t>
  </si>
  <si>
    <t>Благоустроить переход через теплотрассу в районе ул. Боровая партия.</t>
  </si>
  <si>
    <t>4926</t>
  </si>
  <si>
    <t>35-031- Строительство новой детской площадки между домами ул. Академическая, 4, 6, 8, 10.</t>
  </si>
  <si>
    <t>35-031</t>
  </si>
  <si>
    <t>Строительство новой детской площадки между домами ул. Академическая, 4, 6, 8, 10.</t>
  </si>
  <si>
    <t>4938</t>
  </si>
  <si>
    <t xml:space="preserve">35-032- Строительство новой детской площадки  между домами ул. Академической, 25, 27 </t>
  </si>
  <si>
    <t>35-032</t>
  </si>
  <si>
    <t xml:space="preserve">Строительство новой детской площадки  между домами ул. Академической, 25, 27 </t>
  </si>
  <si>
    <t>4940</t>
  </si>
  <si>
    <t>35-033- Строительство новой детской площадки  между домами пр. Морской  21, ул. Золотодолинской, 1.</t>
  </si>
  <si>
    <t>35-033</t>
  </si>
  <si>
    <t>Строительство новой детской площадки  между домами пр. Морской  21, ул. Золотодолинской, 1.</t>
  </si>
  <si>
    <t>4941</t>
  </si>
  <si>
    <t>35-034- Строительство новой детской площадки около дома ул. Бульвар Молодежи, 26.</t>
  </si>
  <si>
    <t>35-034</t>
  </si>
  <si>
    <t>Строительство новой детской площадки около дома ул. Бульвар Молодежи, 26.</t>
  </si>
  <si>
    <t>4943</t>
  </si>
  <si>
    <t>35-035- Устройство спортивной площадки между домами по ул. Терешковой, 40, 42.</t>
  </si>
  <si>
    <t>35-035</t>
  </si>
  <si>
    <t>Устройство спортивной площадки между домами по ул. Терешковой, 40, 42.</t>
  </si>
  <si>
    <t>4944</t>
  </si>
  <si>
    <t>35-036- Устройство спортивной площадки  между домами Весенний пр-д, 6, Цветной пр-д, 29.</t>
  </si>
  <si>
    <t>35-036</t>
  </si>
  <si>
    <t>Устройство спортивной площадки  между домами Весенний пр-д, 6, Цветной пр-д, 29.</t>
  </si>
  <si>
    <t>4947</t>
  </si>
  <si>
    <t>35-037- Устройство спортивной площадки  между домами ул. Терешковой, 6, 8.</t>
  </si>
  <si>
    <t>35-037</t>
  </si>
  <si>
    <t>Устройство спортивной площадки  между домами ул. Терешковой, 6, 8.</t>
  </si>
  <si>
    <t>4948</t>
  </si>
  <si>
    <t>35-038- Произвести ремонт на внутриквартальных территориях между домами 1-а, 2 и 13 по улице Боровая партия.</t>
  </si>
  <si>
    <t>35-038</t>
  </si>
  <si>
    <t>Произвести ремонт на внутриквартальных территориях между домами 1-а, 2 и 13 по улице Боровая партия.</t>
  </si>
  <si>
    <t>4949</t>
  </si>
  <si>
    <t>35-039- Произвести ремонт на внутриквартальных территориях ливневого слива у домов № 11 и 15 по ул. Солнечногорской.</t>
  </si>
  <si>
    <t>35-039</t>
  </si>
  <si>
    <t>Произвести ремонт на внутриквартальных территориях ливневого слива у домов № 11 и 15 по ул. Солнечногорской.</t>
  </si>
  <si>
    <t>35-041- Строительство пристройки к гимназии № 3 по Детскому проезду, 10.</t>
  </si>
  <si>
    <t>35-041</t>
  </si>
  <si>
    <t>Строительство пристройки к гимназии № 3 по Детскому проезду, 10.</t>
  </si>
  <si>
    <t>475000</t>
  </si>
  <si>
    <t>4956</t>
  </si>
  <si>
    <t>35-044- Отремонтировать пешеходную сеть по пр. Строителей,  ул. Кутателадзе, ул. Российской.</t>
  </si>
  <si>
    <t>35-044</t>
  </si>
  <si>
    <t>Отремонтировать пешеходную сеть по пр. Строителей,  ул. Кутателадзе, ул. Российской.</t>
  </si>
  <si>
    <t>4974</t>
  </si>
  <si>
    <t>35-045- Строительство пристройки к лицею № 130 по ул. Ученых, 10.</t>
  </si>
  <si>
    <t>35-045</t>
  </si>
  <si>
    <t>Строительство пристройки к лицею № 130 по ул. Ученых, 10.</t>
  </si>
  <si>
    <t>4977</t>
  </si>
  <si>
    <t>35-046- Оборудовать комплексную (универсальную) спортивную площадку с искусственным покрытием на территории гимназии № 5.</t>
  </si>
  <si>
    <t>35-046</t>
  </si>
  <si>
    <t>Оборудовать комплексную (универсальную) спортивную площадку с искусственным покрытием на территории гимназии № 5.</t>
  </si>
  <si>
    <t>4981</t>
  </si>
  <si>
    <t>35-047- Организация работы ресурсного центра общественных инициатив в правобережной части Советского района</t>
  </si>
  <si>
    <t>35-047</t>
  </si>
  <si>
    <t>Организация работы ресурсного центра общественных инициатив в правобережной части Советского района</t>
  </si>
  <si>
    <t>5007</t>
  </si>
  <si>
    <t>36-002-  Установить детские игровые площадки у домов (заменить устаревшие) по ул. Русская,  23, 25, 27</t>
  </si>
  <si>
    <t>Советский район; округ № 36; Фельдбуш Александр Владимирович</t>
  </si>
  <si>
    <t>36-002</t>
  </si>
  <si>
    <t> Установить детские игровые площадки у домов (заменить устаревшие) по ул. Русская,  23, 25, 27</t>
  </si>
  <si>
    <t>2113</t>
  </si>
  <si>
    <t>36.0000000000000</t>
  </si>
  <si>
    <t>36-003- Увеличить количество автобусов муниципального транспорта на маршрутах 7, 48, 36.</t>
  </si>
  <si>
    <t>36-003</t>
  </si>
  <si>
    <t>Увеличить количество автобусов муниципального транспорта на маршрутах 7, 48, 36.</t>
  </si>
  <si>
    <t>2116</t>
  </si>
  <si>
    <t>36-005- Установить детские игровые площадки у домов Ветлужская, 2, 4, 3, Новоморская, 2 (за управлением ГЭС), ул.  Красноуфимская, 2, 15, ул. Софийская 9</t>
  </si>
  <si>
    <t>36-005</t>
  </si>
  <si>
    <t>Установить детские игровые площадки у домов Ветлужская, 2, 4, 3, Новоморская, 2 (за управлением ГЭС), ул.  Красноуфимская, 2, 15, ул. Софийская 9</t>
  </si>
  <si>
    <t>2121</t>
  </si>
  <si>
    <t>36-006- Сделать детскую спортивную площадку во дворах ул.Ветлужская 9 ул.Софийская 3,5.</t>
  </si>
  <si>
    <t>36-006</t>
  </si>
  <si>
    <t>Сделать детскую спортивную площадку во дворах ул.Ветлужская 9 ул.Софийская 3,5.</t>
  </si>
  <si>
    <t>2132</t>
  </si>
  <si>
    <t>36-007- Установить детскую игровую, спортивную площадку во дворах ул.Ветлужская 8,10,12,14</t>
  </si>
  <si>
    <t>36-007</t>
  </si>
  <si>
    <t>Установить детскую игровую, спортивную площадку во дворах ул.Ветлужская 8,10,12,14</t>
  </si>
  <si>
    <t>2135</t>
  </si>
  <si>
    <t>36-008- Произвести благоустройство внутриквартальной территории по адресам ул. Ветлужская, 18, 22</t>
  </si>
  <si>
    <t>36-008</t>
  </si>
  <si>
    <t>Произвести благоустройство внутриквартальной территории по адресам ул. Ветлужская, 18, 22</t>
  </si>
  <si>
    <t>2137</t>
  </si>
  <si>
    <t>36-009- Произвести благоустройство внутриквартальной территории по адресу ул. Ветлужская, 16</t>
  </si>
  <si>
    <t>36-009</t>
  </si>
  <si>
    <t>Произвести благоустройство внутриквартальной территории по адресу ул. Ветлужская, 16</t>
  </si>
  <si>
    <t>2139</t>
  </si>
  <si>
    <t>36-010- Восстановление дорожного покрытия безымянного проезда от ул. Софийская до ул.  Варшавская вдоль территории  завода ООО НЭМЗ «Тайра»</t>
  </si>
  <si>
    <t>36-010</t>
  </si>
  <si>
    <t>Восстановление дорожного покрытия безымянного проезда от ул. Софийская до ул.  Варшавская вдоль территории  завода ООО НЭМЗ «Тайра»</t>
  </si>
  <si>
    <t>2141</t>
  </si>
  <si>
    <t xml:space="preserve">36-011- Устройство щебнем обочины  вдоль дороги по ул. Софийская. Закончить ремонт  дороги по ул. Софийская до остановки "Чемской бор"  </t>
  </si>
  <si>
    <t>36-011</t>
  </si>
  <si>
    <t xml:space="preserve">Устройство щебнем обочины  вдоль дороги по ул. Софийская. Закончить ремонт  дороги по ул. Софийская до остановки "Чемской бор"  </t>
  </si>
  <si>
    <t>2143</t>
  </si>
  <si>
    <t>36-013- Рассмотреть необходимость газификации частного сектора «Правые Чемы»: улицы Добровольческая, Вахтангова, Золоторожская, Белоусова, Звенигородская, Сиреневая, Шлюзовая, Балтийская.</t>
  </si>
  <si>
    <t>36-013</t>
  </si>
  <si>
    <t>Рассмотреть необходимость газификации частного сектора «Правые Чемы»: улицы Добровольческая, Вахтангова, Золоторожская, Белоусова, Звенигородская, Сиреневая, Шлюзовая, Балтийская.</t>
  </si>
  <si>
    <t>2147</t>
  </si>
  <si>
    <t>36-015- Установить перила на спуске от ст.Сеятель до ул.Героев Труда рядом с домом №29.</t>
  </si>
  <si>
    <t>36-015</t>
  </si>
  <si>
    <t>Установить перила на спуске от ст.Сеятель до ул.Героев Труда рядом с домом №29.</t>
  </si>
  <si>
    <t>2152</t>
  </si>
  <si>
    <t>36-016- Установать спортивную площадку во дворе по улице Иванова 17.</t>
  </si>
  <si>
    <t>36-016</t>
  </si>
  <si>
    <t>Установать спортивную площадку во дворе по улице Иванова 17.</t>
  </si>
  <si>
    <t>2154</t>
  </si>
  <si>
    <t>36-017- Установить детские игровые площадки во дворах ул. Героев Труда 11,13,20,21</t>
  </si>
  <si>
    <t>36-017</t>
  </si>
  <si>
    <t>Установить детские игровые площадки во дворах ул. Героев Труда 11,13,20,21</t>
  </si>
  <si>
    <t>2156</t>
  </si>
  <si>
    <t>36-018- Благоустройство ул. Летняя.</t>
  </si>
  <si>
    <t>36-018</t>
  </si>
  <si>
    <t>Благоустройство ул. Летняя.</t>
  </si>
  <si>
    <t>2162</t>
  </si>
  <si>
    <t>36-019- Устройство парковочных карманов около детского сада по ул.Гнесиных,12</t>
  </si>
  <si>
    <t>36-019</t>
  </si>
  <si>
    <t>Устройство парковочных карманов около детского сада по ул.Гнесиных,12</t>
  </si>
  <si>
    <t>36-020- Разработать концепцию создания сквера напротив Храма (ограниченный улицами Приморской, Софийской, Новоморской).</t>
  </si>
  <si>
    <t>36-020</t>
  </si>
  <si>
    <t>Разработать концепцию создания сквера напротив Храма (ограниченный улицами Приморской, Софийской, Новоморской).</t>
  </si>
  <si>
    <t>2167</t>
  </si>
  <si>
    <t>36-021- Разработать и реализовать проект благоустройства от ул.  Балтийская  до Бердского шоссе: расширить проезжую часть с сохранением овощехранилищ, выполнить устройство линии наружного освещения.</t>
  </si>
  <si>
    <t>36-021</t>
  </si>
  <si>
    <t>Разработать и реализовать проект благоустройства от ул.  Балтийская  до Бердского шоссе: расширить проезжую часть с сохранением овощехранилищ, выполнить устройство линии наружного освещения.</t>
  </si>
  <si>
    <t>2169</t>
  </si>
  <si>
    <t>36-022- Обустроить пешеходную дорожку на территории сквера от пересечения ул.Ветлужской и Новоморской.</t>
  </si>
  <si>
    <t>36-022</t>
  </si>
  <si>
    <t>Обустроить пешеходную дорожку на территории сквера от пересечения ул.Ветлужской и Новоморской.</t>
  </si>
  <si>
    <t>2174</t>
  </si>
  <si>
    <t>36-023- Отремонтировать покрытие дорожного полотна внутриквартальной дороги домов 33,37,41 по ул. Сиреневая</t>
  </si>
  <si>
    <t>36-023</t>
  </si>
  <si>
    <t>Отремонтировать покрытие дорожного полотна внутриквартальной дороги домов 33,37,41 по ул. Сиреневая</t>
  </si>
  <si>
    <t>2176</t>
  </si>
  <si>
    <t>36-024- Провести ремонт  ул. Сиреневая на участке от дома № 2 до дома № 20.</t>
  </si>
  <si>
    <t>36-024</t>
  </si>
  <si>
    <t>Провести ремонт  ул. Сиреневая на участке от дома № 2 до дома № 20.</t>
  </si>
  <si>
    <t>2179</t>
  </si>
  <si>
    <t>36-025- Отсыпка ЩПС дорог ул. Белоусова, ул. Вахтангова, ул. Звенигородская, ул. Иноземная</t>
  </si>
  <si>
    <t>36-025</t>
  </si>
  <si>
    <t>Отсыпка ЩПС дорог ул. Белоусова, ул. Вахтангова, ул. Звенигородская, ул. Иноземная</t>
  </si>
  <si>
    <t>2182</t>
  </si>
  <si>
    <t>36-027- Установить новые кресла в актовом зале школы №121</t>
  </si>
  <si>
    <t>36-027</t>
  </si>
  <si>
    <t>Установить новые кресла в актовом зале школы №121</t>
  </si>
  <si>
    <t>2188</t>
  </si>
  <si>
    <t>36-028- Устойство пешеходной дорожки с твердым покрытием вдоль  забора детского сада № 442 от ул. Русской до ул. Тружеников со стороны школы № 121.</t>
  </si>
  <si>
    <t>36-028</t>
  </si>
  <si>
    <t>Устойство пешеходной дорожки с твердым покрытием вдоль  забора детского сада № 442 от ул. Русской до ул. Тружеников со стороны школы № 121.</t>
  </si>
  <si>
    <t>5140</t>
  </si>
  <si>
    <t>36-029- Устройство пешеходной дорожки с твердым покрытием по ул.Сиреневая вдоль ГСК «Сирень» до начала ул.Сиреневая</t>
  </si>
  <si>
    <t>36-029</t>
  </si>
  <si>
    <t>Устройство пешеходной дорожки с твердым покрытием по ул.Сиреневая вдоль ГСК «Сирень» до начала ул.Сиреневая</t>
  </si>
  <si>
    <t>5141</t>
  </si>
  <si>
    <t>36-030- Отсыпка ЩПС дороги ул. Добровольческая от ул. Тружеников до МКД по ул. Вахтангова</t>
  </si>
  <si>
    <t>36-030</t>
  </si>
  <si>
    <t>Отсыпка ЩПС дороги ул. Добровольческая от ул. Тружеников до МКД по ул. Вахтангова</t>
  </si>
  <si>
    <t>5142</t>
  </si>
  <si>
    <t xml:space="preserve">36-031- Установить освещение вдоль пешеходной тропы от остановки "Торговый центр" на ул.Сиреневая </t>
  </si>
  <si>
    <t>36-031</t>
  </si>
  <si>
    <t xml:space="preserve">Установить освещение вдоль пешеходной тропы от остановки "Торговый центр" на ул.Сиреневая </t>
  </si>
  <si>
    <t>5144</t>
  </si>
  <si>
    <t>36-032- Установить освещение вдоль пешеходной тропы от ул.Шлюзовая на улицу Сиреневая в сторону ГСК «Сирень»</t>
  </si>
  <si>
    <t>36-032</t>
  </si>
  <si>
    <t>Установить освещение вдоль пешеходной тропы от ул.Шлюзовая на улицу Сиреневая в сторону ГСК «Сирень»</t>
  </si>
  <si>
    <t>5146</t>
  </si>
  <si>
    <t>36-033- Проектирование и реализация проекта сквера по ул. Русской</t>
  </si>
  <si>
    <t>36-033</t>
  </si>
  <si>
    <t>Проектирование и реализация проекта сквера по ул. Русской</t>
  </si>
  <si>
    <t>5147</t>
  </si>
  <si>
    <t>36-035- Выполнить поэтапный ремонт  тротуара по ул. Софийская на участке от ул. Ветлужской до конечной остановки общественного транспорта "Чемской бор"</t>
  </si>
  <si>
    <t>36-035</t>
  </si>
  <si>
    <t>Выполнить поэтапный ремонт  тротуара по ул. Софийская на участке от ул. Ветлужской до конечной остановки общественного транспорта "Чемской бор"</t>
  </si>
  <si>
    <t>5151</t>
  </si>
  <si>
    <t xml:space="preserve">36-036- Обустройство наземного нерегулируемого пешеходного перехода по ул. Софийская, 1а </t>
  </si>
  <si>
    <t>36-036</t>
  </si>
  <si>
    <t xml:space="preserve">Обустройство наземного нерегулируемого пешеходного перехода по ул. Софийская, 1а </t>
  </si>
  <si>
    <t>5153</t>
  </si>
  <si>
    <t xml:space="preserve">36-037- Заменить остановочный павильон на остановке «Ветлужская» </t>
  </si>
  <si>
    <t>36-037</t>
  </si>
  <si>
    <t xml:space="preserve">Заменить остановочный павильон на остановке «Ветлужская» </t>
  </si>
  <si>
    <t>5154</t>
  </si>
  <si>
    <t>36-038- Провести обустройство тротуара по ул. Балтийская: устранить разрывы полотна, отремонтировать покрытие</t>
  </si>
  <si>
    <t>36-038</t>
  </si>
  <si>
    <t>Провести обустройство тротуара по ул. Балтийская: устранить разрывы полотна, отремонтировать покрытие</t>
  </si>
  <si>
    <t>5158</t>
  </si>
  <si>
    <t>36-039- Разработать и реализовать проект благоустройства сквера "Аллея Памяти погибшим воинам в годы Великой Отечественной войны" в микрорайоне "Правые Чёмы"</t>
  </si>
  <si>
    <t>36-039</t>
  </si>
  <si>
    <t>Разработать и реализовать проект благоустройства сквера "Аллея Памяти погибшим воинам в годы Великой Отечественной войны" в микрорайоне "Правые Чёмы"</t>
  </si>
  <si>
    <t>5160</t>
  </si>
  <si>
    <t>36-040- Обустройство остановочных пунктов «Правые Чемы»:  "НИИ Систем", к/т «Маяк», "Белоусова", "Шлюз", "Торговый Центр" по обеим сторонам.</t>
  </si>
  <si>
    <t>36-040</t>
  </si>
  <si>
    <t>Обустройство остановочных пунктов «Правые Чемы»:  "НИИ Систем", к/т «Маяк», "Белоусова", "Шлюз", "Торговый Центр" по обеим сторонам.</t>
  </si>
  <si>
    <t>5163</t>
  </si>
  <si>
    <t>36-042- Выполнить  капитальный ремонт дорожного покрытия и  строительство тротуаров с твердым покрытием по ул.Шатурской.</t>
  </si>
  <si>
    <t>36-042</t>
  </si>
  <si>
    <t>Выполнить  капитальный ремонт дорожного покрытия и  строительство тротуаров с твердым покрытием по ул.Шатурской.</t>
  </si>
  <si>
    <t>5170</t>
  </si>
  <si>
    <t xml:space="preserve">36-043- Выполнить устройство линии наружного освещение по улице Иванова от дома №7 до дома №17 </t>
  </si>
  <si>
    <t>36-043</t>
  </si>
  <si>
    <t xml:space="preserve">Выполнить устройство линии наружного освещение по улице Иванова от дома №7 до дома №17 </t>
  </si>
  <si>
    <t>1592</t>
  </si>
  <si>
    <t>5173</t>
  </si>
  <si>
    <t>36-044- Установить дополнительно 10 мусорных урн по ул.Иванова и Российской</t>
  </si>
  <si>
    <t>36-044</t>
  </si>
  <si>
    <t>Установить дополнительно 10 мусорных урн по ул.Иванова и Российской</t>
  </si>
  <si>
    <t>5175</t>
  </si>
  <si>
    <t>36-045- Проработать вопрос строительства дублирующей дороги, соединяющей Советский и Первомайский районы.</t>
  </si>
  <si>
    <t>36-045</t>
  </si>
  <si>
    <t>Проработать вопрос строительства дублирующей дороги, соединяющей Советский и Первомайский районы.</t>
  </si>
  <si>
    <t>5176</t>
  </si>
  <si>
    <t>36-046- Выполнить устройство  тротуара по ул. Истринская от дома 15 по ул. Иванова до ул.Российской</t>
  </si>
  <si>
    <t>36-046</t>
  </si>
  <si>
    <t>Выполнить устройство  тротуара по ул. Истринская от дома 15 по ул. Иванова до ул.Российской</t>
  </si>
  <si>
    <t>5179</t>
  </si>
  <si>
    <t>36-047- Выполнить ремонт внутриквартального проезда вдоль дома ул. Иванова, 27</t>
  </si>
  <si>
    <t>36-047</t>
  </si>
  <si>
    <t>Выполнить ремонт внутриквартального проезда вдоль дома ул. Иванова, 27</t>
  </si>
  <si>
    <t>5182</t>
  </si>
  <si>
    <t>36-048- Отремонтировать тротуар по ул. Софийская, 1 к.1</t>
  </si>
  <si>
    <t>36-048</t>
  </si>
  <si>
    <t>Отремонтировать тротуар по ул. Софийская, 1 к.1</t>
  </si>
  <si>
    <t>5184</t>
  </si>
  <si>
    <t>36-049- Провести благоустройство внутриквартальной территории  домов по адресам: ул. Шлюзовая,  6 ,12, 20, 22</t>
  </si>
  <si>
    <t>36-049</t>
  </si>
  <si>
    <t>Провести благоустройство внутриквартальной территории  домов по адресам: ул. Шлюзовая,  6 ,12, 20, 22</t>
  </si>
  <si>
    <t>5186</t>
  </si>
  <si>
    <t xml:space="preserve">36-050- Произвести ремонт дороги по ул. Гидростроителей </t>
  </si>
  <si>
    <t>36-050</t>
  </si>
  <si>
    <t xml:space="preserve">Произвести ремонт дороги по ул. Гидростроителей </t>
  </si>
  <si>
    <t>5189</t>
  </si>
  <si>
    <t>36-051- Провести благоустройство внутриквартальной территории дома ул. Вахтангова, 3а, 5а</t>
  </si>
  <si>
    <t>36-051</t>
  </si>
  <si>
    <t>Провести благоустройство внутриквартальной территории дома ул. Вахтангова, 3а, 5а</t>
  </si>
  <si>
    <t>5191</t>
  </si>
  <si>
    <t>36-052- Провести благоустройство внутриквартальной территории домов ул. Сиреневая, 23, 19, 33, 35, 37, 41</t>
  </si>
  <si>
    <t>36-052</t>
  </si>
  <si>
    <t>Провести благоустройство внутриквартальной территории домов ул. Сиреневая, 23, 19, 33, 35, 37, 41</t>
  </si>
  <si>
    <t>5193</t>
  </si>
  <si>
    <t>36-053-  Провести благоустройство внутриквартальной территории вдоль фасада домов ул. Тружеников, 5,7,9</t>
  </si>
  <si>
    <t>36-053</t>
  </si>
  <si>
    <t xml:space="preserve"> Провести благоустройство внутриквартальной территории вдоль фасада домов ул. Тружеников, 5,7,9</t>
  </si>
  <si>
    <t>5194</t>
  </si>
  <si>
    <t>36-054- Устройство пешеходных дорожек с твердым покрытием от пересечения ул. Тружеников с ул. Добровольческой вдоль домов ул. Тружеников, 9, 7</t>
  </si>
  <si>
    <t>36-054</t>
  </si>
  <si>
    <t>Устройство пешеходных дорожек с твердым покрытием от пересечения ул. Тружеников с ул. Добровольческой вдоль домов ул. Тружеников, 9, 7</t>
  </si>
  <si>
    <t>5196</t>
  </si>
  <si>
    <t>36-055- Устройство пешеходной дорожки с твердым покрытием от первого подъезда дома ул.  Шлюзовая, 2 до первого подъезда дома ул.  Шлюзовая, 8</t>
  </si>
  <si>
    <t>36-055</t>
  </si>
  <si>
    <t>Устройство пешеходной дорожки с твердым покрытием от первого подъезда дома ул.  Шлюзовая, 2 до первого подъезда дома ул.  Шлюзовая, 8</t>
  </si>
  <si>
    <t>5197</t>
  </si>
  <si>
    <t>36-056- Устроство пешеходной дорожки с твердым покрытием вдоль дома ул.  Шлюзовая,22.</t>
  </si>
  <si>
    <t>36-056</t>
  </si>
  <si>
    <t>Устроство пешеходной дорожки с твердым покрытием вдоль дома ул.  Шлюзовая,22.</t>
  </si>
  <si>
    <t>5198</t>
  </si>
  <si>
    <t>36-057- Устройство пешеходной дорожки с твердым покрытием вдоль дома ул. Тружеников, 7.</t>
  </si>
  <si>
    <t>36-057</t>
  </si>
  <si>
    <t>Устройство пешеходной дорожки с твердым покрытием вдоль дома ул. Тружеников, 7.</t>
  </si>
  <si>
    <t>5199</t>
  </si>
  <si>
    <t>36-058- Произвести благоустройство внутриквартальной территории по адресам ул. Ветлужской, 13, ул. Новоморская, 8</t>
  </si>
  <si>
    <t>36-058</t>
  </si>
  <si>
    <t>Произвести благоустройство внутриквартальной территории по адресам ул. Ветлужской, 13, ул. Новоморская, 8</t>
  </si>
  <si>
    <t>5201</t>
  </si>
  <si>
    <t>36-059- Установить детские игровые площадки у домов (заменить устаревшие) по ул. Тружеников, 5, 7, 9</t>
  </si>
  <si>
    <t>36-059</t>
  </si>
  <si>
    <t>Установить детские игровые площадки у домов (заменить устаревшие) по ул. Тружеников, 5, 7, 9</t>
  </si>
  <si>
    <t>5203</t>
  </si>
  <si>
    <t>36-060-  Установить детские игровые площадки у домов (заменить устаревшие) по ул. Русская, 3, 5, 9, 11</t>
  </si>
  <si>
    <t>36-060</t>
  </si>
  <si>
    <t> Установить детские игровые площадки у домов (заменить устаревшие) по ул. Русская, 3, 5, 9, 11</t>
  </si>
  <si>
    <t>5204</t>
  </si>
  <si>
    <t>36-061- Установить детские игровые площадки у домов (заменить устаревшие) по ул.  Шлюзовая, 2, 16</t>
  </si>
  <si>
    <t>36-061</t>
  </si>
  <si>
    <t>Установить детские игровые площадки у домов (заменить устаревшие) по ул.  Шлюзовая, 2, 16</t>
  </si>
  <si>
    <t>5206</t>
  </si>
  <si>
    <t xml:space="preserve">36-062- Установить детские игровые площадки у домов (заменить устаревшие) по ул. Сиреневая, 23, 37;  ул. Добровольческая, 2. </t>
  </si>
  <si>
    <t>36-062</t>
  </si>
  <si>
    <t xml:space="preserve">Установить детские игровые площадки у домов (заменить устаревшие) по ул. Сиреневая, 23, 37;  ул. Добровольческая, 2. </t>
  </si>
  <si>
    <t>5209</t>
  </si>
  <si>
    <t>36-063-  Установить детскую спортивную площадку  на междомовой территории домов 18, 20, 22 по ул. Шлюзовая.</t>
  </si>
  <si>
    <t>36-063</t>
  </si>
  <si>
    <t> Установить детскую спортивную площадку  на междомовой территории домов 18, 20, 22 по ул. Шлюзовая.</t>
  </si>
  <si>
    <t>5211</t>
  </si>
  <si>
    <t>36-064- Установить на детских площадках на ул.Русская, 3, 11, 13, 27,  Шлюзовая,6, Сиреневая,23 твердое покрытие</t>
  </si>
  <si>
    <t>36-064</t>
  </si>
  <si>
    <t>Установить на детских площадках на ул.Русская, 3, 11, 13, 27,  Шлюзовая,6, Сиреневая,23 твердое покрытие</t>
  </si>
  <si>
    <t>5213</t>
  </si>
  <si>
    <t>36-065- Провести благоустройство внутриквартальной территории по адресам : ул. Русская 3, 5, 9, 11, 13, 21, 25, 31</t>
  </si>
  <si>
    <t>36-065</t>
  </si>
  <si>
    <t>Провести благоустройство внутриквартальной территории по адресам : ул. Русская 3, 5, 9, 11, 13, 21, 25, 31</t>
  </si>
  <si>
    <t>5215</t>
  </si>
  <si>
    <t>36-066- Произвести благоустройство  внутриквартальных территорий по ул. Героев Труда 1, 5, 11, 13, ул. Российская, 14.</t>
  </si>
  <si>
    <t>36-066</t>
  </si>
  <si>
    <t>Произвести благоустройство  внутриквартальных территорий по ул. Героев Труда 1, 5, 11, 13, ул. Российская, 14.</t>
  </si>
  <si>
    <t>5227</t>
  </si>
  <si>
    <t xml:space="preserve">36-067- Обустройство парковочных карманов по ул. Героев Труда, 11, 13,21, 27б, 28, 29, 31, 33, ул. Рубиновая 5, ул.Иванова 27. </t>
  </si>
  <si>
    <t>36-067</t>
  </si>
  <si>
    <t xml:space="preserve">Обустройство парковочных карманов по ул. Героев Труда, 11, 13,21, 27б, 28, 29, 31, 33, ул. Рубиновая 5, ул.Иванова 27. </t>
  </si>
  <si>
    <t>5231</t>
  </si>
  <si>
    <t>36-068- Установить детские игровые площадки по адресу ул. Российская, 17, 26, 28, 35</t>
  </si>
  <si>
    <t>36-068</t>
  </si>
  <si>
    <t>Установить детские игровые площадки по адресу ул. Российская, 17, 26, 28, 35</t>
  </si>
  <si>
    <t>5232</t>
  </si>
  <si>
    <t>36-069- Установить детскую игровую площадку ул. Иванова, 27</t>
  </si>
  <si>
    <t>36-069</t>
  </si>
  <si>
    <t>Установить детскую игровую площадку ул. Иванова, 27</t>
  </si>
  <si>
    <t>5233</t>
  </si>
  <si>
    <t>36-070- Установить детские игровые площадки по адресу ул. Рубиновая, 1, 3, 5, 11</t>
  </si>
  <si>
    <t>36-070</t>
  </si>
  <si>
    <t>Установить детские игровые площадки по адресу ул. Рубиновая, 1, 3, 5, 11</t>
  </si>
  <si>
    <t>5235</t>
  </si>
  <si>
    <t>36-071- Установить детские спортивные  площадки по адресам ул. Иванова, 3, 5, 7</t>
  </si>
  <si>
    <t>36-071</t>
  </si>
  <si>
    <t>Установить детские спортивные  площадки по адресам ул. Иванова, 3, 5, 7</t>
  </si>
  <si>
    <t>5236</t>
  </si>
  <si>
    <t xml:space="preserve">36-072- Провести благоустройство внутриквартальной территории дома по адресу: Иванова,15 </t>
  </si>
  <si>
    <t>36-072</t>
  </si>
  <si>
    <t xml:space="preserve">Провести благоустройство внутриквартальной территории дома по адресу: Иванова,15 </t>
  </si>
  <si>
    <t>5239</t>
  </si>
  <si>
    <t>36-073- Провести  благоустройство внутриквартальной территории  дома 27 по ул.Героев Труда</t>
  </si>
  <si>
    <t>36-073</t>
  </si>
  <si>
    <t>Провести  благоустройство внутриквартальной территории  дома 27 по ул.Героев Труда</t>
  </si>
  <si>
    <t>5241</t>
  </si>
  <si>
    <t>36-074- Обустройство пешеходной дорожки от ул.Иванова ( со стороны Иванова 29/3) до Иванова 27.</t>
  </si>
  <si>
    <t>36-074</t>
  </si>
  <si>
    <t>Обустройство пешеходной дорожки от ул.Иванова ( со стороны Иванова 29/3) до Иванова 27.</t>
  </si>
  <si>
    <t>5242</t>
  </si>
  <si>
    <t>36-075- Благоустройство  внутриквартальной территории по адресам  ул. Героев Труда, 3, 5, 9</t>
  </si>
  <si>
    <t>36-075</t>
  </si>
  <si>
    <t>Благоустройство  внутриквартальной территории по адресам  ул. Героев Труда, 3, 5, 9</t>
  </si>
  <si>
    <t>5244</t>
  </si>
  <si>
    <t>36-076- Благоустройство  внутриквартальной территории ул. Иванова, 13</t>
  </si>
  <si>
    <t>36-076</t>
  </si>
  <si>
    <t>Благоустройство  внутриквартальной территории ул. Иванова, 13</t>
  </si>
  <si>
    <t>5248</t>
  </si>
  <si>
    <t>36-077- Благоустройство  внутриквартальной территории по адресам  ул. Героев Труда, 31, 29</t>
  </si>
  <si>
    <t>36-077</t>
  </si>
  <si>
    <t>Благоустройство  внутриквартальной территории по адресам  ул. Героев Труда, 31, 29</t>
  </si>
  <si>
    <t>5250</t>
  </si>
  <si>
    <t>36-078- Установить спортивные площадки между домами 8 и 18 по ул.Шлюзовой</t>
  </si>
  <si>
    <t>36-078</t>
  </si>
  <si>
    <t>Установить спортивные площадки между домами 8 и 18 по ул.Шлюзовой</t>
  </si>
  <si>
    <t>5252</t>
  </si>
  <si>
    <t>36-079- Установить спортивные площадки  во дворе домов ул.Сиреневая, 33, 37, 41</t>
  </si>
  <si>
    <t>36-079</t>
  </si>
  <si>
    <t>Установить спортивные площадки  во дворе домов ул.Сиреневая, 33, 37, 41</t>
  </si>
  <si>
    <t>5260</t>
  </si>
  <si>
    <t>36-080- Выполнить благоустройство внутриквартальной территории (общий двор) дома 19,23,25,27 по ул. Сиреневая</t>
  </si>
  <si>
    <t>36-080</t>
  </si>
  <si>
    <t>Выполнить благоустройство внутриквартальной территории (общий двор) дома 19,23,25,27 по ул. Сиреневая</t>
  </si>
  <si>
    <t>5262</t>
  </si>
  <si>
    <t>36-081- Разработать мастер–план велосипедных дорожек микрорайона «Правые Чемы»</t>
  </si>
  <si>
    <t>36-081</t>
  </si>
  <si>
    <t>Разработать мастер–план велосипедных дорожек микрорайона «Правые Чемы»</t>
  </si>
  <si>
    <t>5270</t>
  </si>
  <si>
    <t>36-082- Признание не завершенного строительством объекта по ул. Вахтангова, 39 бесхозяйным и приобретение права муниципальной собственности на него</t>
  </si>
  <si>
    <t>36-082</t>
  </si>
  <si>
    <t>Признание не завершенного строительством объекта по ул. Вахтангова, 39 бесхозяйным и приобретение права муниципальной собственности на него</t>
  </si>
  <si>
    <t>5273</t>
  </si>
  <si>
    <t>36-084- Демонтаж самовольно установленных нестационарных объектов по ул. Ветлужской, (10)</t>
  </si>
  <si>
    <t>36-084</t>
  </si>
  <si>
    <t>Демонтаж самовольно установленных нестационарных объектов по ул. Ветлужской, (10)</t>
  </si>
  <si>
    <t>5275</t>
  </si>
  <si>
    <t>36-087- Разработать и реализовать проект реконструкции Дома молодежи «Маяк».</t>
  </si>
  <si>
    <t>36-087</t>
  </si>
  <si>
    <t>Разработать и реализовать проект реконструкции Дома молодежи «Маяк».</t>
  </si>
  <si>
    <t>5283</t>
  </si>
  <si>
    <t>36-092- Установка многофункциональной плоскостной спортивной площадки по адресу ул. Новоморская, 12а</t>
  </si>
  <si>
    <t>36-092</t>
  </si>
  <si>
    <t>Установка многофункциональной плоскостной спортивной площадки по адресу ул. Новоморская, 12а</t>
  </si>
  <si>
    <t>5293</t>
  </si>
  <si>
    <t>36-093- Разработка и реализация проекта  велодорожек на территории парка «У моря Обского».</t>
  </si>
  <si>
    <t>36-093</t>
  </si>
  <si>
    <t>Разработка и реализация проекта  велодорожек на территории парка «У моря Обского».</t>
  </si>
  <si>
    <t>5295</t>
  </si>
  <si>
    <t>36-095- Оборудование беговой дорожки с искусственным покрытием на спортивной площадке МБОУ СОШ № 121</t>
  </si>
  <si>
    <t>36-095</t>
  </si>
  <si>
    <t>Оборудование беговой дорожки с искусственным покрытием на спортивной площадке МБОУ СОШ № 121</t>
  </si>
  <si>
    <t>1120</t>
  </si>
  <si>
    <t>5298</t>
  </si>
  <si>
    <t>36-096- Капитальный ремонт спортивного зала МБОУ СОШ № 61.</t>
  </si>
  <si>
    <t>36-096</t>
  </si>
  <si>
    <t>Капитальный ремонт спортивного зала МБОУ СОШ № 61.</t>
  </si>
  <si>
    <t>3225</t>
  </si>
  <si>
    <t>5301</t>
  </si>
  <si>
    <t>36-097- Обустройство универсальной спортивной площадки с искусственным покрытием МБОУ СОШ № 61.</t>
  </si>
  <si>
    <t>36-097</t>
  </si>
  <si>
    <t>Обустройство универсальной спортивной площадки с искусственным покрытием МБОУ СОШ № 61.</t>
  </si>
  <si>
    <t>5303</t>
  </si>
  <si>
    <t>36-098- Замена окон в здании  МКДОУ  № 442</t>
  </si>
  <si>
    <t>36-098</t>
  </si>
  <si>
    <t>Замена окон в здании  МКДОУ  № 442</t>
  </si>
  <si>
    <t>5306</t>
  </si>
  <si>
    <t>36-099- Выполнить ремонт музея боевой славы "Землянка" МБОУ СОШ № 121.</t>
  </si>
  <si>
    <t>36-099</t>
  </si>
  <si>
    <t>Выполнить ремонт музея боевой славы "Землянка" МБОУ СОШ № 121.</t>
  </si>
  <si>
    <t>5308</t>
  </si>
  <si>
    <t>36-100- Оборудовать в МКОДУ д/с № 442 спортивную площадку для занятий физической культурой с целью приобщения подрастающего поколения к здоровому образу жизни.</t>
  </si>
  <si>
    <t>36-100</t>
  </si>
  <si>
    <t>Оборудовать в МКОДУ д/с № 442 спортивную площадку для занятий физической культурой с целью приобщения подрастающего поколения к здоровому образу жизни.</t>
  </si>
  <si>
    <t>5317</t>
  </si>
  <si>
    <t>37-001- Провести ремонт ДК "Академия" по адресу: ул. Иванова, д.53 (ДК "Звезда")</t>
  </si>
  <si>
    <t>Советский район; округ № 37; Путинцева Ирина Германовна</t>
  </si>
  <si>
    <t>37-001</t>
  </si>
  <si>
    <t>Провести ремонт ДК "Академия" по адресу: ул. Иванова, д.53 (ДК "Звезда")</t>
  </si>
  <si>
    <t>507</t>
  </si>
  <si>
    <t>37-002- Снос жилого дома ул. Зональная №5</t>
  </si>
  <si>
    <t>37-002</t>
  </si>
  <si>
    <t>21959</t>
  </si>
  <si>
    <t xml:space="preserve">37-003- Снос жилого дома ул. Зональная №8 </t>
  </si>
  <si>
    <t>37-003</t>
  </si>
  <si>
    <t>21654</t>
  </si>
  <si>
    <t>37-004- Снос жилого дома ул. Зональная №10</t>
  </si>
  <si>
    <t>37-004</t>
  </si>
  <si>
    <t>37-005- Снос жилого дома ул. Старое шоссе  №2</t>
  </si>
  <si>
    <t>37-005</t>
  </si>
  <si>
    <t>21692</t>
  </si>
  <si>
    <t>37-006- Снос жилого дома ул. Старое шоссе    №4</t>
  </si>
  <si>
    <t>37-006</t>
  </si>
  <si>
    <t>21852</t>
  </si>
  <si>
    <t>37-007- Снос жилого дома ул. Старое шоссе  №5</t>
  </si>
  <si>
    <t>37-007</t>
  </si>
  <si>
    <t>27410</t>
  </si>
  <si>
    <t>37-008- Снос жилого дома ул. Старое шоссе    №8</t>
  </si>
  <si>
    <t>37-008</t>
  </si>
  <si>
    <t>26822</t>
  </si>
  <si>
    <t>37-009- Снос жилого дома ул. Инвентарная № 3</t>
  </si>
  <si>
    <t>37-009</t>
  </si>
  <si>
    <t>17736</t>
  </si>
  <si>
    <t>37-010- Снос жилого дома ул. Инвентарная № 13</t>
  </si>
  <si>
    <t>37-010</t>
  </si>
  <si>
    <t>18378</t>
  </si>
  <si>
    <t>37-011- Строительство водопровода  на улице Прибрежная  для водоснабжения домов со 2 по 50</t>
  </si>
  <si>
    <t>37-011</t>
  </si>
  <si>
    <t>37-012- Установить детскую площадку ул. Узорная д.17, д.19</t>
  </si>
  <si>
    <t>37-012</t>
  </si>
  <si>
    <t>37-013- Снос жилого дома № 12 ул. Зональная</t>
  </si>
  <si>
    <t>37-013</t>
  </si>
  <si>
    <t>13194</t>
  </si>
  <si>
    <t xml:space="preserve">37-014- Установить ограждение детской площадки от проезжей части дороги ул. Узорная, д. 1/2 </t>
  </si>
  <si>
    <t>37-014</t>
  </si>
  <si>
    <t>37-015- Асфальтирование дороги переулок Прибрежный с устройством тротуара от дома 9 переулок Прибрежный (МБОУ СОШ №154) до дома 40 улицы  Прибрежная</t>
  </si>
  <si>
    <t>37-015</t>
  </si>
  <si>
    <t>37-016- Провести работы по освещению переулка Прибрежный от  дома 9 (МБОУ СОШ №154) до дома № 40 ул. Прибрежная и всей улицы Прибрежная: заменить деревянные опоры на бетонные столбы и фонари на  лампы большей мощности</t>
  </si>
  <si>
    <t>37-016</t>
  </si>
  <si>
    <t>37-017- Ремонт проезжей части дороги  ул. Сокольническая от дома №1 до дома №28</t>
  </si>
  <si>
    <t>37-017</t>
  </si>
  <si>
    <t>37-018- Провести  работы по освещению улицы Сокольническая от дома №1 до дома №28: ремонт имеющихся фонарей и установка новых</t>
  </si>
  <si>
    <t>37-018</t>
  </si>
  <si>
    <t>37-019- Ремонт помещения ТОС «Матвеевский» на ул. Узорная 8: коридор 26 кв. м.,  замена входной двери, санузел (пол, стены, освещение)</t>
  </si>
  <si>
    <t>37-019</t>
  </si>
  <si>
    <t>37-020- Уличное  освещение от остановки «Матвеевка» общественного транспорта по маршруту №69 к дому №1 ул. Лузгина до дома № 8 ул. Узорная</t>
  </si>
  <si>
    <t>37-020</t>
  </si>
  <si>
    <t>37-021- Сделать освещение в частном секторе ул. Центральная от дома 206 до дома 250</t>
  </si>
  <si>
    <t>37-021</t>
  </si>
  <si>
    <t>37-022- Обустроить спортивно-физкультурную площадку   МБОУ СОШ № 154 пер. Прибрежный, 9</t>
  </si>
  <si>
    <t>37-022</t>
  </si>
  <si>
    <t>37-023- Замена окон МБОУ СОШ №  154, переулок Прибрежный, 9</t>
  </si>
  <si>
    <t>37-023</t>
  </si>
  <si>
    <t>37-024- Ремонт крыльца, отмостки МБОУ СОШ 117 ул. Узорная, 1</t>
  </si>
  <si>
    <t>37-024</t>
  </si>
  <si>
    <t>37-025- Ремонт спортивного зала МБОУ СОШ № 117 ул. Узорная, 1</t>
  </si>
  <si>
    <t>37-025</t>
  </si>
  <si>
    <t>37-026- Приобретение звукового и светового сценического оборудования для  МБУК ДК «40 лет ВЛКСМ»  ул. Узорная ½</t>
  </si>
  <si>
    <t>37-026</t>
  </si>
  <si>
    <t xml:space="preserve">37-027- Ремонт придомовой территории на ул. Иванова домов 33 и 33А, устранить подтопление, построить ливневую систему вдоль выезда на проезжую часть ул. Иванова. </t>
  </si>
  <si>
    <t>37-027</t>
  </si>
  <si>
    <t xml:space="preserve">Ремонт придомовой территории на ул. Иванова домов 33 и 33А, устранить подтопление, построить ливневую систему вдоль выезда на проезжую часть ул. Иванова. </t>
  </si>
  <si>
    <t>2018</t>
  </si>
  <si>
    <t>37-028- Благоустройство внутриквартальной территории на выезде от НВВКУ на ул. Иванова.</t>
  </si>
  <si>
    <t>37-028</t>
  </si>
  <si>
    <t>Благоустройство внутриквартальной территории на выезде от НВВКУ на ул. Иванова.</t>
  </si>
  <si>
    <t>2019</t>
  </si>
  <si>
    <t>37-029- Строительство тротуара  от перекрестка улиц Демакова-Кутателадзе  вдоль проезжей части дороги Кутателадзе до въезда на территорию дома 16 А по ул. Кутателадзе.</t>
  </si>
  <si>
    <t>37-029</t>
  </si>
  <si>
    <t>Строительство тротуара  от перекрестка улиц Демакова-Кутателадзе  вдоль проезжей части дороги Кутателадзе до въезда на территорию дома 16 А по ул. Кутателадзе.</t>
  </si>
  <si>
    <t>2021</t>
  </si>
  <si>
    <t xml:space="preserve">37-030- Устройство парковочных карманов по адресу ул.Арбузова,6. </t>
  </si>
  <si>
    <t>37-030</t>
  </si>
  <si>
    <t xml:space="preserve">Устройство парковочных карманов по адресу ул.Арбузова,6. </t>
  </si>
  <si>
    <t>2022</t>
  </si>
  <si>
    <t>37-031- Ремонт дорожного покрытия и уличного освещения между школой №102 ул. Экваторная,5 и детским садом №488 .ул. Экваторная, 20.</t>
  </si>
  <si>
    <t>37-031</t>
  </si>
  <si>
    <t>Ремонт дорожного покрытия и уличного освещения между школой №102 ул. Экваторная,5 и детским садом №488 .ул. Экваторная, 20.</t>
  </si>
  <si>
    <t>2026</t>
  </si>
  <si>
    <t>37-035- Выполнить устройство уличного освещения по ул. Иртышской от дома №71 до дома №79.</t>
  </si>
  <si>
    <t>37-035</t>
  </si>
  <si>
    <t>Выполнить устройство уличного освещения по ул. Иртышской от дома №71 до дома №79.</t>
  </si>
  <si>
    <t>2034</t>
  </si>
  <si>
    <t>37-036- Выполнить устройство уличного освещения по ул. Рощинской от  дома №2 до дома №66.</t>
  </si>
  <si>
    <t>37-036</t>
  </si>
  <si>
    <t>Выполнить устройство уличного освещения по ул. Рощинской от  дома №2 до дома №66.</t>
  </si>
  <si>
    <t>2035</t>
  </si>
  <si>
    <t>37-037- Ремонт пешеходного мостика через речку Ельцовка от дома №63 ул. Черносельская на ул. Моховую.</t>
  </si>
  <si>
    <t>37-037</t>
  </si>
  <si>
    <t>Ремонт пешеходного мостика через речку Ельцовка от дома №63 ул. Черносельская на ул. Моховую.</t>
  </si>
  <si>
    <t>2036</t>
  </si>
  <si>
    <t>37-040- Построить водопровод  по адресам: ул. Рощинская, 19, 23, 27, 29, 31.</t>
  </si>
  <si>
    <t>37-040</t>
  </si>
  <si>
    <t>Построить водопровод  по адресам: ул. Рощинская, 19, 23, 27, 29, 31.</t>
  </si>
  <si>
    <t>4813</t>
  </si>
  <si>
    <t>37-042- Восстановить водоотводный лоток  по  ул.Экваторной между домами № 1Б и № 1.</t>
  </si>
  <si>
    <t>37-042</t>
  </si>
  <si>
    <t>Восстановить водоотводный лоток  по  ул.Экваторной между домами № 1Б и № 1.</t>
  </si>
  <si>
    <t>4819</t>
  </si>
  <si>
    <t xml:space="preserve">37-043-  Восстановление газона и тротуара по адресу ул. Арбузова,6. </t>
  </si>
  <si>
    <t>37-043</t>
  </si>
  <si>
    <t xml:space="preserve"> Восстановление газона и тротуара по адресу ул. Арбузова,6. </t>
  </si>
  <si>
    <t>4825</t>
  </si>
  <si>
    <t>37-045- Провести работы по установке (ремонту) уличного освещения  ул. Экваторной:  от дома № 1/1 до домов №№ 18, 12 вдоль школы №102 и детского сада № 488 со стороны реки Ельцовка до магазина "Клио" (Экваторная,15а, к.1).</t>
  </si>
  <si>
    <t>37-045</t>
  </si>
  <si>
    <t>Провести работы по установке (ремонту) уличного освещения  ул. Экваторной:  от дома № 1/1 до домов №№ 18, 12 вдоль школы №102 и детского сада № 488 со стороны реки Ельцовка до магазина "Клио" (Экваторная,15а, к.1).</t>
  </si>
  <si>
    <t>4850</t>
  </si>
  <si>
    <t>37-048- Провести работы по установке (ремонту) уличного внутриквартального освещения  ул. Экваторной:   проезд между школой № 102 (ул. Экваторная,5) и детским садом № 488 (ул. Экваторная, 20) к почтовому отделению в доме № 4.</t>
  </si>
  <si>
    <t>37-048</t>
  </si>
  <si>
    <t>Провести работы по установке (ремонту) уличного внутриквартального освещения  ул. Экваторной:   проезд между школой № 102 (ул. Экваторная,5) и детским садом № 488 (ул. Экваторная, 20) к почтовому отделению в доме № 4.</t>
  </si>
  <si>
    <t>4858</t>
  </si>
  <si>
    <t>37-049- Провести работы по установке (ремонту) уличного внутриквартального освещения  ул. Экваторной:  тротуары между школой № 102   и домом № 3, между детским садом № 488  и домом № 15, между домом № 8  и детским садом № 426, между домами № 10 и № 13 по ул. Эква</t>
  </si>
  <si>
    <t>37-049</t>
  </si>
  <si>
    <t>Провести работы по установке (ремонту) уличного внутриквартального освещения  ул. Экваторной:  тротуары между школой № 102   и домом № 3, между детским садом № 488  и домом № 15, между домом № 8  и детским садом № 426, между домами № 10 и № 13 по ул. Эква</t>
  </si>
  <si>
    <t>4867</t>
  </si>
  <si>
    <t>37-050- Отсыпка щебеночно-песчаной смесью  ул.Рощинской от дома №2 до дома № 30 .</t>
  </si>
  <si>
    <t>37-050</t>
  </si>
  <si>
    <t>Отсыпка щебеночно-песчаной смесью  ул.Рощинской от дома №2 до дома № 30 .</t>
  </si>
  <si>
    <t>4872</t>
  </si>
  <si>
    <t>37-051- Отсыпка щебеночно-песчаной смесью переулка от ул. 2-ой Рощинской,44 до ул. Иртышской, 79.</t>
  </si>
  <si>
    <t>37-051</t>
  </si>
  <si>
    <t>Отсыпка щебеночно-песчаной смесью переулка от ул. 2-ой Рощинской,44 до ул. Иртышской, 79.</t>
  </si>
  <si>
    <t>4875</t>
  </si>
  <si>
    <t>37-052- Строительство спортивной площадки для дошкольного отделения МБОУ СОШ № 190.</t>
  </si>
  <si>
    <t>37-052</t>
  </si>
  <si>
    <t>Строительство спортивной площадки для дошкольного отделения МБОУ СОШ № 190.</t>
  </si>
  <si>
    <t>4881</t>
  </si>
  <si>
    <t xml:space="preserve">37-053- Восстановление хоккейной коробки на территории МБОУ СОШ 190 на ул. Иванова, 36. </t>
  </si>
  <si>
    <t>37-053</t>
  </si>
  <si>
    <t xml:space="preserve">Восстановление хоккейной коробки на территории МБОУ СОШ 190 на ул. Иванова, 36. </t>
  </si>
  <si>
    <t>4884</t>
  </si>
  <si>
    <t xml:space="preserve">37-054- Строительство универсального спортивного зала с бассейном в Нижней Ельцовке </t>
  </si>
  <si>
    <t>37-054</t>
  </si>
  <si>
    <t xml:space="preserve">Строительство универсального спортивного зала с бассейном в Нижней Ельцовке </t>
  </si>
  <si>
    <t>4887</t>
  </si>
  <si>
    <t>37-056- Благоустройство внутриквартальной территории многоквартирного дома по адресу: ул. Экваторная, 12.</t>
  </si>
  <si>
    <t>37-056</t>
  </si>
  <si>
    <t>Благоустройство внутриквартальной территории многоквартирного дома по адресу: ул. Экваторная, 12.</t>
  </si>
  <si>
    <t>4928</t>
  </si>
  <si>
    <t>37-057- Установка детского городка по адресу: ул.  Экваторная, 8.</t>
  </si>
  <si>
    <t>37-057</t>
  </si>
  <si>
    <t>Установка детского городка по адресу: ул.  Экваторная, 8.</t>
  </si>
  <si>
    <t>4930</t>
  </si>
  <si>
    <t>37-058- Подключить к сети холодного водоснабжения и установить водоразборные колонки по адресам: ул. 2-Моховая 2, 2а, 3, 3а, 4, 4а, 5, 5а, 6, 7, 9, 13, 15, 15а, 19, 21, 23, 25, 27, 49 .</t>
  </si>
  <si>
    <t>37-058</t>
  </si>
  <si>
    <t>Подключить к сети холодного водоснабжения и установить водоразборные колонки по адресам: ул. 2-Моховая 2, 2а, 3, 3а, 4, 4а, 5, 5а, 6, 7, 9, 13, 15, 15а, 19, 21, 23, 25, 27, 49 .</t>
  </si>
  <si>
    <t>4933</t>
  </si>
  <si>
    <t>37-059- Провести работы по установке (ремонту) уличного внутриквартального освещения  ул. Экваторной: проезд от магазина "Клио" (Экваторая, 15А,к.1) мимо дома № 12 к дому № 16 по ул. Экваторной.</t>
  </si>
  <si>
    <t>37-059</t>
  </si>
  <si>
    <t>Провести работы по установке (ремонту) уличного внутриквартального освещения  ул. Экваторной: проезд от магазина "Клио" (Экваторая, 15А,к.1) мимо дома № 12 к дому № 16 по ул. Экваторной.</t>
  </si>
  <si>
    <t>4939</t>
  </si>
  <si>
    <t>37-060- Провести работы по установке (ремонту) уличного освещения  ул. Экваторной:  проезд и тротуар от кафе «Огонек», (ул. Зеленая Горка,1А) вдоль дома № 8 до дома № 10 по ул. Экваторной.</t>
  </si>
  <si>
    <t>37-060</t>
  </si>
  <si>
    <t>Провести работы по установке (ремонту) уличного освещения  ул. Экваторной:  проезд и тротуар от кафе «Огонек», (ул. Зеленая Горка,1А) вдоль дома № 8 до дома № 10 по ул. Экваторной.</t>
  </si>
  <si>
    <t>4942</t>
  </si>
  <si>
    <t>38-001- Обустройство тротуара между домом ул. Барьерная, 2 и автодорогой по ул. Приморской.</t>
  </si>
  <si>
    <t>Советский район; округ № 38; Фоломкин Юрий Алексеевич</t>
  </si>
  <si>
    <t>38-001</t>
  </si>
  <si>
    <t>Обустройство тротуара между домом ул. Барьерная, 2 и автодорогой по ул. Приморской.</t>
  </si>
  <si>
    <t>1671</t>
  </si>
  <si>
    <t>38.0000000000000</t>
  </si>
  <si>
    <t>38</t>
  </si>
  <si>
    <t>38-002- Обустройство внутриквартальной территории, вырубка аварийных деревьев, установка столбов освещения между детским садом (ул. Барьерная, 9) и домом ул. Динамовцев, 5 по направлению от ул. Смоленской до ул. Барьерной, 7.</t>
  </si>
  <si>
    <t>38-002</t>
  </si>
  <si>
    <t>Обустройство внутриквартальной территории, вырубка аварийных деревьев, установка столбов освещения между детским садом (ул. Барьерная, 9) и домом ул. Динамовцев, 5 по направлению от ул. Смоленской до ул. Барьерной, 7.</t>
  </si>
  <si>
    <t>1672</t>
  </si>
  <si>
    <t>38-003- Обустройство пешеходного перехода по ул. Бердышева вблизи  дома ул. Смежная, 34.</t>
  </si>
  <si>
    <t>38-003</t>
  </si>
  <si>
    <t>Обустройство пешеходного перехода по ул. Бердышева вблизи  дома ул. Смежная, 34.</t>
  </si>
  <si>
    <t>1678</t>
  </si>
  <si>
    <t>38-004- Обустройство тротуара по ул. Смоленской от ул. Динамовцев до ул. Энгельса со стороны дома ул. Энгельса, 6 (МБОУ СОШ № 80).</t>
  </si>
  <si>
    <t>38-004</t>
  </si>
  <si>
    <t>Обустройство тротуара по ул. Смоленской от ул. Динамовцев до ул. Энгельса со стороны дома ул. Энгельса, 6 (МБОУ СОШ № 80).</t>
  </si>
  <si>
    <t>1681</t>
  </si>
  <si>
    <t>38-005- Обустройство тротуара от ул. 40 лет ВЛКСМ до дома ул. Барьерная, 10.</t>
  </si>
  <si>
    <t>38-005</t>
  </si>
  <si>
    <t>Обустройство тротуара от ул. 40 лет ВЛКСМ до дома ул. Барьерная, 10.</t>
  </si>
  <si>
    <t>1683</t>
  </si>
  <si>
    <t>38-006-  Установка столбов освещения по ул. Энгельса от дома по ул. Молодости, 24 до ул. Гидромонтажной.</t>
  </si>
  <si>
    <t>38-006</t>
  </si>
  <si>
    <t xml:space="preserve"> Установка столбов освещения по ул. Энгельса от дома по ул. Молодости, 24 до ул. Гидромонтажной.</t>
  </si>
  <si>
    <t>1685</t>
  </si>
  <si>
    <t>38-007- Установка столбов освещения  по ул. Молодости от дома № 26 до ул. Гидромонтажной.</t>
  </si>
  <si>
    <t>38-007</t>
  </si>
  <si>
    <t>Установка столбов освещения  по ул. Молодости от дома № 26 до ул. Гидромонтажной.</t>
  </si>
  <si>
    <t>1688</t>
  </si>
  <si>
    <t>38-008- Восстановление ограждения сквера у ДК "Приморский".</t>
  </si>
  <si>
    <t>38-008</t>
  </si>
  <si>
    <t>Восстановление ограждения сквера у ДК "Приморский".</t>
  </si>
  <si>
    <t>1690</t>
  </si>
  <si>
    <t>38-009- Разработка и реализация проекта по устройству ливневой канализации от дома ул. Ивлева, 146а до ул. Январской по  нечетной стороне.</t>
  </si>
  <si>
    <t>38-009</t>
  </si>
  <si>
    <t>Разработка и реализация проекта по устройству ливневой канализации от дома ул. Ивлева, 146а до ул. Январской по  нечетной стороне.</t>
  </si>
  <si>
    <t>1694</t>
  </si>
  <si>
    <t>38-010- Обустройство тротуара от дома ул. Ивлева, 40 до пересечения ул. Ивлева и ул. Смежной по четной стороне.</t>
  </si>
  <si>
    <t>38-010</t>
  </si>
  <si>
    <t>Обустройство тротуара от дома ул. Ивлева, 40 до пересечения ул. Ивлева и ул. Смежной по четной стороне.</t>
  </si>
  <si>
    <t>1696</t>
  </si>
  <si>
    <t>38-011- Ремонт  дороги по  ул. Самаркандской от дома Березовый проезд, 31 до дома ул. Штормовая, 29 щебеночно-песчаной смесью.</t>
  </si>
  <si>
    <t>38-011</t>
  </si>
  <si>
    <t>Ремонт  дороги по  ул. Самаркандской от дома Березовый проезд, 31 до дома ул. Штормовая, 29 щебеночно-песчаной смесью.</t>
  </si>
  <si>
    <t>1698</t>
  </si>
  <si>
    <t>38-012- Ремонт  дороги по ул. Январской от дома ул. Слюдянка, 60 до дома ул. Штормовая, 17 щебеночно-песчаной смесью.</t>
  </si>
  <si>
    <t>38-012</t>
  </si>
  <si>
    <t>Ремонт  дороги по ул. Январской от дома ул. Слюдянка, 60 до дома ул. Штормовая, 17 щебеночно-песчаной смесью.</t>
  </si>
  <si>
    <t>1699</t>
  </si>
  <si>
    <t>38-013- Проанализировать состояние освещения пос. Огурцово.</t>
  </si>
  <si>
    <t>38-013</t>
  </si>
  <si>
    <t>Проанализировать состояние освещения пос. Огурцово.</t>
  </si>
  <si>
    <t>38-016- Обустройство линии наружного освещения по направлению ул. Динамовцев от ул. Гидромонтажной до ул. Приморской.</t>
  </si>
  <si>
    <t>38-016</t>
  </si>
  <si>
    <t>Обустройство линии наружного освещения по направлению ул. Динамовцев от ул. Гидромонтажной до ул. Приморской.</t>
  </si>
  <si>
    <t>1598</t>
  </si>
  <si>
    <t>1706</t>
  </si>
  <si>
    <t>38-017- Ремонт тротуара по ул. Варшавской от магазина «Солнышко» до перекрестка улиц Варшавская – Бердышева.</t>
  </si>
  <si>
    <t>38-017</t>
  </si>
  <si>
    <t>Ремонт тротуара по ул. Варшавской от магазина «Солнышко» до перекрестка улиц Варшавская – Бердышева.</t>
  </si>
  <si>
    <t>1708</t>
  </si>
  <si>
    <t>38-018- Ремонт тротуара по ул. Барьерной от ул. Печатников до ул. Гидромонтажной.</t>
  </si>
  <si>
    <t>38-018</t>
  </si>
  <si>
    <t>Ремонт тротуара по ул. Барьерной от ул. Печатников до ул. Гидромонтажной.</t>
  </si>
  <si>
    <t>1709</t>
  </si>
  <si>
    <t>38-019- Обустройство и ремонт тротуаров по ул. Печатников от перекрестка улиц Бердышева – Печатников до  ул. Молодости.</t>
  </si>
  <si>
    <t>38-019</t>
  </si>
  <si>
    <t>Обустройство и ремонт тротуаров по ул. Печатников от перекрестка улиц Бердышева – Печатников до  ул. Молодости.</t>
  </si>
  <si>
    <t>1710</t>
  </si>
  <si>
    <t>38-020- Обустройство линии наружного освещения вдоль тротуара от ул. Бердышева до ул. Универсальной.</t>
  </si>
  <si>
    <t>38-020</t>
  </si>
  <si>
    <t>Обустройство линии наружного освещения вдоль тротуара от ул. Бердышева до ул. Универсальной.</t>
  </si>
  <si>
    <t>1711</t>
  </si>
  <si>
    <t>38-021-  Обустройство остановочного пункта пассажирского транспорта по  ул. Печатников около ГАУЗ НСО «Стоматологическая поликлиника № 8» (ул. Энгельса, 23-а).</t>
  </si>
  <si>
    <t>38-021</t>
  </si>
  <si>
    <t xml:space="preserve"> Обустройство остановочного пункта пассажирского транспорта по  ул. Печатников около ГАУЗ НСО «Стоматологическая поликлиника № 8» (ул. Энгельса, 23-а).</t>
  </si>
  <si>
    <t>1716</t>
  </si>
  <si>
    <t>38-022- Обустройство тротуара по ул. Варшавская с обеих сторон (от МБОУ СОШ № 165 и от магазина «Солнышко») до ул. Молодости.</t>
  </si>
  <si>
    <t>38-022</t>
  </si>
  <si>
    <t>Обустройство тротуара по ул. Варшавская с обеих сторон (от МБОУ СОШ № 165 и от магазина «Солнышко») до ул. Молодости.</t>
  </si>
  <si>
    <t>1718</t>
  </si>
  <si>
    <t>38-023- Проведение работ по ремонту  тротуара от остановки «ул. Бердышева», расположенной у забора больницы, до перекрестка улиц Бердышева - Печатников.</t>
  </si>
  <si>
    <t>38-023</t>
  </si>
  <si>
    <t>Проведение работ по ремонту  тротуара от остановки «ул. Бердышева», расположенной у забора больницы, до перекрестка улиц Бердышева - Печатников.</t>
  </si>
  <si>
    <t>1721</t>
  </si>
  <si>
    <t>38-024- Разработка программы обустройства конечных остановок (место питания, туалет).</t>
  </si>
  <si>
    <t>38-024</t>
  </si>
  <si>
    <t>Разработка программы обустройства конечных остановок (место питания, туалет).</t>
  </si>
  <si>
    <t>1722</t>
  </si>
  <si>
    <t>38-025- Ремонт ул. Молодости от пересечения с ул. Варшавской до конечной автобуса № 77 (ул. Ветлужская – с/о «Чистые пруды»).</t>
  </si>
  <si>
    <t>38-025</t>
  </si>
  <si>
    <t>Ремонт ул. Молодости от пересечения с ул. Варшавской до конечной автобуса № 77 (ул. Ветлужская – с/о «Чистые пруды»).</t>
  </si>
  <si>
    <t>1725</t>
  </si>
  <si>
    <t>38-026- Обустройство тротуара от ул. Ивлева, 140 до дома ул. Приморская, 30а.</t>
  </si>
  <si>
    <t>38-026</t>
  </si>
  <si>
    <t>Обустройство тротуара от ул. Ивлева, 140 до дома ул. Приморская, 30а.</t>
  </si>
  <si>
    <t>1728</t>
  </si>
  <si>
    <t>38-027- Замена столбов освещения от дома по ул. Смежной от дома № 6 до дома № 93.</t>
  </si>
  <si>
    <t>38-027</t>
  </si>
  <si>
    <t>Замена столбов освещения от дома по ул. Смежной от дома № 6 до дома № 93.</t>
  </si>
  <si>
    <t>1729</t>
  </si>
  <si>
    <t>38-030- Установка детской и спортивной площадок по адресу ул. Молодости,6.</t>
  </si>
  <si>
    <t>38-030</t>
  </si>
  <si>
    <t>Установка детской и спортивной площадок по адресу ул. Молодости,6.</t>
  </si>
  <si>
    <t>1736</t>
  </si>
  <si>
    <t>38-031- Установка дополнительных элементов на детской площадке по адресу ул. Молодости, 26.</t>
  </si>
  <si>
    <t>38-031</t>
  </si>
  <si>
    <t>Установка дополнительных элементов на детской площадке по адресу ул. Молодости, 26.</t>
  </si>
  <si>
    <t>1738</t>
  </si>
  <si>
    <t>38-032- Установка многофункциональной спортивной площадки по адресу ул. Молодости, 26.</t>
  </si>
  <si>
    <t>38-032</t>
  </si>
  <si>
    <t>Установка многофункциональной спортивной площадки по адресу ул. Молодости, 26.</t>
  </si>
  <si>
    <t>1739</t>
  </si>
  <si>
    <t>38-033- Устройство асфальтированного парковочного кармана между домом Молодости, 26 и автодорогой.</t>
  </si>
  <si>
    <t>38-033</t>
  </si>
  <si>
    <t>Устройство асфальтированного парковочного кармана между домом Молодости, 26 и автодорогой.</t>
  </si>
  <si>
    <t>1742</t>
  </si>
  <si>
    <t>38-034- Обустройство парковочных мест по адресу ул. Молодости, 21 со стороны домов по ул. Молодости № 23 и № 30.</t>
  </si>
  <si>
    <t>38-034</t>
  </si>
  <si>
    <t>Обустройство парковочных мест по адресу ул. Молодости, 21 со стороны домов по ул. Молодости № 23 и № 30.</t>
  </si>
  <si>
    <t>1743</t>
  </si>
  <si>
    <t>38-035- Установка детского городка и спортивной площадки по адресу ул. Барьерная, 6.</t>
  </si>
  <si>
    <t>38-035</t>
  </si>
  <si>
    <t>Установка детского городка и спортивной площадки по адресу ул. Барьерная, 6.</t>
  </si>
  <si>
    <t>1745</t>
  </si>
  <si>
    <t>38-036- Установка детского городка по адресу ул. Энгельса, 23.</t>
  </si>
  <si>
    <t>38-036</t>
  </si>
  <si>
    <t>Установка детского городка по адресу ул. Энгельса, 23.</t>
  </si>
  <si>
    <t>1748</t>
  </si>
  <si>
    <t>38-037- Строительство нового водовода от ул. Снежной до дома Березовый проезд, 18.</t>
  </si>
  <si>
    <t>38-037</t>
  </si>
  <si>
    <t>Строительство нового водовода от ул. Снежной до дома Березовый проезд, 18.</t>
  </si>
  <si>
    <t>38-039- Установка многофункциональной детской площадки во дворе домов по ул. Часовой, 7, 9, 11.</t>
  </si>
  <si>
    <t>38-039</t>
  </si>
  <si>
    <t>Установка многофункциональной детской площадки во дворе домов по ул. Часовой, 7, 9, 11.</t>
  </si>
  <si>
    <t>1767</t>
  </si>
  <si>
    <t>38-040- Обустройство пешеходной тропинки от дома  ул. Энгельса, 8 до дома ул. Гидромонтажная, 48.</t>
  </si>
  <si>
    <t>38-040</t>
  </si>
  <si>
    <t>Обустройство пешеходной тропинки от дома  ул. Энгельса, 8 до дома ул. Гидромонтажная, 48.</t>
  </si>
  <si>
    <t>1769</t>
  </si>
  <si>
    <t>38-041- Устройство парковочных мест по адресу ул. Гидромонтажная, 58.</t>
  </si>
  <si>
    <t>38-041</t>
  </si>
  <si>
    <t>Устройство парковочных мест по адресу ул. Гидромонтажная, 58.</t>
  </si>
  <si>
    <t>1771</t>
  </si>
  <si>
    <t>38-042- Установка многофункциональной детской площадки по адресу Динамовцев, 16.</t>
  </si>
  <si>
    <t>38-042</t>
  </si>
  <si>
    <t>Установка многофункциональной детской площадки по адресу Динамовцев, 16.</t>
  </si>
  <si>
    <t>1773</t>
  </si>
  <si>
    <t>38-043- Благоустройство внутриквартальной территории Печатников, 5.</t>
  </si>
  <si>
    <t>38-043</t>
  </si>
  <si>
    <t>Благоустройство внутриквартальной территории Печатников, 5.</t>
  </si>
  <si>
    <t>1781</t>
  </si>
  <si>
    <t>38-044- Благоустройство внутриквартальной территории Абаканская,4.</t>
  </si>
  <si>
    <t>38-044</t>
  </si>
  <si>
    <t>Благоустройство внутриквартальной территории Абаканская,4.</t>
  </si>
  <si>
    <t>1783</t>
  </si>
  <si>
    <t>38-045- Установка дополнительных элементов на детской площадке по адресам: Печатников, 9.</t>
  </si>
  <si>
    <t>38-045</t>
  </si>
  <si>
    <t>Установка дополнительных элементов на детской площадке по адресам: Печатников, 9.</t>
  </si>
  <si>
    <t>38-046- Обустройство внутриквартального проезда по адресу ул. Нагорная, 6.</t>
  </si>
  <si>
    <t>38-046</t>
  </si>
  <si>
    <t>Обустройство внутриквартального проезда по адресу ул. Нагорная, 6.</t>
  </si>
  <si>
    <t>1796</t>
  </si>
  <si>
    <t>38-047- Ремонт асфальтового покрытия на территории МБОУ СОШ № 80.</t>
  </si>
  <si>
    <t>38-047</t>
  </si>
  <si>
    <t>Ремонт асфальтового покрытия на территории МБОУ СОШ № 80.</t>
  </si>
  <si>
    <t>1798</t>
  </si>
  <si>
    <t>38-048- Установка многофункциональной спортивной площадки на территории МБОУ СОШ № 80.</t>
  </si>
  <si>
    <t>38-048</t>
  </si>
  <si>
    <t>Установка многофункциональной спортивной площадки на территории МБОУ СОШ № 80.</t>
  </si>
  <si>
    <t>38-049- Ремонт школьных мастерских и актового зала МБОУ СОШ № 80.</t>
  </si>
  <si>
    <t>38-049</t>
  </si>
  <si>
    <t>Ремонт школьных мастерских и актового зала МБОУ СОШ № 80.</t>
  </si>
  <si>
    <t>1802</t>
  </si>
  <si>
    <t>38-050- Строительство детского сада по ул. Энгельса.</t>
  </si>
  <si>
    <t>38-050</t>
  </si>
  <si>
    <t>Строительство детского сада по ул. Энгельса.</t>
  </si>
  <si>
    <t>275000</t>
  </si>
  <si>
    <t>1803</t>
  </si>
  <si>
    <t>38-051- Устройство линий наружного освещения на территории МБОУ СОШ № 80.</t>
  </si>
  <si>
    <t>38-051</t>
  </si>
  <si>
    <t>Устройство линий наружного освещения на территории МБОУ СОШ № 80.</t>
  </si>
  <si>
    <t>1805</t>
  </si>
  <si>
    <t>38-052- Строительство третьей очереди СК "Энергия" (футбольное поле с искусственным газоном по ул. Часовая, 2)</t>
  </si>
  <si>
    <t>38-052</t>
  </si>
  <si>
    <t>Строительство третьей очереди СК "Энергия" (футбольное поле с искусственным газоном по ул. Часовая, 2)</t>
  </si>
  <si>
    <t>73000</t>
  </si>
  <si>
    <t>1807</t>
  </si>
  <si>
    <t>38-053- Строительство четвертой очереди СК "Энергия" (плавательный бассейн по ул. Часовая, 2)</t>
  </si>
  <si>
    <t>38-053</t>
  </si>
  <si>
    <t>Строительство четвертой очереди СК "Энергия" (плавательный бассейн по ул. Часовая, 2)</t>
  </si>
  <si>
    <t>1809</t>
  </si>
  <si>
    <t>38-056- Замена резинового покрытия в игровом зале на паркет в СК "Энергия"</t>
  </si>
  <si>
    <t>38-056</t>
  </si>
  <si>
    <t>Замена резинового покрытия в игровом зале на паркет в СК "Энергия"</t>
  </si>
  <si>
    <t>1814</t>
  </si>
  <si>
    <t>38-057- Остекление балконов в игровом зале СК "Энергия"</t>
  </si>
  <si>
    <t>38-057</t>
  </si>
  <si>
    <t>Остекление балконов в игровом зале СК "Энергия"</t>
  </si>
  <si>
    <t>1815</t>
  </si>
  <si>
    <t>38-058- Ремонт кровли игрового зала СК "Эненргия"</t>
  </si>
  <si>
    <t>38-058</t>
  </si>
  <si>
    <t>Ремонт кровли игрового зала СК "Эненргия"</t>
  </si>
  <si>
    <t>1817</t>
  </si>
  <si>
    <t>38-060- Устройство парковочных мест по адресу ул. Динамовцев, 11.</t>
  </si>
  <si>
    <t>38-060</t>
  </si>
  <si>
    <t>Устройство парковочных мест по адресу ул. Динамовцев, 11.</t>
  </si>
  <si>
    <t>4193</t>
  </si>
  <si>
    <t>38-061- Установка дополнительных элементов на детских площадках по адресу ул. Абаканская, 16 и 16а.</t>
  </si>
  <si>
    <t>38-061</t>
  </si>
  <si>
    <t>Установка дополнительных элементов на детских площадках по адресу ул. Абаканская, 16 и 16а.</t>
  </si>
  <si>
    <t>4195</t>
  </si>
  <si>
    <t xml:space="preserve">39-002- Благоустройство придомовой территории по адресу Достоевского,8 </t>
  </si>
  <si>
    <t>Центральный район; округ № 39; Сулейманов Ренат Исмаилович</t>
  </si>
  <si>
    <t>Центральный район</t>
  </si>
  <si>
    <t>39-002</t>
  </si>
  <si>
    <t xml:space="preserve">Благоустройство придомовой территории по адресу Достоевского,8 </t>
  </si>
  <si>
    <t>1616</t>
  </si>
  <si>
    <t>39.0000000000000</t>
  </si>
  <si>
    <t>39-003- Установить детскую площадку со спортивными элементами во дворе дома Мичурина 20/1</t>
  </si>
  <si>
    <t>39-003</t>
  </si>
  <si>
    <t>Установить детскую площадку со спортивными элементами во дворе дома Мичурина 20/1</t>
  </si>
  <si>
    <t>1626</t>
  </si>
  <si>
    <t>39-004- Благоустройство придомовой территории Мичурина 20/1</t>
  </si>
  <si>
    <t>39-004</t>
  </si>
  <si>
    <t>Благоустройство придомовой территории Мичурина 20/1</t>
  </si>
  <si>
    <t>1630</t>
  </si>
  <si>
    <t xml:space="preserve">39-006- Благоустроить двор дома Крылова,27                                                                                                                                                                                          </t>
  </si>
  <si>
    <t>39-006</t>
  </si>
  <si>
    <t xml:space="preserve">Благоустроить двор дома Крылова,27                                                                                                                                                                                          </t>
  </si>
  <si>
    <t>1641</t>
  </si>
  <si>
    <t>39-007- Привести в порядок пешеходный тротуар по ул. Мичурина и Некрасова</t>
  </si>
  <si>
    <t>39-007</t>
  </si>
  <si>
    <t>Привести в порядок пешеходный тротуар по ул. Мичурина и Некрасова</t>
  </si>
  <si>
    <t>1653</t>
  </si>
  <si>
    <t xml:space="preserve">39-008- Поставить дополнительные элементы на детскую площадку во дворе дома Достоевского,16 </t>
  </si>
  <si>
    <t>39-008</t>
  </si>
  <si>
    <t xml:space="preserve">Поставить дополнительные элементы на детскую площадку во дворе дома Достоевского,16 </t>
  </si>
  <si>
    <t>39-009- Благоустройство внутриквартальной территории по ул. Писарева 20 (двор, проезд к дому)</t>
  </si>
  <si>
    <t>39-009</t>
  </si>
  <si>
    <t>Благоустройство внутриквартальной территории по ул. Писарева 20 (двор, проезд к дому)</t>
  </si>
  <si>
    <t>1656</t>
  </si>
  <si>
    <t>39-010- Поставить новую трамвайную остановку "Ул. Писарева"</t>
  </si>
  <si>
    <t>39-010</t>
  </si>
  <si>
    <t>Поставить новую трамвайную остановку "Ул. Писарева"</t>
  </si>
  <si>
    <t>1657</t>
  </si>
  <si>
    <t>39-011- Принять меры для предотвращения затопления дома по ул. Мичурина 21а, сделать водоотвод с территории школы №54 в соответствие с действующими СНИП</t>
  </si>
  <si>
    <t>39-011</t>
  </si>
  <si>
    <t>Принять меры для предотвращения затопления дома по ул. Мичурина 21а, сделать водоотвод с территории школы №54 в соответствие с действующими СНИП</t>
  </si>
  <si>
    <t>1659</t>
  </si>
  <si>
    <t>39-012- Благоустройство дворовой территории по адресу Лермонтова,36</t>
  </si>
  <si>
    <t>39-012</t>
  </si>
  <si>
    <t>Благоустройство дворовой территории по адресу Лермонтова,36</t>
  </si>
  <si>
    <t>1661</t>
  </si>
  <si>
    <t>39-013- Благоустройство дворовой территории во дворе дома Крылова,7  (асфальтирование проезжей части дороги, установка лотков для слива воды) ул. Крылова</t>
  </si>
  <si>
    <t>39-013</t>
  </si>
  <si>
    <t>Благоустройство дворовой территории во дворе дома Крылова,7  (асфальтирование проезжей части дороги, установка лотков для слива воды) ул. Крылова</t>
  </si>
  <si>
    <t>1662</t>
  </si>
  <si>
    <t>39-014- Сделать проезд к дому по ул.  Советская 50</t>
  </si>
  <si>
    <t>39-014</t>
  </si>
  <si>
    <t>Сделать проезд к дому по ул.  Советская 50</t>
  </si>
  <si>
    <t>1664</t>
  </si>
  <si>
    <t>39-015- Восстановить ограждение между проезжей частью дороги и тротуаром, на перекресте ул. Красный проспект и Достоевского</t>
  </si>
  <si>
    <t>39-015</t>
  </si>
  <si>
    <t>Восстановить ограждение между проезжей частью дороги и тротуаром, на перекресте ул. Красный проспект и Достоевского</t>
  </si>
  <si>
    <t>1665</t>
  </si>
  <si>
    <t>39-016- Провести реконструкцию сквера Героев Революции</t>
  </si>
  <si>
    <t>39-016</t>
  </si>
  <si>
    <t>Провести реконструкцию сквера Героев Революции</t>
  </si>
  <si>
    <t>1666</t>
  </si>
  <si>
    <t>39-017- Завершить строительство сквера медицинских работников по ул. С. Шамшиных напротив станции скорой помощи</t>
  </si>
  <si>
    <t>39-017</t>
  </si>
  <si>
    <t>Завершить строительство сквера медицинских работников по ул. С. Шамшиных напротив станции скорой помощи</t>
  </si>
  <si>
    <t>1667</t>
  </si>
  <si>
    <t>39-018- Построить пристройку к школе № 4 с организацией столовой и спортивного зала и производственных мастерских</t>
  </si>
  <si>
    <t>39-018</t>
  </si>
  <si>
    <t>Построить пристройку к школе № 4 с организацией столовой и спортивного зала и производственных мастерских</t>
  </si>
  <si>
    <t>1668</t>
  </si>
  <si>
    <t>39-021- Установить детскую площадку со спортивными элементами во дворе дома Романова, 23.</t>
  </si>
  <si>
    <t>39-021</t>
  </si>
  <si>
    <t>Установить детскую площадку со спортивными элементами во дворе дома Романова, 23.</t>
  </si>
  <si>
    <t>1687</t>
  </si>
  <si>
    <t xml:space="preserve">39-022- Рассмотреть возможность  передачи на баланс города Дома офицеров  </t>
  </si>
  <si>
    <t>39-022</t>
  </si>
  <si>
    <t xml:space="preserve">Рассмотреть возможность  передачи на баланс города Дома офицеров  </t>
  </si>
  <si>
    <t>1697</t>
  </si>
  <si>
    <t>39-023- Разработать проект на изготовление стеллы на Красном проспекте в память награждения города Новосибирска орденом Ленина</t>
  </si>
  <si>
    <t>39-023</t>
  </si>
  <si>
    <t>Разработать проект на изготовление стеллы на Красном проспекте в память награждения города Новосибирска орденом Ленина</t>
  </si>
  <si>
    <t>39-024- Установка детской площадки во дворе дома Советская,20</t>
  </si>
  <si>
    <t>39-024</t>
  </si>
  <si>
    <t>Установка детской площадки во дворе дома Советская,20</t>
  </si>
  <si>
    <t>1734</t>
  </si>
  <si>
    <t>39-025- Установить лежачих полицейских по ул. Некрасова и Каменская для безопасного прохода детей в школу №4</t>
  </si>
  <si>
    <t>39-025</t>
  </si>
  <si>
    <t>Установить лежачих полицейских по ул. Некрасова и Каменская для безопасного прохода детей в школу №4</t>
  </si>
  <si>
    <t>1740</t>
  </si>
  <si>
    <t>39-026- Благоустроить двор дома Гоголя,32</t>
  </si>
  <si>
    <t>39-026</t>
  </si>
  <si>
    <t>Благоустроить двор дома Гоголя,32</t>
  </si>
  <si>
    <t>1744</t>
  </si>
  <si>
    <t>39-028- Разработать проект благоустройства Нарымского сквера</t>
  </si>
  <si>
    <t>39-028</t>
  </si>
  <si>
    <t>Разработать проект благоустройства Нарымского сквера</t>
  </si>
  <si>
    <t>1751</t>
  </si>
  <si>
    <t>39-031- Реконструкция и расширение ул. Каинской от Красного проспекта до ул. Серебренниковской.</t>
  </si>
  <si>
    <t>39-031</t>
  </si>
  <si>
    <t>Реконструкция и расширение ул. Каинской от Красного проспекта до ул. Серебренниковской.</t>
  </si>
  <si>
    <t>1763</t>
  </si>
  <si>
    <t>39-032- Организация тротуара при подходе к детскому саду №42 на ул. Каинской</t>
  </si>
  <si>
    <t>39-032</t>
  </si>
  <si>
    <t>Организация тротуара при подходе к детскому саду №42 на ул. Каинской</t>
  </si>
  <si>
    <t>1764</t>
  </si>
  <si>
    <t xml:space="preserve">39-033- Благоустройство дворовой территории Советская, 4, </t>
  </si>
  <si>
    <t>39-033</t>
  </si>
  <si>
    <t xml:space="preserve">Благоустройство дворовой территории Советская, 4, </t>
  </si>
  <si>
    <t>1776</t>
  </si>
  <si>
    <t xml:space="preserve">39-034- Установка детской площадки Советская, 4 </t>
  </si>
  <si>
    <t>39-034</t>
  </si>
  <si>
    <t xml:space="preserve">Установка детской площадки Советская, 4 </t>
  </si>
  <si>
    <t>1778</t>
  </si>
  <si>
    <t>39-035- Отремонтировать трибуну возле хоккейной коробки по адресу ул. Серебренниковская 2/1</t>
  </si>
  <si>
    <t>39-035</t>
  </si>
  <si>
    <t>Отремонтировать трибуну возле хоккейной коробки по адресу ул. Серебренниковская 2/1</t>
  </si>
  <si>
    <t>1780</t>
  </si>
  <si>
    <t>39-036- Отремонтировать внутри квартальный проезд по ул. Каинская у детского сада № 42</t>
  </si>
  <si>
    <t>39-036</t>
  </si>
  <si>
    <t>Отремонтировать внутри квартальный проезд по ул. Каинская у детского сада № 42</t>
  </si>
  <si>
    <t>1787</t>
  </si>
  <si>
    <t>39-037- Отремонтировать внутриквартальный проезд Серебренниковская 2/1 и Серебренниковская 2</t>
  </si>
  <si>
    <t>39-037</t>
  </si>
  <si>
    <t>Отремонтировать внутриквартальный проезд Серебренниковская 2/1 и Серебренниковская 2</t>
  </si>
  <si>
    <t>1789</t>
  </si>
  <si>
    <t>39-038- Ремонт дорожки-спуска возле Каинской, 21а (наркологический диспансер</t>
  </si>
  <si>
    <t>39-038</t>
  </si>
  <si>
    <t>Ремонт дорожки-спуска возле Каинской, 21а (наркологический диспансер</t>
  </si>
  <si>
    <t>1793</t>
  </si>
  <si>
    <t xml:space="preserve">39-040- Отремонтировать помещение ТОС "Весна" </t>
  </si>
  <si>
    <t>39-040</t>
  </si>
  <si>
    <t xml:space="preserve">Отремонтировать помещение ТОС "Весна" </t>
  </si>
  <si>
    <t>1804</t>
  </si>
  <si>
    <t>39-042- Установить остановочный павильон трамвая “Автовокзал”</t>
  </si>
  <si>
    <t>39-042</t>
  </si>
  <si>
    <t>Установить остановочный павильон трамвая “Автовокзал”</t>
  </si>
  <si>
    <t>1808</t>
  </si>
  <si>
    <t>39-043- Не продлевать договор аренды с  павильоном  фирмы "Энергия" на ул. Мостовой</t>
  </si>
  <si>
    <t>39-043</t>
  </si>
  <si>
    <t>Не продлевать договор аренды с  павильоном  фирмы "Энергия" на ул. Мостовой</t>
  </si>
  <si>
    <t>1811</t>
  </si>
  <si>
    <t>39-044- Достроить здание Автовокзала</t>
  </si>
  <si>
    <t>39-044</t>
  </si>
  <si>
    <t>Достроить здание Автовокзала</t>
  </si>
  <si>
    <t>1818</t>
  </si>
  <si>
    <t>39-046- Восстановить асфальтное покрытие внутридворовой территории по  ул. Октябрьская,45</t>
  </si>
  <si>
    <t>39-046</t>
  </si>
  <si>
    <t>Восстановить асфальтное покрытие внутридворовой территории по  ул. Октябрьская,45</t>
  </si>
  <si>
    <t>1823</t>
  </si>
  <si>
    <t>39-047- Провести  обустройство дворовой территории ул. Фрунзе 2, ул. Советская, 32 с установкой нового детского городка</t>
  </si>
  <si>
    <t>39-047</t>
  </si>
  <si>
    <t>Провести  обустройство дворовой территории ул. Фрунзе 2, ул. Советская, 32 с установкой нового детского городка</t>
  </si>
  <si>
    <t>1826</t>
  </si>
  <si>
    <t>39-048- Установка пластиковых окон в музее Центрального района</t>
  </si>
  <si>
    <t>39-048</t>
  </si>
  <si>
    <t>Установка пластиковых окон в музее Центрального района</t>
  </si>
  <si>
    <t>1830</t>
  </si>
  <si>
    <t>39-049- Сделать современное покрытие хоккейной коробки во дворе дома Трудовая, 7</t>
  </si>
  <si>
    <t>39-049</t>
  </si>
  <si>
    <t>Сделать современное покрытие хоккейной коробки во дворе дома Трудовая, 7</t>
  </si>
  <si>
    <t>1831</t>
  </si>
  <si>
    <t>39-051- Установить малые формы на детской площадке Каменская,44</t>
  </si>
  <si>
    <t>39-051</t>
  </si>
  <si>
    <t>Установить малые формы на детской площадке Каменская,44</t>
  </si>
  <si>
    <t>1835</t>
  </si>
  <si>
    <t>39-052- Провести благоустройство во дворе дома Трудовая,15</t>
  </si>
  <si>
    <t>39-052</t>
  </si>
  <si>
    <t>Провести благоустройство во дворе дома Трудовая,15</t>
  </si>
  <si>
    <t>1836</t>
  </si>
  <si>
    <t>39-053- Ремонт внутриквартального проезда от ул, Орджоникидзе до ул. Ядринцевской, между домами Орджоникидзе 33 и 35</t>
  </si>
  <si>
    <t>39-053</t>
  </si>
  <si>
    <t>Ремонт внутриквартального проезда от ул, Орджоникидзе до ул. Ядринцевской, между домами Орджоникидзе 33 и 35</t>
  </si>
  <si>
    <t>1837</t>
  </si>
  <si>
    <t>39-054- Реконструкция сквера за театром оперы и балета вдоль ул. Каменской</t>
  </si>
  <si>
    <t>39-054</t>
  </si>
  <si>
    <t>Реконструкция сквера за театром оперы и балета вдоль ул. Каменской</t>
  </si>
  <si>
    <t>1839</t>
  </si>
  <si>
    <t xml:space="preserve">39-055- Установить детскую площадку во дворе дома Орджоникидзе,27                                                                                                                                                                                                      </t>
  </si>
  <si>
    <t>39-055</t>
  </si>
  <si>
    <t xml:space="preserve">Установить детскую площадку во дворе дома Орджоникидзе,27                                                                                                                                                                                                      </t>
  </si>
  <si>
    <t>1841</t>
  </si>
  <si>
    <t xml:space="preserve">39-056- Ремонт внутриквартального проезда между домами Советская, 30 и Фрунзе,2 </t>
  </si>
  <si>
    <t>39-056</t>
  </si>
  <si>
    <t xml:space="preserve">Ремонт внутриквартального проезда между домами Советская, 30 и Фрунзе,2 </t>
  </si>
  <si>
    <t>1843</t>
  </si>
  <si>
    <t xml:space="preserve">39-057- Установить спортивные элементы  (силовые тренажеры) во дворе дома С. Шамшиных, 85                                                                   </t>
  </si>
  <si>
    <t>39-057</t>
  </si>
  <si>
    <t xml:space="preserve">Установить спортивные элементы  (силовые тренажеры) во дворе дома С. Шамшиных, 85                                                                   </t>
  </si>
  <si>
    <t>1844</t>
  </si>
  <si>
    <t>39-058- Сделать внутриквартальное благоустройство по адресу  Крылова, 15.</t>
  </si>
  <si>
    <t>39-058</t>
  </si>
  <si>
    <t>Сделать внутриквартальное благоустройство по адресу  Крылова, 15.</t>
  </si>
  <si>
    <t>1846</t>
  </si>
  <si>
    <t>39-059- Установить детскую площадку по адресу: ул. Крылова,15</t>
  </si>
  <si>
    <t>39-059</t>
  </si>
  <si>
    <t>Установить детскую площадку по адресу: ул. Крылова,15</t>
  </si>
  <si>
    <t>1848</t>
  </si>
  <si>
    <t>39-060- Установить детскую площадку по адресу: ул. Карамзина,34</t>
  </si>
  <si>
    <t>39-060</t>
  </si>
  <si>
    <t>Установить детскую площадку по адресу: ул. Карамзина,34</t>
  </si>
  <si>
    <t>1851</t>
  </si>
  <si>
    <t>39-061- Установить детскую площадку по адресу: ул. Крылова,27,29</t>
  </si>
  <si>
    <t>39-061</t>
  </si>
  <si>
    <t>Установить детскую площадку по адресу: ул. Крылова,27,29</t>
  </si>
  <si>
    <t>1853</t>
  </si>
  <si>
    <t>39-063- Установить детскую площадку во дворе дома Советская 36/1</t>
  </si>
  <si>
    <t>39-063</t>
  </si>
  <si>
    <t>Установить детскую площадку во дворе дома Советская 36/1</t>
  </si>
  <si>
    <t>1856</t>
  </si>
  <si>
    <t>39-065- Провести реконструкцию детского сада 34 (Лермонтова ,30а)</t>
  </si>
  <si>
    <t>39-065</t>
  </si>
  <si>
    <t>Провести реконструкцию детского сада 34 (Лермонтова ,30а)</t>
  </si>
  <si>
    <t>59000</t>
  </si>
  <si>
    <t>1866</t>
  </si>
  <si>
    <t>39-066- Благоустройство территории ПКиО "Центральный"</t>
  </si>
  <si>
    <t>39-066</t>
  </si>
  <si>
    <t>Благоустройство территории ПКиО "Центральный"</t>
  </si>
  <si>
    <t>1868</t>
  </si>
  <si>
    <t xml:space="preserve">39-067- На хоккейной площадке во дворе дома по ул. Серебренниковская, 2/1 провести освещение, нарастить высоту сетки со стороны детской площадки     </t>
  </si>
  <si>
    <t>39-067</t>
  </si>
  <si>
    <t xml:space="preserve">На хоккейной площадке во дворе дома по ул. Серебренниковская, 2/1 провести освещение, нарастить высоту сетки со стороны детской площадки     </t>
  </si>
  <si>
    <t>2718</t>
  </si>
  <si>
    <t>39-074- Включить в программу капитального ремонта здание Дома детского творчества по адресу: ул. Якушева, 21</t>
  </si>
  <si>
    <t>Октябрьский район; округ № 39; Сулейманов Ренат Исмаилович</t>
  </si>
  <si>
    <t>39-074</t>
  </si>
  <si>
    <t>Включить в программу капитального ремонта здание Дома детского творчества по адресу: ул. Якушева, 21</t>
  </si>
  <si>
    <t>360000</t>
  </si>
  <si>
    <t>5673</t>
  </si>
  <si>
    <t>39-075- Отремонтировать трамвайный путь от Автовокзала до ул.Восход</t>
  </si>
  <si>
    <t>39-075</t>
  </si>
  <si>
    <t>Отремонтировать трамвайный путь от Автовокзала до ул.Восход</t>
  </si>
  <si>
    <t>5674</t>
  </si>
  <si>
    <t>39-076- Восстановить работу водопроводной колонки на ул. Инской</t>
  </si>
  <si>
    <t>39-076</t>
  </si>
  <si>
    <t>Восстановить работу водопроводной колонки на ул. Инской</t>
  </si>
  <si>
    <t>5675</t>
  </si>
  <si>
    <t>39-077- Организовать освещение путепровода через железную дорогу и освещение вдоль ул. Инской</t>
  </si>
  <si>
    <t>39-077</t>
  </si>
  <si>
    <t>Организовать освещение путепровода через железную дорогу и освещение вдоль ул. Инской</t>
  </si>
  <si>
    <t>5676</t>
  </si>
  <si>
    <t>04-001- Выполнить благоустройство придомовых территорий домов №№13, 13/1 по ул.Кошурникова.</t>
  </si>
  <si>
    <t>Дзержинский район; округ № 4; Салов Игорь Дмитриевич</t>
  </si>
  <si>
    <t>04-001</t>
  </si>
  <si>
    <t>Выполнить благоустройство придомовых территорий домов №№13, 13/1 по ул.Кошурникова.</t>
  </si>
  <si>
    <t>861</t>
  </si>
  <si>
    <t>4.00000000000000</t>
  </si>
  <si>
    <t>4</t>
  </si>
  <si>
    <t>04-002- Установить лестничный сход от угла дома №13/1 по ул.Кошурникова (возле 1 подъезда) к дому №13 по ул.Кошурникова.</t>
  </si>
  <si>
    <t>04-002</t>
  </si>
  <si>
    <t>Установить лестничный сход от угла дома №13/1 по ул.Кошурникова (возле 1 подъезда) к дому №13 по ул.Кошурникова.</t>
  </si>
  <si>
    <t>862</t>
  </si>
  <si>
    <t>04-003- Произвести обрезку аварийных деревьев на придомовой территории дома №13/1 по ул.Кошурникова.</t>
  </si>
  <si>
    <t>04-003</t>
  </si>
  <si>
    <t>Произвести обрезку аварийных деревьев на придомовой территории дома №13/1 по ул.Кошурникова.</t>
  </si>
  <si>
    <t>873</t>
  </si>
  <si>
    <t>04-004- Восстановить освещение улицы Шекспира</t>
  </si>
  <si>
    <t>04-004</t>
  </si>
  <si>
    <t>Восстановить освещение улицы Шекспира</t>
  </si>
  <si>
    <t>875</t>
  </si>
  <si>
    <t>04-005- Углубить ливневые решетки на перекрестке ул. Королева и пр. Дзержинского</t>
  </si>
  <si>
    <t>04-005</t>
  </si>
  <si>
    <t>Углубить ливневые решетки на перекрестке ул. Королева и пр. Дзержинского</t>
  </si>
  <si>
    <t>876</t>
  </si>
  <si>
    <t>04-006- Установить детскую площадку на территории дома № 30 по ул. Королева</t>
  </si>
  <si>
    <t>04-006</t>
  </si>
  <si>
    <t>Установить детскую площадку на территории дома № 30 по ул. Королева</t>
  </si>
  <si>
    <t>881</t>
  </si>
  <si>
    <t>04-007- Установить многофункциональную спортивную игровую площадку на территории дома № 7 по пр. Дзержинского</t>
  </si>
  <si>
    <t>04-007</t>
  </si>
  <si>
    <t>Установить многофункциональную спортивную игровую площадку на территории дома № 7 по пр. Дзержинского</t>
  </si>
  <si>
    <t>884</t>
  </si>
  <si>
    <t>04-008- Установить ограждение детской площадки во дворе дома № 29/1 по ул. Кошурникова</t>
  </si>
  <si>
    <t>04-008</t>
  </si>
  <si>
    <t>Установить ограждение детской площадки во дворе дома № 29/1 по ул. Кошурникова</t>
  </si>
  <si>
    <t>888</t>
  </si>
  <si>
    <t>04-009- Дополнить детскую площадку дома № 29/1 по ул. Кошурникова малыми формами: установить горку, качели, скамейки</t>
  </si>
  <si>
    <t>04-009</t>
  </si>
  <si>
    <t>Дополнить детскую площадку дома № 29/1 по ул. Кошурникова малыми формами: установить горку, качели, скамейки</t>
  </si>
  <si>
    <t>892</t>
  </si>
  <si>
    <t>04-010- Выровнять территорию детской площадки дома № 29/1 по ул. Кошурникова , отсыпать ПГС</t>
  </si>
  <si>
    <t>04-010</t>
  </si>
  <si>
    <t>Выровнять территорию детской площадки дома № 29/1 по ул. Кошурникова , отсыпать ПГС</t>
  </si>
  <si>
    <t>894</t>
  </si>
  <si>
    <t>04-011- Установить на территории школы № 96 многофункциональную спортивную площадку для занятий игровыми видами спорта</t>
  </si>
  <si>
    <t>04-011</t>
  </si>
  <si>
    <t>Установить на территории школы № 96 многофункциональную спортивную площадку для занятий игровыми видами спорта</t>
  </si>
  <si>
    <t>915</t>
  </si>
  <si>
    <t>04-012- Провести санитарную обрезку деревьев на придомовой территории дома №26 по ул.Селезнева.</t>
  </si>
  <si>
    <t>04-012</t>
  </si>
  <si>
    <t>Провести санитарную обрезку деревьев на придомовой территории дома №26 по ул.Селезнева.</t>
  </si>
  <si>
    <t>918</t>
  </si>
  <si>
    <t>04-013- Произвести ремонт фасада здания 2 корпуса детского сада № 110 по адресу: пр.Дзержинского, 25.</t>
  </si>
  <si>
    <t>04-013</t>
  </si>
  <si>
    <t>Произвести ремонт фасада здания 2 корпуса детского сада № 110 по адресу: пр.Дзержинского, 25.</t>
  </si>
  <si>
    <t>937</t>
  </si>
  <si>
    <t>04-014- Установить на территории детского сада № 110 по адресу; пр.Дзежинского, 25 малые игровые формы.</t>
  </si>
  <si>
    <t>04-014</t>
  </si>
  <si>
    <t>Установить на территории детского сада № 110 по адресу; пр.Дзежинского, 25 малые игровые формы.</t>
  </si>
  <si>
    <t>939</t>
  </si>
  <si>
    <t>04-015- Произвести ремонт внутриквартальной дороги от дома № 17 по пр. Дзержинского до дома № 6 по ул. Промышленная</t>
  </si>
  <si>
    <t>04-015</t>
  </si>
  <si>
    <t>Произвести ремонт внутриквартальной дороги от дома № 17 по пр. Дзержинского до дома № 6 по ул. Промышленная</t>
  </si>
  <si>
    <t>953</t>
  </si>
  <si>
    <t>04-016- Выполнить ремонт асфальтового покрытия внутриквартального проезда от дома №11 по пр. Дзержинского до ул. Королева.</t>
  </si>
  <si>
    <t>04-016</t>
  </si>
  <si>
    <t>Выполнить ремонт асфальтового покрытия внутриквартального проезда от дома №11 по пр. Дзержинского до ул. Королева.</t>
  </si>
  <si>
    <t>957</t>
  </si>
  <si>
    <t>04-017- Отремонтировать кровлю школы № 178 над актовым залом, спортивным залом и столовой.</t>
  </si>
  <si>
    <t>04-017</t>
  </si>
  <si>
    <t>Отремонтировать кровлю школы № 178 над актовым залом, спортивным залом и столовой.</t>
  </si>
  <si>
    <t>04-018- Провести капитальный ремонт туалетов на 1-2 этажах школы № 178</t>
  </si>
  <si>
    <t>04-018</t>
  </si>
  <si>
    <t>Провести капитальный ремонт туалетов на 1-2 этажах школы № 178</t>
  </si>
  <si>
    <t>965</t>
  </si>
  <si>
    <t>04-019- Заменить 9 окон в актовом зале и 20 окон на 3 этаже школы №178.</t>
  </si>
  <si>
    <t>04-019</t>
  </si>
  <si>
    <t>Заменить 9 окон в актовом зале и 20 окон на 3 этаже школы №178.</t>
  </si>
  <si>
    <t>968</t>
  </si>
  <si>
    <t>04-020- Установить наружное наблюдение территории школы № 178</t>
  </si>
  <si>
    <t>04-020</t>
  </si>
  <si>
    <t>Установить наружное наблюдение территории школы № 178</t>
  </si>
  <si>
    <t>972</t>
  </si>
  <si>
    <t>04-021- Провести ремонт столовой школы № 178</t>
  </si>
  <si>
    <t>04-021</t>
  </si>
  <si>
    <t>Провести ремонт столовой школы № 178</t>
  </si>
  <si>
    <t>974</t>
  </si>
  <si>
    <t>04-022- Благоустроить придомовую территорию дома № 23 по пр. Дзержинского</t>
  </si>
  <si>
    <t>04-022</t>
  </si>
  <si>
    <t>Благоустроить придомовую территорию дома № 23 по пр. Дзержинского</t>
  </si>
  <si>
    <t>982</t>
  </si>
  <si>
    <t>04-023- Установить спортивную  площадку с уличными тренажерами на муниципальной территории между домами №23 по пр. Дзержинского и №№3, 5 по ул.Индустриальная.</t>
  </si>
  <si>
    <t>04-023</t>
  </si>
  <si>
    <t>Установить спортивную  площадку с уличными тренажерами на муниципальной территории между домами №23 по пр. Дзержинского и №№3, 5 по ул.Индустриальная.</t>
  </si>
  <si>
    <t>988</t>
  </si>
  <si>
    <t>04-024- Произвести обрезку аварийных деревьев на территории домов №№ 3, 5 по ул. Индустриальная и дома № 23 по пр. Дзержинского.</t>
  </si>
  <si>
    <t>04-024</t>
  </si>
  <si>
    <t>Произвести обрезку аварийных деревьев на территории домов №№ 3, 5 по ул. Индустриальная и дома № 23 по пр. Дзержинского.</t>
  </si>
  <si>
    <t>992</t>
  </si>
  <si>
    <t>04-025- Произвести обрезку аварийных деревьев на территории дома №3 по ул. Промышленная</t>
  </si>
  <si>
    <t>04-025</t>
  </si>
  <si>
    <t>Произвести обрезку аварийных деревьев на территории дома №3 по ул. Промышленная</t>
  </si>
  <si>
    <t>996</t>
  </si>
  <si>
    <t>04-026- Установить уличные спортивные тренажеры на территории дома № 3 по ул. Промышленная</t>
  </si>
  <si>
    <t>04-026</t>
  </si>
  <si>
    <t>Установить уличные спортивные тренажеры на территории дома № 3 по ул. Промышленная</t>
  </si>
  <si>
    <t>999</t>
  </si>
  <si>
    <t>04-027- Обрезать аварийные деревья около 3 подъезда дома № 17 по пр. Дзержинского</t>
  </si>
  <si>
    <t>04-027</t>
  </si>
  <si>
    <t>Обрезать аварийные деревья около 3 подъезда дома № 17 по пр. Дзержинского</t>
  </si>
  <si>
    <t>1006</t>
  </si>
  <si>
    <t>04-029- Произвести аварийную обрезку деревьев на территории дома № 6 по ул. Шекспира</t>
  </si>
  <si>
    <t>04-029</t>
  </si>
  <si>
    <t>Произвести аварийную обрезку деревьев на территории дома № 6 по ул. Шекспира</t>
  </si>
  <si>
    <t>1017</t>
  </si>
  <si>
    <t>04-030- Отремонтировать проезжую дорогу между домами № 41 и № 43 по ул. Трикотажная</t>
  </si>
  <si>
    <t>04-030</t>
  </si>
  <si>
    <t>Отремонтировать проезжую дорогу между домами № 41 и № 43 по ул. Трикотажная</t>
  </si>
  <si>
    <t>1030</t>
  </si>
  <si>
    <t>04-031- Провести ремонт асфальтового покрытия  территории детского сада № 105 "Улыбка" (пр. Дзержинского,59/1)</t>
  </si>
  <si>
    <t>04-031</t>
  </si>
  <si>
    <t>Провести ремонт асфальтового покрытия  территории детского сада № 105 "Улыбка" (пр. Дзержинского,59/1)</t>
  </si>
  <si>
    <t>1032</t>
  </si>
  <si>
    <t>04-032- Дополнить детскую площадку  дома Кошурникова,14 малыми формами: установить горку, качели, скамейки</t>
  </si>
  <si>
    <t>04-032</t>
  </si>
  <si>
    <t>Дополнить детскую площадку  дома Кошурникова,14 малыми формами: установить горку, качели, скамейки</t>
  </si>
  <si>
    <t>1036</t>
  </si>
  <si>
    <t>04-033- Благоустроить придомовую территорию дома № 16 по ул. А.Лежена</t>
  </si>
  <si>
    <t>04-033</t>
  </si>
  <si>
    <t>Благоустроить придомовую территорию дома № 16 по ул. А.Лежена</t>
  </si>
  <si>
    <t>1037</t>
  </si>
  <si>
    <t>04-034- Дополнить детскую площадку возле дома № 16 по ул. А.Лежена малыми формами</t>
  </si>
  <si>
    <t>04-034</t>
  </si>
  <si>
    <t>Дополнить детскую площадку возле дома № 16 по ул. А.Лежена малыми формами</t>
  </si>
  <si>
    <t>1039</t>
  </si>
  <si>
    <t>04-035- Спилить аварийные тополя на территории дома № 243 по ул. Б.Богаткова в количестве 10 шт.</t>
  </si>
  <si>
    <t>04-035</t>
  </si>
  <si>
    <t>Спилить аварийные тополя на территории дома № 243 по ул. Б.Богаткова в количестве 10 шт.</t>
  </si>
  <si>
    <t>1041</t>
  </si>
  <si>
    <t>04-036- Установить ограждение детской площадки возле дома № 243 по ул. Б.Богаткова</t>
  </si>
  <si>
    <t>04-036</t>
  </si>
  <si>
    <t>Установить ограждение детской площадки возле дома № 243 по ул. Б.Богаткова</t>
  </si>
  <si>
    <t>1042</t>
  </si>
  <si>
    <t>04-037- Произвести благоустройство придомовой территории дома №14 по ул.Лежена.</t>
  </si>
  <si>
    <t>04-037</t>
  </si>
  <si>
    <t>Произвести благоустройство придомовой территории дома №14 по ул.Лежена.</t>
  </si>
  <si>
    <t>1044</t>
  </si>
  <si>
    <t>04-038- Установить  детскую площадку на территории дома № 10/1 по ул. Лежена.</t>
  </si>
  <si>
    <t>04-038</t>
  </si>
  <si>
    <t>Установить  детскую площадку на территории дома № 10/1 по ул. Лежена.</t>
  </si>
  <si>
    <t>1047</t>
  </si>
  <si>
    <t>04-039- Установить детскую площадку со спортивными элементами на территории между домами № 18/1, 16/1, 12/1 по ул. А.Лежена</t>
  </si>
  <si>
    <t>04-039</t>
  </si>
  <si>
    <t>Установить детскую площадку со спортивными элементами на территории между домами № 18/1, 16/1, 12/1 по ул. А.Лежена</t>
  </si>
  <si>
    <t>1049</t>
  </si>
  <si>
    <t>04-040- Восстановить асфальтовое покрытие между домами №№ 13 и 15 , 17/1 по ул. А.Лежена</t>
  </si>
  <si>
    <t>04-040</t>
  </si>
  <si>
    <t>Восстановить асфальтовое покрытие между домами №№ 13 и 15 , 17/1 по ул. А.Лежена</t>
  </si>
  <si>
    <t>1054</t>
  </si>
  <si>
    <t>04-042- Реконструировать спортивную площадку рядом с домом № 15 по ул. А Лежена</t>
  </si>
  <si>
    <t>04-042</t>
  </si>
  <si>
    <t>Реконструировать спортивную площадку рядом с домом № 15 по ул. А Лежена</t>
  </si>
  <si>
    <t>1057</t>
  </si>
  <si>
    <t>04-043- Установить на территории дома № 6/2 по ул. А.Лежена детскую площадку со спортивными элементами</t>
  </si>
  <si>
    <t>04-043</t>
  </si>
  <si>
    <t>Установить на территории дома № 6/2 по ул. А.Лежена детскую площадку со спортивными элементами</t>
  </si>
  <si>
    <t>1058</t>
  </si>
  <si>
    <t>04-044- Произвести обрезку тополей перед входом в центр реабилитации инвалидов по адресу ул. Кошурникова, 31/1</t>
  </si>
  <si>
    <t>04-044</t>
  </si>
  <si>
    <t>Произвести обрезку тополей перед входом в центр реабилитации инвалидов по адресу ул. Кошурникова, 31/1</t>
  </si>
  <si>
    <t>1059</t>
  </si>
  <si>
    <t>04-045- Отремонтировать поручни и ступеньки лестницы от дома № 6/1 к 8/1 по ул. Лежена</t>
  </si>
  <si>
    <t>04-045</t>
  </si>
  <si>
    <t>Отремонтировать поручни и ступеньки лестницы от дома № 6/1 к 8/1 по ул. Лежена</t>
  </si>
  <si>
    <t>1087</t>
  </si>
  <si>
    <t>04-046- Установить детскую площадку со спортивными элементами на территории дома № 8/1 по ул. Лежена</t>
  </si>
  <si>
    <t>04-046</t>
  </si>
  <si>
    <t>Установить детскую площадку со спортивными элементами на территории дома № 8/1 по ул. Лежена</t>
  </si>
  <si>
    <t>1090</t>
  </si>
  <si>
    <t>04-048- Установить детскую площадку на территории дома №6 по ул. Лежена</t>
  </si>
  <si>
    <t>04-048</t>
  </si>
  <si>
    <t>Установить детскую площадку на территории дома №6 по ул. Лежена</t>
  </si>
  <si>
    <t>1096</t>
  </si>
  <si>
    <t>04-049- Обустроить лестницу с пандусом к пешеходному переходу с торца дома № 6 по ул. Лежена</t>
  </si>
  <si>
    <t>04-049</t>
  </si>
  <si>
    <t>Обустроить лестницу с пандусом к пешеходному переходу с торца дома № 6 по ул. Лежена</t>
  </si>
  <si>
    <t>1097</t>
  </si>
  <si>
    <t>04-050- Заасфальтировать пешеходную дорожку между домами № 6 и № 6/1 по ул. Лежена</t>
  </si>
  <si>
    <t>04-050</t>
  </si>
  <si>
    <t>Заасфальтировать пешеходную дорожку между домами № 6 и № 6/1 по ул. Лежена</t>
  </si>
  <si>
    <t>1099</t>
  </si>
  <si>
    <t>04-051- Установить  поручни на лестницу, находящуюся на тротуаре  между домами № 6 и № 8 по ул. Лежена.</t>
  </si>
  <si>
    <t>04-051</t>
  </si>
  <si>
    <t>Установить  поручни на лестницу, находящуюся на тротуаре  между домами № 6 и № 8 по ул. Лежена.</t>
  </si>
  <si>
    <t>1115</t>
  </si>
  <si>
    <t>04-052- 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</si>
  <si>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04-052</t>
  </si>
  <si>
    <t>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</si>
  <si>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04-053- Благоустроить зеленую зону: территорию с кадастровым номером 54:35:014160:2795 площадью 5687 кв.м. у дома № 243/1 по ул. Богаткова</t>
  </si>
  <si>
    <t>04-053</t>
  </si>
  <si>
    <t>Благоустроить зеленую зону: территорию с кадастровым номером 54:35:014160:2795 площадью 5687 кв.м. у дома № 243/1 по ул. Богаткова</t>
  </si>
  <si>
    <t>1125</t>
  </si>
  <si>
    <t>04-054- Заасфальтировать пешеходную дорожку на территории дома № 11 по ул. Лежена</t>
  </si>
  <si>
    <t>04-054</t>
  </si>
  <si>
    <t>Заасфальтировать пешеходную дорожку на территории дома № 11 по ул. Лежена</t>
  </si>
  <si>
    <t>1128</t>
  </si>
  <si>
    <t>04-055- Реконструировать пешеходную лестницу, соединяющую ул. Королева с ул. Лежена</t>
  </si>
  <si>
    <t>04-055</t>
  </si>
  <si>
    <t>Реконструировать пешеходную лестницу, соединяющую ул. Королева с ул. Лежена</t>
  </si>
  <si>
    <t>04-056- Отремонтировать лестницу возле библиотеки им. Я. Гашека по адресу ул. Лежена,16</t>
  </si>
  <si>
    <t>04-056</t>
  </si>
  <si>
    <t>Отремонтировать лестницу возле библиотеки им. Я. Гашека по адресу ул. Лежена,16</t>
  </si>
  <si>
    <t>1132</t>
  </si>
  <si>
    <t>04-057- Установить на территории дома № 241 по ул. Богаткова современную детскую игровую площадку с ограждением.</t>
  </si>
  <si>
    <t>04-057</t>
  </si>
  <si>
    <t>Установить на территории дома № 241 по ул. Богаткова современную детскую игровую площадку с ограждением.</t>
  </si>
  <si>
    <t>1140</t>
  </si>
  <si>
    <t>04-058- Установить вдоль ул. Богаткова урны</t>
  </si>
  <si>
    <t>04-058</t>
  </si>
  <si>
    <t>Установить вдоль ул. Богаткова урны</t>
  </si>
  <si>
    <t>1141</t>
  </si>
  <si>
    <t>04-059- Произвести ремонт дороги вдоль дома № 192 по ул. Гоголя</t>
  </si>
  <si>
    <t>04-059</t>
  </si>
  <si>
    <t>Произвести ремонт дороги вдоль дома № 192 по ул. Гоголя</t>
  </si>
  <si>
    <t>1142</t>
  </si>
  <si>
    <t>04-060- Установить ограждение детской площадки домов №№ 192, 194 по ул. Гоголя</t>
  </si>
  <si>
    <t>04-060</t>
  </si>
  <si>
    <t>Установить ограждение детской площадки домов №№ 192, 194 по ул. Гоголя</t>
  </si>
  <si>
    <t>1143</t>
  </si>
  <si>
    <t>04-061- Установить на детской площадке качели перед домом № 190/1 по ул. Гоголя</t>
  </si>
  <si>
    <t>04-061</t>
  </si>
  <si>
    <t>Установить на детской площадке качели перед домом № 190/1 по ул. Гоголя</t>
  </si>
  <si>
    <t>1144</t>
  </si>
  <si>
    <t>04-062- Спилить 2 аварийных дерева, провести санитарную обрезку 4 деревьев на территории домов №№36, 38 по ул. Селезнева.</t>
  </si>
  <si>
    <t>04-062</t>
  </si>
  <si>
    <t>Спилить 2 аварийных дерева, провести санитарную обрезку 4 деревьев на территории домов №№36, 38 по ул. Селезнева.</t>
  </si>
  <si>
    <t>1145</t>
  </si>
  <si>
    <t>04-063- Выполнить комплексное благоустройство придомовой территории дома №36 по ул.Селезнева</t>
  </si>
  <si>
    <t>04-063</t>
  </si>
  <si>
    <t>Выполнить комплексное благоустройство придомовой территории дома №36 по ул.Селезнева</t>
  </si>
  <si>
    <t>1146</t>
  </si>
  <si>
    <t>04-064- Дополнить детскую площадку дома № 59/2 по ул. Фрунзе "горкой"</t>
  </si>
  <si>
    <t>04-064</t>
  </si>
  <si>
    <t>Дополнить детскую площадку дома № 59/2 по ул. Фрунзе "горкой"</t>
  </si>
  <si>
    <t>1147</t>
  </si>
  <si>
    <t>04-065- Спилить на территории дома № 59/2 по ул. Фрунзе 2 тополя, произвести обрезку 1 тополя</t>
  </si>
  <si>
    <t>04-065</t>
  </si>
  <si>
    <t>Спилить на территории дома № 59/2 по ул. Фрунзе 2 тополя, произвести обрезку 1 тополя</t>
  </si>
  <si>
    <t>1148</t>
  </si>
  <si>
    <t>04-066- Установить на территории детского сада № 32 веранды и игровые комплексы по ул.Кошурникова, дом 29/2</t>
  </si>
  <si>
    <t>04-066</t>
  </si>
  <si>
    <t>Установить на территории детского сада № 32 веранды и игровые комплексы по ул.Кошурникова, дом 29/2</t>
  </si>
  <si>
    <t>1149</t>
  </si>
  <si>
    <t>04-067- Благоустройство придомовой территории дома №4 по ул.Кошурникова.</t>
  </si>
  <si>
    <t>04-067</t>
  </si>
  <si>
    <t>Благоустройство придомовой территории дома №4 по ул.Кошурникова.</t>
  </si>
  <si>
    <t>04-068- Произвести отсыпку детской площадки перед домом № 59 по ул. Фрунзе отсевом или ПГС</t>
  </si>
  <si>
    <t>04-068</t>
  </si>
  <si>
    <t>Произвести отсыпку детской площадки перед домом № 59 по ул. Фрунзе отсевом или ПГС</t>
  </si>
  <si>
    <t>1151</t>
  </si>
  <si>
    <t>04-069- Установить на детской площадке дома № 59 по ул. Фрунзе уличные тренажеры</t>
  </si>
  <si>
    <t>04-069</t>
  </si>
  <si>
    <t>Установить на детской площадке дома № 59 по ул. Фрунзе уличные тренажеры</t>
  </si>
  <si>
    <t>1152</t>
  </si>
  <si>
    <t>04-070- Установить спортивный игровой комплекс для детей на территории дома № 67 по ул. Фрунзе (возле магазина "Новый")</t>
  </si>
  <si>
    <t>04-070</t>
  </si>
  <si>
    <t>Установить спортивный игровой комплекс для детей на территории дома № 67 по ул. Фрунзе (возле магазина "Новый")</t>
  </si>
  <si>
    <t>1153</t>
  </si>
  <si>
    <t>04-073- Произвести санитарную обрезку 8 аварийных деревьев на территории дома № 27 по ул. Кошурникова</t>
  </si>
  <si>
    <t>04-073</t>
  </si>
  <si>
    <t>Произвести санитарную обрезку 8 аварийных деревьев на территории дома № 27 по ул. Кошурникова</t>
  </si>
  <si>
    <t>1156</t>
  </si>
  <si>
    <t>04-075- Благоустройство придомовой территории дома № 4 по ул. Кошурникова и парковки</t>
  </si>
  <si>
    <t>04-075</t>
  </si>
  <si>
    <t>Благоустройство придомовой территории дома № 4 по ул. Кошурникова и парковки</t>
  </si>
  <si>
    <t>1158</t>
  </si>
  <si>
    <t>04-076- Произвести  обрезку  аварийных деревьев вдоль дома № 47 по ул. Красина со стороны подъездов</t>
  </si>
  <si>
    <t>04-076</t>
  </si>
  <si>
    <t>Произвести  обрезку  аварийных деревьев вдоль дома № 47 по ул. Красина со стороны подъездов</t>
  </si>
  <si>
    <t>1159</t>
  </si>
  <si>
    <t>04-077- Произвести спил и обрезку аварийных деревьев на территории дома № 40 по ул. Селезнева</t>
  </si>
  <si>
    <t>04-077</t>
  </si>
  <si>
    <t>Произвести спил и обрезку аварийных деревьев на территории дома № 40 по ул. Селезнева</t>
  </si>
  <si>
    <t>04-078- Установить детскую площадку на территории дома № 40 по ул. Селезнева</t>
  </si>
  <si>
    <t>04-078</t>
  </si>
  <si>
    <t>Установить детскую площадку на территории дома № 40 по ул. Селезнева</t>
  </si>
  <si>
    <t>1161</t>
  </si>
  <si>
    <t>04-079- Благоустройство придомовой территории дома № 32 по ул. Селезнева.</t>
  </si>
  <si>
    <t>04-079</t>
  </si>
  <si>
    <t>Благоустройство придомовой территории дома № 32 по ул. Селезнева.</t>
  </si>
  <si>
    <t>1162</t>
  </si>
  <si>
    <t>04-080- Произвести санитарную обрезку аварийных деревьев на территории дома № 32 по ул. Селезнева</t>
  </si>
  <si>
    <t>04-080</t>
  </si>
  <si>
    <t>Произвести санитарную обрезку аварийных деревьев на территории дома № 32 по ул. Селезнева</t>
  </si>
  <si>
    <t>1163</t>
  </si>
  <si>
    <t>04-081- Произвести посадку деревьев вдоль проезжей части улицы Селезнева</t>
  </si>
  <si>
    <t>04-081</t>
  </si>
  <si>
    <t>Произвести посадку деревьев вдоль проезжей части улицы Селезнева</t>
  </si>
  <si>
    <t>1164</t>
  </si>
  <si>
    <t xml:space="preserve">04-082- Дополнить малыми формами детскую площадку дома № 24 по ул. Селезнева </t>
  </si>
  <si>
    <t>04-082</t>
  </si>
  <si>
    <t xml:space="preserve">Дополнить малыми формами детскую площадку дома № 24 по ул. Селезнева </t>
  </si>
  <si>
    <t>1165</t>
  </si>
  <si>
    <t>04-083- Произвести спил аварийных деревьев на территории дома № 24 по ул. Селезнева</t>
  </si>
  <si>
    <t>04-083</t>
  </si>
  <si>
    <t>Произвести спил аварийных деревьев на территории дома № 24 по ул. Селезнева</t>
  </si>
  <si>
    <t>235</t>
  </si>
  <si>
    <t>1166</t>
  </si>
  <si>
    <t>04-085- Заменить входную зону библиотеки им. Я. Гашека</t>
  </si>
  <si>
    <t>04-085</t>
  </si>
  <si>
    <t>Заменить входную зону библиотеки им. Я. Гашека</t>
  </si>
  <si>
    <t>1168</t>
  </si>
  <si>
    <t>04-086- Оборудовать библиотеку им. Я. Гашека жалюзи</t>
  </si>
  <si>
    <t>04-086</t>
  </si>
  <si>
    <t>Оборудовать библиотеку им. Я. Гашека жалюзи</t>
  </si>
  <si>
    <t>1169</t>
  </si>
  <si>
    <t>04-087- Установить детскую площадку между домами №№ 5, 5/1, 5/2 по ул. Кошурникова</t>
  </si>
  <si>
    <t>04-087</t>
  </si>
  <si>
    <t>Установить детскую площадку между домами №№ 5, 5/1, 5/2 по ул. Кошурникова</t>
  </si>
  <si>
    <t>1170</t>
  </si>
  <si>
    <t>04-088- Установить детскую площадку возле дома № 184 по ул. Гоголя</t>
  </si>
  <si>
    <t>04-088</t>
  </si>
  <si>
    <t>Установить детскую площадку возле дома № 184 по ул. Гоголя</t>
  </si>
  <si>
    <t>1171</t>
  </si>
  <si>
    <t>04-089- Произвести ремонт фасада Гимназии №15 "Содружество"</t>
  </si>
  <si>
    <t>04-089</t>
  </si>
  <si>
    <t>Произвести ремонт фасада Гимназии №15 "Содружество"</t>
  </si>
  <si>
    <t>1172</t>
  </si>
  <si>
    <t>04-090- Реконструировать помещения Гимназии №15 "Содружество", занимаемые городским центром образования "Эгида" под учебные классы</t>
  </si>
  <si>
    <t>04-090</t>
  </si>
  <si>
    <t>Реконструировать помещения Гимназии №15 "Содружество", занимаемые городским центром образования "Эгида" под учебные классы</t>
  </si>
  <si>
    <t>04-091- Восстановить ограждение Гимназии № 15 "Содружество"</t>
  </si>
  <si>
    <t>04-091</t>
  </si>
  <si>
    <t>Восстановить ограждение Гимназии № 15 "Содружество"</t>
  </si>
  <si>
    <t>1174</t>
  </si>
  <si>
    <t>04-092- Установить на территории Гимназии № 15  игровые площадки с покрытием для занятий спортом, благоустроить беговую дорожку</t>
  </si>
  <si>
    <t>04-092</t>
  </si>
  <si>
    <t>Установить на территории Гимназии № 15  игровые площадки с покрытием для занятий спортом, благоустроить беговую дорожку</t>
  </si>
  <si>
    <t>1254</t>
  </si>
  <si>
    <t>04-093- Перевести городской центр образования "Эгида" из помещений гимназии №15</t>
  </si>
  <si>
    <t>04-093</t>
  </si>
  <si>
    <t>Перевести городской центр образования "Эгида" из помещений гимназии №15</t>
  </si>
  <si>
    <t>1255</t>
  </si>
  <si>
    <t>04-094- Произвести обрезку аварийных деревьев на территории Лицея № 113 и школы № 178</t>
  </si>
  <si>
    <t>04-094</t>
  </si>
  <si>
    <t>Произвести обрезку аварийных деревьев на территории Лицея № 113 и школы № 178</t>
  </si>
  <si>
    <t>1256</t>
  </si>
  <si>
    <t>04-096- Отремонтировать ДК "Точмашевец": коридор, каб. №5</t>
  </si>
  <si>
    <t>04-096</t>
  </si>
  <si>
    <t>Отремонтировать ДК "Точмашевец": коридор, каб. №5</t>
  </si>
  <si>
    <t>1258</t>
  </si>
  <si>
    <t>04-097- Установить цветочные вазоны (10 шт) у дома № 7 по пр. Дзержинского.</t>
  </si>
  <si>
    <t>04-097</t>
  </si>
  <si>
    <t>Установить цветочные вазоны (10 шт) у дома № 7 по пр. Дзержинского.</t>
  </si>
  <si>
    <t>04-098- Демонтировать старую и установить новую детскую спортивно-игровую площадку  у дома № 37 по ул. Трикотажная со стороны ул. Промышленной.</t>
  </si>
  <si>
    <t>04-098</t>
  </si>
  <si>
    <t>Демонтировать старую и установить новую детскую спортивно-игровую площадку  у дома № 37 по ул. Трикотажная со стороны ул. Промышленной.</t>
  </si>
  <si>
    <t>5102</t>
  </si>
  <si>
    <t>04-099- Заасфальтировать муниципальную территорию рядом с домами Фрунзе, 59/1, 61 и ТП.</t>
  </si>
  <si>
    <t>04-099</t>
  </si>
  <si>
    <t>Заасфальтировать муниципальную территорию рядом с домами Фрунзе, 59/1, 61 и ТП.</t>
  </si>
  <si>
    <t>5107</t>
  </si>
  <si>
    <t>04-107- Построить детский сад по улице Левый Берег Каменки, 1480,1484,1486.</t>
  </si>
  <si>
    <t>04-107</t>
  </si>
  <si>
    <t>Построить детский сад по улице Левый Берег Каменки, 1480,1484,1486.</t>
  </si>
  <si>
    <t>370000</t>
  </si>
  <si>
    <t>5132</t>
  </si>
  <si>
    <t>04-108</t>
  </si>
  <si>
    <t>5134</t>
  </si>
  <si>
    <t>04-109- 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t>
  </si>
  <si>
    <t>04-109</t>
  </si>
  <si>
    <t>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t>
  </si>
  <si>
    <t>5138</t>
  </si>
  <si>
    <t>04-110- Провести реконструкцию детского сада № 32 с надстройкой 3 этажа по ул.Кошурникова, дом 29/2</t>
  </si>
  <si>
    <t>04-110</t>
  </si>
  <si>
    <t>Провести реконструкцию детского сада № 32 с надстройкой 3 этажа по ул.Кошурникова, дом 29/2</t>
  </si>
  <si>
    <t>257600</t>
  </si>
  <si>
    <t>5145</t>
  </si>
  <si>
    <t>04-111- Произвести ремонт внутриквартальной дороги вдоль дома Красина № 47/2 с ремонтом тротуаров от подъездов дома</t>
  </si>
  <si>
    <t>04-111</t>
  </si>
  <si>
    <t>Произвести ремонт внутриквартальной дороги вдоль дома Красина № 47/2 с ремонтом тротуаров от подъездов дома</t>
  </si>
  <si>
    <t>5149</t>
  </si>
  <si>
    <t>04-112- Отремонтировать внутриквартальную дорогу вдоль дома № 190/1 по ул. Гоголя, установить искусственные неровности для принудительного снижения скорости автомобилей.</t>
  </si>
  <si>
    <t>04-112</t>
  </si>
  <si>
    <t>Отремонтировать внутриквартальную дорогу вдоль дома № 190/1 по ул. Гоголя, установить искусственные неровности для принудительного снижения скорости автомобилей.</t>
  </si>
  <si>
    <t>5155</t>
  </si>
  <si>
    <t>04-113- Обустроить на главной аллее парка "Березовая роща" эстраду</t>
  </si>
  <si>
    <t>04-113</t>
  </si>
  <si>
    <t>Обустроить на главной аллее парка "Березовая роща" эстраду</t>
  </si>
  <si>
    <t>5161</t>
  </si>
  <si>
    <t>04-114- Установить на территории парка "Березовая роща" спортивную площадку с уличными тренажерами.</t>
  </si>
  <si>
    <t>04-114</t>
  </si>
  <si>
    <t>Установить на территории парка "Березовая роща" спортивную площадку с уличными тренажерами.</t>
  </si>
  <si>
    <t>5162</t>
  </si>
  <si>
    <t>04-115- Установить на территории парка "Березовая роща" уличный детский городок.</t>
  </si>
  <si>
    <t>04-115</t>
  </si>
  <si>
    <t>Установить на территории парка "Березовая роща" уличный детский городок.</t>
  </si>
  <si>
    <t>5165</t>
  </si>
  <si>
    <t>04-118- Произвести санитарную обрезку деревьев на территории детского сада № 459 по ул.Фрунзе, 59/3.</t>
  </si>
  <si>
    <t>04-118</t>
  </si>
  <si>
    <t>Произвести санитарную обрезку деревьев на территории детского сада № 459 по ул.Фрунзе, 59/3.</t>
  </si>
  <si>
    <t>5174</t>
  </si>
  <si>
    <t>04-119- Выполнить благоутройство придомовой территории дома №63 по ул. Фрунзе с обустройством пешеходного тротуара к остановке ООТ "Школа №96"</t>
  </si>
  <si>
    <t>04-119</t>
  </si>
  <si>
    <t>Выполнить благоутройство придомовой территории дома №63 по ул. Фрунзе с обустройством пешеходного тротуара к остановке ООТ "Школа №96"</t>
  </si>
  <si>
    <t>5178</t>
  </si>
  <si>
    <t>04-123- Отремонтировать пешеходный тротуар от Кошурникова, 29 до Кошурникова, 29/1</t>
  </si>
  <si>
    <t>04-123</t>
  </si>
  <si>
    <t>Отремонтировать пешеходный тротуар от Кошурникова, 29 до Кошурникова, 29/1</t>
  </si>
  <si>
    <t>5212</t>
  </si>
  <si>
    <t>04-124- Пустить городской транспорт по ул. Фрунзе до остановки общественного транспорта "Речной вокзал"</t>
  </si>
  <si>
    <t>04-124</t>
  </si>
  <si>
    <t>Пустить городской транспорт по ул. Фрунзе до остановки общественного транспорта "Речной вокзал"</t>
  </si>
  <si>
    <t>5216</t>
  </si>
  <si>
    <t>04-125- Благоустройство придомовой территории дома № 24 по ул. Селезнева.</t>
  </si>
  <si>
    <t>04-125</t>
  </si>
  <si>
    <t>Благоустройство придомовой территории дома № 24 по ул. Селезнева.</t>
  </si>
  <si>
    <t>5218</t>
  </si>
  <si>
    <t>04-127- Отремонтировать футбольное поле Лицея № 113 с обустройством беговой дорожки.</t>
  </si>
  <si>
    <t>04-127</t>
  </si>
  <si>
    <t>Отремонтировать футбольное поле Лицея № 113 с обустройством беговой дорожки.</t>
  </si>
  <si>
    <t>5223</t>
  </si>
  <si>
    <t>04-128- Пристроить к Лицею № 113 помещения для занятий детей.</t>
  </si>
  <si>
    <t>04-128</t>
  </si>
  <si>
    <t>Пристроить к Лицею № 113 помещения для занятий детей.</t>
  </si>
  <si>
    <t>5226</t>
  </si>
  <si>
    <t>40-001- Ипподромская, 22/1	Установить детскую площадку</t>
  </si>
  <si>
    <t>Центральный район; округ № 40; Бондаренко Сергей Валентинович</t>
  </si>
  <si>
    <t>40-001</t>
  </si>
  <si>
    <t>Ипподромская, 22/1	Установить детскую площадку</t>
  </si>
  <si>
    <t>191</t>
  </si>
  <si>
    <t>40.0000000000000</t>
  </si>
  <si>
    <t>40-002- Демьяна Бедного, 56 Установка детского городка</t>
  </si>
  <si>
    <t>40-002</t>
  </si>
  <si>
    <t>Демьяна Бедного, 56 Установка детского городка</t>
  </si>
  <si>
    <t>202</t>
  </si>
  <si>
    <t>40-003- Ипподромская, 25  Дополнить существующую детскую площадку детскими и спортивными элементами для детей 3-5-ти лет.</t>
  </si>
  <si>
    <t>40-003</t>
  </si>
  <si>
    <t>Ипподромская, 25  Дополнить существующую детскую площадку детскими и спортивными элементами для детей 3-5-ти лет.</t>
  </si>
  <si>
    <t>40-005- Демьяна Бедного, 52 Установка детского игрового комплекса со спортивными элементами</t>
  </si>
  <si>
    <t>40-005</t>
  </si>
  <si>
    <t>Демьяна Бедного, 52 Установка детского игрового комплекса со спортивными элементами</t>
  </si>
  <si>
    <t>211</t>
  </si>
  <si>
    <t>40-006- Демьяна Бедного, 52	Установка баскетбольных щитов</t>
  </si>
  <si>
    <t>40-006</t>
  </si>
  <si>
    <t>Демьяна Бедного, 52	Установка баскетбольных щитов</t>
  </si>
  <si>
    <t>214</t>
  </si>
  <si>
    <t>40-008- Державина, 59  Установка детской площадки</t>
  </si>
  <si>
    <t>40-008</t>
  </si>
  <si>
    <t>Державина, 59  Установка детской площадки</t>
  </si>
  <si>
    <t>40-009- Державина, 59 Благоустройство внутриквартальной территории по ул. Державина, 59</t>
  </si>
  <si>
    <t>40-009</t>
  </si>
  <si>
    <t>Державина, 59 Благоустройство внутриквартальной территории по ул. Державина, 59</t>
  </si>
  <si>
    <t>217</t>
  </si>
  <si>
    <t>40-010- Гоголя, 27  Благоустройство внутриквартальной территории по ул. Гоголя, 27</t>
  </si>
  <si>
    <t>40-010</t>
  </si>
  <si>
    <t>Гоголя, 27  Благоустройство внутриквартальной территории по ул. Гоголя, 27</t>
  </si>
  <si>
    <t>218</t>
  </si>
  <si>
    <t xml:space="preserve">40-013- Ольги Жилиной, 88 Установка горки для детей 3-6-ти лет </t>
  </si>
  <si>
    <t>40-013</t>
  </si>
  <si>
    <t xml:space="preserve">Ольги Жилиной, 88 Установка горки для детей 3-6-ти лет </t>
  </si>
  <si>
    <t>221</t>
  </si>
  <si>
    <t>40-014-   Ремонт и асфальтирование тротуара по четной стороне от ул. Ольги Жилиной (после пересечения с ул. Гоголя) до ул. Некрасова.</t>
  </si>
  <si>
    <t>40-014</t>
  </si>
  <si>
    <t xml:space="preserve">  Ремонт и асфальтирование тротуара по четной стороне от ул. Ольги Жилиной (после пересечения с ул. Гоголя) до ул. Некрасова.</t>
  </si>
  <si>
    <t>222</t>
  </si>
  <si>
    <t>40-015- Установка тротуара по нечетной стороне от ул. Фрунзе до ул. Крылова</t>
  </si>
  <si>
    <t>40-015</t>
  </si>
  <si>
    <t>Установка тротуара по нечетной стороне от ул. Фрунзе до ул. Крылова</t>
  </si>
  <si>
    <t>223</t>
  </si>
  <si>
    <t>40-016-   Благоустройство внутриквартальной территории по ул. Фрунзе, 53</t>
  </si>
  <si>
    <t>40-016</t>
  </si>
  <si>
    <t xml:space="preserve">  Благоустройство внутриквартальной территории по ул. Фрунзе, 53</t>
  </si>
  <si>
    <t>224</t>
  </si>
  <si>
    <t>40-017- Фрунзе, 55  Замена детской площадки</t>
  </si>
  <si>
    <t>40-017</t>
  </si>
  <si>
    <t>Фрунзе, 55  Замена детской площадки</t>
  </si>
  <si>
    <t>40-018- Октябрьская, 79 Установка детской площадки</t>
  </si>
  <si>
    <t>40-018</t>
  </si>
  <si>
    <t>Октябрьская, 79 Установка детской площадки</t>
  </si>
  <si>
    <t>226</t>
  </si>
  <si>
    <t>40-019-  Реконструкция школы № 29</t>
  </si>
  <si>
    <t>40-019</t>
  </si>
  <si>
    <t xml:space="preserve"> Реконструкция школы № 29</t>
  </si>
  <si>
    <t>145000</t>
  </si>
  <si>
    <t>227</t>
  </si>
  <si>
    <t>40-020-  Установить со стороны Ипподромской магистрали звукоотражающие экраны</t>
  </si>
  <si>
    <t>40-020</t>
  </si>
  <si>
    <t xml:space="preserve"> Установить со стороны Ипподромской магистрали звукоотражающие экраны</t>
  </si>
  <si>
    <t>228</t>
  </si>
  <si>
    <t>40-021-  Реконструкция гимназии № 13</t>
  </si>
  <si>
    <t>40-021</t>
  </si>
  <si>
    <t xml:space="preserve"> Реконструкция гимназии № 13</t>
  </si>
  <si>
    <t>147000</t>
  </si>
  <si>
    <t>229</t>
  </si>
  <si>
    <t xml:space="preserve">40-022-  Ремонт тротуара вдоль дома по  ул. Ипподромской,30 </t>
  </si>
  <si>
    <t>40-022</t>
  </si>
  <si>
    <t xml:space="preserve"> Ремонт тротуара вдоль дома по  ул. Ипподромской,30 </t>
  </si>
  <si>
    <t>40-024- Установка «лежачих полицейских» в количестве 2-3 шт. вдоль ул. Ипподромская 34/1</t>
  </si>
  <si>
    <t>40-024</t>
  </si>
  <si>
    <t>Установка «лежачих полицейских» в количестве 2-3 шт. вдоль ул. Ипподромская 34/1</t>
  </si>
  <si>
    <t>232</t>
  </si>
  <si>
    <t>40-026- Расширить помещение ТОС «Ипподромский».</t>
  </si>
  <si>
    <t>40-026</t>
  </si>
  <si>
    <t>Расширить помещение ТОС «Ипподромский».</t>
  </si>
  <si>
    <t>234</t>
  </si>
  <si>
    <t>40-027- Ипподромская, 29  Оборудовать парковочные карманы</t>
  </si>
  <si>
    <t>40-027</t>
  </si>
  <si>
    <t>Ипподромская, 29  Оборудовать парковочные карманы</t>
  </si>
  <si>
    <t>40-028- Ипподромская, 29 Санитарная обрезка деревьев, выкорчевка пней</t>
  </si>
  <si>
    <t>40-028</t>
  </si>
  <si>
    <t>Ипподромская, 29 Санитарная обрезка деревьев, выкорчевка пней</t>
  </si>
  <si>
    <t>236</t>
  </si>
  <si>
    <t>40-029- Реконструкция школы № 156</t>
  </si>
  <si>
    <t>40-029</t>
  </si>
  <si>
    <t>Реконструкция школы № 156</t>
  </si>
  <si>
    <t>235000</t>
  </si>
  <si>
    <t>237</t>
  </si>
  <si>
    <t>40-030- Строительство детского сада</t>
  </si>
  <si>
    <t>40-030</t>
  </si>
  <si>
    <t>Строительство детского сада</t>
  </si>
  <si>
    <t>195000</t>
  </si>
  <si>
    <t>238</t>
  </si>
  <si>
    <t>40-031- Крылова, 40 Обустройство дворовой территории</t>
  </si>
  <si>
    <t>40-031</t>
  </si>
  <si>
    <t>Крылова, 40 Обустройство дворовой территории</t>
  </si>
  <si>
    <t>239</t>
  </si>
  <si>
    <t>40-033- Фрунзе, 53  Установить на существующей детской площадке детские игровые элементы во дворе дома (качели, песочница)</t>
  </si>
  <si>
    <t>40-033</t>
  </si>
  <si>
    <t>Фрунзе, 53  Установить на существующей детской площадке детские игровые элементы во дворе дома (качели, песочница)</t>
  </si>
  <si>
    <t>40-034- Асфальтирование внутриквартальной территории вдоль дома со стороны ул. Фрунзе, 53</t>
  </si>
  <si>
    <t>40-034</t>
  </si>
  <si>
    <t>Асфальтирование внутриквартальной территории вдоль дома со стороны ул. Фрунзе, 53</t>
  </si>
  <si>
    <t>241</t>
  </si>
  <si>
    <t>40-036- Установка детского городка со спортивными элементами во дворе дома Депутатская,58</t>
  </si>
  <si>
    <t>40-036</t>
  </si>
  <si>
    <t>Установка детского городка со спортивными элементами во дворе дома Депутатская,58</t>
  </si>
  <si>
    <t>243</t>
  </si>
  <si>
    <t xml:space="preserve">40-037-  Оборудовать остановочный павильон по ул. Орджоникидзе (ост. Семьи Шамшиных)  боковыми панелями и сидениями </t>
  </si>
  <si>
    <t>40-037</t>
  </si>
  <si>
    <t xml:space="preserve"> Оборудовать остановочный павильон по ул. Орджоникидзе (ост. Семьи Шамшиных)  боковыми панелями и сидениями </t>
  </si>
  <si>
    <t>244</t>
  </si>
  <si>
    <t xml:space="preserve">40-038- Депутатская, 58  Ремонт асфальтового покрытия проезжей части </t>
  </si>
  <si>
    <t>40-038</t>
  </si>
  <si>
    <t xml:space="preserve">Депутатская, 58  Ремонт асфальтового покрытия проезжей части </t>
  </si>
  <si>
    <t>245</t>
  </si>
  <si>
    <t>40-040- Крылова, 64а Установка детского городка</t>
  </si>
  <si>
    <t>40-040</t>
  </si>
  <si>
    <t>Крылова, 64а Установка детского городка</t>
  </si>
  <si>
    <t>247</t>
  </si>
  <si>
    <t>40-041- Крылова, 64а  Благоустройство придомовой территории</t>
  </si>
  <si>
    <t>40-041</t>
  </si>
  <si>
    <t>Крылова, 64а  Благоустройство придомовой территории</t>
  </si>
  <si>
    <t>248</t>
  </si>
  <si>
    <t>40-043- Крылова, 53 Увеличить высоту спортивной площадки со стороны дома</t>
  </si>
  <si>
    <t>40-043</t>
  </si>
  <si>
    <t>Крылова, 53 Увеличить высоту спортивной площадки со стороны дома</t>
  </si>
  <si>
    <t>40-045- Организовать площадку для выгула собак (Депутский жилмассив)</t>
  </si>
  <si>
    <t>40-045</t>
  </si>
  <si>
    <t>Организовать площадку для выгула собак (Депутский жилмассив)</t>
  </si>
  <si>
    <t>251</t>
  </si>
  <si>
    <t>40-046-  Установить освещение по ул. Островского, пересечении ул. Селезнева и Крестьянская, до станции «Плехановская»</t>
  </si>
  <si>
    <t>40-046</t>
  </si>
  <si>
    <t xml:space="preserve"> Установить освещение по ул. Островского, пересечении ул. Селезнева и Крестьянская, до станции «Плехановская»</t>
  </si>
  <si>
    <t>252</t>
  </si>
  <si>
    <t>40-048- Селезнева, 50 Оказать содействие в сносе металлических гаражей, благоустроить территорию</t>
  </si>
  <si>
    <t>40-048</t>
  </si>
  <si>
    <t>Селезнева, 50 Оказать содействие в сносе металлических гаражей, благоустроить территорию</t>
  </si>
  <si>
    <t>297</t>
  </si>
  <si>
    <t>40-051- Селезнева, 37 Установить «лежачего полицейского»</t>
  </si>
  <si>
    <t>40-051</t>
  </si>
  <si>
    <t>Селезнева, 37 Установить «лежачего полицейского»</t>
  </si>
  <si>
    <t>40-052-  Благоустройство придомовой территории и водоотведение (Ипподромская, 32, подъезд № 4)</t>
  </si>
  <si>
    <t>40-052</t>
  </si>
  <si>
    <t xml:space="preserve"> Благоустройство придомовой территории и водоотведение (Ипподромская, 32, подъезд № 4)</t>
  </si>
  <si>
    <t>311</t>
  </si>
  <si>
    <t xml:space="preserve">40-053- Крылова, 64б Дополнить существующую детскую площадку спортивными элементами для детей и подростов </t>
  </si>
  <si>
    <t>40-053</t>
  </si>
  <si>
    <t xml:space="preserve">Крылова, 64б Дополнить существующую детскую площадку спортивными элементами для детей и подростов </t>
  </si>
  <si>
    <t>312</t>
  </si>
  <si>
    <t>40-055-  Оказать содействие в ремонте дороги (ул. Достоевского 62-70)</t>
  </si>
  <si>
    <t>40-055</t>
  </si>
  <si>
    <t xml:space="preserve"> Оказать содействие в ремонте дороги (ул. Достоевского 62-70)</t>
  </si>
  <si>
    <t>316</t>
  </si>
  <si>
    <t>40-057- Оформить пешеходную дорожку (ул. Достоевского 62-70)</t>
  </si>
  <si>
    <t>40-057</t>
  </si>
  <si>
    <t>Оформить пешеходную дорожку (ул. Достоевского 62-70)</t>
  </si>
  <si>
    <t>337</t>
  </si>
  <si>
    <t>40-058- Произвести демонтаж нестационарных объектов (магазин по адресу ул. Демьяна Бедного, 62-64)</t>
  </si>
  <si>
    <t>40-058</t>
  </si>
  <si>
    <t>Произвести демонтаж нестационарных объектов (магазин по адресу ул. Демьяна Бедного, 62-64)</t>
  </si>
  <si>
    <t>339</t>
  </si>
  <si>
    <t>40-059- Произвести  асфальтировании дороги от торца  дома №39 по ул. Селезнева  до  ул. Демьяна Бедного</t>
  </si>
  <si>
    <t>40-059</t>
  </si>
  <si>
    <t>Произвести  асфальтировании дороги от торца  дома №39 по ул. Селезнева  до  ул. Демьяна Бедного</t>
  </si>
  <si>
    <t>341</t>
  </si>
  <si>
    <t>40-060-  Убрать металлические гаражи по ул. Селезнева 50; 52</t>
  </si>
  <si>
    <t>40-060</t>
  </si>
  <si>
    <t xml:space="preserve"> Убрать металлические гаражи по ул. Селезнева 50; 52</t>
  </si>
  <si>
    <t>343</t>
  </si>
  <si>
    <t>40-061- Селезнева, 52 Дополнить существующую детскую площадку спортивными элементами</t>
  </si>
  <si>
    <t>40-061</t>
  </si>
  <si>
    <t>Селезнева, 52 Дополнить существующую детскую площадку спортивными элементами</t>
  </si>
  <si>
    <t>40-064- Благоустройство внутриквартальной территории по ул. Крылова, 66 с устройством парковочных мест</t>
  </si>
  <si>
    <t>40-064</t>
  </si>
  <si>
    <t>Благоустройство внутриквартальной территории по ул. Крылова, 66 с устройством парковочных мест</t>
  </si>
  <si>
    <t xml:space="preserve">40-066- Державина,46 Оказать содействие в устройстве зеленой зоны  (поставить  скамейки к ним выложить плиткой дорожку) у скамеек поставить вазоны с цветами, посадить кустарник </t>
  </si>
  <si>
    <t>40-066</t>
  </si>
  <si>
    <t xml:space="preserve">Державина,46 Оказать содействие в устройстве зеленой зоны  (поставить  скамейки к ним выложить плиткой дорожку) у скамеек поставить вазоны с цветами, посадить кустарник </t>
  </si>
  <si>
    <t>402</t>
  </si>
  <si>
    <t>40-067- Державина,46 Сделать дополнительные «карманы» - парковку (на месте гаражей)</t>
  </si>
  <si>
    <t>40-067</t>
  </si>
  <si>
    <t>Державина,46 Сделать дополнительные «карманы» - парковку (на месте гаражей)</t>
  </si>
  <si>
    <t>403</t>
  </si>
  <si>
    <t>40-070-  Реконструкция ул. Державина (от ул. С.Шамшиных и  до ул.О.Жилиной).</t>
  </si>
  <si>
    <t>40-070</t>
  </si>
  <si>
    <t xml:space="preserve"> Реконструкция ул. Державина (от ул. С.Шамшиных и  до ул.О.Жилиной).</t>
  </si>
  <si>
    <t>406</t>
  </si>
  <si>
    <t>40-071- Фрунзе,57 Установить комплексный детский городок со спортивными тренажерами.</t>
  </si>
  <si>
    <t>40-071</t>
  </si>
  <si>
    <t>Фрунзе,57 Установить комплексный детский городок со спортивными тренажерами.</t>
  </si>
  <si>
    <t>407</t>
  </si>
  <si>
    <t>40-072-  Оказать содействие в установке звуковых экранов от ул.Фрунзе до Писарева</t>
  </si>
  <si>
    <t>40-072</t>
  </si>
  <si>
    <t xml:space="preserve"> Оказать содействие в установке звуковых экранов от ул.Фрунзе до Писарева</t>
  </si>
  <si>
    <t>408</t>
  </si>
  <si>
    <t>40-073- Оказать содействие в проведении работ по асфальтированию дороги от ул. Фрунзе до дома по ул.Фрунзе,57</t>
  </si>
  <si>
    <t>40-073</t>
  </si>
  <si>
    <t>Оказать содействие в проведении работ по асфальтированию дороги от ул. Фрунзе до дома по ул.Фрунзе,57</t>
  </si>
  <si>
    <t>409</t>
  </si>
  <si>
    <t xml:space="preserve">40-074- Совместно с администрацией Д/сада № 376 рассмотреть возможность замены ограждения забора на территории, совместной  с границей дома </t>
  </si>
  <si>
    <t>40-074</t>
  </si>
  <si>
    <t xml:space="preserve">Совместно с администрацией Д/сада № 376 рассмотреть возможность замены ограждения забора на территории, совместной  с границей дома </t>
  </si>
  <si>
    <t>40-075- Селезнева,31 Крылова,89 Произвести обустройство территории с установкой детской площадкой.</t>
  </si>
  <si>
    <t>40-075</t>
  </si>
  <si>
    <t>Селезнева,31 Крылова,89 Произвести обустройство территории с установкой детской площадкой.</t>
  </si>
  <si>
    <t>411</t>
  </si>
  <si>
    <t>40-076- Водоотведение от магазина «Горожанка»,подмывает фундаменты жилых домов улицы Гоголя,43;41</t>
  </si>
  <si>
    <t>40-076</t>
  </si>
  <si>
    <t>Водоотведение от магазина «Горожанка»,подмывает фундаменты жилых домов улицы Гоголя,43;41</t>
  </si>
  <si>
    <t>412</t>
  </si>
  <si>
    <t>40-078- Селезнева, 39 Дополнить существующую детскую площадку спортивными элементами: турник, брусья</t>
  </si>
  <si>
    <t>40-078</t>
  </si>
  <si>
    <t>Селезнева, 39 Дополнить существующую детскую площадку спортивными элементами: турник, брусья</t>
  </si>
  <si>
    <t>40-079- Выполнить работы по освещению ул. Селезнева  от ул. Гоголя до Гимназии № 13</t>
  </si>
  <si>
    <t>40-079</t>
  </si>
  <si>
    <t>Выполнить работы по освещению ул. Селезнева  от ул. Гоголя до Гимназии № 13</t>
  </si>
  <si>
    <t>40-080- Исключить из границ земельного участка дома часть проездной межквартальной дороги  от Ольги Жилиной до Ипподромской (Гоголевский Арбат).</t>
  </si>
  <si>
    <t>40-080</t>
  </si>
  <si>
    <t>Исключить из границ земельного участка дома часть проездной межквартальной дороги  от Ольги Жилиной до Ипподромской (Гоголевский Арбат).</t>
  </si>
  <si>
    <t>416</t>
  </si>
  <si>
    <t xml:space="preserve">40-081- Гоголя,45	Дополнить существующую детскую площадку спортивными элементами (заменить сломанную лестницу) </t>
  </si>
  <si>
    <t>40-081</t>
  </si>
  <si>
    <t xml:space="preserve">Гоголя,45	Дополнить существующую детскую площадку спортивными элементами (заменить сломанную лестницу) </t>
  </si>
  <si>
    <t>417</t>
  </si>
  <si>
    <t>40-083- Гоголя,43а Дополнить существующую детскую площадку детскими и спортивными элементами</t>
  </si>
  <si>
    <t>40-083</t>
  </si>
  <si>
    <t>Гоголя,43а Дополнить существующую детскую площадку детскими и спортивными элементами</t>
  </si>
  <si>
    <t>419</t>
  </si>
  <si>
    <t>40-084- Выполнить работу по благоустройству пешеходной дорожки к школе №156 (от больницы №7 до молодежного клуба  «Альтаир». Произвести освещение указанной территории</t>
  </si>
  <si>
    <t>40-084</t>
  </si>
  <si>
    <t>Выполнить работу по благоустройству пешеходной дорожки к школе №156 (от больницы №7 до молодежного клуба  «Альтаир». Произвести освещение указанной территории</t>
  </si>
  <si>
    <t>40-085- Крылова,67 Установить  детские игровые элементы на придомовой территории</t>
  </si>
  <si>
    <t>40-085</t>
  </si>
  <si>
    <t>Крылова,67 Установить  детские игровые элементы на придомовой территории</t>
  </si>
  <si>
    <t>421</t>
  </si>
  <si>
    <t>40-087-  Демонтировать рекламный щит около магазина  «Горожанка» по ул.Гоголя (не продлевать договор аренды для установленного рекламного щита и киоска «Мороженое».</t>
  </si>
  <si>
    <t>40-087</t>
  </si>
  <si>
    <t xml:space="preserve"> Демонтировать рекламный щит около магазина  «Горожанка» по ул.Гоголя (не продлевать договор аренды для установленного рекламного щита и киоска «Мороженое».</t>
  </si>
  <si>
    <t>423</t>
  </si>
  <si>
    <t>40-088- Ипподромская,45;45а Установить на детскую площадку спортивные элементы</t>
  </si>
  <si>
    <t>40-088</t>
  </si>
  <si>
    <t>Ипподромская,45;45а Установить на детскую площадку спортивные элементы</t>
  </si>
  <si>
    <t>424</t>
  </si>
  <si>
    <t>40-090- Ликвидировать временные торговые киоски и павильоны около дома по ул. Гоголя,39(выход из метро)</t>
  </si>
  <si>
    <t>40-090</t>
  </si>
  <si>
    <t>Ликвидировать временные торговые киоски и павильоны около дома по ул. Гоголя,39(выход из метро)</t>
  </si>
  <si>
    <t>426</t>
  </si>
  <si>
    <t>40-091- Ипподромская,34 Установить  комплексного детского городка со спортивными элементами на придомовой территории</t>
  </si>
  <si>
    <t>40-091</t>
  </si>
  <si>
    <t>Ипподромская,34 Установить  комплексного детского городка со спортивными элементами на придомовой территории</t>
  </si>
  <si>
    <t>427</t>
  </si>
  <si>
    <t>40-092- Депутатская,60 Дополнить существующую детскую площадку детскими и спортивными элементами</t>
  </si>
  <si>
    <t>40-092</t>
  </si>
  <si>
    <t>Депутатская,60 Дополнить существующую детскую площадку детскими и спортивными элементами</t>
  </si>
  <si>
    <t>428</t>
  </si>
  <si>
    <t>40-093- Площадку для выгула собак на ТОС «Виктория»</t>
  </si>
  <si>
    <t>40-093</t>
  </si>
  <si>
    <t>Площадку для выгула собак на ТОС «Виктория»</t>
  </si>
  <si>
    <t>429</t>
  </si>
  <si>
    <t>40-095- Гоголя, 47  Дополнить детскую площадку новыми детскими формами (3-5лет)</t>
  </si>
  <si>
    <t>40-095</t>
  </si>
  <si>
    <t>Гоголя, 47  Дополнить детскую площадку новыми детскими формами (3-5лет)</t>
  </si>
  <si>
    <t>2547</t>
  </si>
  <si>
    <t xml:space="preserve">40-096- Исключить часть проездной дороги (Гоголевский Арбат) из земельного участка дома по адресу Гоголя, 47 </t>
  </si>
  <si>
    <t>40-096</t>
  </si>
  <si>
    <t xml:space="preserve">Исключить часть проездной дороги (Гоголевский Арбат) из земельного участка дома по адресу Гоголя, 47 </t>
  </si>
  <si>
    <t>2552</t>
  </si>
  <si>
    <t>40-097- Некрасова, 61 Установить на территории дома  детский городок со спортивными элементами.</t>
  </si>
  <si>
    <t>40-097</t>
  </si>
  <si>
    <t>Некрасова, 61 Установить на территории дома  детский городок со спортивными элементами.</t>
  </si>
  <si>
    <t>2555</t>
  </si>
  <si>
    <t>40-099- Организовать  отвод ливневых вод от домов О.Жилиной,92а;92</t>
  </si>
  <si>
    <t>40-099</t>
  </si>
  <si>
    <t>Организовать  отвод ливневых вод от домов О.Жилиной,92а;92</t>
  </si>
  <si>
    <t>2618</t>
  </si>
  <si>
    <t>40-100- Придомовую территорию домов О.Жилиной,92;92а;92б считать межквартальным проездом и закрепить за муниципалитетом, в части ее содержания и ремонта (улица Достоевского)</t>
  </si>
  <si>
    <t>40-100</t>
  </si>
  <si>
    <t>Придомовую территорию домов О.Жилиной,92;92а;92б считать межквартальным проездом и закрепить за муниципалитетом, в части ее содержания и ремонта (улица Достоевского)</t>
  </si>
  <si>
    <t>2622</t>
  </si>
  <si>
    <t>40-101- Писарева, 82 Качественно заасфальтировать муниципальную часть территории с организацией автопарковок</t>
  </si>
  <si>
    <t>40-101</t>
  </si>
  <si>
    <t>Писарева, 82 Качественно заасфальтировать муниципальную часть территории с организацией автопарковок</t>
  </si>
  <si>
    <t>2627</t>
  </si>
  <si>
    <t>40-104- Гоголя, 37 Дополнить существующую детскую площадку детскими и спортивными элементами.</t>
  </si>
  <si>
    <t>40-104</t>
  </si>
  <si>
    <t>Гоголя, 37 Дополнить существующую детскую площадку детскими и спортивными элементами.</t>
  </si>
  <si>
    <t>2652</t>
  </si>
  <si>
    <t>40-105-  Благоустройство спортивной площадки между домами Фрунзе,53 и Ломоносова,61 (покрытие, спортивные снаряды)</t>
  </si>
  <si>
    <t>40-105</t>
  </si>
  <si>
    <t xml:space="preserve"> Благоустройство спортивной площадки между домами Фрунзе,53 и Ломоносова,61 (покрытие, спортивные снаряды)</t>
  </si>
  <si>
    <t>2664</t>
  </si>
  <si>
    <t>40-107- Строительство детского сада (ул. Ломоносова, 61)</t>
  </si>
  <si>
    <t>40-107</t>
  </si>
  <si>
    <t>Строительство детского сада (ул. Ломоносова, 61)</t>
  </si>
  <si>
    <t>216000</t>
  </si>
  <si>
    <t>2759</t>
  </si>
  <si>
    <t>40-109- Д.Бедного, 66 Установка  детского городка со  спортивными элементами</t>
  </si>
  <si>
    <t>40-109</t>
  </si>
  <si>
    <t>Д.Бедного, 66 Установка  детского городка со  спортивными элементами</t>
  </si>
  <si>
    <t>2777</t>
  </si>
  <si>
    <t>40-110- Отремонтировать (асфальтирование) тротуар по четной стороне ул.  Д.Бедного  от дома № 66 до № 58</t>
  </si>
  <si>
    <t>40-110</t>
  </si>
  <si>
    <t>Отремонтировать (асфальтирование) тротуар по четной стороне ул.  Д.Бедного  от дома № 66 до № 58</t>
  </si>
  <si>
    <t>2781</t>
  </si>
  <si>
    <t>40-111-  Продолжить освещение улицы Достоевского до Ипподромской магистрали</t>
  </si>
  <si>
    <t>40-111</t>
  </si>
  <si>
    <t xml:space="preserve"> Продолжить освещение улицы Достоевского до Ипподромской магистрали</t>
  </si>
  <si>
    <t>2809</t>
  </si>
  <si>
    <t>40-113- Гоголя,31 Установить  дополнительные спортивные элементы на детскую площадку; турник, брусья, молодежный тренажер</t>
  </si>
  <si>
    <t>40-113</t>
  </si>
  <si>
    <t>Гоголя,31 Установить  дополнительные спортивные элементы на детскую площадку; турник, брусья, молодежный тренажер</t>
  </si>
  <si>
    <t>2828</t>
  </si>
  <si>
    <t>40-114- Гоголя,47б Установить комплексный детский городок со спортивными элементами ( «Панорама 2») на придомовой территории (за автостоянкой).</t>
  </si>
  <si>
    <t>40-114</t>
  </si>
  <si>
    <t>Гоголя,47б Установить комплексный детский городок со спортивными элементами ( «Панорама 2») на придомовой территории (за автостоянкой).</t>
  </si>
  <si>
    <t>2917</t>
  </si>
  <si>
    <t>40-116- Фрунзе, 57а Дополнить существующую детскую площадку детскими  и спортивными элементами</t>
  </si>
  <si>
    <t>40-116</t>
  </si>
  <si>
    <t>Фрунзе, 57а Дополнить существующую детскую площадку детскими  и спортивными элементами</t>
  </si>
  <si>
    <t>2961</t>
  </si>
  <si>
    <t>40-118- Реконструировать спорткомплекс «Радуга» (ул.Фрунзе,96)</t>
  </si>
  <si>
    <t>40-118</t>
  </si>
  <si>
    <t>Реконструировать спорткомплекс «Радуга» (ул.Фрунзе,96)</t>
  </si>
  <si>
    <t>2976</t>
  </si>
  <si>
    <t>40-119-  Сделать пешеходный проход вдоль домов ул.Ипподромская,23и21 по пути в детскую поликлинику (тротуар)</t>
  </si>
  <si>
    <t>40-119</t>
  </si>
  <si>
    <t xml:space="preserve"> Сделать пешеходный проход вдоль домов ул.Ипподромская,23и21 по пути в детскую поликлинику (тротуар)</t>
  </si>
  <si>
    <t>2980</t>
  </si>
  <si>
    <t>40-122- Демьяна Бедного,70	Установить детскую горку для круглогодичного использования (в т.ч. и в зимнее время)</t>
  </si>
  <si>
    <t>40-122</t>
  </si>
  <si>
    <t>Демьяна Бедного,70	Установить детскую горку для круглогодичного использования (в т.ч. и в зимнее время)</t>
  </si>
  <si>
    <t>3201</t>
  </si>
  <si>
    <t>40-123- Устройство пешеходной дорожки с торца дома ул.Д.Бедного,70 до Ипподромской магистрали (со стороны 1 и 4 подъездов)</t>
  </si>
  <si>
    <t>40-123</t>
  </si>
  <si>
    <t>Устройство пешеходной дорожки с торца дома ул.Д.Бедного,70 до Ипподромской магистрали (со стороны 1 и 4 подъездов)</t>
  </si>
  <si>
    <t>3207</t>
  </si>
  <si>
    <t>40-124- Разработка и реализация проекта по организации сквера на муниципальной территории в рамках домов Д.Бедного 60, 58, 58а.</t>
  </si>
  <si>
    <t>40-124</t>
  </si>
  <si>
    <t>Разработка и реализация проекта по организации сквера на муниципальной территории в рамках домов Д.Бедного 60, 58, 58а.</t>
  </si>
  <si>
    <t>3212</t>
  </si>
  <si>
    <t>40-125- 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</si>
  <si>
    <t>40-125</t>
  </si>
  <si>
    <t>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</si>
  <si>
    <t>3218</t>
  </si>
  <si>
    <t>40-126-  Изменить регламент  очистки от снега в зимнее время улиц Татарская, Потанинская, Гуляевский переулок</t>
  </si>
  <si>
    <t>40-126</t>
  </si>
  <si>
    <t xml:space="preserve"> Изменить регламент  очистки от снега в зимнее время улиц Татарская, Потанинская, Гуляевский переулок</t>
  </si>
  <si>
    <t>3222</t>
  </si>
  <si>
    <t>40-127- Включить частный сектор ул. Потанинская, Романова, Татарская в план газификации города.</t>
  </si>
  <si>
    <t>40-127</t>
  </si>
  <si>
    <t>Включить частный сектор ул. Потанинская, Романова, Татарская в план газификации города.</t>
  </si>
  <si>
    <t>40-128- Ермака,85	Дополнить существующую детскую площадку детскими и спортивными элементами.</t>
  </si>
  <si>
    <t>40-128</t>
  </si>
  <si>
    <t>Ермака,85	Дополнить существующую детскую площадку детскими и спортивными элементами.</t>
  </si>
  <si>
    <t>3232</t>
  </si>
  <si>
    <t>40-131- Открыть проезд проезжей части ул.Ермака (от Ипподромской до ул.Селезнева)</t>
  </si>
  <si>
    <t>40-131</t>
  </si>
  <si>
    <t>Открыть проезд проезжей части ул.Ермака (от Ипподромской до ул.Селезнева)</t>
  </si>
  <si>
    <t>3249</t>
  </si>
  <si>
    <t>40-132- Кольцово,130 Установить многофункциональную детскую площадку</t>
  </si>
  <si>
    <t>40-132</t>
  </si>
  <si>
    <t>Кольцово,130 Установить многофункциональную детскую площадку</t>
  </si>
  <si>
    <t>3255</t>
  </si>
  <si>
    <t>40-133- Ипподромская  34/1 Дополнить существующую детскую площадку детскими и спортивными элементами</t>
  </si>
  <si>
    <t>40-133</t>
  </si>
  <si>
    <t>Ипподромская  34/1 Дополнить существующую детскую площадку детскими и спортивными элементами</t>
  </si>
  <si>
    <t>3288</t>
  </si>
  <si>
    <t>40-135-  Сделать пандусы на переходном мосту  от остановки автобуса , около дома 32 по ул. Ипподромская, удлинить парковку  до угла дома.</t>
  </si>
  <si>
    <t>40-135</t>
  </si>
  <si>
    <t xml:space="preserve"> Сделать пандусы на переходном мосту  от остановки автобуса , около дома 32 по ул. Ипподромская, удлинить парковку  до угла дома.</t>
  </si>
  <si>
    <t>3296</t>
  </si>
  <si>
    <t>40-136- Сделать ливневку  на Ипподмскую магистраль  от дома Ипподромская 32.</t>
  </si>
  <si>
    <t>40-136</t>
  </si>
  <si>
    <t>Сделать ливневку  на Ипподмскую магистраль  от дома Ипподромская 32.</t>
  </si>
  <si>
    <t>3298</t>
  </si>
  <si>
    <t>40-137-  Исполнение проекта обустройства дворовой территории дома Ипподромская 31.</t>
  </si>
  <si>
    <t>40-137</t>
  </si>
  <si>
    <t xml:space="preserve"> Исполнение проекта обустройства дворовой территории дома Ипподромская 31.</t>
  </si>
  <si>
    <t>3304</t>
  </si>
  <si>
    <t>40-138- Крылова, 57 Проведение работ  по благоустройству  придомовой территории (асфальтирование, планировка парковочных карманов и т.д.).</t>
  </si>
  <si>
    <t>40-138</t>
  </si>
  <si>
    <t>Крылова, 57 Проведение работ  по благоустройству  придомовой территории (асфальтирование, планировка парковочных карманов и т.д.).</t>
  </si>
  <si>
    <t>3309</t>
  </si>
  <si>
    <t>40-140</t>
  </si>
  <si>
    <t>3483</t>
  </si>
  <si>
    <t>40-142- Ипподромская 27 Установить детскую площадку и спортивные элементы</t>
  </si>
  <si>
    <t>40-142</t>
  </si>
  <si>
    <t>Ипподромская 27 Установить детскую площадку и спортивные элементы</t>
  </si>
  <si>
    <t>3487</t>
  </si>
  <si>
    <t>40-143-  Сделать пешеходную  дорожку вдоль дома ул. Ипподромская 27.</t>
  </si>
  <si>
    <t>40-143</t>
  </si>
  <si>
    <t xml:space="preserve"> Сделать пешеходную  дорожку вдоль дома ул. Ипподромская 27.</t>
  </si>
  <si>
    <t>3490</t>
  </si>
  <si>
    <t>40-144- Строительство пешеходной  дорожки до светофора ул.С.Шамшиных с ул.М.Горького).</t>
  </si>
  <si>
    <t>40-144</t>
  </si>
  <si>
    <t>Строительство пешеходной  дорожки до светофора ул.С.Шамшиных с ул.М.Горького).</t>
  </si>
  <si>
    <t>3503</t>
  </si>
  <si>
    <t>40-145-  Строительство пешеходной дорожки  от школы искусств № 30 до перекрестка с ул.С.Шамшиных.</t>
  </si>
  <si>
    <t>40-145</t>
  </si>
  <si>
    <t xml:space="preserve"> Строительство пешеходной дорожки  от школы искусств № 30 до перекрестка с ул.С.Шамшиных.</t>
  </si>
  <si>
    <t>3507</t>
  </si>
  <si>
    <t>40-148-  Устройство безопасного покрытия, предназначенного для игр в баскетбол, волейбол на двух спортивных площадках МБОУ СОШ № 29 (Октябрьская, 89а)</t>
  </si>
  <si>
    <t>40-148</t>
  </si>
  <si>
    <t xml:space="preserve"> Устройство безопасного покрытия, предназначенного для игр в баскетбол, волейбол на двух спортивных площадках МБОУ СОШ № 29 (Октябрьская, 89а)</t>
  </si>
  <si>
    <t>3517</t>
  </si>
  <si>
    <t>40-149-  Реконструкция и модернизация оборудования школьной столовой МБОУ СОШ №29</t>
  </si>
  <si>
    <t>40-149</t>
  </si>
  <si>
    <t xml:space="preserve"> Реконструкция и модернизация оборудования школьной столовой МБОУ СОШ №29</t>
  </si>
  <si>
    <t>3520</t>
  </si>
  <si>
    <t>40-151-  Создание лыжной базы на территории МБОУ «Экономический лицей» (с формированием лыжной трассы).</t>
  </si>
  <si>
    <t>40-151</t>
  </si>
  <si>
    <t xml:space="preserve"> Создание лыжной базы на территории МБОУ «Экономический лицей» (с формированием лыжной трассы).</t>
  </si>
  <si>
    <t>3524</t>
  </si>
  <si>
    <t>40-152-  Реконструкция пристройки бассейна и учебных мастерских (3 этаж) с увеличением дополнительных объектов учебных классов МБОУ "Экономический лицей"</t>
  </si>
  <si>
    <t>40-152</t>
  </si>
  <si>
    <t xml:space="preserve"> Реконструкция пристройки бассейна и учебных мастерских (3 этаж) с увеличением дополнительных объектов учебных классов МБОУ "Экономический лицей"</t>
  </si>
  <si>
    <t>91000</t>
  </si>
  <si>
    <t>3525</t>
  </si>
  <si>
    <t>40-153- Обеспечение доступности образования людей с ограниченными возможностями (пандус и др.) МБОУ "Экономический лицей"</t>
  </si>
  <si>
    <t>40-153</t>
  </si>
  <si>
    <t>Обеспечение доступности образования людей с ограниченными возможностями (пандус и др.) МБОУ "Экономический лицей"</t>
  </si>
  <si>
    <t>3528</t>
  </si>
  <si>
    <t>40-154-  Реконструкция входной зоны в лицей с уличной стороны МБОУ "Экономический лицей"</t>
  </si>
  <si>
    <t>40-154</t>
  </si>
  <si>
    <t xml:space="preserve"> Реконструкция входной зоны в лицей с уличной стороны МБОУ "Экономический лицей"</t>
  </si>
  <si>
    <t>3531</t>
  </si>
  <si>
    <t>40-157- Капитальный ремонт бассейна ДОУ № 495. (Депутатская 58а).</t>
  </si>
  <si>
    <t>40-157</t>
  </si>
  <si>
    <t>Капитальный ремонт бассейна ДОУ № 495. (Депутатская 58а).</t>
  </si>
  <si>
    <t>3538</t>
  </si>
  <si>
    <t>40-158-  Замена забора на территории ДОУ №495.</t>
  </si>
  <si>
    <t>40-158</t>
  </si>
  <si>
    <t xml:space="preserve"> Замена забора на территории ДОУ №495.</t>
  </si>
  <si>
    <t>3542</t>
  </si>
  <si>
    <t>40-159- Ремонт асфальтового полотна на входе в ДОУ №495</t>
  </si>
  <si>
    <t>40-159</t>
  </si>
  <si>
    <t>Ремонт асфальтового полотна на входе в ДОУ №495</t>
  </si>
  <si>
    <t>3544</t>
  </si>
  <si>
    <t>40-160-  Асфальтирование и благоустройство внутренне территории детского сада № 376 «Дельфиненок» (ул. Чаплыгина 101).</t>
  </si>
  <si>
    <t>40-160</t>
  </si>
  <si>
    <t xml:space="preserve"> Асфальтирование и благоустройство внутренне территории детского сада № 376 «Дельфиненок» (ул. Чаплыгина 101).</t>
  </si>
  <si>
    <t>40-161-  Устройство детской спортивной площадки с безопасным покрытием ДОУ №376.</t>
  </si>
  <si>
    <t>40-161</t>
  </si>
  <si>
    <t xml:space="preserve"> Устройство детской спортивной площадки с безопасным покрытием ДОУ №376.</t>
  </si>
  <si>
    <t>3552</t>
  </si>
  <si>
    <t>40-162- Провести капитальный ремонт бассейна, находящегося в аварийном состоянии ДОУ №376.</t>
  </si>
  <si>
    <t>40-162</t>
  </si>
  <si>
    <t>Провести капитальный ремонт бассейна, находящегося в аварийном состоянии ДОУ №376.</t>
  </si>
  <si>
    <t>3557</t>
  </si>
  <si>
    <t>40-163- Провести капитальный ремонт детского сада (фасад, отмостки, электрика) ДОУ №376.</t>
  </si>
  <si>
    <t>40-163</t>
  </si>
  <si>
    <t>Провести капитальный ремонт детского сада (фасад, отмостки, электрика) ДОУ №376.</t>
  </si>
  <si>
    <t>3559</t>
  </si>
  <si>
    <t>40-164- Поставить камеры видеонаблюдения для безопасности детей в ДОУ №376.</t>
  </si>
  <si>
    <t>40-164</t>
  </si>
  <si>
    <t>Поставить камеры видеонаблюдения для безопасности детей в ДОУ №376.</t>
  </si>
  <si>
    <t>3562</t>
  </si>
  <si>
    <t>40-165- Спроектировать и построить переход из пищеблока в основное здание ДОУ №376</t>
  </si>
  <si>
    <t>40-165</t>
  </si>
  <si>
    <t>Спроектировать и построить переход из пищеблока в основное здание ДОУ №376</t>
  </si>
  <si>
    <t>3563</t>
  </si>
  <si>
    <t>40-167- Устроить на футбольном поле детского сада №421 искусственное покрытие</t>
  </si>
  <si>
    <t>40-167</t>
  </si>
  <si>
    <t>Устроить на футбольном поле детского сада №421 искусственное покрытие</t>
  </si>
  <si>
    <t>3570</t>
  </si>
  <si>
    <t>40-168- Крылова,42 Провести реконструкцию детского сада № 117</t>
  </si>
  <si>
    <t>40-168</t>
  </si>
  <si>
    <t>Крылова,42 Провести реконструкцию детского сада № 117</t>
  </si>
  <si>
    <t>109000</t>
  </si>
  <si>
    <t>3576</t>
  </si>
  <si>
    <t>40-169-  Ремонт входной зоны центрального входа ДОУ №117</t>
  </si>
  <si>
    <t>40-169</t>
  </si>
  <si>
    <t xml:space="preserve"> Ремонт входной зоны центрального входа ДОУ №117</t>
  </si>
  <si>
    <t>3577</t>
  </si>
  <si>
    <t>40-170- Частичная замена асфальтового покрытия, замена ограждения ДОУ №117.</t>
  </si>
  <si>
    <t>40-170</t>
  </si>
  <si>
    <t>Частичная замена асфальтового покрытия, замена ограждения ДОУ №117.</t>
  </si>
  <si>
    <t>3580</t>
  </si>
  <si>
    <t>40-171- Установка малых форм ДОУ №117</t>
  </si>
  <si>
    <t>40-171</t>
  </si>
  <si>
    <t>Установка малых форм ДОУ №117</t>
  </si>
  <si>
    <t>3584</t>
  </si>
  <si>
    <t>40-172- Оборудование автогородка на уличной площадке ДОУ №117</t>
  </si>
  <si>
    <t>40-172</t>
  </si>
  <si>
    <t>Оборудование автогородка на уличной площадке ДОУ №117</t>
  </si>
  <si>
    <t>3589</t>
  </si>
  <si>
    <t>40-173-  Оборудование спортивной площадки ДОУ №117</t>
  </si>
  <si>
    <t>40-173</t>
  </si>
  <si>
    <t xml:space="preserve"> Оборудование спортивной площадки ДОУ №117</t>
  </si>
  <si>
    <t>3603</t>
  </si>
  <si>
    <t>40-174-  Замена аварийных окон ДОУ №117.</t>
  </si>
  <si>
    <t>40-174</t>
  </si>
  <si>
    <t xml:space="preserve"> Замена аварийных окон ДОУ №117.</t>
  </si>
  <si>
    <t>3609</t>
  </si>
  <si>
    <t>40-175-  Установка камер видеонаблюдения на территории и в помещении ДОУ №117.</t>
  </si>
  <si>
    <t>40-175</t>
  </si>
  <si>
    <t xml:space="preserve"> Установка камер видеонаблюдения на территории и в помещении ДОУ №117.</t>
  </si>
  <si>
    <t>3610</t>
  </si>
  <si>
    <t>40-176-  Установка автоматических ворот ДОУ №117</t>
  </si>
  <si>
    <t>40-176</t>
  </si>
  <si>
    <t xml:space="preserve"> Установка автоматических ворот ДОУ №117</t>
  </si>
  <si>
    <t>3613</t>
  </si>
  <si>
    <t>40-032- Ремонт соляной пещеры ДОУ №451</t>
  </si>
  <si>
    <t>40-032</t>
  </si>
  <si>
    <t>Ремонт соляной пещеры ДОУ №451</t>
  </si>
  <si>
    <t>3843</t>
  </si>
  <si>
    <t>40-044- Приобретение офтальмологической аппаратуры для ДОУ № 451 (Селезнева, 29)</t>
  </si>
  <si>
    <t>40-044</t>
  </si>
  <si>
    <t>Приобретение офтальмологической аппаратуры для ДОУ № 451 (Селезнева, 29)</t>
  </si>
  <si>
    <t>3844</t>
  </si>
  <si>
    <t>19-001- Разработать проект объед.терр:бульвар«Петухова»(от администр.района до АЗС«Газпромнефть»),сквер«Союз Кировчан»,городок аттракц.«Затулинский»,через формир-ние трех бульваров в составе живых скверов в частях:архитект-строит.,маркетинг.,озеленен.и благоустр.</t>
  </si>
  <si>
    <t>Кировский район; округ № 41; Трубников Сергей Михайлович</t>
  </si>
  <si>
    <t>19-001</t>
  </si>
  <si>
    <t>Разработать проект объед.терр:бульвар«Петухова»(от администр.района до АЗС«Газпромнефть»),сквер«Союз Кировчан»,городок аттракц.«Затулинский»,через формир-ние трех бульваров в составе живых скверов в частях:архитект-строит.,маркетинг.,озеленен.и благоустр.</t>
  </si>
  <si>
    <t>41.0000000000000</t>
  </si>
  <si>
    <t>41</t>
  </si>
  <si>
    <t>02-058- Установка детской площадки на территории ТОС "Коминтерна".</t>
  </si>
  <si>
    <t>Дзержинский район; округ № 41; Барсук Владимир Евгеньевич</t>
  </si>
  <si>
    <t>02-058</t>
  </si>
  <si>
    <t>Установка детской площадки на территории ТОС "Коминтерна".</t>
  </si>
  <si>
    <t>4110</t>
  </si>
  <si>
    <t>02-059- Установка детской площадки между домами №9 и №7 по ул.Республиканская.</t>
  </si>
  <si>
    <t>02-059</t>
  </si>
  <si>
    <t>Установка детской площадки между домами №9 и №7 по ул.Республиканская.</t>
  </si>
  <si>
    <t>4256</t>
  </si>
  <si>
    <t>02-060- Обрезка тополей (12 шт) между домами №9 и №7 по ул.Республиканская.</t>
  </si>
  <si>
    <t>02-060</t>
  </si>
  <si>
    <t>Обрезка тополей (12 шт) между домами №9 и №7 по ул.Республиканская.</t>
  </si>
  <si>
    <t>4260</t>
  </si>
  <si>
    <t>02-061- Ремонт дороги ЩПС по ул.Геологическая и ул.Печерская.</t>
  </si>
  <si>
    <t>02-061</t>
  </si>
  <si>
    <t>Ремонт дороги ЩПС по ул.Геологическая и ул.Печерская.</t>
  </si>
  <si>
    <t>4265</t>
  </si>
  <si>
    <t xml:space="preserve">02-062- Выполнить благоустройство придомовой территории дома №23 по ул.Республиканская. </t>
  </si>
  <si>
    <t>02-062</t>
  </si>
  <si>
    <t xml:space="preserve">Выполнить благоустройство придомовой территории дома №23 по ул.Республиканская. </t>
  </si>
  <si>
    <t>4268</t>
  </si>
  <si>
    <t>02-063- Установка детской площадки по адресу: ул.Республиканская, 23.</t>
  </si>
  <si>
    <t>02-063</t>
  </si>
  <si>
    <t>Установка детской площадки по адресу: ул.Республиканская, 23.</t>
  </si>
  <si>
    <t>4270</t>
  </si>
  <si>
    <t>02-064- Установка спортивной площадки  по адресу: ул.Республиканская, 23.</t>
  </si>
  <si>
    <t>02-064</t>
  </si>
  <si>
    <t>Установка спортивной площадки  по адресу: ул.Республиканская, 23.</t>
  </si>
  <si>
    <t>4271</t>
  </si>
  <si>
    <t>02-065- Ремонт тротуара по ул.Республиканская вдоль дома №23 по ул.Республиканская.</t>
  </si>
  <si>
    <t>02-065</t>
  </si>
  <si>
    <t>Ремонт тротуара по ул.Республиканская вдоль дома №23 по ул.Республиканская.</t>
  </si>
  <si>
    <t>4278</t>
  </si>
  <si>
    <t>02-067- 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</si>
  <si>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02-067</t>
  </si>
  <si>
    <t>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</si>
  <si>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4287</t>
  </si>
  <si>
    <t>02-069- Устройство нерегулируемого пешеходного перехода с разметкой "зебра" между домами №3б и 4 по ул. Ползунова.</t>
  </si>
  <si>
    <t>02-069</t>
  </si>
  <si>
    <t>Устройство нерегулируемого пешеходного перехода с разметкой "зебра" между домами №3б и 4 по ул. Ползунова.</t>
  </si>
  <si>
    <t>02-070- Установка шумозащитного экрана (щита) вдоль детской площадки со стороны проспекта Дзержинского (вблизи дома №159 по пр.Дзержинского).</t>
  </si>
  <si>
    <t>02-070</t>
  </si>
  <si>
    <t>Установка шумозащитного экрана (щита) вдоль детской площадки со стороны проспекта Дзержинского (вблизи дома №159 по пр.Дзержинского).</t>
  </si>
  <si>
    <t>4306</t>
  </si>
  <si>
    <t>02-071- Ремонт дороги ЩПС улиц Почтовая, Я. Гашека, Караваева, Черенкова, Почтовый лог; переулков: Воронежский, Давыдовского, 4-ый, 5-ый, 6-ой, 7-ой, 8-ой, 9-ый Почтовый.</t>
  </si>
  <si>
    <t>02-071</t>
  </si>
  <si>
    <t>Ремонт дороги ЩПС улиц Почтовая, Я. Гашека, Караваева, Черенкова, Почтовый лог; переулков: Воронежский, Давыдовского, 4-ый, 5-ый, 6-ой, 7-ой, 8-ой, 9-ый Почтовый.</t>
  </si>
  <si>
    <t>4310</t>
  </si>
  <si>
    <t>02-072- Ремонт асфальтового покрытия на ул. Коминтерна и ул. Техническая с устройством пешеходных тротуаров.</t>
  </si>
  <si>
    <t>02-072</t>
  </si>
  <si>
    <t>Ремонт асфальтового покрытия на ул. Коминтерна и ул. Техническая с устройством пешеходных тротуаров.</t>
  </si>
  <si>
    <t>4312</t>
  </si>
  <si>
    <t>02-073- Ремонт асфальтового покрытия на 3 Почтовом переулке.</t>
  </si>
  <si>
    <t>02-073</t>
  </si>
  <si>
    <t>Ремонт асфальтового покрытия на 3 Почтовом переулке.</t>
  </si>
  <si>
    <t>4314</t>
  </si>
  <si>
    <t>02-075- Ремонт дороги ЩПС улицы Экономическая в сторону лога до пер. Давыдовского.</t>
  </si>
  <si>
    <t>02-075</t>
  </si>
  <si>
    <t>Ремонт дороги ЩПС улицы Экономическая в сторону лога до пер. Давыдовского.</t>
  </si>
  <si>
    <t>4323</t>
  </si>
  <si>
    <t>02-076- Восстановление асфальтового покрытия на трамвайных путях на пересечении 9-го Почтового пер. и ул. Волочаевская.</t>
  </si>
  <si>
    <t>02-076</t>
  </si>
  <si>
    <t>Восстановление асфальтового покрытия на трамвайных путях на пересечении 9-го Почтового пер. и ул. Волочаевская.</t>
  </si>
  <si>
    <t>4325</t>
  </si>
  <si>
    <t>02-078- Замена водопровода. Улицы: Рылеева, Фурманова, Севастопольская, Давыдовского, Почтовая, Я. Гашека, Караваева, Черенкова, пер. Давыдовского (от 1 до 19 дома)</t>
  </si>
  <si>
    <t>02-078</t>
  </si>
  <si>
    <t>Замена водопровода. Улицы: Рылеева, Фурманова, Севастопольская, Давыдовского, Почтовая, Я. Гашека, Караваева, Черенкова, пер. Давыдовского (от 1 до 19 дома)</t>
  </si>
  <si>
    <t>112701</t>
  </si>
  <si>
    <t>5653</t>
  </si>
  <si>
    <t>20-224- Прокладка тротуаров: от пл. Кирова до дома №14/6 по ул. Петухова, от ост. «Транспортная» до дома № 14/8 по ул. Петухова, от дома № 14/8 по ул. Петухова до дома № 64 по ул. Сибиряков-Гвардейцев.</t>
  </si>
  <si>
    <t>Кировский район; округ № 41; Савельев Александр Геннадьевич</t>
  </si>
  <si>
    <t>20-224</t>
  </si>
  <si>
    <t>Прокладка тротуаров: от пл. Кирова до дома №14/6 по ул. Петухова, от ост. «Транспортная» до дома № 14/8 по ул. Петухова, от дома № 14/8 по ул. Петухова до дома № 64 по ул. Сибиряков-Гвардейцев.</t>
  </si>
  <si>
    <t>5745</t>
  </si>
  <si>
    <t>20-227- Строительство дороги от дома № 12 по ул. Петухова до ул. Виктора Уса</t>
  </si>
  <si>
    <t>20-227</t>
  </si>
  <si>
    <t>Строительство дороги от дома № 12 по ул. Петухова до ул. Виктора Уса</t>
  </si>
  <si>
    <t>5749</t>
  </si>
  <si>
    <t>20-228- Продление и благоустройство бульвара до улицы Виктора Уса</t>
  </si>
  <si>
    <t>20-228</t>
  </si>
  <si>
    <t>Продление и благоустройство бульвара до улицы Виктора Уса</t>
  </si>
  <si>
    <t>5750</t>
  </si>
  <si>
    <t>20-231- Восстановление ограждения на хоккейной коробке, расположенной на придомовой территории домов № 14/8, 14/7, 14/6 по ул. Петухова</t>
  </si>
  <si>
    <t>20-231</t>
  </si>
  <si>
    <t>Восстановление ограждения на хоккейной коробке, расположенной на придомовой территории домов № 14/8, 14/7, 14/6 по ул. Петухова</t>
  </si>
  <si>
    <t>5756</t>
  </si>
  <si>
    <t>19-252- Продление ул. Петухова до проектируемой ул. Краснодарская</t>
  </si>
  <si>
    <t>19-252</t>
  </si>
  <si>
    <t>Продление ул. Петухова до проектируемой ул. Краснодарская</t>
  </si>
  <si>
    <t>5766</t>
  </si>
  <si>
    <t>19-253- Восстановление тротуара до магазина «Лента» по ул. Петухова, от домов № 95 - 103</t>
  </si>
  <si>
    <t>19-253</t>
  </si>
  <si>
    <t>Восстановление тротуара до магазина «Лента» по ул. Петухова, от домов № 95 - 103</t>
  </si>
  <si>
    <t>5767</t>
  </si>
  <si>
    <t>19-257- Восстановление ограждения на хоккейной коробке, расположенной на придомовой территории домов № 95, 95/1, 97 по ул. Петухова</t>
  </si>
  <si>
    <t>19-257</t>
  </si>
  <si>
    <t>Восстановление ограждения на хоккейной коробке, расположенной на придомовой территории домов № 95, 95/1, 97 по ул. Петухова</t>
  </si>
  <si>
    <t>5771</t>
  </si>
  <si>
    <t>19-258- Ограждение спортивной площадки между домами № 101/3, 103/3 по ул. Петухова</t>
  </si>
  <si>
    <t>19-258</t>
  </si>
  <si>
    <t>Ограждение спортивной площадки между домами № 101/3, 103/3 по ул. Петухова</t>
  </si>
  <si>
    <t>5772</t>
  </si>
  <si>
    <t>19-259- Установка тренажеров на придомовой территории домов № 95, 99, 101 по ул. Петухова</t>
  </si>
  <si>
    <t>19-259</t>
  </si>
  <si>
    <t>Установка тренажеров на придомовой территории домов № 95, 99, 101 по ул. Петухова</t>
  </si>
  <si>
    <t>5773</t>
  </si>
  <si>
    <t>19-260- Открытие дорог в частном секторе (8-й Бронный переулок, 13-й Бронный переулок), так как установлены самовольные ограждения</t>
  </si>
  <si>
    <t>19-260</t>
  </si>
  <si>
    <t>Открытие дорог в частном секторе (8-й Бронный переулок, 13-й Бронный переулок), так как установлены самовольные ограждения</t>
  </si>
  <si>
    <t>5774</t>
  </si>
  <si>
    <t>05-003- Установка дорожного знака «остановка запрещена» от ул. Революции  до  ул. Урицкого ( по ул. Депутатская и ул. Щетинкина)</t>
  </si>
  <si>
    <t>05-003</t>
  </si>
  <si>
    <t>05-004- Установить детский городок на придомовой территории д.25 по ул.Щетинкина;</t>
  </si>
  <si>
    <t>05-004</t>
  </si>
  <si>
    <t>05-005- Провести обрезку 10  деревьев у д.25 по ул.Щетинкина;</t>
  </si>
  <si>
    <t>05-005</t>
  </si>
  <si>
    <t>05-006- Заменить окна в здании МКДОУ д/с №256 «Росинка»:заменить в двух группах окна, в каждой группе по 3 окна, заменить 3 окна в кухонном блоке</t>
  </si>
  <si>
    <t>05-006</t>
  </si>
  <si>
    <t>Заменить окна в здании МКДОУ д/с №256 «Росинка»:заменить в двух группах окна, в каждой группе по 3 окна, заменить 3 окна в кухонном блоке</t>
  </si>
  <si>
    <t>05-007- Благоустройство дворовой территории д. 13 по ул.Ленина</t>
  </si>
  <si>
    <t>05-007</t>
  </si>
  <si>
    <t>05-008- Установка  детской площадки во дворе у д.13 по ул.Ленина</t>
  </si>
  <si>
    <t>05-008</t>
  </si>
  <si>
    <t>05-009- Во дворе дома №18 по ул.Ленина установить детскую площадку</t>
  </si>
  <si>
    <t>05-009</t>
  </si>
  <si>
    <t>05-010- Благоустройство внутриквартальной территории дома № 18 по ул.Ленина (двор, проезд к дому со стороны ул. Урицкого)</t>
  </si>
  <si>
    <t>05-010</t>
  </si>
  <si>
    <t>05-011- Обрезать аварийные деревья возле детской площадки во дворе дома №18 по ул.Ленина (обрезать все клёны и берёзы во дворе, у тополей срезать крону)</t>
  </si>
  <si>
    <t>05-011</t>
  </si>
  <si>
    <t>Обрезать аварийные деревья возле детской площадки во дворе дома №18 по ул.Ленина (обрезать все клёны и берёзы во дворе, у тополей срезать крону)</t>
  </si>
  <si>
    <t>05-012- Благоустройство территории  дома 35 по ул.Урицкого, замена старых деревьев на новые</t>
  </si>
  <si>
    <t>05-012</t>
  </si>
  <si>
    <t>05-013- Установить 2 теневых навеса и малые формы на прогулочных площадках МКДОУ № 164</t>
  </si>
  <si>
    <t>05-013</t>
  </si>
  <si>
    <t>05-014- Нанести специальное покрытие на спортивной площадке ДОУ. Установить спортивный городок на спортивной площадке МКДОУ д/с №164</t>
  </si>
  <si>
    <t>05-014</t>
  </si>
  <si>
    <t>05-015- Заменить аварийные окна в двух группах МКДОУ д/с №164</t>
  </si>
  <si>
    <t>05-015</t>
  </si>
  <si>
    <t>05-017- Выполнить асфальтирование  территории МКДОУ д/с №414 по адресу ул.Челюскинцев,18а</t>
  </si>
  <si>
    <t>05-017</t>
  </si>
  <si>
    <t>05-018- Установить пластиковые окна на лестничные пролеты в количестве 4 шт в МКДОУ д/с №414 по адресу ул.Челюскинцев,18а</t>
  </si>
  <si>
    <t>05-018</t>
  </si>
  <si>
    <t>05-019- Приобрести игровое оборудование для установки на прогулочных площадках на территории детского сада №414 по адресу ул.Челюскинцев,18а</t>
  </si>
  <si>
    <t>05-019</t>
  </si>
  <si>
    <t>05-020- Установка дополнительных элементов на детскую площадку  по ул.Сибирская,41</t>
  </si>
  <si>
    <t>05-020</t>
  </si>
  <si>
    <t>05-021- Обустройство пешеходной дорожки от Сибирской до детского сада № 163</t>
  </si>
  <si>
    <t>05-021</t>
  </si>
  <si>
    <t>05-022- Ремонт асфальтового покрытия ул. Енисейская</t>
  </si>
  <si>
    <t>05-022</t>
  </si>
  <si>
    <t>05-023- Установить на территории гимназии №4 (ул.Сибирская,д.35) спортивно-игровой модуль для начальной школы</t>
  </si>
  <si>
    <t>05-023</t>
  </si>
  <si>
    <t>05-024- Замена окон малого спортивного зала в количестве 16 штук в школе № 168 (ул.Сибирская, д.30)</t>
  </si>
  <si>
    <t>05-024</t>
  </si>
  <si>
    <t>05-026- Капитальный ремонт школы №84 (ул.Кубановская,д.17а)</t>
  </si>
  <si>
    <t>05-026</t>
  </si>
  <si>
    <t>135000</t>
  </si>
  <si>
    <t>05-027- Строительство пристройки к школе №3им.Б.Богаткова (ул.Октябрьская,д.5)</t>
  </si>
  <si>
    <t>05-027</t>
  </si>
  <si>
    <t>101496</t>
  </si>
  <si>
    <t>05-028- Обрезка аварийных деревьев над детской площадкой, представляющих опасность для детей во дворе дома №18 по ул. Проспект Димитрова</t>
  </si>
  <si>
    <t>05-028</t>
  </si>
  <si>
    <t>05-030- Обустройство площадки, установка спортивных тренажеров во дворе дома №18 по ул. Проспект Димитрова</t>
  </si>
  <si>
    <t>05-030</t>
  </si>
  <si>
    <t>Обустройство площадки, установка спортивных тренажеров во дворе дома №18 по ул. Проспект Димитрова</t>
  </si>
  <si>
    <t>05-031- Дополнить детскую площадку новыми игровыми и спортивными элементами по ул. Владимировская дом №7</t>
  </si>
  <si>
    <t>05-031</t>
  </si>
  <si>
    <t>Дополнить детскую площадку новыми игровыми и спортивными элементами по ул. Владимировская дом №7</t>
  </si>
  <si>
    <t>05-033- 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</si>
  <si>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05-033</t>
  </si>
  <si>
    <t>05-034- Обустройство зеленой зоны во дворе дома №9 по ул. Владимировский спуск</t>
  </si>
  <si>
    <t>05-034</t>
  </si>
  <si>
    <t>05-035- Демонтировать площадку для дрессировки собак кинологического клуба возле дома № 49а по ул. Советской</t>
  </si>
  <si>
    <t>05-035</t>
  </si>
  <si>
    <t>Демонтировать площадку для дрессировки собак кинологического клуба возле дома № 49а по ул. Советской</t>
  </si>
  <si>
    <t>05-036- Обустройство  придомовой территории д. 31а, 33 по ул. Сибирская</t>
  </si>
  <si>
    <t>05-036</t>
  </si>
  <si>
    <t>05-037- 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</si>
  <si>
    <t>05-037</t>
  </si>
  <si>
    <t>05-038- Благоустройство  придомовой территории д.10 по ул. Д. Шамшурина</t>
  </si>
  <si>
    <t>05-038</t>
  </si>
  <si>
    <t>05-039- Установить детскую площадку во дворе д.12 по ул. Д. Шамшурина  напротив 3 подъезда (установить детскую горку, песочницу, карусель, качели)</t>
  </si>
  <si>
    <t>05-039</t>
  </si>
  <si>
    <t>Установить детскую площадку во дворе д.12 по ул. Д. Шамшурина  напротив 3 подъезда (установить детскую горку, песочницу, карусель, качели)</t>
  </si>
  <si>
    <t>1185</t>
  </si>
  <si>
    <t>05-040- Ямочный ремонт дороги в арке между домами 3 и 5 по ул. Вокзальная магистраль</t>
  </si>
  <si>
    <t>05-040</t>
  </si>
  <si>
    <t>Ямочный ремонт дороги в арке между домами 3 и 5 по ул. Вокзальная магистраль</t>
  </si>
  <si>
    <t>1186</t>
  </si>
  <si>
    <t>05-041- Установка детской площадки со спортивными элементами по ул.Фабричная,43</t>
  </si>
  <si>
    <t>05-041</t>
  </si>
  <si>
    <t>Установка детской площадки со спортивными элементами по ул.Фабричная,43</t>
  </si>
  <si>
    <t>1187</t>
  </si>
  <si>
    <t>05-042- Обустройство дворовой территории по адресу ул. Ленина, 32</t>
  </si>
  <si>
    <t>05-042</t>
  </si>
  <si>
    <t>Обустройство дворовой территории по адресу ул. Ленина, 32</t>
  </si>
  <si>
    <t>1188</t>
  </si>
  <si>
    <t>05-043- Установка детских игровых элементов (горка, карусель) во дворе дома № 11 ул. Салтыкова-Щедрина</t>
  </si>
  <si>
    <t>05-043</t>
  </si>
  <si>
    <t>Установка детских игровых элементов (горка, карусель) во дворе дома № 11 ул. Салтыкова-Щедрина</t>
  </si>
  <si>
    <t>1253</t>
  </si>
  <si>
    <t>05-044- Ремонт асфальтового покрытия пешеходной дорожки по ул. Вокзальная магистраль (участок напротив торгового центра «Флагман»)</t>
  </si>
  <si>
    <t>05-044</t>
  </si>
  <si>
    <t>Ремонт асфальтового покрытия пешеходной дорожки по ул. Вокзальная магистраль (участок напротив торгового центра «Флагман»)</t>
  </si>
  <si>
    <t>1267</t>
  </si>
  <si>
    <t>05-045- добавление новых игровых  и спортивных элементов на детской площадке во дворе дома ул. Комсомольский проспект, 13</t>
  </si>
  <si>
    <t>05-045</t>
  </si>
  <si>
    <t>добавление новых игровых  и спортивных элементов на детской площадке во дворе дома ул. Комсомольский проспект, 13</t>
  </si>
  <si>
    <t>1269</t>
  </si>
  <si>
    <t xml:space="preserve">05-046- 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t>
  </si>
  <si>
    <t>05-046</t>
  </si>
  <si>
    <t xml:space="preserve">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t>
  </si>
  <si>
    <t>1270</t>
  </si>
  <si>
    <t>05-047- Дополнить детскую площадку во дворе дома ул. Ленина, 53 спортивными элементами.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t>
  </si>
  <si>
    <t>05-047</t>
  </si>
  <si>
    <t>Дополнить детскую площадку во дворе дома ул. Ленина, 53 спортивными элементами.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t>
  </si>
  <si>
    <t>1271</t>
  </si>
  <si>
    <t>05-048- Установка детских игровых элементов на детской площадке во дворе дома №24 по ул.Челюскинцев</t>
  </si>
  <si>
    <t>05-048</t>
  </si>
  <si>
    <t>Установка детских игровых элементов на детской площадке во дворе дома №24 по ул.Челюскинцев</t>
  </si>
  <si>
    <t>1273</t>
  </si>
  <si>
    <t>05-049- Установка мусорных контейнеров на ул.Кубановская и Светофорная</t>
  </si>
  <si>
    <t>05-049</t>
  </si>
  <si>
    <t>Установка мусорных контейнеров на ул.Кубановская и Светофорная</t>
  </si>
  <si>
    <t>99,8</t>
  </si>
  <si>
    <t>1275</t>
  </si>
  <si>
    <t>05-050- Обустроить уличное освещение в частном секторе по ул.Кубановская и Светофорная</t>
  </si>
  <si>
    <t>05-050</t>
  </si>
  <si>
    <t>Обустроить уличное освещение в частном секторе по ул.Кубановская и Светофорная</t>
  </si>
  <si>
    <t>1276</t>
  </si>
  <si>
    <t>05-051- Отремонтировать дороги на ул.Кубановская и Светофорная</t>
  </si>
  <si>
    <t>05-051</t>
  </si>
  <si>
    <t>Отремонтировать дороги на ул.Кубановская и Светофорная</t>
  </si>
  <si>
    <t>1279</t>
  </si>
  <si>
    <t>05-052- Благоустройство придомовой территории дома Нарымская, 9</t>
  </si>
  <si>
    <t>05-052</t>
  </si>
  <si>
    <t>Благоустройство придомовой территории дома Нарымская, 9</t>
  </si>
  <si>
    <t>1280</t>
  </si>
  <si>
    <t>05-054- Дополнение детской площадки во дворе дома по адресу ул. Нарымская, 9 игровыми элементам («шаговой» тренажер, тренажер «жим к груди»,  тренажер для жима ногами, тренажер «Гребля»,  маятниковый тренажер)</t>
  </si>
  <si>
    <t>05-054</t>
  </si>
  <si>
    <t>Дополнение детской площадки во дворе дома по адресу ул. Нарымская, 9 игровыми элементам («шаговой» тренажер, тренажер «жим к груди»,  тренажер для жима ногами, тренажер «Гребля»,  маятниковый тренажер)</t>
  </si>
  <si>
    <t>1283</t>
  </si>
  <si>
    <t>05-055- Благоустройство придомовой территории дома по адресу ул. Владимировская, 5</t>
  </si>
  <si>
    <t>05-055</t>
  </si>
  <si>
    <t>Благоустройство придомовой территории дома по адресу ул. Владимировская, 5</t>
  </si>
  <si>
    <t>1285</t>
  </si>
  <si>
    <t>05-059- Добавление игровых элементов на детской площадке</t>
  </si>
  <si>
    <t>05-059</t>
  </si>
  <si>
    <t>Добавление игровых элементов на детской площадке</t>
  </si>
  <si>
    <t>05-060- Установить детский городок и спортивные элементы во дворе дома №38 по ул. Челюскинцев</t>
  </si>
  <si>
    <t>05-060</t>
  </si>
  <si>
    <t>Установить детский городок и спортивные элементы во дворе дома №38 по ул. Челюскинцев</t>
  </si>
  <si>
    <t>1294</t>
  </si>
  <si>
    <t>05-061- Установка детских и спортивных элементов на детской площадке дома №18 по ул. Челюскинцев (качели, горка, песочница, спортивные тренажеры и гимнастические снаряды)</t>
  </si>
  <si>
    <t>05-061</t>
  </si>
  <si>
    <t>Установка детских и спортивных элементов на детской площадке дома №18 по ул. Челюскинцев (качели, горка, песочница, спортивные тренажеры и гимнастические снаряды)</t>
  </si>
  <si>
    <t>1295</t>
  </si>
  <si>
    <t>05-063- Дополнить детские площадки игровыми и спортивными элементами  во дворе домов №6, №8, №10, №12 по ул. Челюскинцев</t>
  </si>
  <si>
    <t>05-063</t>
  </si>
  <si>
    <t>Дополнить детские площадки игровыми и спортивными элементами  во дворе домов №6, №8, №10, №12 по ул. Челюскинцев</t>
  </si>
  <si>
    <t>1313</t>
  </si>
  <si>
    <t>05-064- Дополнить детскую площадку во дворе дома № 46 по ул. Сибирская игровыми и спортивными элементами («шаговой» тренажер, тренажер «жим к груди»,  тренажер для жима ногами, тренажер «Гребля»,  маятниковый тренажер)</t>
  </si>
  <si>
    <t>05-064</t>
  </si>
  <si>
    <t>Дополнить детскую площадку во дворе дома № 46 по ул. Сибирская игровыми и спортивными элементами («шаговой» тренажер, тренажер «жим к груди»,  тренажер для жима ногами, тренажер «Гребля»,  маятниковый тренажер)</t>
  </si>
  <si>
    <t>1314</t>
  </si>
  <si>
    <t>05-065- Ремонт тротуар  по ул. Сибирская</t>
  </si>
  <si>
    <t>05-065</t>
  </si>
  <si>
    <t>Ремонт тротуар  по ул. Сибирская</t>
  </si>
  <si>
    <t>1315</t>
  </si>
  <si>
    <t>05-066- Устройство детской площадки во дворе дома  № 11/1 по ул. Вокзальная магистраль; Уточнение: произвести установку детской площадки во дворе дома № 11/1 по Вокзальной магистрали на сумму 150 000 (сто пятьдесят тысяч) рублей</t>
  </si>
  <si>
    <t>05-066</t>
  </si>
  <si>
    <t>Устройство детской площадки во дворе дома  № 11/1 по ул. Вокзальная магистраль; Уточнение: произвести установку детской площадки во дворе дома № 11/1 по Вокзальной магистрали на сумму 150 000 (сто пятьдесят тысяч) рублей</t>
  </si>
  <si>
    <t>1316</t>
  </si>
  <si>
    <t>05-067- 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</si>
  <si>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05-067</t>
  </si>
  <si>
    <t>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</si>
  <si>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1317</t>
  </si>
  <si>
    <t>05-068- Благоустройство внутриквартальной  территории по ул. Фабричная, 19б, 19в,17 ( проезд, двор)</t>
  </si>
  <si>
    <t>05-068</t>
  </si>
  <si>
    <t>Благоустройство внутриквартальной  территории по ул. Фабричная, 19б, 19в,17 ( проезд, двор)</t>
  </si>
  <si>
    <t>1318</t>
  </si>
  <si>
    <t>05-069- Обустройство детской площадки во дворе дома 19в по ул. Фабричной</t>
  </si>
  <si>
    <t>05-069</t>
  </si>
  <si>
    <t>Обустройство детской площадки во дворе дома 19в по ул. Фабричной</t>
  </si>
  <si>
    <t>1319</t>
  </si>
  <si>
    <t>05-070- Установить новые качели во дворе д.№21а по ул. Фабричная, опасные качели убрать</t>
  </si>
  <si>
    <t>05-070</t>
  </si>
  <si>
    <t>Установить новые качели во дворе д.№21а по ул. Фабричная, опасные качели убрать</t>
  </si>
  <si>
    <t>05-071- Произвести устройство технологической бетонной дороги от поворота с ул. Фабричной между домом № 19а и № 23б по ул. Фабричной до дома № 21а по ул. Фабричной</t>
  </si>
  <si>
    <t>05-071</t>
  </si>
  <si>
    <t>Произвести устройство технологической бетонной дороги от поворота с ул. Фабричной между домом № 19а и № 23б по ул. Фабричной до дома № 21а по ул. Фабричной</t>
  </si>
  <si>
    <t>1321</t>
  </si>
  <si>
    <t>05-073- Установка детских и спортивных элементов во дворе дома №13 по ул. Владимировская</t>
  </si>
  <si>
    <t>05-073</t>
  </si>
  <si>
    <t>Установка детских и спортивных элементов во дворе дома №13 по ул. Владимировская</t>
  </si>
  <si>
    <t>1323</t>
  </si>
  <si>
    <t>05-074- Организация учреждений для досуга детей в помещениях Дома учителя на ул. Владимировской</t>
  </si>
  <si>
    <t>05-074</t>
  </si>
  <si>
    <t>Организация учреждений для досуга детей в помещениях Дома учителя на ул. Владимировской</t>
  </si>
  <si>
    <t>1324</t>
  </si>
  <si>
    <t>05-075- Благоустройство дворовой территории по ул. Чаплыгина, 39</t>
  </si>
  <si>
    <t>05-075</t>
  </si>
  <si>
    <t>Благоустройство дворовой территории по ул. Чаплыгина, 39</t>
  </si>
  <si>
    <t>1326</t>
  </si>
  <si>
    <t>05-077- Установка  детского городка  во дворе дома №16  по ул.Чаплыгина</t>
  </si>
  <si>
    <t>05-077</t>
  </si>
  <si>
    <t>Установка  детского городка  во дворе дома №16  по ул.Чаплыгина</t>
  </si>
  <si>
    <t>1328</t>
  </si>
  <si>
    <t>05-078- Ремонт тротуара со стороны ул. Чаплыгина (от ул. Революции до ул. Советская)</t>
  </si>
  <si>
    <t>05-078</t>
  </si>
  <si>
    <t>Ремонт тротуара со стороны ул. Чаплыгина (от ул. Революции до ул. Советская)</t>
  </si>
  <si>
    <t>05-079- Привести в порядок памятник Ленину около главного корпуса НГАВТ</t>
  </si>
  <si>
    <t>05-079</t>
  </si>
  <si>
    <t>Привести в порядок памятник Ленину около главного корпуса НГАВТ</t>
  </si>
  <si>
    <t>1332</t>
  </si>
  <si>
    <t>05-080- Обустройство детской площадки между домами 9/1 и 11 ул. Владимировской спуск</t>
  </si>
  <si>
    <t>05-080</t>
  </si>
  <si>
    <t>Обустройство детской площадки между домами 9/1 и 11 ул. Владимировской спуск</t>
  </si>
  <si>
    <t>1342</t>
  </si>
  <si>
    <t>05-081- Ремонт дороги вдоль ограждения стройки дома-интерната</t>
  </si>
  <si>
    <t>05-081</t>
  </si>
  <si>
    <t>Ремонт дороги вдоль ограждения стройки дома-интерната</t>
  </si>
  <si>
    <t>1349</t>
  </si>
  <si>
    <t>05-083- Ремонт асфальтового покрытия пешеходной дорожки от переходного моста, вдоль домов № 2м и № 2ж по ул. Владимировской, и далее по ул. Владимировский спуск до ул. Владимировской</t>
  </si>
  <si>
    <t>05-083</t>
  </si>
  <si>
    <t>Ремонт асфальтового покрытия пешеходной дорожки от переходного моста, вдоль домов № 2м и № 2ж по ул. Владимировской, и далее по ул. Владимировский спуск до ул. Владимировской</t>
  </si>
  <si>
    <t>1351</t>
  </si>
  <si>
    <t>05-084- Ремонт дворовой территории  по ул. Челюскинцев, 48, 52, 54</t>
  </si>
  <si>
    <t>05-084</t>
  </si>
  <si>
    <t>Ремонт дворовой территории  по ул. Челюскинцев, 48, 52, 54</t>
  </si>
  <si>
    <t>1352</t>
  </si>
  <si>
    <t>05-085- Обустройство детской площадки со спортивными элементами во дворе дома по адресу ул. Советская, 81</t>
  </si>
  <si>
    <t>05-085</t>
  </si>
  <si>
    <t>Обустройство детской площадки со спортивными элементами во дворе дома по адресу ул. Советская, 81</t>
  </si>
  <si>
    <t>1353</t>
  </si>
  <si>
    <t>05-086- Благоустройство придомовой территории дома №26а по ул. Депутатская</t>
  </si>
  <si>
    <t>05-086</t>
  </si>
  <si>
    <t>Благоустройство придомовой территории дома №26а по ул. Депутатская</t>
  </si>
  <si>
    <t>1356</t>
  </si>
  <si>
    <t>05-087- Благоустройство придомовой территории дома №23 по ул. Щетинкина</t>
  </si>
  <si>
    <t>05-087</t>
  </si>
  <si>
    <t>Благоустройство придомовой территории дома №23 по ул. Щетинкина</t>
  </si>
  <si>
    <t xml:space="preserve">05-088- Оборудование детской площадки во дворе дома № 12 по ул. Владимировская игровыми элементами. Перед установкой новой площадки демонтировать старую площадку. </t>
  </si>
  <si>
    <t>05-088</t>
  </si>
  <si>
    <t xml:space="preserve">Оборудование детской площадки во дворе дома № 12 по ул. Владимировская игровыми элементами. Перед установкой новой площадки демонтировать старую площадку. </t>
  </si>
  <si>
    <t>1361</t>
  </si>
  <si>
    <t>05-090- Оборудование детской площадки во дворе дома №10 по ул.Революции  новыми игровыми элементами;</t>
  </si>
  <si>
    <t>05-090</t>
  </si>
  <si>
    <t>Оборудование детской площадки во дворе дома №10 по ул.Революции  новыми игровыми элементами;</t>
  </si>
  <si>
    <t>1364</t>
  </si>
  <si>
    <t>05-091- Установить баскетбольные кольца на спортивной площадке №7 по ул. Революции</t>
  </si>
  <si>
    <t>05-091</t>
  </si>
  <si>
    <t>Установить баскетбольные кольца на спортивной площадке №7 по ул. Революции</t>
  </si>
  <si>
    <t>1365</t>
  </si>
  <si>
    <t>05-092- Ремонт тротуара на прилегающей к дому №49 по ул.Советская территории со стороны ул. Вокзальная магистраль (у газетного киоска)</t>
  </si>
  <si>
    <t>05-092</t>
  </si>
  <si>
    <t>Ремонт тротуара на прилегающей к дому №49 по ул.Советская территории со стороны ул. Вокзальная магистраль (у газетного киоска)</t>
  </si>
  <si>
    <t>1366</t>
  </si>
  <si>
    <t>05-095- 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</si>
  <si>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05-095</t>
  </si>
  <si>
    <t>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</si>
  <si>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1372</t>
  </si>
  <si>
    <t>05-096- Во дворе д. 11 по ул. Вокзальная магистраль установить детский городок</t>
  </si>
  <si>
    <t>05-096</t>
  </si>
  <si>
    <t>Во дворе д. 11 по ул. Вокзальная магистраль установить детский городок</t>
  </si>
  <si>
    <t>1524</t>
  </si>
  <si>
    <t>06-001- Обустройство придомовой территории (установить перила у придомовой лестницы дома № 20 по ул. Железнодорожной).</t>
  </si>
  <si>
    <t>Железнодорожный район; округ № 6; Тыртышный Антон Григорьевич</t>
  </si>
  <si>
    <t>06-001</t>
  </si>
  <si>
    <t>Обустройство придомовой территории (установить перила у придомовой лестницы дома № 20 по ул. Железнодорожной).</t>
  </si>
  <si>
    <t>2533</t>
  </si>
  <si>
    <t>6.00000000000000</t>
  </si>
  <si>
    <t>06-002- Установить дорожный знак «Пешеходная зона» на въезде с ул. Железнодорожной</t>
  </si>
  <si>
    <t>06-002</t>
  </si>
  <si>
    <t>Установить дорожный знак «Пешеходная зона» на въезде с ул. Железнодорожной</t>
  </si>
  <si>
    <t>2580</t>
  </si>
  <si>
    <t>06-003- Произвести ремонт тротуара за домом по ул. 1905 года № 85.</t>
  </si>
  <si>
    <t>06-003</t>
  </si>
  <si>
    <t>Произвести ремонт тротуара за домом по ул. 1905 года № 85.</t>
  </si>
  <si>
    <t>2582</t>
  </si>
  <si>
    <t>06-005- Установить три скамейки по нечётной стороне ул. 1905 года, от ул. Д. Шамшурина до ул. Советской.</t>
  </si>
  <si>
    <t>06-005</t>
  </si>
  <si>
    <t>Установить три скамейки по нечётной стороне ул. 1905 года, от ул. Д. Шамшурина до ул. Советской.</t>
  </si>
  <si>
    <t>2586</t>
  </si>
  <si>
    <t>06-006- Построить участок ливневой канализации, протяжённостью 115 метров, от северного торца дома № 85 до существующей ливневой канализации по ул. Ленской.</t>
  </si>
  <si>
    <t>06-006</t>
  </si>
  <si>
    <t>Построить участок ливневой канализации, протяжённостью 115 метров, от северного торца дома № 85 до существующей ливневой канализации по ул. Ленской.</t>
  </si>
  <si>
    <t>2589</t>
  </si>
  <si>
    <t>06-007- Произвести санитарную обрезку, а также снос аварийных деревьев на территории двора дома № 99 по ул. Советской.</t>
  </si>
  <si>
    <t>06-007</t>
  </si>
  <si>
    <t>Произвести санитарную обрезку, а также снос аварийных деревьев на территории двора дома № 99 по ул. Советской.</t>
  </si>
  <si>
    <t>2590</t>
  </si>
  <si>
    <t>06-008- Произвести установку дополнительных элементов детской площадки и лавочек во дворе дома № 99 по ул. Советской.</t>
  </si>
  <si>
    <t>06-008</t>
  </si>
  <si>
    <t>Произвести установку дополнительных элементов детской площадки и лавочек во дворе дома № 99 по ул. Советской.</t>
  </si>
  <si>
    <t>2591</t>
  </si>
  <si>
    <t>06-009- 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</si>
  <si>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06-009</t>
  </si>
  <si>
    <t>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</si>
  <si>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2595</t>
  </si>
  <si>
    <t>06-010- Установить детскую площадку во дворе дома по ул. Обдорская, 75а.</t>
  </si>
  <si>
    <t>06-010</t>
  </si>
  <si>
    <t>Установить детскую площадку во дворе дома по ул. Обдорская, 75а.</t>
  </si>
  <si>
    <t>2596</t>
  </si>
  <si>
    <t>06-011- Спилить аварийные деревья во дворах домов по ул. Обдорской, 73, 75, 75а, 77, по ул. Нарымской, 78, 80.</t>
  </si>
  <si>
    <t>06-011</t>
  </si>
  <si>
    <t>Спилить аварийные деревья во дворах домов по ул. Обдорской, 73, 75, 75а, 77, по ул. Нарымской, 78, 80.</t>
  </si>
  <si>
    <t>2599</t>
  </si>
  <si>
    <t>06-012- Произвести установку детской площадки во дворе дома № 83 по ул. 1905 года, напротив 3-го подъезда, а также спортивных элементов напротив 4-го подъезда.</t>
  </si>
  <si>
    <t>06-012</t>
  </si>
  <si>
    <t>Произвести установку детской площадки во дворе дома № 83 по ул. 1905 года, напротив 3-го подъезда, а также спортивных элементов напротив 4-го подъезда.</t>
  </si>
  <si>
    <t>2628</t>
  </si>
  <si>
    <t>06-014- Произвести асфальтирование и обеспечить содержание проезда от ул. Ленской между домом № 71 по ул. 1905 года и домом № 20 по ул. Нарымской</t>
  </si>
  <si>
    <t>06-014</t>
  </si>
  <si>
    <t>Произвести асфальтирование и обеспечить содержание проезда от ул. Ленской между домом № 71 по ул. 1905 года и домом № 20 по ул. Нарымской</t>
  </si>
  <si>
    <t>2633</t>
  </si>
  <si>
    <t>06-017- Произвести установку уличных тренажёров во дворе дома № 30/1 по ул. 1905 года</t>
  </si>
  <si>
    <t>06-017</t>
  </si>
  <si>
    <t>Произвести установку уличных тренажёров во дворе дома № 30/1 по ул. 1905 года</t>
  </si>
  <si>
    <t>2639</t>
  </si>
  <si>
    <t>06-018- Снести аварийные деревья во дворе дома № 28 по ул. 1905 года.</t>
  </si>
  <si>
    <t>06-018</t>
  </si>
  <si>
    <t>Снести аварийные деревья во дворе дома № 28 по ул. 1905 года.</t>
  </si>
  <si>
    <t>2640</t>
  </si>
  <si>
    <t>06-019- Установить детский городок  и спортивные элементы  на придомовой территории между домами № 28 и № 30/1 по ул. 1905 года</t>
  </si>
  <si>
    <t>06-019</t>
  </si>
  <si>
    <t>Установить детский городок  и спортивные элементы  на придомовой территории между домами № 28 и № 30/1 по ул. 1905 года</t>
  </si>
  <si>
    <t>2649</t>
  </si>
  <si>
    <t>06-020- Произвести косметический ремонт овощехранилища МКДОУ «Детский сад № 429 «Теремок», расположенного по адресу: ул. Вокзальная магистраль, 7</t>
  </si>
  <si>
    <t>06-020</t>
  </si>
  <si>
    <t>Произвести косметический ремонт овощехранилища МКДОУ «Детский сад № 429 «Теремок», расположенного по адресу: ул. Вокзальная магистраль, 7</t>
  </si>
  <si>
    <t>2658</t>
  </si>
  <si>
    <t>06-021- Произвести обустройство внутреннего освещения овощехранилища МКДОУ «Детский сад №429 «Теремок», расположенного по адресу: ул. Вокзальная магистраль, 7</t>
  </si>
  <si>
    <t>06-021</t>
  </si>
  <si>
    <t>Произвести обустройство внутреннего освещения овощехранилища МКДОУ «Детский сад №429 «Теремок», расположенного по адресу: ул. Вокзальная магистраль, 7</t>
  </si>
  <si>
    <t>2659</t>
  </si>
  <si>
    <t>06-023- Произвести реконструкцию проезда между домами по ул. Нарымской 17/1, 17/2 и 19, с целью предотвращения скопления воды во время дождя</t>
  </si>
  <si>
    <t>06-023</t>
  </si>
  <si>
    <t>Произвести реконструкцию проезда между домами по ул. Нарымской 17/1, 17/2 и 19, с целью предотвращения скопления воды во время дождя</t>
  </si>
  <si>
    <t>2666</t>
  </si>
  <si>
    <t>06-024- Произвести благоустройство территории (сквер) между домом  по ул.Челюскинцев,17 и площадью Лунинцев, включая ремонт лестницы и парапетов</t>
  </si>
  <si>
    <t>06-024</t>
  </si>
  <si>
    <t>Произвести благоустройство территории (сквер) между домом  по ул.Челюскинцев,17 и площадью Лунинцев, включая ремонт лестницы и парапетов</t>
  </si>
  <si>
    <t>2667</t>
  </si>
  <si>
    <t>06-026- Обустроить детскую площадку перед подъездом № 1 по адресу: Челюскинцев, 15.</t>
  </si>
  <si>
    <t>06-026</t>
  </si>
  <si>
    <t>Обустроить детскую площадку перед подъездом № 1 по адресу: Челюскинцев, 15.</t>
  </si>
  <si>
    <t>2671</t>
  </si>
  <si>
    <t>06-027- Установить детскую площадку во дворе дома Нарымская, 23/1.</t>
  </si>
  <si>
    <t>06-027</t>
  </si>
  <si>
    <t>Установить детскую площадку во дворе дома Нарымская, 23/1.</t>
  </si>
  <si>
    <t>2673</t>
  </si>
  <si>
    <t>06-029- Произвести высадку крупноразмерных деревьев вдоль ул. Нарымской</t>
  </si>
  <si>
    <t>Заельцовский район; округ № 6; Тыртышный Антон Григорьевич</t>
  </si>
  <si>
    <t>06-029</t>
  </si>
  <si>
    <t>Произвести высадку крупноразмерных деревьев вдоль ул. Нарымской</t>
  </si>
  <si>
    <t>2676</t>
  </si>
  <si>
    <t>06-030- Приобрести оборудование для Дома молодёжи Железнодорожного района, расположенного по адресу: ул. Нарымская, 25 (ноутбук, проектор, музыкальный центр) и реквизит для игр.</t>
  </si>
  <si>
    <t>06-030</t>
  </si>
  <si>
    <t>Приобрести оборудование для Дома молодёжи Железнодорожного района, расположенного по адресу: ул. Нарымская, 25 (ноутбук, проектор, музыкальный центр) и реквизит для игр.</t>
  </si>
  <si>
    <t>2677</t>
  </si>
  <si>
    <t>06-031- Произвести ремонт асфальтового покрытия дороги  вдоль домов по ул. Ельцовской до  дома №4/3 по ул. Владимировской.</t>
  </si>
  <si>
    <t>06-031</t>
  </si>
  <si>
    <t>Произвести ремонт асфальтового покрытия дороги  вдоль домов по ул. Ельцовской до  дома №4/3 по ул. Владимировской.</t>
  </si>
  <si>
    <t>2679</t>
  </si>
  <si>
    <t>06-032- Установить детскую и спортивную площадку во дворе дома № 4/2 по ул. Ельцовской, теннисный стол</t>
  </si>
  <si>
    <t>06-032</t>
  </si>
  <si>
    <t>Установить детскую и спортивную площадку во дворе дома № 4/2 по ул. Ельцовской, теннисный стол</t>
  </si>
  <si>
    <t>2680</t>
  </si>
  <si>
    <t>06-033- Произвести строительство уличного освещения по ул. Ельцовская</t>
  </si>
  <si>
    <t>06-033</t>
  </si>
  <si>
    <t>Произвести строительство уличного освещения по ул. Ельцовская</t>
  </si>
  <si>
    <t>2681</t>
  </si>
  <si>
    <t>06-034- Провести реконструкцию тротуара со строительством примыкания тротуара к дороге в районе пешеходного перехода между Д. Ковальчук, 14 и Ельцовская, 6, между тротуарами и проезжей частью, с двух сторон</t>
  </si>
  <si>
    <t>06-034</t>
  </si>
  <si>
    <t>Провести реконструкцию тротуара со строительством примыкания тротуара к дороге в районе пешеходного перехода между Д. Ковальчук, 14 и Ельцовская, 6, между тротуарами и проезжей частью, с двух сторон</t>
  </si>
  <si>
    <t>2684</t>
  </si>
  <si>
    <t>06-035- Произвести ремонт внутридомового проезда между домами 2/1 и 4 по ул. Ельцовская</t>
  </si>
  <si>
    <t>06-035</t>
  </si>
  <si>
    <t>Произвести ремонт внутридомового проезда между домами 2/1 и 4 по ул. Ельцовская</t>
  </si>
  <si>
    <t>2686</t>
  </si>
  <si>
    <t>06-036- Установить светодиодные знаки для обозначения пешеходного перехода и «лежачих полицейских» по обеим сторонам перехода по ул. Ельцовская, между домами ул. Ельцовская, 6 и ул. Д. Ковальчук, 14</t>
  </si>
  <si>
    <t>06-036</t>
  </si>
  <si>
    <t>Установить светодиодные знаки для обозначения пешеходного перехода и «лежачих полицейских» по обеим сторонам перехода по ул. Ельцовская, между домами ул. Ельцовская, 6 и ул. Д. Ковальчук, 14</t>
  </si>
  <si>
    <t>2687</t>
  </si>
  <si>
    <t>06-037- Произвести устройство пешеходного тротуара от светофора на пересечении улиц: Холодильной и Д. Ковальчук, до главного входа в МБУ СОШ № 43 (ул. Ельцовская, 31).</t>
  </si>
  <si>
    <t>06-037</t>
  </si>
  <si>
    <t>Произвести устройство пешеходного тротуара от светофора на пересечении улиц: Холодильной и Д. Ковальчук, до главного входа в МБУ СОШ № 43 (ул. Ельцовская, 31).</t>
  </si>
  <si>
    <t>2689</t>
  </si>
  <si>
    <t>06-038- Установить детскую площадку во дворе дома № 6 по ул. Ельцовской</t>
  </si>
  <si>
    <t>06-038</t>
  </si>
  <si>
    <t>Установить детскую площадку во дворе дома № 6 по ул. Ельцовской</t>
  </si>
  <si>
    <t>2691</t>
  </si>
  <si>
    <t>06-039- Установить детские игровые элементы во дворе дома № 7 по ул. Ельцовская</t>
  </si>
  <si>
    <t>06-039</t>
  </si>
  <si>
    <t>Установить детские игровые элементы во дворе дома № 7 по ул. Ельцовская</t>
  </si>
  <si>
    <t>2694</t>
  </si>
  <si>
    <t>06-041- Приобретение компьютера в библиотеку им. Зои Космодемьянской (ул. Ельцовская, 7)</t>
  </si>
  <si>
    <t>06-041</t>
  </si>
  <si>
    <t>Приобретение компьютера в библиотеку им. Зои Космодемьянской (ул. Ельцовская, 7)</t>
  </si>
  <si>
    <t>2701</t>
  </si>
  <si>
    <t>06-042- Замена входной металлической двери библиотеки им. Зои Космодемьянской (ул. Ельцовская, 7)</t>
  </si>
  <si>
    <t>06-042</t>
  </si>
  <si>
    <t>Замена входной металлической двери библиотеки им. Зои Космодемьянской (ул. Ельцовская, 7)</t>
  </si>
  <si>
    <t>2703</t>
  </si>
  <si>
    <t>06-043- Приобретение мягкой мебели в библиотеку им. Зои Космодемьянской (ул. Ельцовская, 7).</t>
  </si>
  <si>
    <t>06-043</t>
  </si>
  <si>
    <t>Приобретение мягкой мебели в библиотеку им. Зои Космодемьянской (ул. Ельцовская, 7).</t>
  </si>
  <si>
    <t>2707</t>
  </si>
  <si>
    <t>06-044- Произвести ремонт дороги и устройство тротуара от ул. Д. Ковальчук до остановки «ДК им. Кирова».</t>
  </si>
  <si>
    <t>06-044</t>
  </si>
  <si>
    <t>Произвести ремонт дороги и устройство тротуара от ул. Д. Ковальчук до остановки «ДК им. Кирова».</t>
  </si>
  <si>
    <t>2709</t>
  </si>
  <si>
    <t>06-045- Произвести ремонт дороги между домом № 2/1 по ул. Д. Ковальчук и ДК им. Заволокина</t>
  </si>
  <si>
    <t>06-045</t>
  </si>
  <si>
    <t>Произвести ремонт дороги между домом № 2/1 по ул. Д. Ковальчук и ДК им. Заволокина</t>
  </si>
  <si>
    <t>2716</t>
  </si>
  <si>
    <t>06-047- Произвести устройство искусственного покрытия для игры в футбол в летний период на хоккейной площадке, расположенной во дворе дома № 14 по ул. Д.Ковальчук, закреплённой за МБУ МЦ «Кристальный»</t>
  </si>
  <si>
    <t>06-047</t>
  </si>
  <si>
    <t>Произвести устройство искусственного покрытия для игры в футбол в летний период на хоккейной площадке, расположенной во дворе дома № 14 по ул. Д.Ковальчук, закреплённой за МБУ МЦ «Кристальный»</t>
  </si>
  <si>
    <t>06-048- Спилить аварийный тополь у торца дома по ул. Железнодорожная, 2, со стороны ул. Салтыкова-Щедрина</t>
  </si>
  <si>
    <t>06-048</t>
  </si>
  <si>
    <t>Спилить аварийный тополь у торца дома по ул. Железнодорожная, 2, со стороны ул. Салтыкова-Щедрина</t>
  </si>
  <si>
    <t>2722</t>
  </si>
  <si>
    <t>06-049- Установить детскую площадку между домами 4 и 6 по ул. Железнодорожной</t>
  </si>
  <si>
    <t>06-049</t>
  </si>
  <si>
    <t>Установить детскую площадку между домами 4 и 6 по ул. Железнодорожной</t>
  </si>
  <si>
    <t>2723</t>
  </si>
  <si>
    <t>06-050- Провести освещение на участке дороги от магазина «Горожанка» (ул. 1905 года, 19/1) до ул. Железнодорожной</t>
  </si>
  <si>
    <t>06-050</t>
  </si>
  <si>
    <t>Провести освещение на участке дороги от магазина «Горожанка» (ул. 1905 года, 19/1) до ул. Железнодорожной</t>
  </si>
  <si>
    <t>2726</t>
  </si>
  <si>
    <t>06-051- Установить спортивную площадку во дворе дома № 8 по ул. Железнодорожной, между подъездами 7-10</t>
  </si>
  <si>
    <t>06-051</t>
  </si>
  <si>
    <t>Установить спортивную площадку во дворе дома № 8 по ул. Железнодорожной, между подъездами 7-10</t>
  </si>
  <si>
    <t>2728</t>
  </si>
  <si>
    <t>06-052- Организовать спил аварийных деревьев и веток на территории дома № 8 по ул. Железнодорожной</t>
  </si>
  <si>
    <t>06-052</t>
  </si>
  <si>
    <t>Организовать спил аварийных деревьев и веток на территории дома № 8 по ул. Железнодорожной</t>
  </si>
  <si>
    <t>2729</t>
  </si>
  <si>
    <t>06-053- Установить дополнительные элементы на детской площадке для самых маленьких во дворе между домами №8 и 8/2 по ул. Железнодорожной</t>
  </si>
  <si>
    <t>06-053</t>
  </si>
  <si>
    <t>Установить дополнительные элементы на детской площадке для самых маленьких во дворе между домами №8 и 8/2 по ул. Железнодорожной</t>
  </si>
  <si>
    <t>2731</t>
  </si>
  <si>
    <t>06-054- Установить остановочные павильоны на ООТ «Транспортная милиция»</t>
  </si>
  <si>
    <t>06-054</t>
  </si>
  <si>
    <t>Установить остановочные павильоны на ООТ «Транспортная милиция»</t>
  </si>
  <si>
    <t>2733</t>
  </si>
  <si>
    <t>06-055- Произвести межевание квартала ограниченного ул. Челюскинцев, ул. Железнодорожная, ул. Нарымская и ул. Ленина</t>
  </si>
  <si>
    <t>06-055</t>
  </si>
  <si>
    <t>Произвести межевание квартала ограниченного ул. Челюскинцев, ул. Железнодорожная, ул. Нарымская и ул. Ленина</t>
  </si>
  <si>
    <t>2734</t>
  </si>
  <si>
    <t>06-056- Произвести ремонт участка дороги между домами № 6 и № 8/1 по ул. Железнодорожной</t>
  </si>
  <si>
    <t>06-056</t>
  </si>
  <si>
    <t>Произвести ремонт участка дороги между домами № 6 и № 8/1 по ул. Железнодорожной</t>
  </si>
  <si>
    <t>2736</t>
  </si>
  <si>
    <t>06-058- Произвести спил аварийных деревьев во дворе дома № 2 по ул. Железнодорожной, расположенных напротив подъездов № 9, 10, а также на территории детской площадки и вдоль гаражей</t>
  </si>
  <si>
    <t>06-058</t>
  </si>
  <si>
    <t>Произвести спил аварийных деревьев во дворе дома № 2 по ул. Железнодорожной, расположенных напротив подъездов № 9, 10, а также на территории детской площадки и вдоль гаражей</t>
  </si>
  <si>
    <t>2740</t>
  </si>
  <si>
    <t>06-059- Установить детскую площадку во дворе дома № 2 по ул. Железнодорожной</t>
  </si>
  <si>
    <t>06-059</t>
  </si>
  <si>
    <t>Установить детскую площадку во дворе дома № 2 по ул. Железнодорожной</t>
  </si>
  <si>
    <t>2744</t>
  </si>
  <si>
    <t>06-060- Произвести ремонт пола в спортивном зале МАОУ «Лицей № 9», расположенного по адресу: ул. 1905 года, 41.</t>
  </si>
  <si>
    <t>06-060</t>
  </si>
  <si>
    <t>Произвести ремонт пола в спортивном зале МАОУ «Лицей № 9», расположенного по адресу: ул. 1905 года, 41.</t>
  </si>
  <si>
    <t>2745</t>
  </si>
  <si>
    <t>06-061- Произвести замену окон в музыкальном зале детского сада № 476 «Золотая рыбка», расположенного по адресу: ул. 1905 года, 83/1.</t>
  </si>
  <si>
    <t>06-061</t>
  </si>
  <si>
    <t>Произвести замену окон в музыкальном зале детского сада № 476 «Золотая рыбка», расположенного по адресу: ул. 1905 года, 83/1.</t>
  </si>
  <si>
    <t>2749</t>
  </si>
  <si>
    <t>06-062- Произвести ремонт музыкально-спортивного зала с заменой линолеума  в детском саду № 476 (ул. 1905 года, 83/1).</t>
  </si>
  <si>
    <t>06-062</t>
  </si>
  <si>
    <t>Произвести ремонт музыкально-спортивного зала с заменой линолеума  в детском саду № 476 (ул. 1905 года, 83/1).</t>
  </si>
  <si>
    <t>2751</t>
  </si>
  <si>
    <t>06-063- Произвести ремонт асфальтового покрытия вокруг детского сада № 476 «Золотая рыбка», расположенного по адресу: ул. 1905 года, 83/1.</t>
  </si>
  <si>
    <t>06-063</t>
  </si>
  <si>
    <t>Произвести ремонт асфальтового покрытия вокруг детского сада № 476 «Золотая рыбка», расположенного по адресу: ул. 1905 года, 83/1.</t>
  </si>
  <si>
    <t>2754</t>
  </si>
  <si>
    <t>06-064- Произвести ремонт ограждения, ворот и калитки детского сада № 476, расположенного по адресу: ул. 1905 года, 83/1</t>
  </si>
  <si>
    <t>06-064</t>
  </si>
  <si>
    <t>Произвести ремонт ограждения, ворот и калитки детского сада № 476, расположенного по адресу: ул. 1905 года, 83/1</t>
  </si>
  <si>
    <t>2755</t>
  </si>
  <si>
    <t>06-065- Произвести комплексный ремонт здания МБОУ ЦДО «Алые паруса» (кровля, фасад, электропроводка, ремонт вестибюля, подвала, отмостки и цоколя здания, замена окон) расположенного по ул. Советская, 93</t>
  </si>
  <si>
    <t>06-065</t>
  </si>
  <si>
    <t>Произвести комплексный ремонт здания МБОУ ЦДО «Алые паруса» (кровля, фасад, электропроводка, ремонт вестибюля, подвала, отмостки и цоколя здания, замена окон) расположенного по ул. Советская, 93</t>
  </si>
  <si>
    <t>67000</t>
  </si>
  <si>
    <t>2756</t>
  </si>
  <si>
    <t>06-066- Установка системы видеонаблюдения МБОУ ДОД ЦДО «Алые паруса» по ул. Советской, 93</t>
  </si>
  <si>
    <t>06-066</t>
  </si>
  <si>
    <t>Установка системы видеонаблюдения МБОУ ДОД ЦДО «Алые паруса» по ул. Советской, 93</t>
  </si>
  <si>
    <t>2760</t>
  </si>
  <si>
    <t>06-067- Произвести комплексный ремонт здания МБОУ ЦДО «Алые паруса» по ул. 1905 года, 12</t>
  </si>
  <si>
    <t>06-067</t>
  </si>
  <si>
    <t>Произвести комплексный ремонт здания МБОУ ЦДО «Алые паруса» по ул. 1905 года, 12</t>
  </si>
  <si>
    <t>83000</t>
  </si>
  <si>
    <t>2761</t>
  </si>
  <si>
    <t>06-068- Включить в программу расселения ветхого и аварийного жилья дом № 29а по ул. Владимировской</t>
  </si>
  <si>
    <t>06-068</t>
  </si>
  <si>
    <t>Включить в программу расселения ветхого и аварийного жилья дом № 29а по ул. Владимировской</t>
  </si>
  <si>
    <t>2764</t>
  </si>
  <si>
    <t>06-070- Организовать спил аварийных деревьев вокруг домов № 33 и 35 по ул. Владимировской</t>
  </si>
  <si>
    <t>06-070</t>
  </si>
  <si>
    <t>Организовать спил аварийных деревьев вокруг домов № 33 и 35 по ул. Владимировской</t>
  </si>
  <si>
    <t>2767</t>
  </si>
  <si>
    <t>06-073- Произвести очистку реки 2-я Ельцовка от мусора от река Обь до пересечения с ул. Территория Заельцовский парк.</t>
  </si>
  <si>
    <t>06-073</t>
  </si>
  <si>
    <t>Произвести очистку реки 2-я Ельцовка от мусора от река Обь до пересечения с ул. Территория Заельцовский парк.</t>
  </si>
  <si>
    <t>2780</t>
  </si>
  <si>
    <t>06-074- Установить остановочные павильоны на ООТ «Поликлиника»</t>
  </si>
  <si>
    <t>два депутата</t>
  </si>
  <si>
    <t>Железнодорожный район; округ № 6; Тыртышный Антон Григорьевич; Сухоруков Сергей Владимирович</t>
  </si>
  <si>
    <t>06-074</t>
  </si>
  <si>
    <t>Установить остановочные павильоны на ООТ «Поликлиника»</t>
  </si>
  <si>
    <t>2784</t>
  </si>
  <si>
    <t>06-075- Строительство на территории СОШ № 137 многофункционального спортивного комплекса</t>
  </si>
  <si>
    <t>06-075</t>
  </si>
  <si>
    <t>Строительство на территории СОШ № 137 многофункционального спортивного комплекса</t>
  </si>
  <si>
    <t>2786</t>
  </si>
  <si>
    <t>06-078- Произвести устройство безопасного покрытия беговой дорожки стадиона школы № 1, ул. Владимировская, 15</t>
  </si>
  <si>
    <t>06-078</t>
  </si>
  <si>
    <t>Произвести устройство безопасного покрытия беговой дорожки стадиона школы № 1, ул. Владимировская, 15</t>
  </si>
  <si>
    <t>2791</t>
  </si>
  <si>
    <t>06-079- Произвести капитальный ремонт постамента Памятника-символа «Гимн учителю», расположенного перед зданием Новосибирского городского дома учителя по ул. Владимировской, 17</t>
  </si>
  <si>
    <t>06-079</t>
  </si>
  <si>
    <t>Произвести капитальный ремонт постамента Памятника-символа «Гимн учителю», расположенного перед зданием Новосибирского городского дома учителя по ул. Владимировской, 17</t>
  </si>
  <si>
    <t>2793</t>
  </si>
  <si>
    <t>06-084- Провести ремонт проезда между детским садом № 423 и домом по ул. Красноярская, 40</t>
  </si>
  <si>
    <t>06-084</t>
  </si>
  <si>
    <t>Провести ремонт проезда между детским садом № 423 и домом по ул. Красноярская, 40</t>
  </si>
  <si>
    <t>06-086- Вырубить поросль вдоль ограды детского сада № 423 (ул. 1905 года, 26) вдоль ул. Красноярской</t>
  </si>
  <si>
    <t>06-086</t>
  </si>
  <si>
    <t>Вырубить поросль вдоль ограды детского сада № 423 (ул. 1905 года, 26) вдоль ул. Красноярской</t>
  </si>
  <si>
    <t>2803</t>
  </si>
  <si>
    <t>06-089- Разработать программу компенсационных посадок  на магистральных улицах города</t>
  </si>
  <si>
    <t>06-089</t>
  </si>
  <si>
    <t>Разработать программу компенсационных посадок  на магистральных улицах города</t>
  </si>
  <si>
    <t>2810</t>
  </si>
  <si>
    <t>06-093- Произвести снос неэксплуатируемых деревянных сараев во дворе дома Омская, 89, особенно сгоревших</t>
  </si>
  <si>
    <t>06-093</t>
  </si>
  <si>
    <t>Произвести снос неэксплуатируемых деревянных сараев во дворе дома Омская, 89, особенно сгоревших</t>
  </si>
  <si>
    <t>2819</t>
  </si>
  <si>
    <t>06-094- Произвести во дворе дома № 89 по ул. Омская  обрезку и снос аварийных деревьев</t>
  </si>
  <si>
    <t>06-094</t>
  </si>
  <si>
    <t>Произвести во дворе дома № 89 по ул. Омская  обрезку и снос аварийных деревьев</t>
  </si>
  <si>
    <t>2821</t>
  </si>
  <si>
    <t>06-095- Произвести санитарную обрезку деревьев и срубить пни на придомовой территории дома № 22 по ул. Шамшурина, благоустроить территорию дома</t>
  </si>
  <si>
    <t>06-095</t>
  </si>
  <si>
    <t>Произвести санитарную обрезку деревьев и срубить пни на придомовой территории дома № 22 по ул. Шамшурина, благоустроить территорию дома</t>
  </si>
  <si>
    <t>2823</t>
  </si>
  <si>
    <t>06-096- Разработать проект транспортной развязки  на пересечении улиц Сухарная и Владимировская</t>
  </si>
  <si>
    <t>06-096</t>
  </si>
  <si>
    <t>Разработать проект транспортной развязки  на пересечении улиц Сухарная и Владимировская</t>
  </si>
  <si>
    <t>2855</t>
  </si>
  <si>
    <t>06-097- Оборудовать уличное освещение по ул. Сухарной, 2-я Сухарная, 1-я Сухарная  и 2-я Сухарная-Береговая</t>
  </si>
  <si>
    <t>06-097</t>
  </si>
  <si>
    <t>Оборудовать уличное освещение по ул. Сухарной, 2-я Сухарная, 1-я Сухарная  и 2-я Сухарная-Береговая</t>
  </si>
  <si>
    <t>2856</t>
  </si>
  <si>
    <t>06-099- Установить остановочные павильоны на ООТ «Сухарная».</t>
  </si>
  <si>
    <t>06-099</t>
  </si>
  <si>
    <t>Установить остановочные павильоны на ООТ «Сухарная».</t>
  </si>
  <si>
    <t>2875</t>
  </si>
  <si>
    <t>06-100</t>
  </si>
  <si>
    <t>2878</t>
  </si>
  <si>
    <t>06-101- Организация водоотвода через улицу 2-я Сухарная</t>
  </si>
  <si>
    <t>06-101</t>
  </si>
  <si>
    <t>Организация водоотвода через улицу 2-я Сухарная</t>
  </si>
  <si>
    <t>2881</t>
  </si>
  <si>
    <t>06-104- Произвести грейдирование и отсыпку дороги по ул. Шорной</t>
  </si>
  <si>
    <t>06-104</t>
  </si>
  <si>
    <t>Произвести грейдирование и отсыпку дороги по ул. Шорной</t>
  </si>
  <si>
    <t>2893</t>
  </si>
  <si>
    <t>06-106- Произвести установку водоколонки около дома № 274 по ул. 2-я Сухарная</t>
  </si>
  <si>
    <t>06-106</t>
  </si>
  <si>
    <t>Произвести установку водоколонки около дома № 274 по ул. 2-я Сухарная</t>
  </si>
  <si>
    <t>2897</t>
  </si>
  <si>
    <t>06-107- Произвести санитарную обрезку двух клёнов на территории дома по ул. Д. Шамшурина, 20, напротив запасного входа линейного отдела полиции со стороны ул. Д. Шамшурина</t>
  </si>
  <si>
    <t>06-107</t>
  </si>
  <si>
    <t>Произвести санитарную обрезку двух клёнов на территории дома по ул. Д. Шамшурина, 20, напротив запасного входа линейного отдела полиции со стороны ул. Д. Шамшурина</t>
  </si>
  <si>
    <t>2898</t>
  </si>
  <si>
    <t>06-108- Произвести на площади Гарина-Михайловского ремонт заглубленных контейнеров для мусора, убрать из видимости мусорные контейнеры</t>
  </si>
  <si>
    <t>06-108</t>
  </si>
  <si>
    <t>Произвести на площади Гарина-Михайловского ремонт заглубленных контейнеров для мусора, убрать из видимости мусорные контейнеры</t>
  </si>
  <si>
    <t>2901</t>
  </si>
  <si>
    <t>06-110- Комплексное обустройство придомовой территории во дворе дома № 3 по ул. Челюскинцев со  спортивной площадкой.</t>
  </si>
  <si>
    <t>06-110</t>
  </si>
  <si>
    <t>Комплексное обустройство придомовой территории во дворе дома № 3 по ул. Челюскинцев со  спортивной площадкой.</t>
  </si>
  <si>
    <t>2903</t>
  </si>
  <si>
    <t>06-111- Произвести обрезку аварийных деревьев со стороны ул. Омской на придомовой территории дома № 7 по ул. Челюскинцев</t>
  </si>
  <si>
    <t>06-111</t>
  </si>
  <si>
    <t>Произвести обрезку аварийных деревьев со стороны ул. Омской на придомовой территории дома № 7 по ул. Челюскинцев</t>
  </si>
  <si>
    <t>2905</t>
  </si>
  <si>
    <t>06-112- Произвести спил аварийных деревьев по ул. Ленина, вдоль дома № 5 по ул. Челюскинцев</t>
  </si>
  <si>
    <t>06-112</t>
  </si>
  <si>
    <t>Произвести спил аварийных деревьев по ул. Ленина, вдоль дома № 5 по ул. Челюскинцев</t>
  </si>
  <si>
    <t>2906</t>
  </si>
  <si>
    <t>06-113- Выполнить звукоизоляцию потолка в помещениях Дома молодёжи Железнодорожного района, расположенного по адресу: ул. Челюскинцев, 3</t>
  </si>
  <si>
    <t>06-113</t>
  </si>
  <si>
    <t>Выполнить звукоизоляцию потолка в помещениях Дома молодёжи Железнодорожного района, расположенного по адресу: ул. Челюскинцев, 3</t>
  </si>
  <si>
    <t>2907</t>
  </si>
  <si>
    <t>06-114- Произвести строительство уличного освещения ул. Омской на участке от ул. Челюскинцев до ул. 1905 года</t>
  </si>
  <si>
    <t>06-114</t>
  </si>
  <si>
    <t>Произвести строительство уличного освещения ул. Омской на участке от ул. Челюскинцев до ул. 1905 года</t>
  </si>
  <si>
    <t>2908</t>
  </si>
  <si>
    <t>06-115- Провести санитарную обрезку деревьев во дворе дома № 9 по ул. Железнодорожная.</t>
  </si>
  <si>
    <t>06-115</t>
  </si>
  <si>
    <t>Провести санитарную обрезку деревьев во дворе дома № 9 по ул. Железнодорожная.</t>
  </si>
  <si>
    <t>2909</t>
  </si>
  <si>
    <t>06-116- Построить тротуар на нечётной стороне ул. Железнодорожной от остановки «Восточная кухня» до пл. Трубникова</t>
  </si>
  <si>
    <t>06-116</t>
  </si>
  <si>
    <t>Построить тротуар на нечётной стороне ул. Железнодорожной от остановки «Восточная кухня» до пл. Трубникова</t>
  </si>
  <si>
    <t>2860</t>
  </si>
  <si>
    <t>2910</t>
  </si>
  <si>
    <t>06-117- Произвести установку новой детской площадки, демонтировать старую, во дворе дома Железнодорожная, 9</t>
  </si>
  <si>
    <t>06-117</t>
  </si>
  <si>
    <t>Произвести установку новой детской площадки, демонтировать старую, во дворе дома Железнодорожная, 9</t>
  </si>
  <si>
    <t>2911</t>
  </si>
  <si>
    <t>06-118- Произвести устройство детской площадки во дворе дома № 5 по ул. Железнодорожной</t>
  </si>
  <si>
    <t>06-118</t>
  </si>
  <si>
    <t>Произвести устройство детской площадки во дворе дома № 5 по ул. Железнодорожной</t>
  </si>
  <si>
    <t>2912</t>
  </si>
  <si>
    <t>06-119- Оказать содействие в признании дома № 5 по ул. Железнодорожная аварийным в целях переселения жильцов</t>
  </si>
  <si>
    <t>Добавить в исполнители ДЭЖКХ</t>
  </si>
  <si>
    <t>06-119</t>
  </si>
  <si>
    <t>Оказать содействие в признании дома № 5 по ул. Железнодорожная аварийным в целях переселения жильцов</t>
  </si>
  <si>
    <t>2913</t>
  </si>
  <si>
    <t>06-120- Оборудовать спортивную площадку во дворе дома № 9 по ул. Железнодорожной, с установкой баскетбольного кольца</t>
  </si>
  <si>
    <t>06-120</t>
  </si>
  <si>
    <t>Оборудовать спортивную площадку во дворе дома № 9 по ул. Железнодорожной, с установкой баскетбольного кольца</t>
  </si>
  <si>
    <t>2914</t>
  </si>
  <si>
    <t>06-121- Организация работы по реализации  проекта планировки жилого района «Прибрежный» в части строительства набережной</t>
  </si>
  <si>
    <t>06-121</t>
  </si>
  <si>
    <t>Организация работы по реализации  проекта планировки жилого района «Прибрежный» в части строительства набережной</t>
  </si>
  <si>
    <t>2915</t>
  </si>
  <si>
    <t>06-122- Произвести устройство щебёночной дороги по ул. Моцарта с водоотводом</t>
  </si>
  <si>
    <t>06-122</t>
  </si>
  <si>
    <t>Произвести устройство щебёночной дороги по ул. Моцарта с водоотводом</t>
  </si>
  <si>
    <t>2916</t>
  </si>
  <si>
    <t>06-123- Оборудовать уличное освещение ул. Моцарта</t>
  </si>
  <si>
    <t>06-123</t>
  </si>
  <si>
    <t>Оборудовать уличное освещение ул. Моцарта</t>
  </si>
  <si>
    <t>2919</t>
  </si>
  <si>
    <t>06-124- Произвести восстановление ограждения и укрепление грунта в районе моста через реку 1-ю Ельцовку</t>
  </si>
  <si>
    <t>06-124</t>
  </si>
  <si>
    <t>Произвести восстановление ограждения и укрепление грунта в районе моста через реку 1-ю Ельцовку</t>
  </si>
  <si>
    <t>2921</t>
  </si>
  <si>
    <t>06-125- Произвести устройство пешеходного тротуара по ул. Саратовской</t>
  </si>
  <si>
    <t>06-125</t>
  </si>
  <si>
    <t>Произвести устройство пешеходного тротуара по ул. Саратовской</t>
  </si>
  <si>
    <t>2922</t>
  </si>
  <si>
    <t>06-126- Произвести устройство асфальтовых дорог по улицам: Оренбургской, Сургутской, Тушинской</t>
  </si>
  <si>
    <t>06-126</t>
  </si>
  <si>
    <t>Произвести устройство асфальтовых дорог по улицам: Оренбургской, Сургутской, Тушинской</t>
  </si>
  <si>
    <t>2924</t>
  </si>
  <si>
    <t>06-127</t>
  </si>
  <si>
    <t>2925</t>
  </si>
  <si>
    <t>06-128- Произвести строительство уличных сетей газоснабжения по ул. Оренбургской, Самарской, Саратовской</t>
  </si>
  <si>
    <t>06-128</t>
  </si>
  <si>
    <t>Произвести строительство уличных сетей газоснабжения по ул. Оренбургской, Самарской, Саратовской</t>
  </si>
  <si>
    <t>2926</t>
  </si>
  <si>
    <t>06-130- Произвести устройство искусственной неровности на ул. 2-я Владимировская на пересечении с переулком Ногина</t>
  </si>
  <si>
    <t>06-130</t>
  </si>
  <si>
    <t>Произвести устройство искусственной неровности на ул. 2-я Владимировская на пересечении с переулком Ногина</t>
  </si>
  <si>
    <t>2933</t>
  </si>
  <si>
    <t>06-131- Увеличить кратность очистки от снега улиц: Астрономической, Тушинской, Сургутской, Оренбургской и Саратовской</t>
  </si>
  <si>
    <t>06-131</t>
  </si>
  <si>
    <t>Увеличить кратность очистки от снега улиц: Астрономической, Тушинской, Сургутской, Оренбургской и Саратовской</t>
  </si>
  <si>
    <t>2934</t>
  </si>
  <si>
    <t>06-132- Установить детскую площадку во дворе дома № 26 по ул. Сургутской</t>
  </si>
  <si>
    <t>06-132</t>
  </si>
  <si>
    <t>Установить детскую площадку во дворе дома № 26 по ул. Сургутской</t>
  </si>
  <si>
    <t>2935</t>
  </si>
  <si>
    <t>06-135- Произвести ремонт дороги по ул. Ногин переулок и по ул. Ногин спуск</t>
  </si>
  <si>
    <t>06-135</t>
  </si>
  <si>
    <t>Произвести ремонт дороги по ул. Ногин переулок и по ул. Ногин спуск</t>
  </si>
  <si>
    <t>2941</t>
  </si>
  <si>
    <t>06-137- Установить уличное освещение от дома № 72 до дома № 80а по ул. Оренбургской</t>
  </si>
  <si>
    <t>06-137</t>
  </si>
  <si>
    <t>Установить уличное освещение от дома № 72 до дома № 80а по ул. Оренбургской</t>
  </si>
  <si>
    <t>2944</t>
  </si>
  <si>
    <t>06-138- Выполнить устройство водоотвода с ул. Оренбургской</t>
  </si>
  <si>
    <t>06-138</t>
  </si>
  <si>
    <t>Выполнить устройство водоотвода с ул. Оренбургской</t>
  </si>
  <si>
    <t>2945</t>
  </si>
  <si>
    <t>06-139- Произвести асфальтирование дороги по ул. Саратовской от мебельной фабрики (ул. Гипсовая, 3) до ул. Стасова, 1.</t>
  </si>
  <si>
    <t>06-139</t>
  </si>
  <si>
    <t>Произвести асфальтирование дороги по ул. Саратовской от мебельной фабрики (ул. Гипсовая, 3) до ул. Стасова, 1.</t>
  </si>
  <si>
    <t>2947</t>
  </si>
  <si>
    <t>06-140- Произвести ремонт дороги по ул. 2-я Славгородская</t>
  </si>
  <si>
    <t>06-140</t>
  </si>
  <si>
    <t>Произвести ремонт дороги по ул. 2-я Славгородская</t>
  </si>
  <si>
    <t>2949</t>
  </si>
  <si>
    <t>06-141- Произвести ремонт придомового проезда вдоль дома № 78 по ул. Сухарной с выделением парковочных карманов на придомовой территории</t>
  </si>
  <si>
    <t>06-141</t>
  </si>
  <si>
    <t>Произвести ремонт придомового проезда вдоль дома № 78 по ул. Сухарной с выделением парковочных карманов на придомовой территории</t>
  </si>
  <si>
    <t>06-142- Произвести строительство уличного освещения от остановки «Сухарная» до дома № 78 по ул. Сухарной</t>
  </si>
  <si>
    <t>06-142</t>
  </si>
  <si>
    <t>Произвести строительство уличного освещения от остановки «Сухарная» до дома № 78 по ул. Сухарной</t>
  </si>
  <si>
    <t>2953</t>
  </si>
  <si>
    <t>06-143- Произвести отсыпку мелким щебнем  дороги по ул. Сухарной от ул. Сухарная, 80, до 2-я Сухарная</t>
  </si>
  <si>
    <t>06-143</t>
  </si>
  <si>
    <t>Произвести отсыпку мелким щебнем  дороги по ул. Сухарной от ул. Сухарная, 80, до 2-я Сухарная</t>
  </si>
  <si>
    <t>2954</t>
  </si>
  <si>
    <t>06-144- Произвести устройство тротуара от ООТ «Заельцовский парк» до дома по ул. Заельцовский парк, 6</t>
  </si>
  <si>
    <t>06-144</t>
  </si>
  <si>
    <t>Произвести устройство тротуара от ООТ «Заельцовский парк» до дома по ул. Заельцовский парк, 6</t>
  </si>
  <si>
    <t>2956</t>
  </si>
  <si>
    <t>06-145- Установить пешеходные переходы в районе ООТ Заельцовский парк» и ООТ «2-я Сухарная».</t>
  </si>
  <si>
    <t>06-145</t>
  </si>
  <si>
    <t>Установить пешеходные переходы в районе ООТ Заельцовский парк» и ООТ «2-я Сухарная».</t>
  </si>
  <si>
    <t>2957</t>
  </si>
  <si>
    <t>06-147- Создание концепции развития и благоустройства территории Заельцовского парка.</t>
  </si>
  <si>
    <t>06-147</t>
  </si>
  <si>
    <t>Создание концепции развития и благоустройства территории Заельцовского парка.</t>
  </si>
  <si>
    <t>3139</t>
  </si>
  <si>
    <t>06-149- Произвести установку детской площадки  во дворе домов по ул. Территория военного санатория «Ельцовка».</t>
  </si>
  <si>
    <t>06-149</t>
  </si>
  <si>
    <t>Произвести установку детской площадки  во дворе домов по ул. Территория военного санатория «Ельцовка».</t>
  </si>
  <si>
    <t>3143</t>
  </si>
  <si>
    <t>06-150- Произвести реконструкцию ул. Территория Заельцовский парк и ул. Сухарной до ул. Владимировской с расширением проезжей части</t>
  </si>
  <si>
    <t>06-150</t>
  </si>
  <si>
    <t>Произвести реконструкцию ул. Территория Заельцовский парк и ул. Сухарной до ул. Владимировской с расширением проезжей части</t>
  </si>
  <si>
    <t>3147</t>
  </si>
  <si>
    <t>06-151- Произвести установку детской площадки между домами № 68 и № 68/1 по ул. Сухарной</t>
  </si>
  <si>
    <t>06-151</t>
  </si>
  <si>
    <t>Произвести установку детской площадки между домами № 68 и № 68/1 по ул. Сухарной</t>
  </si>
  <si>
    <t>3148</t>
  </si>
  <si>
    <t>06-152- Устройство теплоснабжения и вентиляции в овощехранилище детского сада № 10 «Радуга»</t>
  </si>
  <si>
    <t>06-152</t>
  </si>
  <si>
    <t>Устройство теплоснабжения и вентиляции в овощехранилище детского сада № 10 «Радуга»</t>
  </si>
  <si>
    <t>3151</t>
  </si>
  <si>
    <t>06-154- Произвести ремонт внутриквартального проезда во дворе общежития по адресу: ул. Сухарная, 70 и Сухарная, 70а</t>
  </si>
  <si>
    <t>06-154</t>
  </si>
  <si>
    <t>Произвести ремонт внутриквартального проезда во дворе общежития по адресу: ул. Сухарная, 70 и Сухарная, 70а</t>
  </si>
  <si>
    <t>3156</t>
  </si>
  <si>
    <t>06-158- Произвести установку детской площадки во дворе дома № 15 по ул. Кожзавода территория</t>
  </si>
  <si>
    <t>06-158</t>
  </si>
  <si>
    <t>Произвести установку детской площадки во дворе дома № 15 по ул. Кожзавода территория</t>
  </si>
  <si>
    <t>3165</t>
  </si>
  <si>
    <t>06-159- Произвести снос трёх аварийных деревьев во дворе дома № 15 по ул. Кожзавода территория</t>
  </si>
  <si>
    <t>06-159</t>
  </si>
  <si>
    <t>Произвести снос трёх аварийных деревьев во дворе дома № 15 по ул. Кожзавода территория</t>
  </si>
  <si>
    <t>3166</t>
  </si>
  <si>
    <t>06-160- Произвести отсыпку дороги щебнем мимо дома № 15 по ул. Территория Кожзавода</t>
  </si>
  <si>
    <t>06-160</t>
  </si>
  <si>
    <t>Произвести отсыпку дороги щебнем мимо дома № 15 по ул. Территория Кожзавода</t>
  </si>
  <si>
    <t>3169</t>
  </si>
  <si>
    <t>06-161- Организация уличного освещения от пересечения улиц Шорной и Территории Кожзавода, до дома № 49 по ул. Шорной</t>
  </si>
  <si>
    <t>06-161</t>
  </si>
  <si>
    <t>Организация уличного освещения от пересечения улиц Шорной и Территории Кожзавода, до дома № 49 по ул. Шорной</t>
  </si>
  <si>
    <t>3172</t>
  </si>
  <si>
    <t>06-162- Произвести ремонт тротуара по ул. Д. Ковальчук напротив дома № 16</t>
  </si>
  <si>
    <t>06-162</t>
  </si>
  <si>
    <t>Произвести ремонт тротуара по ул. Д. Ковальчук напротив дома № 16</t>
  </si>
  <si>
    <t>3173</t>
  </si>
  <si>
    <t>06-163- Спилить аварийные тополя во дворе дома № 14 по ул. Д. Ковальчук, а также 3 тополя у спортивных площадок</t>
  </si>
  <si>
    <t>06-163</t>
  </si>
  <si>
    <t>Спилить аварийные тополя во дворе дома № 14 по ул. Д. Ковальчук, а также 3 тополя у спортивных площадок</t>
  </si>
  <si>
    <t>3175</t>
  </si>
  <si>
    <t>06-164- Оборудовать детскую площадку во дворе дома № 14 по ул. Д. Ковальчук тренажёрами</t>
  </si>
  <si>
    <t>06-164</t>
  </si>
  <si>
    <t>Оборудовать детскую площадку во дворе дома № 14 по ул. Д. Ковальчук тренажёрами</t>
  </si>
  <si>
    <t>3177</t>
  </si>
  <si>
    <t>06-165- Установить дополнительные элементы на детской площадке дома № 14 по ул. Д. Ковальчук</t>
  </si>
  <si>
    <t>06-165</t>
  </si>
  <si>
    <t>Установить дополнительные элементы на детской площадке дома № 14 по ул. Д. Ковальчук</t>
  </si>
  <si>
    <t>3179</t>
  </si>
  <si>
    <t>06-166- Увеличить высоту ограждения баскетбольной площадки во дворе дома № 14 по ул.Д.Ковальчук</t>
  </si>
  <si>
    <t>06-166</t>
  </si>
  <si>
    <t>Увеличить высоту ограждения баскетбольной площадки во дворе дома № 14 по ул.Д.Ковальчук</t>
  </si>
  <si>
    <t>3182</t>
  </si>
  <si>
    <t>06-168- Произвести очистку реки 1-я Ельцовка от мусора  от реки Обь до ул. Владимировская</t>
  </si>
  <si>
    <t>06-168</t>
  </si>
  <si>
    <t>Произвести очистку реки 1-я Ельцовка от мусора  от реки Обь до ул. Владимировская</t>
  </si>
  <si>
    <t>3186</t>
  </si>
  <si>
    <t>06-169- Произвести строительство щебёночной дороги 2-я Сухарная Береговая</t>
  </si>
  <si>
    <t>06-169</t>
  </si>
  <si>
    <t>Произвести строительство щебёночной дороги 2-я Сухарная Береговая</t>
  </si>
  <si>
    <t>3188</t>
  </si>
  <si>
    <t>06-170- Строительство лестничного спуска с перилами между домами № 137 и № 161 по ул. 2-я Сухарная на ул. 2-я Сухарная Береговая</t>
  </si>
  <si>
    <t>06-170</t>
  </si>
  <si>
    <t>Строительство лестничного спуска с перилами между домами № 137 и № 161 по ул. 2-я Сухарная на ул. 2-я Сухарная Береговая</t>
  </si>
  <si>
    <t>3191</t>
  </si>
  <si>
    <t>06-171- Произвести строительство щебёночной дороги в частном секторе по улице Сухарной и двух частей 2-й Сухарной с обустройством водоотвода</t>
  </si>
  <si>
    <t>06-171</t>
  </si>
  <si>
    <t>Произвести строительство щебёночной дороги в частном секторе по улице Сухарной и двух частей 2-й Сухарной с обустройством водоотвода</t>
  </si>
  <si>
    <t>3192</t>
  </si>
  <si>
    <t>06-172- 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</si>
  <si>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06-172</t>
  </si>
  <si>
    <t>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</si>
  <si>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3194</t>
  </si>
  <si>
    <t>06-173- Произвести ликвидацию несанкционированных свалок улиц: 2-й Сухарной, 2-й Сухарной Береговой, а также берега реки Оби вдоль ул. 2-й Сухарной Береговой</t>
  </si>
  <si>
    <t>06-173</t>
  </si>
  <si>
    <t>Произвести ликвидацию несанкционированных свалок улиц: 2-й Сухарной, 2-й Сухарной Береговой, а также берега реки Оби вдоль ул. 2-й Сухарной Береговой</t>
  </si>
  <si>
    <t>3197</t>
  </si>
  <si>
    <t>06-175- Произвести ремонт дороги от ул. Ельцовская, 4/3 до ул. Владимировской</t>
  </si>
  <si>
    <t>06-175</t>
  </si>
  <si>
    <t>Произвести ремонт дороги от ул. Ельцовская, 4/3 до ул. Владимировской</t>
  </si>
  <si>
    <t>3199</t>
  </si>
  <si>
    <t>06-176- Произвести ремонт дороги между домами Ельцовская, 2, 2/3, 4, 4/1</t>
  </si>
  <si>
    <t>06-176</t>
  </si>
  <si>
    <t>Произвести ремонт дороги между домами Ельцовская, 2, 2/3, 4, 4/1</t>
  </si>
  <si>
    <t>06-177- Оборудовать спортивные элементы на территории детской площадки во дворе дома по ул. Ельцовская, 4/1</t>
  </si>
  <si>
    <t>06-177</t>
  </si>
  <si>
    <t>Оборудовать спортивные элементы на территории детской площадки во дворе дома по ул. Ельцовская, 4/1</t>
  </si>
  <si>
    <t>3203</t>
  </si>
  <si>
    <t>06-178- Замена окон в музыкальном зале на пластиковые в МКДОУ детского сада № 423 «Золотой ключик» ( ул. 1905 года, 26)</t>
  </si>
  <si>
    <t>06-178</t>
  </si>
  <si>
    <t>Замена окон в музыкальном зале на пластиковые в МКДОУ детского сада № 423 «Золотой ключик» ( ул. 1905 года, 26)</t>
  </si>
  <si>
    <t>3204</t>
  </si>
  <si>
    <t>06-179- Произвести ремонт асфальтового покрытия в МКДОУ детского сада № 423 «Золотой ключик» (ул. 1905 года, 26)</t>
  </si>
  <si>
    <t>06-179</t>
  </si>
  <si>
    <t>Произвести ремонт асфальтового покрытия в МКДОУ детского сада № 423 «Золотой ключик» (ул. 1905 года, 26)</t>
  </si>
  <si>
    <t>3206</t>
  </si>
  <si>
    <t>06-180- Произвести капительный ремонт  пищеблока и обеденного зала в МБОУ СОШ  № 43 (ул. Ельцовская, 31).</t>
  </si>
  <si>
    <t>06-180</t>
  </si>
  <si>
    <t>Произвести капительный ремонт  пищеблока и обеденного зала в МБОУ СОШ  № 43 (ул. Ельцовская, 31).</t>
  </si>
  <si>
    <t>6322,8</t>
  </si>
  <si>
    <t>3209</t>
  </si>
  <si>
    <t>06-181- Установить ограждение территории школы № 43 (ул. Ельцовская, 31)</t>
  </si>
  <si>
    <t>06-181</t>
  </si>
  <si>
    <t>Установить ограждение территории школы № 43 (ул. Ельцовская, 31)</t>
  </si>
  <si>
    <t>3213</t>
  </si>
  <si>
    <t>06-182- Произвести строительство пешеходного тротуара по ул. Ельцовской вдоль ограждения школы № 43 (ул. Ельцовская, 31)</t>
  </si>
  <si>
    <t>06-182</t>
  </si>
  <si>
    <t>Произвести строительство пешеходного тротуара по ул. Ельцовской вдоль ограждения школы № 43 (ул. Ельцовская, 31)</t>
  </si>
  <si>
    <t>3215</t>
  </si>
  <si>
    <t>06-183- Установить пешеходный переход через ул. Ельцовскую в районе школы № 43 (ул. Ельцовская, 31).</t>
  </si>
  <si>
    <t>06-183</t>
  </si>
  <si>
    <t>Установить пешеходный переход через ул. Ельцовскую в районе школы № 43 (ул. Ельцовская, 31).</t>
  </si>
  <si>
    <t>3219</t>
  </si>
  <si>
    <t>06-184- Капитальный ремонт открытой спортивной площадки МБОУ СОШ № 43 (ул. Ельцовская, 31</t>
  </si>
  <si>
    <t>06-184</t>
  </si>
  <si>
    <t>Капитальный ремонт открытой спортивной площадки МБОУ СОШ № 43 (ул. Ельцовская, 31</t>
  </si>
  <si>
    <t>3226</t>
  </si>
  <si>
    <t>06-185- Оборудовать освещение спортивной площадки МБОУ СОШ № 43 по ул. Ельцовская, 31</t>
  </si>
  <si>
    <t>06-185</t>
  </si>
  <si>
    <t>Оборудовать освещение спортивной площадки МБОУ СОШ № 43 по ул. Ельцовская, 31</t>
  </si>
  <si>
    <t>3229</t>
  </si>
  <si>
    <t>06-186- Замена технологического оборудования в столовой МБОУ СОШ № 137 (ул. 1905 года, 39).</t>
  </si>
  <si>
    <t>06-186</t>
  </si>
  <si>
    <t>Замена технологического оборудования в столовой МБОУ СОШ № 137 (ул. 1905 года, 39).</t>
  </si>
  <si>
    <t>3230</t>
  </si>
  <si>
    <t>06-187- Произвести ремонт актового зала МБОУ СОШ № 137 (ул. 1905 года, 39).</t>
  </si>
  <si>
    <t>06-187</t>
  </si>
  <si>
    <t>Произвести ремонт актового зала МБОУ СОШ № 137 (ул. 1905 года, 39).</t>
  </si>
  <si>
    <t>3234</t>
  </si>
  <si>
    <t>06-189- Ремонт пола в тире на территории МБОУ СОШ № 137 (ул. 1905 года, 39).</t>
  </si>
  <si>
    <t>06-189</t>
  </si>
  <si>
    <t>Ремонт пола в тире на территории МБОУ СОШ № 137 (ул. 1905 года, 39).</t>
  </si>
  <si>
    <t>3236</t>
  </si>
  <si>
    <t>06-190- Произвести ремонтные работы в МБОУ СОШ № 137: замена дверей (межэтажных, кабинетных, запасных выходов из мастерских, тира, подвала); ремонт отмостки вокруг здания школы</t>
  </si>
  <si>
    <t>06-190</t>
  </si>
  <si>
    <t>Произвести ремонтные работы в МБОУ СОШ № 137: замена дверей (межэтажных, кабинетных, запасных выходов из мастерских, тира, подвала); ремонт отмостки вокруг здания школы</t>
  </si>
  <si>
    <t>3238</t>
  </si>
  <si>
    <t>06-191- Произвести благоустройство территории школы: ремонт асфальтового покрытия, замена тротуарной плитки на территории МБОУ СОШ № 137</t>
  </si>
  <si>
    <t>06-191</t>
  </si>
  <si>
    <t>Произвести благоустройство территории школы: ремонт асфальтового покрытия, замена тротуарной плитки на территории МБОУ СОШ № 137</t>
  </si>
  <si>
    <t>3241</t>
  </si>
  <si>
    <t>06-192- Произвести ремонт тамбура №1 и №2 центрального входа МБОУ СОШ № 137 (ул. 1905 года, 39)</t>
  </si>
  <si>
    <t>06-192</t>
  </si>
  <si>
    <t>Произвести ремонт тамбура №1 и №2 центрального входа МБОУ СОШ № 137 (ул. 1905 года, 39)</t>
  </si>
  <si>
    <t>3243</t>
  </si>
  <si>
    <t>06-193- Произвести ремонт асфальтово-бетонного покрытия придомовой территории дома № 2 по ул. Вокзальная магистраль</t>
  </si>
  <si>
    <t>06-193</t>
  </si>
  <si>
    <t>Произвести ремонт асфальтово-бетонного покрытия придомовой территории дома № 2 по ул. Вокзальная магистраль</t>
  </si>
  <si>
    <t>3245</t>
  </si>
  <si>
    <t>06-195- Произвести установку  спортивных элементов на территории МКД по ул. Сухарная, 96</t>
  </si>
  <si>
    <t>06-195</t>
  </si>
  <si>
    <t>Произвести установку  спортивных элементов на территории МКД по ул. Сухарная, 96</t>
  </si>
  <si>
    <t>3250</t>
  </si>
  <si>
    <t>06-198- 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</si>
  <si>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06-198</t>
  </si>
  <si>
    <t>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</si>
  <si>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3257</t>
  </si>
  <si>
    <t>06-199- Устройство участка тротуара от дома № 101 по ул. Сухарной в сторону Заельцовского парка</t>
  </si>
  <si>
    <t>06-199</t>
  </si>
  <si>
    <t>Устройство участка тротуара от дома № 101 по ул. Сухарной в сторону Заельцовского парка</t>
  </si>
  <si>
    <t>3258</t>
  </si>
  <si>
    <t>07-001- Ремонт лестничного марша, расположенного между домами Красный проспект, 90 и 90/1.</t>
  </si>
  <si>
    <t>Заельцовский район; округ № 7; Конобеев  Иван Сергеевич</t>
  </si>
  <si>
    <t>07-001</t>
  </si>
  <si>
    <t>Ремонт лестничного марша, расположенного между домами Красный проспект, 90 и 90/1.</t>
  </si>
  <si>
    <t>1261</t>
  </si>
  <si>
    <t>7.00000000000000</t>
  </si>
  <si>
    <t>7</t>
  </si>
  <si>
    <t>07-002- Установка детской площадки на территории дома Красный проспект 90</t>
  </si>
  <si>
    <t>07-002</t>
  </si>
  <si>
    <t>Установка детской площадки на территории дома Красный проспект 90</t>
  </si>
  <si>
    <t>1262</t>
  </si>
  <si>
    <t xml:space="preserve">07-003- Восстановление освещения по ул. Линейная. </t>
  </si>
  <si>
    <t>07-003</t>
  </si>
  <si>
    <t xml:space="preserve">Восстановление освещения по ул. Линейная. </t>
  </si>
  <si>
    <t>07-004- Ремонт лестницы между домами Красный проспект, 92, 94 и лестницы между домами Красный проспект, 94, 96.</t>
  </si>
  <si>
    <t>07-004</t>
  </si>
  <si>
    <t>Ремонт лестницы между домами Красный проспект, 92, 94 и лестницы между домами Красный проспект, 94, 96.</t>
  </si>
  <si>
    <t>1265</t>
  </si>
  <si>
    <t>07-005- Ремонт внутриквартального проезда по адресу: Красный проспект, 94.</t>
  </si>
  <si>
    <t>07-005</t>
  </si>
  <si>
    <t>Ремонт внутриквартального проезда по адресу: Красный проспект, 94.</t>
  </si>
  <si>
    <t>1266</t>
  </si>
  <si>
    <t xml:space="preserve">07-006- Организация уличного освещения на территории детского сада №59 (Красный проспект, 92/2) </t>
  </si>
  <si>
    <t>07-006</t>
  </si>
  <si>
    <t xml:space="preserve">Организация уличного освещения на территории детского сада №59 (Красный проспект, 92/2) </t>
  </si>
  <si>
    <t>1268</t>
  </si>
  <si>
    <t>07-007- Установка детской площадки во дворе дома Красный проспект, 94/3</t>
  </si>
  <si>
    <t>07-007</t>
  </si>
  <si>
    <t>Установка детской площадки во дворе дома Красный проспект, 94/3</t>
  </si>
  <si>
    <t>1272</t>
  </si>
  <si>
    <t>07-008- Строительство внутриквартального проезда вдоль домов Красный проспект, 94/3 и Кропоткина, 106/1 к дому Кропоткина 108.</t>
  </si>
  <si>
    <t>07-008</t>
  </si>
  <si>
    <t>Строительство внутриквартального проезда вдоль домов Красный проспект, 94/3 и Кропоткина, 106/1 к дому Кропоткина 108.</t>
  </si>
  <si>
    <t>1274</t>
  </si>
  <si>
    <t>07-009- Установка детской игровой площадки со спортивными элементами во дворе дома Кропоткина, 106/1</t>
  </si>
  <si>
    <t>07-009</t>
  </si>
  <si>
    <t>Установка детской игровой площадки со спортивными элементами во дворе дома Кропоткина, 106/1</t>
  </si>
  <si>
    <t>1277</t>
  </si>
  <si>
    <t>07-011- Перепланировка гардероба на 1 этаже школы № 17 (ул. Кропоткина, 126/2)</t>
  </si>
  <si>
    <t>07-011</t>
  </si>
  <si>
    <t>Перепланировка гардероба на 1 этаже школы № 17 (ул. Кропоткина, 126/2)</t>
  </si>
  <si>
    <t>1286</t>
  </si>
  <si>
    <t>07-012- Установить детские игровые элементы на детскую площадку по ул. Кропоткина, 120, 122/1.</t>
  </si>
  <si>
    <t>07-012</t>
  </si>
  <si>
    <t>Установить детские игровые элементы на детскую площадку по ул. Кропоткина, 120, 122/1.</t>
  </si>
  <si>
    <t>1288</t>
  </si>
  <si>
    <t>07-013- Обустройство территории дома Кропоткина, 128.</t>
  </si>
  <si>
    <t>07-013</t>
  </si>
  <si>
    <t>Обустройство территории дома Кропоткина, 128.</t>
  </si>
  <si>
    <t>1306</t>
  </si>
  <si>
    <t>07-014- Заасфальтировать пешеходную дорожку между домами Кропоткина, 128 и 126 с учетом изменения уровня высоты (устройство ступенек).</t>
  </si>
  <si>
    <t>07-014</t>
  </si>
  <si>
    <t>Заасфальтировать пешеходную дорожку между домами Кропоткина, 128 и 126 с учетом изменения уровня высоты (устройство ступенек).</t>
  </si>
  <si>
    <t>1307</t>
  </si>
  <si>
    <t xml:space="preserve">07-015- Оборудовать ограждение пешеходной зоны перед домом Кропоткина, 128 (пересечение ул. Кропоткина и Ипподромской). </t>
  </si>
  <si>
    <t>07-015</t>
  </si>
  <si>
    <t xml:space="preserve">Оборудовать ограждение пешеходной зоны перед домом Кропоткина, 128 (пересечение ул. Кропоткина и Ипподромской). </t>
  </si>
  <si>
    <t>1308</t>
  </si>
  <si>
    <t>07-016- Благоустройство внутриквартального проезда по ул. Кропоткина, 128/3.</t>
  </si>
  <si>
    <t>07-016</t>
  </si>
  <si>
    <t>Благоустройство внутриквартального проезда по ул. Кропоткина, 128/3.</t>
  </si>
  <si>
    <t>1310</t>
  </si>
  <si>
    <t>07-017- Установка пластиковых окон в количестве 10 шт. и видеонаблюдения в школе № 17 (ул. Кропоткина, 126/2)</t>
  </si>
  <si>
    <t>07-017</t>
  </si>
  <si>
    <t>Установка пластиковых окон в количестве 10 шт. и видеонаблюдения в школе № 17 (ул. Кропоткина, 126/2)</t>
  </si>
  <si>
    <t>1311</t>
  </si>
  <si>
    <t>07-018- Асфальтирование участка дороги – выезд от дома Кропоткина, 128/3 на ул. Ипподромская.</t>
  </si>
  <si>
    <t>07-018</t>
  </si>
  <si>
    <t>Асфальтирование участка дороги – выезд от дома Кропоткина, 128/3 на ул. Ипподромская.</t>
  </si>
  <si>
    <t>1312</t>
  </si>
  <si>
    <t>07-019- Открыть и организовать спуск (лестница и пандус для колясок) с ул. Линейная на ул. Ипподромская.</t>
  </si>
  <si>
    <t>07-019</t>
  </si>
  <si>
    <t>Открыть и организовать спуск (лестница и пандус для колясок) с ул. Линейная на ул. Ипподромская.</t>
  </si>
  <si>
    <t>1325</t>
  </si>
  <si>
    <t>07-020- Строительство участка дороги ул. Линейная от здания ул. Кропоткина, 126/2 до ул. Ипподромская.</t>
  </si>
  <si>
    <t>07-020</t>
  </si>
  <si>
    <t>Строительство участка дороги ул. Линейная от здания ул. Кропоткина, 126/2 до ул. Ипподромская.</t>
  </si>
  <si>
    <t>1394</t>
  </si>
  <si>
    <t>07-022- Установка детских игровых и спортивных элементов на детской площадке по ул. Кропоткина, 128/3.</t>
  </si>
  <si>
    <t>07-022</t>
  </si>
  <si>
    <t>Установка детских игровых и спортивных элементов на детской площадке по ул. Кропоткина, 128/3.</t>
  </si>
  <si>
    <t>1404</t>
  </si>
  <si>
    <t>07-023- Благоустройство пешеходной дорожки через площадку между домами: Красный проспект, 102/1 и 102/2.</t>
  </si>
  <si>
    <t>07-023</t>
  </si>
  <si>
    <t>Благоустройство пешеходной дорожки через площадку между домами: Красный проспект, 102/1 и 102/2.</t>
  </si>
  <si>
    <t>07-024- Ремонт асфальтового покрытия по ул. Кавалерийская.</t>
  </si>
  <si>
    <t>07-024</t>
  </si>
  <si>
    <t>Ремонт асфальтового покрытия по ул. Кавалерийская.</t>
  </si>
  <si>
    <t>1407</t>
  </si>
  <si>
    <t>07-025- Установка детских игровых элементов на детской площадке Красный проспект, 102/1, 102/2.</t>
  </si>
  <si>
    <t>07-025</t>
  </si>
  <si>
    <t>Установка детских игровых элементов на детской площадке Красный проспект, 102/1, 102/2.</t>
  </si>
  <si>
    <t>1415</t>
  </si>
  <si>
    <t>07-026- Установка детских игровых элементов на детской площадке дома Красный проспект, 186 .</t>
  </si>
  <si>
    <t>07-026</t>
  </si>
  <si>
    <t>Установка детских игровых элементов на детской площадке дома Красный проспект, 186 .</t>
  </si>
  <si>
    <t>07-027- Благоустройство муниципальной территории между домами Рельсовая, 1 и 2 с организацией парковой зоны.</t>
  </si>
  <si>
    <t>07-027</t>
  </si>
  <si>
    <t>Благоустройство муниципальной территории между домами Рельсовая, 1 и 2 с организацией парковой зоны.</t>
  </si>
  <si>
    <t>1428</t>
  </si>
  <si>
    <t>07-028- Благоустройство территории вокруг здания Линейная, 49 к.1.</t>
  </si>
  <si>
    <t>07-028</t>
  </si>
  <si>
    <t>Благоустройство территории вокруг здания Линейная, 49 к.1.</t>
  </si>
  <si>
    <t>1432</t>
  </si>
  <si>
    <t>07-029- Организаций освещения внутри квартала (Овражная 5, 6, 10, Д. Ковальчук, 272/4, 270/3) по дороге к лицею №159.</t>
  </si>
  <si>
    <t>07-029</t>
  </si>
  <si>
    <t>Организаций освещения внутри квартала (Овражная 5, 6, 10, Д. Ковальчук, 272/4, 270/3) по дороге к лицею №159.</t>
  </si>
  <si>
    <t>1436</t>
  </si>
  <si>
    <t>07-030- Установка детского городка на территории дома Овражная, 14.</t>
  </si>
  <si>
    <t>07-030</t>
  </si>
  <si>
    <t>Установка детского городка на территории дома Овражная, 14.</t>
  </si>
  <si>
    <t>1438</t>
  </si>
  <si>
    <t>07-031- Установка детского городка на территории дома Красный проспект, 100/1.</t>
  </si>
  <si>
    <t>07-031</t>
  </si>
  <si>
    <t>Установка детского городка на территории дома Красный проспект, 100/1.</t>
  </si>
  <si>
    <t>1441</t>
  </si>
  <si>
    <t>07-032- Установка элементов на детскую площадку на территории дома Красный проспект, 100.</t>
  </si>
  <si>
    <t>07-032</t>
  </si>
  <si>
    <t>Установка элементов на детскую площадку на территории дома Красный проспект, 100.</t>
  </si>
  <si>
    <t>1443</t>
  </si>
  <si>
    <t>07-033- Ремонт асфальтового покрытия проезжей части ул. Кропоткина.</t>
  </si>
  <si>
    <t>07-033</t>
  </si>
  <si>
    <t>Ремонт асфальтового покрытия проезжей части ул. Кропоткина.</t>
  </si>
  <si>
    <t>1444</t>
  </si>
  <si>
    <t>07-034- Ремонт хоккейной коробки на территории школы № 17 и организация ее освещения (ул. Кропоткина, 126/2)</t>
  </si>
  <si>
    <t>07-034</t>
  </si>
  <si>
    <t>Ремонт хоккейной коробки на территории школы № 17 и организация ее освещения (ул. Кропоткина, 126/2)</t>
  </si>
  <si>
    <t>1455</t>
  </si>
  <si>
    <t>07-035- Провести замену оконных блоков в МКДОУ № 448</t>
  </si>
  <si>
    <t>07-035</t>
  </si>
  <si>
    <t>Провести замену оконных блоков в МКДОУ № 448</t>
  </si>
  <si>
    <t>07-036- Установка детской площадки на территории дома ул. Кропоткина, 267.</t>
  </si>
  <si>
    <t>07-036</t>
  </si>
  <si>
    <t>Установка детской площадки на территории дома ул. Кропоткина, 267.</t>
  </si>
  <si>
    <t>1482</t>
  </si>
  <si>
    <t>07-037- Произвести ремонтные работы пищеблока в МКДОУ №448</t>
  </si>
  <si>
    <t>07-037</t>
  </si>
  <si>
    <t>Произвести ремонтные работы пищеблока в МКДОУ №448</t>
  </si>
  <si>
    <t>1489</t>
  </si>
  <si>
    <t>07-038- Произвести ремонтные работы в МКДОУ №448</t>
  </si>
  <si>
    <t>07-038</t>
  </si>
  <si>
    <t>Произвести ремонтные работы в МКДОУ №448</t>
  </si>
  <si>
    <t>1491</t>
  </si>
  <si>
    <t>07-039- Установка спортивных элементов по ул. Танковая, 37/1</t>
  </si>
  <si>
    <t>07-039</t>
  </si>
  <si>
    <t>Установка спортивных элементов по ул. Танковая, 37/1</t>
  </si>
  <si>
    <t>3083</t>
  </si>
  <si>
    <t>07-040- Спил и санитарная обрезка деревьев на территории между домами по ул. Танковая, 15, 17, 19</t>
  </si>
  <si>
    <t>07-040</t>
  </si>
  <si>
    <t>Спил и санитарная обрезка деревьев на территории между домами по ул. Танковая, 15, 17, 19</t>
  </si>
  <si>
    <t>3094</t>
  </si>
  <si>
    <t>07-041- Организация пешеходного моста с Танкового жилмассива на ул. Д. Ковальчук</t>
  </si>
  <si>
    <t>07-041</t>
  </si>
  <si>
    <t>Организация пешеходного моста с Танкового жилмассива на ул. Д. Ковальчук</t>
  </si>
  <si>
    <t>3101</t>
  </si>
  <si>
    <t>07-042- Ремонт кровли здания МКДОУ «Детский сад  № 19» по ул. Танковая 7/1</t>
  </si>
  <si>
    <t>07-042</t>
  </si>
  <si>
    <t>Ремонт кровли здания МКДОУ «Детский сад  № 19» по ул. Танковая 7/1</t>
  </si>
  <si>
    <t>3106</t>
  </si>
  <si>
    <t>07-043- Реконструкция туалетных комнат в здании МКДОУ «Детский сад  № 19» по ул. Танковая, 7/1</t>
  </si>
  <si>
    <t>07-043</t>
  </si>
  <si>
    <t>Реконструкция туалетных комнат в здании МКДОУ «Детский сад  № 19» по ул. Танковая, 7/1</t>
  </si>
  <si>
    <t>3121</t>
  </si>
  <si>
    <t>07-044- Ремонт асфальтового покрытия на территории МКДОУ «Детский сад № 343» по ул. Танковая, 7/2</t>
  </si>
  <si>
    <t>07-044</t>
  </si>
  <si>
    <t>Ремонт асфальтового покрытия на территории МКДОУ «Детский сад № 343» по ул. Танковая, 7/2</t>
  </si>
  <si>
    <t>3137</t>
  </si>
  <si>
    <t>07-045- Ремонт двух теневых навесов на территории МКДОУ «Детский сад № 343» по ул. Танковая, 7/2</t>
  </si>
  <si>
    <t>07-045</t>
  </si>
  <si>
    <t>Ремонт двух теневых навесов на территории МКДОУ «Детский сад № 343» по ул. Танковая, 7/2</t>
  </si>
  <si>
    <t>3142</t>
  </si>
  <si>
    <t>07-046- Замена малых игровых форм на территории МКДОУ «Детский сад № 343» по ул. Танковая 7/2 на новые и современные</t>
  </si>
  <si>
    <t>07-046</t>
  </si>
  <si>
    <t>Замена малых игровых форм на территории МКДОУ «Детский сад № 343» по ул. Танковая 7/2 на новые и современные</t>
  </si>
  <si>
    <t>3170</t>
  </si>
  <si>
    <t>07-047- Ремонт цоколя и отмостки здания МКДОУ «Детский сад № 343» по ул. Танковая, 7/2</t>
  </si>
  <si>
    <t>07-047</t>
  </si>
  <si>
    <t>Ремонт цоколя и отмостки здания МКДОУ «Детский сад № 343» по ул. Танковая, 7/2</t>
  </si>
  <si>
    <t>3242</t>
  </si>
  <si>
    <t>07-048- Ремонт кровли здания МБОУ СОШ № 158 по ул. Танковая, 9/1</t>
  </si>
  <si>
    <t>07-048</t>
  </si>
  <si>
    <t>Ремонт кровли здания МБОУ СОШ № 158 по ул. Танковая, 9/1</t>
  </si>
  <si>
    <t>3273</t>
  </si>
  <si>
    <t>07-049- Ремонт спортивного зала (замена окон и ремонт пола) в МБОУ СОШ № 158 по ул. Танковая, 9/1</t>
  </si>
  <si>
    <t>07-049</t>
  </si>
  <si>
    <t>Ремонт спортивного зала (замена окон и ремонт пола) в МБОУ СОШ № 158 по ул. Танковая, 9/1</t>
  </si>
  <si>
    <t>1606,8</t>
  </si>
  <si>
    <t>3276</t>
  </si>
  <si>
    <t>07-050- Ремонт ограждения территории МБОУ СОШ № 158 по ул. Танковая, 9/1 с установкой калиток и шлагбаума.</t>
  </si>
  <si>
    <t>07-050</t>
  </si>
  <si>
    <t>Ремонт ограждения территории МБОУ СОШ № 158 по ул. Танковая, 9/1 с установкой калиток и шлагбаума.</t>
  </si>
  <si>
    <t>3279</t>
  </si>
  <si>
    <t>07-051- Установка дополнительного освещения на хоккейной коробке на территории МБОУ СОШ № 158 по ул. Танковая, 9/1</t>
  </si>
  <si>
    <t>07-051</t>
  </si>
  <si>
    <t>Установка дополнительного освещения на хоккейной коробке на территории МБОУ СОШ № 158 по ул. Танковая, 9/1</t>
  </si>
  <si>
    <t>3282</t>
  </si>
  <si>
    <t xml:space="preserve">07-052- Ремонт помещения под раздевалки для хоккейной коробки на территории МБОУ СОШ № 158 по ул. Танковая, 9/1  </t>
  </si>
  <si>
    <t>07-052</t>
  </si>
  <si>
    <t xml:space="preserve">Ремонт помещения под раздевалки для хоккейной коробки на территории МБОУ СОШ № 158 по ул. Танковая, 9/1  </t>
  </si>
  <si>
    <t>3285</t>
  </si>
  <si>
    <t xml:space="preserve">07-053- Установка видеонаблюдения в здании МБОУ СОШ № 158 по ул. Танковая, 9/1  </t>
  </si>
  <si>
    <t>07-053</t>
  </si>
  <si>
    <t xml:space="preserve">Установка видеонаблюдения в здании МБОУ СОШ № 158 по ул. Танковая, 9/1  </t>
  </si>
  <si>
    <t>3287</t>
  </si>
  <si>
    <t xml:space="preserve">07-054- Ремонт системы отопления в здании МБОУ СОШ № 158 по ул. Танковая, 9/1    </t>
  </si>
  <si>
    <t>07-054</t>
  </si>
  <si>
    <t xml:space="preserve">Ремонт системы отопления в здании МБОУ СОШ № 158 по ул. Танковая, 9/1    </t>
  </si>
  <si>
    <t>3294</t>
  </si>
  <si>
    <t>07-055- Снос гаража на территории МБОУ СОШ № 158 по ул. Танковая, 9/1</t>
  </si>
  <si>
    <t>07-055</t>
  </si>
  <si>
    <t>Снос гаража на территории МБОУ СОШ № 158 по ул. Танковая, 9/1</t>
  </si>
  <si>
    <t>3303</t>
  </si>
  <si>
    <t>08-001-  Ремонт внутриквартальной дороги и асфальтирование придомовой территории дом  Ельцовская 4/3   S=1250кв.м.</t>
  </si>
  <si>
    <t>08-001</t>
  </si>
  <si>
    <t xml:space="preserve"> Ремонт внутриквартальной дороги и асфальтирование придомовой территории дом  Ельцовская 4/3   S=1250кв.м.</t>
  </si>
  <si>
    <t>8</t>
  </si>
  <si>
    <t>08-002- Асфальтирование пешеходной дороги, ул Линейная33/3 между домами 83/1 и 98/2 по ул Кропоткина(между д/с и школой)</t>
  </si>
  <si>
    <t>08-002</t>
  </si>
  <si>
    <t>Асфальтирование пешеходной дороги, ул Линейная33/3 между домами 83/1 и 98/2 по ул Кропоткина(между д/с и школой)</t>
  </si>
  <si>
    <t>08-003- Установка детского спортивного городка ул.Тимирязева 58/1</t>
  </si>
  <si>
    <t>08-003</t>
  </si>
  <si>
    <t>Установка детского спортивного городка ул.Тимирязева 58/1</t>
  </si>
  <si>
    <t>08-004- Освещение по ул.Стасова,Тимирязева,замена электрических столбов</t>
  </si>
  <si>
    <t>08-004</t>
  </si>
  <si>
    <t>Освещение по ул.Стасова,Тимирязева,замена электрических столбов</t>
  </si>
  <si>
    <t>08-005- Освещение по ул. Линейная до ул. Нарымская</t>
  </si>
  <si>
    <t>08-005</t>
  </si>
  <si>
    <t>Освещение по ул. Линейная до ул. Нарымская</t>
  </si>
  <si>
    <t>680</t>
  </si>
  <si>
    <t>08-006-  Обязать вывозить снег от здания Линейная,28 и 30</t>
  </si>
  <si>
    <t>08-006</t>
  </si>
  <si>
    <t xml:space="preserve"> Обязать вывозить снег от здания Линейная,28 и 30</t>
  </si>
  <si>
    <t>08-007- Благоустройство дворовой территории по адресу Тимирязева,77 и 79</t>
  </si>
  <si>
    <t>08-007</t>
  </si>
  <si>
    <t>Благоустройство дворовой территории по адресу Тимирязева,77 и 79</t>
  </si>
  <si>
    <t>08-008- Установка детского городка по адресу Тимирязева,77 и 79</t>
  </si>
  <si>
    <t>08-008</t>
  </si>
  <si>
    <t>Установка детского городка по адресу Тимирязева,77 и 79</t>
  </si>
  <si>
    <t xml:space="preserve">08-009- Установка детских игровых и спортивных элементов по адресу ул.Галущака,11 </t>
  </si>
  <si>
    <t>08-009</t>
  </si>
  <si>
    <t xml:space="preserve">Установка детских игровых и спортивных элементов по адресу ул.Галущака,11 </t>
  </si>
  <si>
    <t>08-010- Установка детского городка по адресу ул.Д.Ковальчук,69,73,75</t>
  </si>
  <si>
    <t>08-010</t>
  </si>
  <si>
    <t>Установка детского городка по адресу ул.Д.Ковальчук,69,73,75</t>
  </si>
  <si>
    <t>08-011- Благоустройство придомовой территории ул.Кропоткина,100</t>
  </si>
  <si>
    <t>08-011</t>
  </si>
  <si>
    <t>Благоустройство придомовой территории ул.Кропоткина,100</t>
  </si>
  <si>
    <t>08-012-  Решить вопрос с администраций района по уборке внутриквартальной территории в зимний период от снега от дома №85 по ул.Красный проспект до дома №98 по ул.Кропоткина</t>
  </si>
  <si>
    <t>08-012</t>
  </si>
  <si>
    <t xml:space="preserve"> Решить вопрос с администраций района по уборке внутриквартальной территории в зимний период от снега от дома №85 по ул.Красный проспект до дома №98 по ул.Кропоткина</t>
  </si>
  <si>
    <t>08-014- Асфальтирование дороги между домами 6,6а,6б,8 по ул Вавилова</t>
  </si>
  <si>
    <t>08-014</t>
  </si>
  <si>
    <t>Асфальтирование дороги между домами 6,6а,6б,8 по ул Вавилова</t>
  </si>
  <si>
    <t>08-015- Установить детскую площадку по адресу ул.Вавилова,6а</t>
  </si>
  <si>
    <t>08-015</t>
  </si>
  <si>
    <t>Установить детскую площадку по адресу ул.Вавилова,6а</t>
  </si>
  <si>
    <t>08-016- Благоустройство территории между домами №27а и №29 по улице 2-я Союза Молодежи</t>
  </si>
  <si>
    <t>08-016</t>
  </si>
  <si>
    <t>Благоустройство территории между домами №27а и №29 по улице 2-я Союза Молодежи</t>
  </si>
  <si>
    <t>2150</t>
  </si>
  <si>
    <t>08-017- Установка детской спортивной площадки по адресу: 2-я Союза Молодежи,29</t>
  </si>
  <si>
    <t>08-017</t>
  </si>
  <si>
    <t>Установка детской спортивной площадки по адресу: 2-я Союза Молодежи,29</t>
  </si>
  <si>
    <t>08-018- Ремонт лестницы между 83 и 85 домом по улице Красный проспект</t>
  </si>
  <si>
    <t>08-018</t>
  </si>
  <si>
    <t>Ремонт лестницы между 83 и 85 домом по улице Красный проспект</t>
  </si>
  <si>
    <t>08-019- Ремонт участка территории напротив подъезда №8 дома №20 по ул. Д.Ковальчук.(длина50 м)</t>
  </si>
  <si>
    <t>08-019</t>
  </si>
  <si>
    <t>Ремонт участка территории напротив подъезда №8 дома №20 по ул. Д.Ковальчук.(длина50 м)</t>
  </si>
  <si>
    <t>08-020- Ремонт дороги между №18 и №20 домами  по улице Д.Ковальчук</t>
  </si>
  <si>
    <t>08-020</t>
  </si>
  <si>
    <t>Ремонт дороги между №18 и №20 домами  по улице Д.Ковальчук</t>
  </si>
  <si>
    <t>08-021-  Установить пандусы для инвалидов на территории прилегающей к зоопарку по адресу ул.Жуковского,106</t>
  </si>
  <si>
    <t>08-021</t>
  </si>
  <si>
    <t xml:space="preserve"> Установить пандусы для инвалидов на территории прилегающей к зоопарку по адресу ул.Жуковского,106</t>
  </si>
  <si>
    <t xml:space="preserve">08-022-  Благоустройство дворовой территории (парковка, асфальтирование) ул. Д.Ковальчук,73 </t>
  </si>
  <si>
    <t>08-022</t>
  </si>
  <si>
    <t xml:space="preserve"> Благоустройство дворовой территории (парковка, асфальтирование) ул. Д.Ковальчук,73 </t>
  </si>
  <si>
    <t>08-024- Установка спортивных элементов по адресу Кропоткина,100</t>
  </si>
  <si>
    <t>08-024</t>
  </si>
  <si>
    <t>Установка спортивных элементов по адресу Кропоткина,100</t>
  </si>
  <si>
    <t xml:space="preserve">08-025- Ремонт внутриквартальной дороги (проезжая часть) от ул. Тимирязева до ул.Жуковского, 108 </t>
  </si>
  <si>
    <t>08-025</t>
  </si>
  <si>
    <t xml:space="preserve">Ремонт внутриквартальной дороги (проезжая часть) от ул. Тимирязева до ул.Жуковского, 108 </t>
  </si>
  <si>
    <t>08-026- Освещение улицы Линейной от метро "Гагаринская" до ул.Нарымская</t>
  </si>
  <si>
    <t>08-026</t>
  </si>
  <si>
    <t>Освещение улицы Линейной от метро "Гагаринская" до ул.Нарымская</t>
  </si>
  <si>
    <t>08-027-  Создание спорт клуба на территории жилмасива Ельцовский</t>
  </si>
  <si>
    <t>08-027</t>
  </si>
  <si>
    <t xml:space="preserve"> Создание спорт клуба на территории жилмасива Ельцовский</t>
  </si>
  <si>
    <t>08-028-  Установка детского городка со спортивными элементами по Ул. Жуковского,123</t>
  </si>
  <si>
    <t>08-028</t>
  </si>
  <si>
    <t xml:space="preserve"> Установка детского городка со спортивными элементами по Ул. Жуковского,123</t>
  </si>
  <si>
    <t>08-029- Установить детскую площадку во дворе дома ул.Тимирязева,73</t>
  </si>
  <si>
    <t>08-029</t>
  </si>
  <si>
    <t>Установить детскую площадку во дворе дома ул.Тимирязева,73</t>
  </si>
  <si>
    <t>08-030- Снос металлических гаражей за школой №43 (Д.Ковальчук,22)</t>
  </si>
  <si>
    <t>08-030</t>
  </si>
  <si>
    <t>Снос металлических гаражей за школой №43 (Д.Ковальчук,22)</t>
  </si>
  <si>
    <t xml:space="preserve">08-033-  Обрезка деревьев, расположенных вдоль лестницы к Гимназии №9 </t>
  </si>
  <si>
    <t>08-033</t>
  </si>
  <si>
    <t xml:space="preserve"> Обрезка деревьев, расположенных вдоль лестницы к Гимназии №9 </t>
  </si>
  <si>
    <t>08-034- Провести косметический ремонт стен и пола бассейна д/с № 467</t>
  </si>
  <si>
    <t>08-034</t>
  </si>
  <si>
    <t>Провести косметический ремонт стен и пола бассейна д/с № 467</t>
  </si>
  <si>
    <t>08-035- Установить систему фильтрации воды в бассейне в д/с № 467</t>
  </si>
  <si>
    <t>08-035</t>
  </si>
  <si>
    <t>Установить систему фильтрации воды в бассейне в д/с № 467</t>
  </si>
  <si>
    <t>08-036- Произвести ремонт асфальтового покрытия на территории детского сада № 467</t>
  </si>
  <si>
    <t>08-036</t>
  </si>
  <si>
    <t>Произвести ремонт асфальтового покрытия на территории детского сада № 467</t>
  </si>
  <si>
    <t>08-037- Замена трех входных дверей в д/с № 467</t>
  </si>
  <si>
    <t>08-037</t>
  </si>
  <si>
    <t>Замена трех входных дверей в д/с № 467</t>
  </si>
  <si>
    <t>08-038- Профинансировать замену отслужившей свой срок детской мебели в группах:20 кабинок в ясельную, 31- в подготовительную группу, 8 регулирующих столов  в младшую группу,25 кроватей в ясельную группу д/с №467</t>
  </si>
  <si>
    <t>08-038</t>
  </si>
  <si>
    <t>Профинансировать замену отслужившей свой срок детской мебели в группах:20 кабинок в ясельную, 31- в подготовительную группу, 8 регулирующих столов  в младшую группу,25 кроватей в ясельную группу д/с №467</t>
  </si>
  <si>
    <t>08-039- Отремонтировать отмостки здания д/с №467</t>
  </si>
  <si>
    <t>08-039</t>
  </si>
  <si>
    <t>Отремонтировать отмостки здания д/с №467</t>
  </si>
  <si>
    <t>08-040- Замена асфальтового покрытия вокруг здания ДОУ №7</t>
  </si>
  <si>
    <t>08-040</t>
  </si>
  <si>
    <t>Замена асфальтового покрытия вокруг здания ДОУ №7</t>
  </si>
  <si>
    <t>08-041- Капитальный ремонт общих помещений д/с №101: музыкальный зал, коридоры, вестибюль</t>
  </si>
  <si>
    <t>08-041</t>
  </si>
  <si>
    <t>Капитальный ремонт общих помещений д/с №101: музыкальный зал, коридоры, вестибюль</t>
  </si>
  <si>
    <t>08-042- Замена асфальтного покрытия, вокруг детского сада №466</t>
  </si>
  <si>
    <t>08-042</t>
  </si>
  <si>
    <t>Замена асфальтного покрытия, вокруг детского сада №466</t>
  </si>
  <si>
    <t>08-043- Асфальтирование внутреннего двора территории гимназии №9</t>
  </si>
  <si>
    <t>08-043</t>
  </si>
  <si>
    <t>Асфальтирование внутреннего двора территории гимназии №9</t>
  </si>
  <si>
    <t>08-044- Замена аварийных окон д/с №420 (7окон и 1 балконная дверь в детских группах)</t>
  </si>
  <si>
    <t>08-044</t>
  </si>
  <si>
    <t>Замена аварийных окон д/с №420 (7окон и 1 балконная дверь в детских группах)</t>
  </si>
  <si>
    <t>08-045- Заменить асфальтовое покрытие д/с №420</t>
  </si>
  <si>
    <t>08-045</t>
  </si>
  <si>
    <t>Заменить асфальтовое покрытие д/с №420</t>
  </si>
  <si>
    <t>1282</t>
  </si>
  <si>
    <t>08-046- Капитальный ремонт 9 школьных туалетов в школе №172</t>
  </si>
  <si>
    <t>08-046</t>
  </si>
  <si>
    <t>Капитальный ремонт 9 школьных туалетов в школе №172</t>
  </si>
  <si>
    <t>08-047- Установка камер видеонаблюдения д/с №193</t>
  </si>
  <si>
    <t>08-047</t>
  </si>
  <si>
    <t>Установка камер видеонаблюдения д/с №193</t>
  </si>
  <si>
    <t>08-048- Капитальный ремонт школьного гардероба в школе №131 по адресу: ул.Союза Молодежи,10</t>
  </si>
  <si>
    <t>08-048</t>
  </si>
  <si>
    <t>Капитальный ремонт школьного гардероба в школе №131 по адресу: ул.Союза Молодежи,10</t>
  </si>
  <si>
    <t>08-049- Строительство школьного стадиона в школе №131 по адресу: ул. Союза Молодежи,10</t>
  </si>
  <si>
    <t>08-049</t>
  </si>
  <si>
    <t>Строительство школьного стадиона в школе №131 по адресу: ул. Союза Молодежи,10</t>
  </si>
  <si>
    <t>09-001- Установка детской площадки во дворе домов №31 и №35 по ул. Д. Донского (детский игровой комплекс).</t>
  </si>
  <si>
    <t>Заельцовский район; округ № 9; Науменко Валерий Владимирович</t>
  </si>
  <si>
    <t>09-001</t>
  </si>
  <si>
    <t>Установка детской площадки во дворе домов №31 и №35 по ул. Д. Донского (детский игровой комплекс).</t>
  </si>
  <si>
    <t>98</t>
  </si>
  <si>
    <t>9.00000000000000</t>
  </si>
  <si>
    <t>9</t>
  </si>
  <si>
    <t>09-002- Организация освещения по ул. Дальневосточная (от ул. Дальневосточная,1до ул. Мочищенское шоссе).</t>
  </si>
  <si>
    <t>09-002</t>
  </si>
  <si>
    <t>Организация освещения по ул. Дальневосточная (от ул. Дальневосточная,1до ул. Мочищенское шоссе).</t>
  </si>
  <si>
    <t>99</t>
  </si>
  <si>
    <t>09-003- Установка элементов детской площадки – ул. Дальневосточная, 8.</t>
  </si>
  <si>
    <t>09-003</t>
  </si>
  <si>
    <t>Установка элементов детской площадки – ул. Дальневосточная, 8.</t>
  </si>
  <si>
    <t>09-004- Установка детской площадки по адресу: ул. Дальневосточная, 4(6 элементов).</t>
  </si>
  <si>
    <t>09-004</t>
  </si>
  <si>
    <t>Установка детской площадки по адресу: ул. Дальневосточная, 4(6 элементов).</t>
  </si>
  <si>
    <t>101</t>
  </si>
  <si>
    <t xml:space="preserve">09-005- Организация освещения вдоль дороги от дома ул. Гастелло,15 до детского сада №272(Ереванская,4). </t>
  </si>
  <si>
    <t>09-005</t>
  </si>
  <si>
    <t xml:space="preserve">Организация освещения вдоль дороги от дома ул. Гастелло,15 до детского сада №272(Ереванская,4). </t>
  </si>
  <si>
    <t>102</t>
  </si>
  <si>
    <t>09-006- Благоустройство внутриквартальной территории по адресу: ул. Мочищенское шоссе, 2,4,6,8,10,12,14,16.</t>
  </si>
  <si>
    <t>09-006</t>
  </si>
  <si>
    <t>Благоустройство внутриквартальной территории по адресу: ул. Мочищенское шоссе, 2,4,6,8,10,12,14,16.</t>
  </si>
  <si>
    <t>103</t>
  </si>
  <si>
    <t>09-007- Благоустройство внутриквартальной территории по адресу: ул. Дачная, 32,34, 34/1, 36.</t>
  </si>
  <si>
    <t>09-007</t>
  </si>
  <si>
    <t>Благоустройство внутриквартальной территории по адресу: ул. Дачная, 32,34, 34/1, 36.</t>
  </si>
  <si>
    <t>133</t>
  </si>
  <si>
    <t>09-008- Обустройство сквера на территории между домами по ул. Перевозчикова,7 и ул. Дачная, 36.</t>
  </si>
  <si>
    <t>09-008</t>
  </si>
  <si>
    <t>Обустройство сквера на территории между домами по ул. Перевозчикова,7 и ул. Дачная, 36.</t>
  </si>
  <si>
    <t>134</t>
  </si>
  <si>
    <t>09-009- Асфальтирование ул. Щорса  (От дома Щорса 36 до дома Щорса 50 )</t>
  </si>
  <si>
    <t>09-009</t>
  </si>
  <si>
    <t>Асфальтирование ул. Щорса  (От дома Щорса 36 до дома Щорса 50 )</t>
  </si>
  <si>
    <t>09-010- Асфальтирование  ул. Ботаническая (От дома Ботаническая 1 до пересечения с улицей Дальневосточная )</t>
  </si>
  <si>
    <t>09-010</t>
  </si>
  <si>
    <t>Асфальтирование  ул. Ботаническая (От дома Ботаническая 1 до пересечения с улицей Дальневосточная )</t>
  </si>
  <si>
    <t>136</t>
  </si>
  <si>
    <t>09-011- Благоустройство территории (установка ограждения и асфальтирование территории) ДЮСШ № 1 «ЛИГР» (Д.Донского,6а)</t>
  </si>
  <si>
    <t>09-011</t>
  </si>
  <si>
    <t>Благоустройство территории (установка ограждения и асфальтирование территории) ДЮСШ № 1 «ЛИГР» (Д.Донского,6а)</t>
  </si>
  <si>
    <t>137</t>
  </si>
  <si>
    <t>09-012- Проведение ремонтно-восстановительных работ по фасаду здания (ремонт центрального входа и балкона, ремонт отделки стен) ДЮСШ № 1 «ЛИГР» (Д.Донского,6а)</t>
  </si>
  <si>
    <t>09-012</t>
  </si>
  <si>
    <t>Проведение ремонтно-восстановительных работ по фасаду здания (ремонт центрального входа и балкона, ремонт отделки стен) ДЮСШ № 1 «ЛИГР» (Д.Донского,6а)</t>
  </si>
  <si>
    <t>09-013- Установка детского городка на территории дома по ул. Дачная, 23/3</t>
  </si>
  <si>
    <t>09-013</t>
  </si>
  <si>
    <t>Установка детского городка на территории дома по ул. Дачная, 23/3</t>
  </si>
  <si>
    <t>139</t>
  </si>
  <si>
    <t>09-014- Благоустройство дворовой территории по ул. Медкадры, 2, 3, 4</t>
  </si>
  <si>
    <t>09-014</t>
  </si>
  <si>
    <t>Благоустройство дворовой территории по ул. Медкадры, 2, 3, 4</t>
  </si>
  <si>
    <t>09-015- Установка детской площадки на территории домов ул. Медкадры , 2, 3 (6 элементов).</t>
  </si>
  <si>
    <t>09-015</t>
  </si>
  <si>
    <t>Установка детской площадки на территории домов ул. Медкадры , 2, 3 (6 элементов).</t>
  </si>
  <si>
    <t>141</t>
  </si>
  <si>
    <t>09-016- Благоустройство внутриквартальных территорий по адресам: Жуковского, 97, 97/1, 97/2, 99, 99/1, 99/2, Северная, 29</t>
  </si>
  <si>
    <t>09-016</t>
  </si>
  <si>
    <t>Благоустройство внутриквартальных территорий по адресам: Жуковского, 97, 97/1, 97/2, 99, 99/1, 99/2, Северная, 29</t>
  </si>
  <si>
    <t>142</t>
  </si>
  <si>
    <t>09-017- Установка уличных спортивных тренажеров во дворе дома по ул. Жуковского, 97/2 (5 элементов).</t>
  </si>
  <si>
    <t>09-017</t>
  </si>
  <si>
    <t>Установка уличных спортивных тренажеров во дворе дома по ул. Жуковского, 97/2 (5 элементов).</t>
  </si>
  <si>
    <t>143</t>
  </si>
  <si>
    <t>09-018- Установка детской площадки во дворе дома по ул.  Дачная, 21/4(6 элементов).</t>
  </si>
  <si>
    <t>09-018</t>
  </si>
  <si>
    <t>Установка детской площадки во дворе дома по ул.  Дачная, 21/4(6 элементов).</t>
  </si>
  <si>
    <t>144</t>
  </si>
  <si>
    <t>09-019- Ремонт тротуара по ул. Залесского на участке от дома по ул. Залесского, 9 до ул. Северная.</t>
  </si>
  <si>
    <t>09-019</t>
  </si>
  <si>
    <t>Ремонт тротуара по ул. Залесского на участке от дома по ул. Залесского, 9 до ул. Северная.</t>
  </si>
  <si>
    <t>09-020- Благоустройство дворовой территории по адресу: ул. Дачная, 25/5, Д. Донского, 31/1(двор, пешеходная дорожка к садику).</t>
  </si>
  <si>
    <t>09-020</t>
  </si>
  <si>
    <t>Благоустройство дворовой территории по адресу: ул. Дачная, 25/5, Д. Донского, 31/1(двор, пешеходная дорожка к садику).</t>
  </si>
  <si>
    <t>146</t>
  </si>
  <si>
    <t>09-021- Установка детской площадки по адресу: ул. Дачная, 25/5 (качели, песочница, игровой комплекс с горкой).</t>
  </si>
  <si>
    <t>09-021</t>
  </si>
  <si>
    <t>Установка детской площадки по адресу: ул. Дачная, 25/5 (качели, песочница, игровой комплекс с горкой).</t>
  </si>
  <si>
    <t>192</t>
  </si>
  <si>
    <t>09-022- Благоустройство внутриквартальной территории по ул. Д. Ковальчук, 185/1,185б</t>
  </si>
  <si>
    <t>09-022</t>
  </si>
  <si>
    <t>Благоустройство внутриквартальной территории по ул. Д. Ковальчук, 185/1,185б</t>
  </si>
  <si>
    <t>193</t>
  </si>
  <si>
    <t>09-023- Установка детской площадки на территории домов Д. Ковальчук, 185а, 185б</t>
  </si>
  <si>
    <t>09-023</t>
  </si>
  <si>
    <t>Установка детской площадки на территории домов Д. Ковальчук, 185а, 185б</t>
  </si>
  <si>
    <t>09-024- Установка детской площадки со спортивными элементами на территории между домами Дачная, 25/1, 25/2. (8 элементов )</t>
  </si>
  <si>
    <t>09-024</t>
  </si>
  <si>
    <t>Установка детской площадки со спортивными элементами на территории между домами Дачная, 25/1, 25/2. (8 элементов )</t>
  </si>
  <si>
    <t>09-025- Ремонт дороги ул. Овражная (от ул. Д. Ковальчук, до дома ул. Овражная,10. Организация пешеходной дорожки от дома ул. Овражная, 10 до лицея № 159 по ул. Д. Ковальчук, 270/2</t>
  </si>
  <si>
    <t>09-025</t>
  </si>
  <si>
    <t>Ремонт дороги ул. Овражная (от ул. Д. Ковальчук, до дома ул. Овражная,10. Организация пешеходной дорожки от дома ул. Овражная, 10 до лицея № 159 по ул. Д. Ковальчук, 270/2</t>
  </si>
  <si>
    <t>196</t>
  </si>
  <si>
    <t>09-027- Установка дорожного знака ограничения скорости движения и организация «лежачих полицейских» по улице Овражная в районе д. Овражная, 10</t>
  </si>
  <si>
    <t>09-027</t>
  </si>
  <si>
    <t>Установка дорожного знака ограничения скорости движения и организация «лежачих полицейских» по улице Овражная в районе д. Овражная, 10</t>
  </si>
  <si>
    <t>198</t>
  </si>
  <si>
    <t>09-028- Благоустройство внутриквартальной территории по адресу: Красный проспект, 153а,  Красный проспект, 153б.</t>
  </si>
  <si>
    <t>09-028</t>
  </si>
  <si>
    <t>Благоустройство внутриквартальной территории по адресу: Красный проспект, 153а,  Красный проспект, 153б.</t>
  </si>
  <si>
    <t>199</t>
  </si>
  <si>
    <t>09-029- Обустройство дворовой территории: Красный проспект 153а и 153б.</t>
  </si>
  <si>
    <t>09-029</t>
  </si>
  <si>
    <t>Обустройство дворовой территории: Красный проспект 153а и 153б.</t>
  </si>
  <si>
    <t>09-030- Благоустройство внутриквартальной территории по адресу: ул.  Д. Ковальчук, 258 и 258/1</t>
  </si>
  <si>
    <t>09-030</t>
  </si>
  <si>
    <t>Благоустройство внутриквартальной территории по адресу: ул.  Д. Ковальчук, 258 и 258/1</t>
  </si>
  <si>
    <t>201</t>
  </si>
  <si>
    <t>09-031- Организация освещения ул. Вековая, от №1 до № 19</t>
  </si>
  <si>
    <t>09-031</t>
  </si>
  <si>
    <t>Организация освещения ул. Вековая, от №1 до № 19</t>
  </si>
  <si>
    <t>203</t>
  </si>
  <si>
    <t>09-032- Организация освещения ул. Радищева от №25 до  № 32/1</t>
  </si>
  <si>
    <t>09-032</t>
  </si>
  <si>
    <t>Организация освещения ул. Радищева от №25 до  № 32/1</t>
  </si>
  <si>
    <t>206</t>
  </si>
  <si>
    <t>09-033- Организация освещения ул. Баженова от №1 до № 43</t>
  </si>
  <si>
    <t>09-033</t>
  </si>
  <si>
    <t>Организация освещения ул. Баженова от №1 до № 43</t>
  </si>
  <si>
    <t>09-034- Организация освещения ул. Я. Райниса от № 1 до № 31</t>
  </si>
  <si>
    <t>09-034</t>
  </si>
  <si>
    <t>Организация освещения ул. Я. Райниса от № 1 до № 31</t>
  </si>
  <si>
    <t>208</t>
  </si>
  <si>
    <t>09-035- Организация тротуара от ул. Бестужева, 1/1 до ул. Бестужева, 73</t>
  </si>
  <si>
    <t>09-035</t>
  </si>
  <si>
    <t>Организация тротуара от ул. Бестужева, 1/1 до ул. Бестужева, 73</t>
  </si>
  <si>
    <t>209</t>
  </si>
  <si>
    <t xml:space="preserve">09-036- Организация освещения по ул. Бестужева от №1/1 до № 73  </t>
  </si>
  <si>
    <t>09-036</t>
  </si>
  <si>
    <t xml:space="preserve">Организация освещения по ул. Бестужева от №1/1 до № 73  </t>
  </si>
  <si>
    <t xml:space="preserve">09-037- Организация освещения по ул. Сеченова от № 1 до № 23 </t>
  </si>
  <si>
    <t>09-037</t>
  </si>
  <si>
    <t xml:space="preserve">Организация освещения по ул. Сеченова от № 1 до № 23 </t>
  </si>
  <si>
    <t>212</t>
  </si>
  <si>
    <t>09-038- Организация освещения ул. Пестеля от №1 до № 53</t>
  </si>
  <si>
    <t>09-038</t>
  </si>
  <si>
    <t>Организация освещения ул. Пестеля от №1 до № 53</t>
  </si>
  <si>
    <t>213</t>
  </si>
  <si>
    <t xml:space="preserve">09-039- Ремонт дорог по адресам: ул. Пестеля от № 1 до № 53 </t>
  </si>
  <si>
    <t>09-039</t>
  </si>
  <si>
    <t xml:space="preserve">Ремонт дорог по адресам: ул. Пестеля от № 1 до № 53 </t>
  </si>
  <si>
    <t>1354</t>
  </si>
  <si>
    <t>09-040- Ремонт дорог по адресам: , ул. 1-я Пестеля от № 1 до № 53</t>
  </si>
  <si>
    <t>09-040</t>
  </si>
  <si>
    <t>Ремонт дорог по адресам: , ул. 1-я Пестеля от № 1 до № 53</t>
  </si>
  <si>
    <t>1357</t>
  </si>
  <si>
    <t>09-041- Ремонт дорог по адресам: , ул. Я. Райниса от № 1 до № 31</t>
  </si>
  <si>
    <t>09-041</t>
  </si>
  <si>
    <t>Ремонт дорог по адресам: , ул. Я. Райниса от № 1 до № 31</t>
  </si>
  <si>
    <t>1358</t>
  </si>
  <si>
    <t>09-042- Установка детской площадки во дворе дома ул. Тимирязева, 85 (6 игровых элементов).</t>
  </si>
  <si>
    <t>09-042</t>
  </si>
  <si>
    <t>Установка детской площадки во дворе дома ул. Тимирязева, 85 (6 игровых элементов).</t>
  </si>
  <si>
    <t>1408</t>
  </si>
  <si>
    <t xml:space="preserve">09-043- Установка детской площадки по адресу: ул. Д. Донского, 30. (  6 элементов ) </t>
  </si>
  <si>
    <t>09-043</t>
  </si>
  <si>
    <t xml:space="preserve">Установка детской площадки по адресу: ул. Д. Донского, 30. (  6 элементов ) </t>
  </si>
  <si>
    <t>1411</t>
  </si>
  <si>
    <t>09-044- Установить на существующую детскую площадку 3 дополнительных детских элементов по адресу: ул. Жуковского, 109.</t>
  </si>
  <si>
    <t>09-044</t>
  </si>
  <si>
    <t>Установить на существующую детскую площадку 3 дополнительных детских элементов по адресу: ул. Жуковского, 109.</t>
  </si>
  <si>
    <t>1413</t>
  </si>
  <si>
    <t>09-046- Строительство детской площадки на территории дома Мочищенское шоссе 8</t>
  </si>
  <si>
    <t>09-046</t>
  </si>
  <si>
    <t>Строительство детской площадки на территории дома Мочищенское шоссе 8</t>
  </si>
  <si>
    <t>1416</t>
  </si>
  <si>
    <t>09-047- Установка спортивной площадки на муниципальной земле во дворе дома Мочищенское шоссе, 8.</t>
  </si>
  <si>
    <t>09-047</t>
  </si>
  <si>
    <t>Установка спортивной площадки на муниципальной земле во дворе дома Мочищенское шоссе, 8.</t>
  </si>
  <si>
    <t>1418</t>
  </si>
  <si>
    <t>09-049- Организация освещения улицы:  Гастелло от №1  до № 13</t>
  </si>
  <si>
    <t>09-049</t>
  </si>
  <si>
    <t>Организация освещения улицы:  Гастелло от №1  до № 13</t>
  </si>
  <si>
    <t>1423</t>
  </si>
  <si>
    <t>09-050- Ремонт улицы Гастелло от №1 до№13.</t>
  </si>
  <si>
    <t>09-050</t>
  </si>
  <si>
    <t>Ремонт улицы Гастелло от №1 до№13.</t>
  </si>
  <si>
    <t>1424</t>
  </si>
  <si>
    <t>09-051- Благоустройство придомовой территории по адресу: ул. Дачная, 37. (необходимо).</t>
  </si>
  <si>
    <t>09-051</t>
  </si>
  <si>
    <t>Благоустройство придомовой территории по адресу: ул. Дачная, 37. (необходимо).</t>
  </si>
  <si>
    <t>1425</t>
  </si>
  <si>
    <t>09-052- Благоустройство сквера имени Чаплыгина .</t>
  </si>
  <si>
    <t>09-052</t>
  </si>
  <si>
    <t>Благоустройство сквера имени Чаплыгина .</t>
  </si>
  <si>
    <t>1427</t>
  </si>
  <si>
    <t xml:space="preserve">
Выполнить работы по оснащению детской площадки по ул.Красина,42 тремя малыми формами​</t>
  </si>
  <si>
    <t xml:space="preserve">
Выполнить капитальный ремонт здания школы № 82 (ул. Гоголя, 195), включая строительство пристройки спортивного зала к указанной школе.​</t>
  </si>
  <si>
    <t xml:space="preserve">
Снести (обрезать) аварийные деревья во дворе дома № 208 по ул. Гоголя.​</t>
  </si>
  <si>
    <t xml:space="preserve">
Выполнить обустройство пешеходного перехода через улицу Гоголя в районе домов №№ 203а, 204/1 по ул. Гоголя.​</t>
  </si>
  <si>
    <t xml:space="preserve">
Произвести снос (обрезку) аварийных деревьев на придомовых территориях домов № 215 по ул. Гоголя, №№ 15, 17 по ул. Королева.​</t>
  </si>
  <si>
    <t xml:space="preserve">
Произвести снос (обрезку) аварийных деревьев на придомовой территории дома № 219 по ул. Гоголя (с выкорчевыванием пней).​</t>
  </si>
  <si>
    <t xml:space="preserve">
Выполнить обустройство спортивной площадки во дворе дома №219 по ул. Гоголя для занятий подростков футболом, баскетболом и волейболом (3 элемента).​</t>
  </si>
  <si>
    <t xml:space="preserve">
Выполнить оснащение детской площадки по ул.Промкирпичная, 16 тремя малыми формами.​</t>
  </si>
  <si>
    <t xml:space="preserve">
Выполнить устройство освещения по ул. Сурикова.​</t>
  </si>
  <si>
    <t xml:space="preserve">
Произвести ремонт внутриквартального проезда между домами № 234 по ул.Гоголя и №11 по ул.Промкирпичная​</t>
  </si>
  <si>
    <t xml:space="preserve">
Произвести работы по восстановлению тротуара по ул.Промкирпичная​</t>
  </si>
  <si>
    <t xml:space="preserve">
Произвести санитарную обрезку зеленых насаждений вдоль проезжей части ул.Промкирпичная​</t>
  </si>
  <si>
    <t xml:space="preserve">
Произвести снос (обрезку) аварийных деревьев во дворе дома №233/1 по ул.Гоголя​</t>
  </si>
  <si>
    <t xml:space="preserve">
Внутриквартальное  благоустройство двора дома № 237 по ул. Гоголя.​</t>
  </si>
  <si>
    <t xml:space="preserve">
Ремонт асфальтового покрытия внутриквартального проезда между домами №№ 229 и 229/1 по ул. Гоголя.
​</t>
  </si>
  <si>
    <t xml:space="preserve">
Приобрести саженец крупномерной ели (1 шт.) для высадки на площадке во дворе дома № 12 по пр. Дзержинского.​</t>
  </si>
  <si>
    <t xml:space="preserve">
Приобрести и  завезти во двор дома № 12 по пр. Дзержинского бутовый камень, землю и песок для благоустройства.​</t>
  </si>
  <si>
    <t xml:space="preserve">
Выполнить освещение улицы Глинки от школы № 82 (ул. Гоголя, № 195) до ул. Королева.​</t>
  </si>
  <si>
    <t xml:space="preserve">
Произвести работы по оснащению детской площадки, расположенной во дворе дома № 20/1 по пр. Дзержинского тремя малыми спортивными формами.​</t>
  </si>
  <si>
    <t xml:space="preserve">
Произвести ремонт внутриквартального проезда от дома №20/1 по пр.Дзержинского до ул. Гоголя.​</t>
  </si>
  <si>
    <t xml:space="preserve">
Произвести ремонт въезда в детский сад № 281 «Журавлик» (ул. Гоголя, №221/1).​</t>
  </si>
  <si>
    <t xml:space="preserve">
Произвести работы по восстановлению асфальтового покрытия внутриквартального проезда между домом № 22 по пр.Дзержинского и магазином «Колесница» по пр. Дзержинского, № 20а.​</t>
  </si>
  <si>
    <t xml:space="preserve">
Выполнить работы по благоустройству пешеходных дорожек на детской площадке во дворе домов №№ 22, 22/1, 22/2, 24, 24/1 по пр.Дзержинского, а также работы по оснащению данной площадки игровыми элементами (з элемента)​</t>
  </si>
  <si>
    <t xml:space="preserve">
Произвести работы по оборудованию детской спортивной площадки с ограждением во дворе домов №№ 22, 22/1, 22/2, 24, 24/1 по пр. Дзержинского.​</t>
  </si>
  <si>
    <t xml:space="preserve">
Выполнить работы по установке футбольной площадки во дворе дома № 32/1 по пр.Дзержинского.​</t>
  </si>
  <si>
    <t xml:space="preserve">
Обрезать аварийные деревья во дворе дома № 32/1 по пр.Дзержинского.​</t>
  </si>
  <si>
    <t xml:space="preserve">
Произвести работы по отсыпке отсевом спортивной площадки возле дома № 15 по Гусинобродскому шоссе.​</t>
  </si>
  <si>
    <t xml:space="preserve">
Произвести работы по оснащению детской площадки во дворе дома №13 по Гусинобродскому шоссе двумя малыми формами и двумя скамейками.​</t>
  </si>
  <si>
    <t xml:space="preserve">
Произвести работы по сносу (обрезке) аварийных деревьев во дворе дома № 15/1 по Гусинобродскому шоссе.​</t>
  </si>
  <si>
    <t xml:space="preserve">
Сделать лестничный спуск между домами №№ 17 и 19 по Гусинобродскому шоссе.​</t>
  </si>
  <si>
    <t xml:space="preserve">
Произвести работы по ограждению детской площадки по адресу: Гусинобродское шоссе, № 19/1.​</t>
  </si>
  <si>
    <t xml:space="preserve">
Сделать пешеходный переход от дома № 19/1 по Гусинобродскому шоссе через улицу Тальвего к детским садам и ДШИ №14 по адресу:Толбухина,31/1.​</t>
  </si>
  <si>
    <t xml:space="preserve">
Произвести ремонт внутриквартального проезда от съезда с проезжей части Гусинобродского шоссе до дома № 41 по ул. Толбухина.​</t>
  </si>
  <si>
    <t xml:space="preserve">
Выполнить работы по сносу (обрезке) аварийных деревьев за домом № 29 по Гусинобродскому шоссе.​</t>
  </si>
  <si>
    <t xml:space="preserve">
Установить три спортивных тренажера во дворе дома № 29 по Гусинобродскому шоссе.​</t>
  </si>
  <si>
    <t xml:space="preserve">
Выполнить работы по благоустройству придомовой территории дома №31 по Гусинобродскому шоссе (асфальтирование).​</t>
  </si>
  <si>
    <t xml:space="preserve">
Выполнить работы по установке детской площадки во дворе дома № 31 по Гусинобродскому шоссе (3 элемента).​</t>
  </si>
  <si>
    <t xml:space="preserve">
Выполнить работы по сносу киоска, расположенного у дома № 31 по Гусинобродскому шоссе​</t>
  </si>
  <si>
    <t xml:space="preserve">
Произвести ремонт внутриквартального проезда к дому № 33 по Гусинобродскому шоссе.​</t>
  </si>
  <si>
    <t xml:space="preserve">
Выполнить благоустройство двора домов № 232 по ул. Гоголя и №16 по ул.Промкирпичная​</t>
  </si>
  <si>
    <t xml:space="preserve">
Произвести работы по оснащению тремя малыми формами детской площадки, расположенной во дворе дома № 33 по Гусинобродскому шоссе.​</t>
  </si>
  <si>
    <t xml:space="preserve">
Выполнить ремонт дорог ЩПС по улицам частного сектора: Лирическая, Мелодичная и Благодатная.​</t>
  </si>
  <si>
    <t xml:space="preserve">
Выполнить ремонт дорог ЩПС по улицам: Амбулаторная, Красноводская.​</t>
  </si>
  <si>
    <t xml:space="preserve">
Установить  детскую игровую  площадку напротив дома № 13 по ул. Амбулаторная (3 элемента).​</t>
  </si>
  <si>
    <t xml:space="preserve">
Завершить строительство наружного освещения по ул. Полякова.​</t>
  </si>
  <si>
    <t xml:space="preserve">
Произвести ремонт проезжей части Гусинобродского шоссе от ул. Волочаевская до ул. Полякова.​</t>
  </si>
  <si>
    <t xml:space="preserve">
Произвести работы по установке детской игровой площадки у дома № 70 по ул.Поселковая (3 элемента).​</t>
  </si>
  <si>
    <t xml:space="preserve">
Произвести ремонт проезжей части по ул. Шишкина.​</t>
  </si>
  <si>
    <t xml:space="preserve">
Произвести работы по оборудованию пешеходного перехода на перекрестке улиц Трикотажная и Сурикова с установкой искусственных неровностей на проезжей части ул.Сурикова с нанесением разметки "зебра".​</t>
  </si>
  <si>
    <t xml:space="preserve">
Выполнить ремонт дороги ЩПС по улице Онежская от дома № 51 до дома № 61 и Волочаевский переулок от дома № 1 до дома № 16.​</t>
  </si>
  <si>
    <t xml:space="preserve">
Выполнить работы по установке детской игровой площадки во дворе дома №53 по ул.Онежская (3 элемента).​</t>
  </si>
  <si>
    <t xml:space="preserve">
Выполнить оборудование пешеходного перехода через проезжую часть улицы Гоголя (установить ограждения).​</t>
  </si>
  <si>
    <t xml:space="preserve">
Произвести ремонт ограждения спортивной площадки, расположенной во дворе дома № 11 по Гусинобродскому шоссе.​</t>
  </si>
  <si>
    <t xml:space="preserve">
Произвести асфальтирование пешеходной дорожки к зданию школы № 87 (ул. Доватора, № 33/4)​</t>
  </si>
  <si>
    <t xml:space="preserve">
Произвести работы по строительству детского сада по ул. Заслонова на 360 мест.​</t>
  </si>
  <si>
    <t xml:space="preserve">
Подготовка земельного участка для установки универсальной спортивной площадки (снос деревьев и погребов, вывоз гаражей)​</t>
  </si>
  <si>
    <t xml:space="preserve">
Восстановление асфальтового покрытия</t>
  </si>
  <si>
    <t xml:space="preserve">
​Ремонт улицы Катунская</t>
  </si>
  <si>
    <t xml:space="preserve">
​Благоустройство внутриквартальной территории</t>
  </si>
  <si>
    <t xml:space="preserve">
​Установка детского игрового комплекса</t>
  </si>
  <si>
    <t xml:space="preserve">
​Благоустройство водоотводящих каналов (2500 кв.м.)</t>
  </si>
  <si>
    <t xml:space="preserve">
​Ремонт дорожного полотна</t>
  </si>
  <si>
    <t xml:space="preserve">
​Выполнить освещение улицы</t>
  </si>
  <si>
    <t xml:space="preserve">
​Строительство пристройки</t>
  </si>
  <si>
    <t xml:space="preserve">
​Ремонт асфальтового покрытия возле входной зоны ЦДТ «Содружество» по ул. 25 лет Октября,16 в пределах придомовой территории (250 кв. м)</t>
  </si>
  <si>
    <t xml:space="preserve">
​Замена кресел в зрительном зале</t>
  </si>
  <si>
    <t xml:space="preserve">
​Реконструировать остановку общественного транспорта возле ДК им. М. Горького (поднять и выровнять остановочную платформу, ремонт асфальтового покрытие заездного кармана)</t>
  </si>
  <si>
    <t xml:space="preserve">
​Ремонт цоколя (180 кв. м) МКДОУ ДС № 104 по ул. А. Невского, 43 </t>
  </si>
  <si>
    <t>Ремонт туалетных комнат в 4-х группах детского сада
​</t>
  </si>
  <si>
    <t xml:space="preserve">
​Ремонт кровли детского сада</t>
  </si>
  <si>
    <t xml:space="preserve">
​Установка детских игровых малых форм на территории детского сада</t>
  </si>
  <si>
    <r>
      <t xml:space="preserve">Замена радиаторов в групповых помещениях (группы № 1, 2, 3, 4, 9, 10, 11)
</t>
    </r>
    <r>
      <rPr>
        <sz val="11"/>
        <color theme="1"/>
        <rFont val="Calibri"/>
        <family val="2"/>
        <charset val="204"/>
        <scheme val="minor"/>
      </rPr>
      <t>​</t>
    </r>
  </si>
  <si>
    <t xml:space="preserve">
​Проведение технической экспертизы</t>
  </si>
  <si>
    <t xml:space="preserve">
Ремонт спортивного зала </t>
  </si>
  <si>
    <r>
      <t xml:space="preserve">Замена оконных блоков 
</t>
    </r>
    <r>
      <rPr>
        <sz val="11"/>
        <color theme="1"/>
        <rFont val="Calibri"/>
        <family val="2"/>
        <charset val="204"/>
        <scheme val="minor"/>
      </rPr>
      <t>​</t>
    </r>
  </si>
  <si>
    <t xml:space="preserve">
​Выполнить отсыпку проезда песочно-щебеночной смесью (1500 кв. м)</t>
  </si>
  <si>
    <t xml:space="preserve">
​Выполнить обустройство тротуара по ул. Фадеева (825 кв.м.)</t>
  </si>
  <si>
    <t xml:space="preserve">
​Обустройство подходов к пешеходным переходам: в районе кольца по ул. Мясниковой; по ул. Макаренко, от дома 29 к дому 52.
 </t>
  </si>
  <si>
    <t xml:space="preserve">
​Оборудование посадочной платформы</t>
  </si>
  <si>
    <t xml:space="preserve">
​Оборудовать тротуар от остановки общественного транспорта «ул. Игарская» в сторону торгового центра «Лента» в границах ул. Фадеева (540 кв. м)</t>
  </si>
  <si>
    <t xml:space="preserve">
​Выполнить ремонт улиц частного сектора:переулки: 1-6 Электронные-(5100 кв. м.), ул. Ставского (1680 кв. м.), ул. Илимская (1560 кв. м.), ул. Полежаева (2460 кв. м.), ул. Ферганская (1620 кв. м.), ул. Сухановская (720 кв. м.), ул. Бунина (720 кв. м.), ул. Пятигорская (2820 кв. м.), пер. Новаторский (1260 кв. м.), пер. 1-й Новаторский (1400 кв. м.), пер. 2-й Фадеева (1260 кв. м.), ул. Оптическая от №2 до №24 (1900 кв. м.), пер. Бобруйский (1140 кв. м.), ул. Целинная (5400 кв. м.)
 </t>
  </si>
  <si>
    <t xml:space="preserve">
​Оборудовать остановку общественного транспорта и пешеходный переход на пересечении улиц Фадеева – Декоративная</t>
  </si>
  <si>
    <t xml:space="preserve">
​Выполнить работы по обрезке деревьев по ул. Сухановской</t>
  </si>
  <si>
    <t xml:space="preserve">
​Обустройство пешеходного тротуара от ул. Макаренко, вдоль домов Макаренко, 19, 19/1, Столетова, 17/1 (300 кв.м)</t>
  </si>
  <si>
    <t xml:space="preserve">
​Устройство уличного освещения по ул. Объединения и Рекордного переулка на участке от  железнодорожного переезда до ул. Фадеева (1500 м)</t>
  </si>
  <si>
    <t xml:space="preserve">
​Ремонт въезда от ул. Курчатова во двор дома по ул. Курчатова, 7 (300 кв. м.)</t>
  </si>
  <si>
    <t xml:space="preserve">
​Ремонт лестницы и обустройство пандуса по ул. Рассветная, 2/2</t>
  </si>
  <si>
    <t xml:space="preserve">
​Ремонт пола в пищеблоке</t>
  </si>
  <si>
    <t xml:space="preserve">
​Ремонттротуара вдоль дома Фадеева, 91 (120м)</t>
  </si>
  <si>
    <t xml:space="preserve">
​Установка лавок</t>
  </si>
  <si>
    <t xml:space="preserve">
​Обустройство водоотведения по ул. Рассветная, 5 в 2016 г. в рамках гарантийных обязательств подрядной организации</t>
  </si>
  <si>
    <t xml:space="preserve">
​Установка  автопавильонов на остановке "Свечникова" (1 шт.), на остановке "Детский сад" (2 шт.)</t>
  </si>
  <si>
    <t xml:space="preserve">
​Текущий ремонт с заменой окон</t>
  </si>
  <si>
    <t xml:space="preserve">
​Подготовка проектно-сметной документации</t>
  </si>
  <si>
    <t xml:space="preserve">
​Построить пристройку учебных классов для МБОУ Лицей №81</t>
  </si>
  <si>
    <t xml:space="preserve">
​Разработка муниципальной программы по комплексному благоустройству улиц частного сектора.</t>
  </si>
  <si>
    <t xml:space="preserve">
​Поднять уровень дорожного покрытия на пешеходном переходе (100 кв.м.)</t>
  </si>
  <si>
    <t xml:space="preserve">
​Ремонт заезда между домами по ул. Объединения, 31 и 33 с обустройством водоотведения</t>
  </si>
  <si>
    <t xml:space="preserve">
​Выполнить работы:
- снос и обрезка зеленых насаждений;
- благоустройство (отсыпка) пешеходных дорожек;
- установка малых форм (скамейки, урны);- восстановление освещения. </t>
  </si>
  <si>
    <t xml:space="preserve">
​Обустроить промежуточную остановку общественного транспорта между остановками «Отделением связи №13» и «Северное кладбище»</t>
  </si>
  <si>
    <t xml:space="preserve">
​Выполнить работы по обустройству остановки «Отделение связи №13»:- обустройство посадочной площадки;- установка автопавильона;- установка дорожных знаков</t>
  </si>
  <si>
    <t xml:space="preserve">
​Обустроить  остановку общественного транспорта</t>
  </si>
  <si>
    <t xml:space="preserve">
​Выполнить работы по обустройству остановки:
- обустройство посадочной площадки;- установка автопавильона.</t>
  </si>
  <si>
    <t xml:space="preserve">
Установка светофорного объекта на перекрестке в районе ТЦ «Район», ул. Новоуральская, 17</t>
  </si>
  <si>
    <t xml:space="preserve">
Установка светофорного объекта по ул. Объединения на перекрестке с ул. Дунаевского
 </t>
  </si>
  <si>
    <t xml:space="preserve">
​Ремонт тротуаров по ул. Новоуральской (по четной стороне от дома № 2 до дома № 36, по нечетной стороне от дома № 23 до дома № 33)(2600 кв.м.)
 </t>
  </si>
  <si>
    <t xml:space="preserve">
​Отремонтировать дорогу по ул. Селенгинской (3780 кв.м.)</t>
  </si>
  <si>
    <t xml:space="preserve">
Ремонт внутриквартальной дороги</t>
  </si>
  <si>
    <t xml:space="preserve">
Установка элементов детского игрового оборудования​</t>
  </si>
  <si>
    <t xml:space="preserve">
Установка детской игровой площадки​</t>
  </si>
  <si>
    <t xml:space="preserve">
Установка элементов детского игрового оборудования и спортивных тренажеров​</t>
  </si>
  <si>
    <t xml:space="preserve">
Установка детской игровой площадки с искусственным покрытием​</t>
  </si>
  <si>
    <t xml:space="preserve">
Установка детской игровой площадкии спортивных тренажеров</t>
  </si>
  <si>
    <t xml:space="preserve">
Установка детской игровой площадки​ и спортивных тренажеров</t>
  </si>
  <si>
    <t xml:space="preserve">
Установка детского игрового комплекса</t>
  </si>
  <si>
    <t xml:space="preserve">
Установка многофункциональной спортивной площадки​</t>
  </si>
  <si>
    <t xml:space="preserve">
Передача спортивной площадки на баланс МАУ «Стадион».Реконструкция спортивной площадки
​</t>
  </si>
  <si>
    <t xml:space="preserve">
Асфальтирование дороги​</t>
  </si>
  <si>
    <t xml:space="preserve">
Асфальтирование проездов​</t>
  </si>
  <si>
    <t xml:space="preserve">
Внутриквартальное благоустройство​</t>
  </si>
  <si>
    <t xml:space="preserve">
Ремонт дороги с устройством асфальтобетонного покрытия​
Капвложения - 3000,00 тыс. руб.</t>
  </si>
  <si>
    <t xml:space="preserve">
Капитальный ремонт дороги​</t>
  </si>
  <si>
    <t xml:space="preserve">
Ремонт пешеходных тротуаров​</t>
  </si>
  <si>
    <t xml:space="preserve">
Строительство пешеходного тротуара​</t>
  </si>
  <si>
    <t xml:space="preserve">
Ремонт тротуара​</t>
  </si>
  <si>
    <t xml:space="preserve">
Капитальный ремонт пешеходного тротуара​</t>
  </si>
  <si>
    <t xml:space="preserve">
Капитальный ремонт тротуара​</t>
  </si>
  <si>
    <t xml:space="preserve">
Обустройство пешеходного тротуара​</t>
  </si>
  <si>
    <t xml:space="preserve">
Капитальный ремонт пешеходных тротуаров​</t>
  </si>
  <si>
    <t xml:space="preserve">
Строительство парковочных карманов​</t>
  </si>
  <si>
    <t xml:space="preserve">
Строительство парковочных карманов​ (200 кв.м.)</t>
  </si>
  <si>
    <t xml:space="preserve">
Строительство парковочных карманов​ (250 кв.м.)</t>
  </si>
  <si>
    <t xml:space="preserve">
Строительство линии наружного освещения​
</t>
  </si>
  <si>
    <t xml:space="preserve">
Установка освещения спортивной площадки​</t>
  </si>
  <si>
    <t xml:space="preserve">
Снос аварийных деревьев​</t>
  </si>
  <si>
    <t xml:space="preserve">
Омолаживающая обрезка​</t>
  </si>
  <si>
    <t xml:space="preserve">
Установка детских игровых форм​</t>
  </si>
  <si>
    <t xml:space="preserve">
Засыпка погребов​</t>
  </si>
  <si>
    <t xml:space="preserve">
Снос гаражей​</t>
  </si>
  <si>
    <t xml:space="preserve">
Благоустройство территории​</t>
  </si>
  <si>
    <t xml:space="preserve">
Строительство ливневой канализации​
Капвложения - 20000,00 тыс. руб.</t>
  </si>
  <si>
    <t xml:space="preserve">
Установка светофора​</t>
  </si>
  <si>
    <t xml:space="preserve">
Установка детской площадки​</t>
  </si>
  <si>
    <t xml:space="preserve">
Установка ограждения​</t>
  </si>
  <si>
    <t xml:space="preserve">
Установка спортивных тренажеров​</t>
  </si>
  <si>
    <t xml:space="preserve">
Ремонт дорог​ ЩПС</t>
  </si>
  <si>
    <t xml:space="preserve">
Ремонт дороги​ ЩПС</t>
  </si>
  <si>
    <t xml:space="preserve">
Замена центральной трубы холодного водоснабжения​</t>
  </si>
  <si>
    <t xml:space="preserve">
Замена центральной трубы​</t>
  </si>
  <si>
    <t xml:space="preserve">
Замена центральных труб​</t>
  </si>
  <si>
    <t xml:space="preserve">
Ремонт и чистка ливневого стока​</t>
  </si>
  <si>
    <t xml:space="preserve">
Снос и обрезка аварийных деревьев​</t>
  </si>
  <si>
    <t xml:space="preserve">
Установка игровых форм на детскую площадку​</t>
  </si>
  <si>
    <t xml:space="preserve">
Устройство искусственного покрытия</t>
  </si>
  <si>
    <t xml:space="preserve">
ремонт внутриквартальной дороги</t>
  </si>
  <si>
    <t xml:space="preserve">
ремонт проездов​</t>
  </si>
  <si>
    <t xml:space="preserve">
Ремонт асфальтового покрытия дороги​</t>
  </si>
  <si>
    <t xml:space="preserve">
ремонт дороги​ЩПС</t>
  </si>
  <si>
    <t xml:space="preserve">
Строительство переходного пешеходного моста​</t>
  </si>
  <si>
    <t xml:space="preserve">
Строительство дренажно-ливневой системы​
Капвложения - 20000,00 тыс. руб.</t>
  </si>
  <si>
    <t xml:space="preserve">
Организация физкультурно-оздоровительного центра​</t>
  </si>
  <si>
    <t xml:space="preserve">
Газификация​</t>
  </si>
  <si>
    <t xml:space="preserve">
​Ремонт кабинетов. Оснащение оборудованием в МБОУ СОШ № 91</t>
  </si>
  <si>
    <t xml:space="preserve">
Капитальный ремонт​</t>
  </si>
  <si>
    <t xml:space="preserve">
Установка ограждения на кровле​</t>
  </si>
  <si>
    <t xml:space="preserve">
Установка окон ПВХ​</t>
  </si>
  <si>
    <t xml:space="preserve">
Капитальный ремонтбассейна​</t>
  </si>
  <si>
    <t xml:space="preserve">
Установка видеонаблюдения​</t>
  </si>
  <si>
    <t xml:space="preserve">
Приобретение детской мебели​</t>
  </si>
  <si>
    <t xml:space="preserve">
Строительство многофункционального стадиона с искусственным покрытием​</t>
  </si>
  <si>
    <t xml:space="preserve">
Асфальтирование территории школы​</t>
  </si>
  <si>
    <t xml:space="preserve">
Замена асфальтного покрытия​</t>
  </si>
  <si>
    <t xml:space="preserve">
Ремонт дороги с устройством асфальтобетонного покрытия​</t>
  </si>
  <si>
    <t xml:space="preserve">
Асфальтирование территории детского сада​</t>
  </si>
  <si>
    <t xml:space="preserve">
Капитальный ремонт асфальтового покрытия​</t>
  </si>
  <si>
    <t xml:space="preserve">
Разработка проекта.Строительство теплого перехода между корпусами детского сада
​</t>
  </si>
  <si>
    <t xml:space="preserve">
Обшивка фасада детского сада металлосайдингом с утеплителем​</t>
  </si>
  <si>
    <t xml:space="preserve">
Замена электро щитовой​</t>
  </si>
  <si>
    <t xml:space="preserve">
Разработка проекта. Комплексный капитальный ремонт здания.​</t>
  </si>
  <si>
    <t xml:space="preserve">
Разработка проекта.Строительство пристройки
​</t>
  </si>
  <si>
    <t xml:space="preserve">
Капитальный ремонт школысо строительством пристройки​</t>
  </si>
  <si>
    <t xml:space="preserve">
Установка прогулочных беседок​</t>
  </si>
  <si>
    <t xml:space="preserve">
Капитальный ремонт. Асфальтирование территории​</t>
  </si>
  <si>
    <t xml:space="preserve">
Ремонт асфальтового покрытия​</t>
  </si>
  <si>
    <t xml:space="preserve">
Ремонт  пешеходных дорожек</t>
  </si>
  <si>
    <t xml:space="preserve">
Ремонт пешеходного тротуара​</t>
  </si>
  <si>
    <t xml:space="preserve">
Ремонт пешеходных дорожек​</t>
  </si>
  <si>
    <t xml:space="preserve">
Строительство парковочных карманов 
Капвложения - 5000,00 тыс. руб. ​</t>
  </si>
  <si>
    <t xml:space="preserve">
Спил аварийных деревьев​</t>
  </si>
  <si>
    <t xml:space="preserve">
Установка светодиодного фонтана​
Капвложения - 5000,00 тыс. руб.</t>
  </si>
  <si>
    <t xml:space="preserve">
Строительство парковочных карманов​</t>
  </si>
  <si>
    <t xml:space="preserve">
Ремонт асфальтового покрытия ​</t>
  </si>
  <si>
    <t xml:space="preserve">
Установка уличных тренажеров</t>
  </si>
  <si>
    <t xml:space="preserve">
Установка игровых форм​</t>
  </si>
  <si>
    <t xml:space="preserve">
Установка  спортивно – игровых форм​</t>
  </si>
  <si>
    <t xml:space="preserve">
Установка игровых элементов​</t>
  </si>
  <si>
    <t xml:space="preserve">
Установка спортивно-игровой площадки​</t>
  </si>
  <si>
    <t xml:space="preserve">
​Снос аварийных деревьев</t>
  </si>
  <si>
    <t xml:space="preserve">
Установка остановочного павильона​</t>
  </si>
  <si>
    <t xml:space="preserve">
Обустройство тактильными указателями пешеходных зон​</t>
  </si>
  <si>
    <t xml:space="preserve">
​Капитальный ремонт пешеходного тротуара</t>
  </si>
  <si>
    <t xml:space="preserve">
Установка спортивно- игровых форм​</t>
  </si>
  <si>
    <t xml:space="preserve">
ремонт внутриквартальной дороги </t>
  </si>
  <si>
    <t xml:space="preserve">
​Обустройство тротуара</t>
  </si>
  <si>
    <t xml:space="preserve">
​Ремонт пешеходных тротуаров</t>
  </si>
  <si>
    <t xml:space="preserve">
​Омолаживающая обрезка</t>
  </si>
  <si>
    <t xml:space="preserve">
​Спил деревьев и вырубка поросли</t>
  </si>
  <si>
    <t xml:space="preserve">
Бетонирование скосов, установка лестницы с перилами и формирование пешеходной дорожки от склона до жилых домов</t>
  </si>
  <si>
    <t xml:space="preserve">
​Установка малых форм</t>
  </si>
  <si>
    <t xml:space="preserve">
становка детской многофункциональной игровой площадкистановка детской многофункциональной игровой площадки</t>
  </si>
  <si>
    <t xml:space="preserve">
​1) в части ремонт асфальтового покрытия (Принять)
2) в части выполнить ремонт крылец, установить искусственные неровности, шлагбаум, вазоны и ограждения газонов, завести плодородный грунт (Отклонить)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524-п.Установка вазонов, завоз плодородного грунта относится к исключительной компетенции общего собрания собственников помещений многоквартирного дома согласно ст. 44 Жилищного кодекса РФ)</t>
  </si>
  <si>
    <t xml:space="preserve">
​Благоустройство внутриквартальных территорий </t>
  </si>
  <si>
    <t xml:space="preserve">
1)В части комплексное благоустройство
2)отклонить вчасти ремонт проезда у дома 5/1 по ул. Геодезической</t>
  </si>
  <si>
    <t xml:space="preserve">
​Ремонт дороги
Капвложения - 50000,00 тыс. руб.</t>
  </si>
  <si>
    <t xml:space="preserve">
​Установка многофункциональной спортивной площадки</t>
  </si>
  <si>
    <t xml:space="preserve">
Разработка проектной документации, монтаж системы водоотведения</t>
  </si>
  <si>
    <t xml:space="preserve">
​Открытие современного отделения социальной реабилитации инвалидов в МБУ города Новосибирска "Комплексный центр социального ослуживания населения" Кировского района"</t>
  </si>
  <si>
    <t xml:space="preserve">Строительство линии наружного освещения​ по ул. Чигорина после замены опор АО "РЭС"
</t>
  </si>
  <si>
    <t xml:space="preserve">
​Снос 30 кустарников, обрезка 3 деревьев, посадка 10 деревьев и 20 кустарников</t>
  </si>
  <si>
    <t xml:space="preserve">
​Обустройство площадки для выгула собак и кошек</t>
  </si>
  <si>
    <t>Установка ограждения</t>
  </si>
  <si>
    <t xml:space="preserve">
​Строительство муниципального многофункционального центра</t>
  </si>
  <si>
    <t>Снос аварийных деревьев</t>
  </si>
  <si>
    <t xml:space="preserve">
​Строительство линии наружного освещения​</t>
  </si>
  <si>
    <t xml:space="preserve">
​Капитальный ремонт дороги</t>
  </si>
  <si>
    <t xml:space="preserve">
​Обустройство искусственной дорожной неровности</t>
  </si>
  <si>
    <t xml:space="preserve">
Обустройство нерегулируемого пешеходного перехода</t>
  </si>
  <si>
    <t xml:space="preserve">
​Установка дополнительных игровых форм</t>
  </si>
  <si>
    <t xml:space="preserve">
Включение бесхозной коробки в реестр муниципального имущества​</t>
  </si>
  <si>
    <t xml:space="preserve">
Подготовка и оформление земельного участка для установки спортивной площадки​</t>
  </si>
  <si>
    <t xml:space="preserve">
Выделение территории для размещения площадки для выгула собак</t>
  </si>
  <si>
    <t xml:space="preserve">
​Обустройство площадки для выгула собак</t>
  </si>
  <si>
    <t xml:space="preserve">
Установка спортивно-игрового детского комплекса​</t>
  </si>
  <si>
    <r>
      <t xml:space="preserve">Установка скамеек с урнами
</t>
    </r>
    <r>
      <rPr>
        <sz val="11"/>
        <color theme="1"/>
        <rFont val="Calibri"/>
        <family val="2"/>
        <charset val="204"/>
        <scheme val="minor"/>
      </rPr>
      <t>​</t>
    </r>
  </si>
  <si>
    <t xml:space="preserve">
Внутриквартальное благоустройство с водоотведением</t>
  </si>
  <si>
    <t xml:space="preserve">
​Ремонт межпанельных швов​</t>
  </si>
  <si>
    <t xml:space="preserve">
​Общестроительные работы​</t>
  </si>
  <si>
    <t xml:space="preserve">
​Установить спортивный городок на территории МБОУ СОШ № 134</t>
  </si>
  <si>
    <t xml:space="preserve">
​
Демонтаж деревянных  оконных блоков и установка  окон ПВХ ​ </t>
  </si>
  <si>
    <t xml:space="preserve">
Общестроительные работы​
</t>
  </si>
  <si>
    <t xml:space="preserve">
​Установка спортивно-игрового детского комплекса​</t>
  </si>
  <si>
    <t xml:space="preserve">
​
Капитальный ремонт  кабинета химии  с заменой оконных блоков, ремонт пола с укладкой линолеума, установка сантехники с подводкой, общестроительные работы с установкой оборудования (90 кв.м)
Капитальный ремонт мастерских (52,8 кв. м.)
с заменой оконных блоков, ремонт пола с укладкой линолеума,  общестроительные работы с установкой оборудования.
Капитальный ремонт кабинета обслуживающего труда (90,6 кв. м.)  с заменой оконных блоков, ремонт пола с укладкой линолеума, установка сантехники с подводкой, общестроительные работы с установкой оборудования ​ </t>
  </si>
  <si>
    <t xml:space="preserve">
​Капитальный ремонт крыльца с установкой пандуса​</t>
  </si>
  <si>
    <t xml:space="preserve">
Ремонт пола с укладкой линолеума, замена дверей, общестроительные работы, замена оконных блоков (2 кабинета, 94.8 кв. м)</t>
  </si>
  <si>
    <t xml:space="preserve">
​Замена 6 стояков водосточной канализации ​
</t>
  </si>
  <si>
    <t xml:space="preserve">
​Общестроительные работы, замена оборудования​</t>
  </si>
  <si>
    <t xml:space="preserve">
​Установка 12 урн​</t>
  </si>
  <si>
    <t xml:space="preserve">
​Обустройство парковки​</t>
  </si>
  <si>
    <t xml:space="preserve">
​Ремонт пешеходной дорожки​</t>
  </si>
  <si>
    <t xml:space="preserve">
​Ремонт гимнастического бревна​</t>
  </si>
  <si>
    <t xml:space="preserve">
​Обустройство спелеокабинета​</t>
  </si>
  <si>
    <t xml:space="preserve">
​
 Капитальный ремонт кровли здания​</t>
  </si>
  <si>
    <t xml:space="preserve">
​Капитальный ремонт пола ​
</t>
  </si>
  <si>
    <t xml:space="preserve">
​Установка окон ПВХ​</t>
  </si>
  <si>
    <t xml:space="preserve">
​Замена прогулочных веранд ​
</t>
  </si>
  <si>
    <t xml:space="preserve">
​Ремонт асфальтового покрытия​</t>
  </si>
  <si>
    <t xml:space="preserve">
​Капитальный ремонт пешеходной дорожки​</t>
  </si>
  <si>
    <t xml:space="preserve">
​Капитальный ремонт кровли​</t>
  </si>
  <si>
    <t xml:space="preserve">
​
Капитальный ремонт фасада ​ </t>
  </si>
  <si>
    <t xml:space="preserve">
​Асфальтирование территории детского сада​</t>
  </si>
  <si>
    <t xml:space="preserve">
​Демонтаж деревянных оконных блоков и установка окон ПВХ​</t>
  </si>
  <si>
    <t xml:space="preserve">
​Установка ограждения</t>
  </si>
  <si>
    <t xml:space="preserve">
​Благоустройство детской площадки</t>
  </si>
  <si>
    <t xml:space="preserve">
​Установка спортивно игрового комплекса​</t>
  </si>
  <si>
    <t xml:space="preserve">
​Установка уличных тренажеров​</t>
  </si>
  <si>
    <t xml:space="preserve">
​Установка ограждения​</t>
  </si>
  <si>
    <t xml:space="preserve">
​Ограждение футбольного поля​</t>
  </si>
  <si>
    <t xml:space="preserve">
​Устройство круглогодичного санитарного узла с комнатой матери и ребенка</t>
  </si>
  <si>
    <t xml:space="preserve">
​ремонт дороги</t>
  </si>
  <si>
    <t xml:space="preserve">
Выполнить благоустройство придомовой территории дома №23 по ул.Республиканской. ​</t>
  </si>
  <si>
    <t xml:space="preserve">
Произвести работы по установке детской площадки и спортивной площадки на муниципальной территории во дворе дома №23 по ул. Республиканской. ​</t>
  </si>
  <si>
    <t xml:space="preserve">
Произвести работы по ремонту тротуара вдоль дома №23 по ул.Республиканской со стороны проезжей части.​</t>
  </si>
  <si>
    <t xml:space="preserve">
Произвести работы по ремонту тротуара вдоль муниципальной территории от дома №23 по ул.Республиканской к дому №4а по ул.Театральной.​</t>
  </si>
  <si>
    <t xml:space="preserve">
Произвести работы по асфальтированию дороги вокруг дома №1а по ул.Учительская с обеспечением подъезда к контейнерной площадке с левого торца дома.  ​</t>
  </si>
  <si>
    <t xml:space="preserve">
Произвести работы по ремонту ЩПС дорог частного сектора по улицам: 1-я Рабочая, 2-я Рабочая, 3-я Рабочая. ​</t>
  </si>
  <si>
    <t xml:space="preserve">
Произвести работы по спилу аварийных деревьев в количестве 12 штук, расположенных на муниципальной земле около дома №8 по ул.Республиканская.​</t>
  </si>
  <si>
    <t xml:space="preserve">
Произвести работы по спилу (кронированию) деревьев между домами № 1 и № 1а по ул. Новая Заря.​</t>
  </si>
  <si>
    <t xml:space="preserve">
Заасфальтировать дорогу с торца дома №1а по ул.Республиканская. ​</t>
  </si>
  <si>
    <t xml:space="preserve">
Выполнить благоустройство придомовой территории дома №41 по ул. Республиканская.​</t>
  </si>
  <si>
    <t xml:space="preserve">
Заасфальтировать двор школы № 36. Устранить неровность при въезде в школу № 36, сделать главный въезд на территорию школы у ворот.​</t>
  </si>
  <si>
    <t xml:space="preserve">
Выполнить благоустройство придомовых территорий домов №№1/5, 1/6 по  ул.Авиастроителей​</t>
  </si>
  <si>
    <t xml:space="preserve">
Произвести работы по обустройству пешеходной асфальтирован-ной дорожки (шириной 1,5м, длиной 60 пог.метров) на муниципальной территории по пр.Дзержинского,71. ​</t>
  </si>
  <si>
    <t xml:space="preserve">
Установить подпорную стену  во дворе дома № 7 по ул. Д.Давыдова. ​</t>
  </si>
  <si>
    <t xml:space="preserve">
Произвести работы по ремонту дороги от угла дома №74 по ул.Чкалова до ул.Костонаева.​</t>
  </si>
  <si>
    <t xml:space="preserve">
Произвести работы по ремонту дороги ЩПС по улицам: Верещагина, Грекова, Циолковского, Зейская, переулок циолковского с обустройством водоотводов с двух сторон дороги.​</t>
  </si>
  <si>
    <t xml:space="preserve">
Произвести работы по оснащению новыми элементами детской площадки за домом № 72 по ул. Чкалова​</t>
  </si>
  <si>
    <t xml:space="preserve">
Установить уличное освещение по ул.Лазарева от дома №32 до дома №28. ​</t>
  </si>
  <si>
    <t xml:space="preserve">
Произвести работы по санитарной обрезке деревьев у дома №14 по улице Авиастроителей со сторон ул.Учительская и дома №14/1 по улице Авиастроителей​</t>
  </si>
  <si>
    <t xml:space="preserve">
Произвести работы по ямочному ремонту проезжей части дороги вдоль капитальных гаражей, граничащих с придомовой территорией дома №14 по улице Авиастроителей.  ​</t>
  </si>
  <si>
    <t xml:space="preserve">
Произвести работы по санитарной обрезке деревьев на муниципальной земле во дворе дома №3 по улице Авиастроителей.​</t>
  </si>
  <si>
    <t xml:space="preserve">
Произвести работы по оснащению новыми элементами детского городка, расположенныого на придомовой территории дома №3 по улице Авиастроителей​</t>
  </si>
  <si>
    <t xml:space="preserve">
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 ​</t>
  </si>
  <si>
    <t xml:space="preserve">
Произвести ремонт дорог ЩПС по улицам: 2-й Рабочий переулок, 5-я Рабочая улица, 4-я Рабочая улица. ​</t>
  </si>
  <si>
    <t xml:space="preserve">
Произвести ремонт дорог ЩПС по улицам: Верещагина, Потемкина, Джамбула, пер.Потемкина, пер.Верещагина. ​</t>
  </si>
  <si>
    <t xml:space="preserve">
Произвести работы по расширению пр.Дзержинского до выезда из города с  демонтажом трамвайной линии и продлением линии троллейбуса до ООТ "Золотая Горка". ​
капвложения - 320000,00 тыс.руб.</t>
  </si>
  <si>
    <t xml:space="preserve">
Произвести работы по ремонту тротуара вдоль ул.Трикотажная от дома №13 по ул.Республиканской до дома №60/3 по ул.Трикотажная​</t>
  </si>
  <si>
    <t xml:space="preserve">
Произвести работы по ремонту тротуара по ул. 25 лет Октября от дома №9  до улицы Авиастроителей и от дома №8 по ул.25 лет Октября до дома №3 по улице Авиастроителей.​</t>
  </si>
  <si>
    <t xml:space="preserve">
Выполнить работы по ремонту моста через р. Ельцовка с установкой лестничного спуск к нему.​</t>
  </si>
  <si>
    <t xml:space="preserve">
Выполнить благоустройство придомовой территории дома №6 по ул.Республиканская.​</t>
  </si>
  <si>
    <t xml:space="preserve">
Установить уличное освещение возле домов по улице Лазарева: №№26а,28а,30а,32а,35; по улице Республиканская: №№6,6а; по улице Учительская: №№1,2,3.​</t>
  </si>
  <si>
    <t xml:space="preserve">
Произвести благоустройство сада им.Дзержинского (обустройство дорожек, освещения).​</t>
  </si>
  <si>
    <t xml:space="preserve">
Произвести благоустройство прилегающей муниципальной территории, установить спортивную площадку за домами №69 и №69/1 пр.Дзержинского.​</t>
  </si>
  <si>
    <t xml:space="preserve">
Отремонтировать тротуар от дома №1 по ул.Учительская до ДК им.Калинина по адресу: ул.Театральная,1.​</t>
  </si>
  <si>
    <t xml:space="preserve">
Произвести работы по обрезке деревьев вдоль проезжей части с правой стороны ул.Трикотажной от пр.Дзержинского до "Горбатого" моста.​</t>
  </si>
  <si>
    <t xml:space="preserve">
Произвести работы по установке детской площадки у дома № 8а по ул.Д.Давыдова.​</t>
  </si>
  <si>
    <t xml:space="preserve">
Произвести работы по установке ограждения во дворе дома №11 по улице Авиастроителей по всей длине возвышенности относительно уровня земли.​</t>
  </si>
  <si>
    <t xml:space="preserve">
Установить поручень на муниципальной территории от пешеходного тротуара к дому №6 по ул.25 лет Октября (подъезд 2, 3).​</t>
  </si>
  <si>
    <t xml:space="preserve">
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</si>
  <si>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 xml:space="preserve">
Произвести работы по обустройству зеленой зоны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</si>
  <si>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 xml:space="preserve">
​Оформление документов для приобретения прав муниципальной собственности на бесхозяйные строения</t>
  </si>
  <si>
    <t xml:space="preserve">
Произвести работы по спилу тополя за домом №34 по ул.Лазарева.​</t>
  </si>
  <si>
    <t xml:space="preserve">
Сделать водоотвод с перекрестка ул.Республиканская и ул. Кропоткина. ​</t>
  </si>
  <si>
    <t xml:space="preserve">
Выполнить ремонт тротуара по ул.Авиастроителей от дома №2 до дома №12 по ул.Авиастроителей ​</t>
  </si>
  <si>
    <t xml:space="preserve">
Произвести работы по сносу здания школы-интерната по ул.Республиканская,23 и реконструкции (строительству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 №№1 и 1а. ​</t>
  </si>
  <si>
    <t xml:space="preserve">
Произвести работы по ремонту участка дороги  по ул. Д.Давыдова от ул.Учительская до дома №6 по ул.Д.Давыдова.​</t>
  </si>
  <si>
    <t xml:space="preserve">
Произвести работы по установке детской площадки на муниципальной земле между домами №13а по улице Авиастроителей и №5 по улице Учительская. ​</t>
  </si>
  <si>
    <t>Ремонт внутриквартальной дороги</t>
  </si>
  <si>
    <t>Обрезка деревьев</t>
  </si>
  <si>
    <t xml:space="preserve">
​Строительство тротуара</t>
  </si>
  <si>
    <t xml:space="preserve">
​Установка дополнительных спортивных элементов​</t>
  </si>
  <si>
    <t xml:space="preserve">
​Внутриквартальное благоустройство</t>
  </si>
  <si>
    <t xml:space="preserve">
​Обустройство пешеходного перехода</t>
  </si>
  <si>
    <t xml:space="preserve">
​Ремонт тротуарной дорожки</t>
  </si>
  <si>
    <t xml:space="preserve">
Обустройство наружнего освещения</t>
  </si>
  <si>
    <t>Установка игровых форм</t>
  </si>
  <si>
    <r>
      <t xml:space="preserve">Строительство лестничного спуска.
</t>
    </r>
    <r>
      <rPr>
        <sz val="11"/>
        <color theme="1"/>
        <rFont val="Calibri"/>
        <family val="2"/>
        <charset val="204"/>
        <scheme val="minor"/>
      </rPr>
      <t> </t>
    </r>
  </si>
  <si>
    <t xml:space="preserve">
Строительство линии наружного освещения невозможно, нет проезда для спецтехники  </t>
  </si>
  <si>
    <t xml:space="preserve">
​1. Проведение работ внутриквартальному благоустройству дорог (ДЭЖиКХ)
2. Устройство освещения (ДТиДБК)</t>
  </si>
  <si>
    <t xml:space="preserve">
​Благоустройство аллеи​</t>
  </si>
  <si>
    <t xml:space="preserve">Устройство многофункциональной спортивной площадки​
</t>
  </si>
  <si>
    <t xml:space="preserve">
​Снос, обрезка деревьев​</t>
  </si>
  <si>
    <t xml:space="preserve">
​Установка детской площадки​</t>
  </si>
  <si>
    <t xml:space="preserve">
​Благоустройство внутриквартальных проездов​</t>
  </si>
  <si>
    <t xml:space="preserve">
​Установка детского городка​</t>
  </si>
  <si>
    <t xml:space="preserve">
​Строительство дороги​</t>
  </si>
  <si>
    <t xml:space="preserve">
​Установка спортивной площадки​</t>
  </si>
  <si>
    <t xml:space="preserve">
​Демонтаж металлических гаражей​</t>
  </si>
  <si>
    <t xml:space="preserve">
​Обрезка деревьев​</t>
  </si>
  <si>
    <t xml:space="preserve">
​Ремонт тротуарной дорожки​</t>
  </si>
  <si>
    <t xml:space="preserve">Ремонт тротуарной дорожки​
</t>
  </si>
  <si>
    <t xml:space="preserve">
​Строительство тротуарной дорожки​</t>
  </si>
  <si>
    <t xml:space="preserve">
​Установка скамеек​</t>
  </si>
  <si>
    <t xml:space="preserve">
​Организация пешеходного перехода​</t>
  </si>
  <si>
    <t xml:space="preserve">
​Строительство эвакуационного выхода​</t>
  </si>
  <si>
    <t xml:space="preserve">
​Приобретение оборудования​</t>
  </si>
  <si>
    <t xml:space="preserve">
​Установка песочниц​</t>
  </si>
  <si>
    <t xml:space="preserve">
​Приобретение моечных ванн</t>
  </si>
  <si>
    <t xml:space="preserve">
​Установка многофункциональной спортивной площадки​</t>
  </si>
  <si>
    <t xml:space="preserve">
​​Ремонт межпанельных швов​</t>
  </si>
  <si>
    <t xml:space="preserve">
​Разработка проектной документации​</t>
  </si>
  <si>
    <t xml:space="preserve">
​Устройство вентфасада​</t>
  </si>
  <si>
    <t xml:space="preserve">
​Снос и обрезка аварийных деревьев​</t>
  </si>
  <si>
    <t>Ремонт внутриквартальной дороги​ и тротуаров</t>
  </si>
  <si>
    <t xml:space="preserve">
​Установка малых форм​</t>
  </si>
  <si>
    <t xml:space="preserve">
​Демонтаж деревянных оконных блоков и установка окон ПВХ</t>
  </si>
  <si>
    <t xml:space="preserve">
Демонтаж деревянных оконных блоков и установка окон ПВХ​
</t>
  </si>
  <si>
    <t xml:space="preserve">
​Капитальный ремонт пищеблока​</t>
  </si>
  <si>
    <t xml:space="preserve">
​Замена асфальтового покрытия​</t>
  </si>
  <si>
    <t xml:space="preserve">
​Установка малых игровых форм​</t>
  </si>
  <si>
    <t xml:space="preserve">
​Установка песочных комплексов​</t>
  </si>
  <si>
    <t xml:space="preserve">
​Организация охраны территории​</t>
  </si>
  <si>
    <t xml:space="preserve">
​Оборудование волейбольной площадки​</t>
  </si>
  <si>
    <t xml:space="preserve">Ремонт стадиона ​
</t>
  </si>
  <si>
    <t xml:space="preserve">
​Установка многофункциональной спортивной  площадки​</t>
  </si>
  <si>
    <t xml:space="preserve">
​Установка силовых элементов​</t>
  </si>
  <si>
    <t xml:space="preserve">
​Ремонт наружного освещения стадиона школы</t>
  </si>
  <si>
    <t xml:space="preserve">
​Ограждение спортивной зоны​</t>
  </si>
  <si>
    <t xml:space="preserve">
Общестроительные работы с реконструкцией помещений (включая  электро- и сантехнические работы). 
</t>
  </si>
  <si>
    <t xml:space="preserve">
​Строительство дороги и линии наружного освещения​</t>
  </si>
  <si>
    <t xml:space="preserve">
​Ремонт внутриквартальных дорог​</t>
  </si>
  <si>
    <t xml:space="preserve">
​Ремонт тротуара​</t>
  </si>
  <si>
    <t xml:space="preserve">
​Установка игровых форм​</t>
  </si>
  <si>
    <t xml:space="preserve">
​Внутриквартальное благоустройство​</t>
  </si>
  <si>
    <t xml:space="preserve">
​Снос и обрезка деревьев​</t>
  </si>
  <si>
    <t xml:space="preserve">
​Обустройство остановочного павильона​</t>
  </si>
  <si>
    <t xml:space="preserve">
​Приобретение музыкальных инструментов​</t>
  </si>
  <si>
    <t xml:space="preserve">
​Устройство санитарного узла​</t>
  </si>
  <si>
    <t xml:space="preserve">
​Устройство центра ​
</t>
  </si>
  <si>
    <t xml:space="preserve">
​Благоустройство территории​</t>
  </si>
  <si>
    <t xml:space="preserve">
​Устройство безопасного покрытия​</t>
  </si>
  <si>
    <t xml:space="preserve">
​Ремонт пешеходных дорожек​</t>
  </si>
  <si>
    <t xml:space="preserve">
​Установка лавочек​</t>
  </si>
  <si>
    <t xml:space="preserve">
​Строительство парковочных карманов​</t>
  </si>
  <si>
    <t xml:space="preserve">Установка спортивных элементов​
</t>
  </si>
  <si>
    <t xml:space="preserve">
​Капитальный ремонт спортивного зала ДДТ «Кировский»​</t>
  </si>
  <si>
    <t xml:space="preserve">
​Ремонт в стоматологическом кабинете МБОУ СОШ № 41​</t>
  </si>
  <si>
    <t xml:space="preserve">
​Приобретение мебели​</t>
  </si>
  <si>
    <t xml:space="preserve">
​Строительство спортивной площадки​</t>
  </si>
  <si>
    <t xml:space="preserve">
​Установка игровых и спортивно-силовых форм</t>
  </si>
  <si>
    <t xml:space="preserve">
​Ремонт футбольного поля</t>
  </si>
  <si>
    <t xml:space="preserve">
​Ремонт фасада здания </t>
  </si>
  <si>
    <t xml:space="preserve">
​Капитальный ремонт спортивного зала​</t>
  </si>
  <si>
    <t xml:space="preserve">
​Ремонт площадки​</t>
  </si>
  <si>
    <t xml:space="preserve">
Отсыпка щебнем​</t>
  </si>
  <si>
    <t xml:space="preserve">
Проектирование и строительство линии уличного освещения​</t>
  </si>
  <si>
    <t xml:space="preserve">
Содержание зеленых насаждений​</t>
  </si>
  <si>
    <t xml:space="preserve">
Строительство пешеходного тротуара​</t>
  </si>
  <si>
    <t xml:space="preserve">
Ликвидация несанкционированной свалки мусора​</t>
  </si>
  <si>
    <t xml:space="preserve">
Включить в программу города работы по газификации​</t>
  </si>
  <si>
    <t xml:space="preserve">
Строительство сетей водоснабжения​
объект капитального строительства</t>
  </si>
  <si>
    <t xml:space="preserve">
асфальтирование площадки​</t>
  </si>
  <si>
    <t xml:space="preserve">
​Установить знаки ограничения скоростного режима на переулке Балластном у школы № 138</t>
  </si>
  <si>
    <t xml:space="preserve">
Ремонт дороги</t>
  </si>
  <si>
    <t xml:space="preserve">
строительство детского сада​</t>
  </si>
  <si>
    <t xml:space="preserve">
​Реконструкция школы № 138 со строительством пристройки</t>
  </si>
  <si>
    <t xml:space="preserve">
Выполнить строительство сетей водоснабжения​
объект капитального строительства</t>
  </si>
  <si>
    <t xml:space="preserve">
Выполнить устройство тротуара, установить опоры и провести освещение​</t>
  </si>
  <si>
    <t xml:space="preserve">
работы по газификации​</t>
  </si>
  <si>
    <t xml:space="preserve">
замена водопроводных труб​
В связи с низкой аварийностью включать в план наказов избирателей на 2016-2020г.г. водопроводы по этим улицам, не целесообразно.
Работы по реконструкции сетей водопровода при условии достаточного бюджетного финансирования включены в план ликвидации безводных участков по ул. Рионская в 2019г.Водопровод по ул. Ромашковая, ул. Вербная, ул. Левобережная, ул. Соловьиная не находится на балансе муниципалитета и не состоят на техническом обслуживании МУП г. Новосибирска «Горводоканал», реконструкция не может быть выполнена за счет бюджетного финансирования.</t>
  </si>
  <si>
    <t xml:space="preserve">
строительство сетей водоснабжения​
объект капитального строительства</t>
  </si>
  <si>
    <t xml:space="preserve">
Реконструкция автомобильной дороги​
Капвложения - 150000,00 тыс. руб.</t>
  </si>
  <si>
    <t xml:space="preserve">
​Установить знаки, запрещпющие движение для грузового транспорта по ул. Клубная</t>
  </si>
  <si>
    <t xml:space="preserve">
Отсыпка щебнем
с заменой вида работ на отсыпку щебнем. В частном секторе асфальтирование не проводится по ряду причин:
- дороговизна работ;
- отсутствие технической возможности предусмотреть водоотводные мероприятия, опасность подпора талых и дождевых вод;
- отсутствие тротуаров;- отсутствие возможности осуществления текущего ремонта асфальтированных дорог в частном секторе.
​</t>
  </si>
  <si>
    <t xml:space="preserve">
работы по строительству сетей водоснабжения​
объект капитального строительства</t>
  </si>
  <si>
    <t xml:space="preserve">
Ремонт дороги в щебеночном основании
с заменой вида работ на ремонт существующего дорожного покрытия в щебеночном основании.​</t>
  </si>
  <si>
    <t xml:space="preserve">
Отсыпка щебнем ул. Экскаваторной, участка 4-го пер. Экскаваторного и проезда по направлению к дому ул. Клубная, 66 от дома ул. Экскаваторной, 22 
(с заменой вида работ на отсыпку щебнем ул. Экскаваторной, участка 4-го пер. Экскаваторного и проезда по направлению к дому ул. Клубная, 66 от дома ул. Экскаваторной, 22 )​</t>
  </si>
  <si>
    <t xml:space="preserve">
Выполнить обустройство зеленой зоны​</t>
  </si>
  <si>
    <t xml:space="preserve">
Благоустройство внутриквартальной муниципальной территории​</t>
  </si>
  <si>
    <t xml:space="preserve">
завершение строительства​</t>
  </si>
  <si>
    <t xml:space="preserve">
благоустройство придомовой территории​</t>
  </si>
  <si>
    <t xml:space="preserve">
Строительство тротуара​</t>
  </si>
  <si>
    <t xml:space="preserve">
Строительство ливневой канализации​
Капвложения - 40000,00 тыс. руб.</t>
  </si>
  <si>
    <t xml:space="preserve">
​Проектирование и строительство линии уличного освещения</t>
  </si>
  <si>
    <t xml:space="preserve">
​работы по газификации части улицы (2016-2020гг)</t>
  </si>
  <si>
    <t xml:space="preserve">
​Строительство спортивно-культурного центра</t>
  </si>
  <si>
    <t xml:space="preserve">
​с заменой вида работ на ремонт отсыпанного щебнем в 2015 году участка.</t>
  </si>
  <si>
    <t xml:space="preserve">
​строительство сетей водоснабжения (2018-2020гг)
объект капитального строительства</t>
  </si>
  <si>
    <t xml:space="preserve">
​Строительство детского сада</t>
  </si>
  <si>
    <t xml:space="preserve">
​Установить светофор</t>
  </si>
  <si>
    <t xml:space="preserve">
​Признание многоквартирных домов аварийными и подлежащими сносу в установленном Правительством РФ порядке</t>
  </si>
  <si>
    <t xml:space="preserve">
​Включить в программы по расселению и сносу аварийного жилищного фонда города</t>
  </si>
  <si>
    <t xml:space="preserve">
​Выполнить мероприятия по расселению и сносу (в соответствии с размерами ​​​бюджетных ассигнований на данные цели)</t>
  </si>
  <si>
    <t xml:space="preserve">
​Выполнить благоустройство придомовых территорий ветхих домов</t>
  </si>
  <si>
    <t xml:space="preserve">
​Выполнить ремонт переулка</t>
  </si>
  <si>
    <t xml:space="preserve">
​ремонт отсыпанного в 2015 году щебнем участка дороги</t>
  </si>
  <si>
    <t xml:space="preserve">
ремонт отсыпанного в 2015 году щебнем участка дороги</t>
  </si>
  <si>
    <t xml:space="preserve">
​капитальный ремонт со строительством пристройки</t>
  </si>
  <si>
    <t xml:space="preserve">
​1)Отсыпка щебнем ул. 3-я Шоссейная
2)отклонить в части ул. 2-я Шоссейная</t>
  </si>
  <si>
    <t xml:space="preserve">
​устранить снегоотвал</t>
  </si>
  <si>
    <t xml:space="preserve">
​Выполнить замену аварийного водопровода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 я Шоссейная в 2017г.</t>
  </si>
  <si>
    <t xml:space="preserve">
​Выделить бюджетные средства</t>
  </si>
  <si>
    <t xml:space="preserve">
​Произвести спил аварийных деревьев</t>
  </si>
  <si>
    <t xml:space="preserve">
​строительство сетей водопровода
объект капитального строительства</t>
  </si>
  <si>
    <t xml:space="preserve">
​Отсыпка щебнем</t>
  </si>
  <si>
    <t xml:space="preserve">
​снос аварийных деревьев</t>
  </si>
  <si>
    <t xml:space="preserve">
​работы по газификации улицы (2016-2020гг)</t>
  </si>
  <si>
    <t xml:space="preserve">
​Установить детскую игровую площадку</t>
  </si>
  <si>
    <t xml:space="preserve">
​Устройство парковочной площадки</t>
  </si>
  <si>
    <t xml:space="preserve">
​строительство тротуара</t>
  </si>
  <si>
    <t xml:space="preserve">
​Санитарная обрезка аварийных тополей</t>
  </si>
  <si>
    <t xml:space="preserve">
​1)отсыпка щебнем ул 2-й Ракитной.
2)отклонитьул. 1 Ракитную, работы выполнены в 2015 году</t>
  </si>
  <si>
    <t xml:space="preserve">
​Санитарная обрезка в пределах муниципальной территории</t>
  </si>
  <si>
    <t xml:space="preserve">
​Содержание зеленых насаждений</t>
  </si>
  <si>
    <t xml:space="preserve">
​Выполнить благоустройство придомовой территории с устройством парковочных карманов</t>
  </si>
  <si>
    <t xml:space="preserve">
​Установить дополнительные игровые комплексы</t>
  </si>
  <si>
    <t xml:space="preserve">
​оборудование детской игровой площадки</t>
  </si>
  <si>
    <t xml:space="preserve">
​Асфальтирование внутриквартальных проездов</t>
  </si>
  <si>
    <t xml:space="preserve">
​Установить детскую игровую площадку с ограждением</t>
  </si>
  <si>
    <t xml:space="preserve">
​Выполнить благоустройство придомовой территории</t>
  </si>
  <si>
    <t xml:space="preserve">
Установить детскую игровую площадку​</t>
  </si>
  <si>
    <t xml:space="preserve">
санитарная обрезку аварийных деревьев​</t>
  </si>
  <si>
    <t xml:space="preserve">
Выполнить благоустройство придомовой территории​</t>
  </si>
  <si>
    <t xml:space="preserve">
санитарная обрезка аварийных деревьев​</t>
  </si>
  <si>
    <t xml:space="preserve">
​Выполнить благоустройство внутриквартальной территории от д. № 39 до д. № 45 ул. Планировочная</t>
  </si>
  <si>
    <t xml:space="preserve">
санитарная обрезка аварийных кленов​</t>
  </si>
  <si>
    <t xml:space="preserve">
Ремонт большого спортивного залаРемонт атлетического зала
​</t>
  </si>
  <si>
    <t xml:space="preserve">
Ремонт вентиляции​</t>
  </si>
  <si>
    <t xml:space="preserve">
Ремонт ступеней​</t>
  </si>
  <si>
    <t xml:space="preserve">
Ремонт ограждения​</t>
  </si>
  <si>
    <t xml:space="preserve">
Обрезка деревьев​</t>
  </si>
  <si>
    <t xml:space="preserve">
выполнение работ​</t>
  </si>
  <si>
    <t xml:space="preserve">
Замена кресел​</t>
  </si>
  <si>
    <t xml:space="preserve">
​Приобрести оргтехнику</t>
  </si>
  <si>
    <t xml:space="preserve">
​Приобрести мебель</t>
  </si>
  <si>
    <t xml:space="preserve">
​Замена асфальтового покрытия</t>
  </si>
  <si>
    <t xml:space="preserve">
​Ремонт фасада здания</t>
  </si>
  <si>
    <t xml:space="preserve">
​установка игрового оборудования</t>
  </si>
  <si>
    <t xml:space="preserve">
​приобретение стиральной машины</t>
  </si>
  <si>
    <t xml:space="preserve">
​приобретение электрической плиты</t>
  </si>
  <si>
    <t xml:space="preserve">
​Обрезка аварийных деревьев</t>
  </si>
  <si>
    <t xml:space="preserve">
​Ремонт отмостков</t>
  </si>
  <si>
    <t xml:space="preserve">
​капитальный ремонт здания</t>
  </si>
  <si>
    <t xml:space="preserve">
​ремонт крови</t>
  </si>
  <si>
    <t xml:space="preserve">
​Ремонт существующего ограждения</t>
  </si>
  <si>
    <t xml:space="preserve">
​приобретение оборудования</t>
  </si>
  <si>
    <t xml:space="preserve">
​Ремонт внутриквартальных дорог</t>
  </si>
  <si>
    <t xml:space="preserve">
​Обустройство ИДН</t>
  </si>
  <si>
    <t xml:space="preserve">
​Установка игрового оборудования</t>
  </si>
  <si>
    <t xml:space="preserve">
​Ремонт аварийных звеньев, ворот и калитки</t>
  </si>
  <si>
    <t xml:space="preserve">
​проведение расширения школьного буфета</t>
  </si>
  <si>
    <t xml:space="preserve">
​установить современный спортивный комплекс</t>
  </si>
  <si>
    <t xml:space="preserve">
​установка тренажеров на территории</t>
  </si>
  <si>
    <t xml:space="preserve">
​капитальный ремонт актового зала</t>
  </si>
  <si>
    <t xml:space="preserve">
Ремонт фасада и отмостки</t>
  </si>
  <si>
    <t xml:space="preserve">
​Ремонт кровли</t>
  </si>
  <si>
    <t xml:space="preserve">
​Ремонт спортивного зала</t>
  </si>
  <si>
    <t xml:space="preserve">
​благоустройство пришкольной территории</t>
  </si>
  <si>
    <t xml:space="preserve">
​Произвести ремонт кровли и фасада здания</t>
  </si>
  <si>
    <t xml:space="preserve">
​установка ограждения</t>
  </si>
  <si>
    <t xml:space="preserve">
​Приобрести оборудование</t>
  </si>
  <si>
    <t xml:space="preserve">
​Благоустройство скверов-парков</t>
  </si>
  <si>
    <t xml:space="preserve">
​Увеличить высоту ограждений конструкции(сетки) и сделать искусственное покрытие на хоккейной площадке(спортивное сооружение</t>
  </si>
  <si>
    <t xml:space="preserve">
​Произвести модернизацию хоккейной площадки - оборудовать крышу хоккейной площадки, расположенной по адресу ул. Костычева, 6</t>
  </si>
  <si>
    <t xml:space="preserve">
​Строительство ливневой канализации
Капвложения - 10000,00 тыс. руб.</t>
  </si>
  <si>
    <t xml:space="preserve">
​Благоустройство придомовой территории
 </t>
  </si>
  <si>
    <t xml:space="preserve">
​Снос и санитарная обрезка деревьев</t>
  </si>
  <si>
    <t xml:space="preserve">
​Санитарная обрезка деревьев</t>
  </si>
  <si>
    <t xml:space="preserve">
​Установка детской площадки</t>
  </si>
  <si>
    <t xml:space="preserve">
​Капитальный ремонт внутриквартальной дороги</t>
  </si>
  <si>
    <t xml:space="preserve">
​Благоустройство парковочных карманов</t>
  </si>
  <si>
    <t xml:space="preserve">
​Благоустройство внутриквартальной дороги</t>
  </si>
  <si>
    <t xml:space="preserve">
​Установка спортивного комплекса</t>
  </si>
  <si>
    <t xml:space="preserve">
​Установка детского спортивного комплекса</t>
  </si>
  <si>
    <t xml:space="preserve">
​Ремонт тротуаров</t>
  </si>
  <si>
    <t xml:space="preserve">
​Благоустройство пешеходной дорожки</t>
  </si>
  <si>
    <t xml:space="preserve">
​Установка детской площадки и спортивных тренажеров</t>
  </si>
  <si>
    <t xml:space="preserve">
​Благоустройство придомовой территории</t>
  </si>
  <si>
    <t xml:space="preserve">
​Установка дополнительных игровых детских форм и спортивных тренажеров</t>
  </si>
  <si>
    <t xml:space="preserve">
​Установить дополнительные формы на детской площадке и спортивные тренажеры</t>
  </si>
  <si>
    <t xml:space="preserve">
​санитарная обрезка деревьев</t>
  </si>
  <si>
    <t xml:space="preserve">
​Установить дополнительные игровые формы на детской площадке</t>
  </si>
  <si>
    <t xml:space="preserve">
​Установить детскую игровую площадку и спортивные тренажеры</t>
  </si>
  <si>
    <t xml:space="preserve">
​1)Снос и санитарная обрезка деревьев
2)отклонить в части привоза и высадки благородных сортов деревьев (Департаментом Э,ЖиКХ и администрацией района не предусмотрены средства на привоз и высадку деревьев на придомовых территориях МКД, данный вопрос относится к компетенции общего собрания собственников помещений в МКД (ст. 36, 44 ЖК РФ)</t>
  </si>
  <si>
    <t xml:space="preserve">
​1)Санитарная обрезка деревьев
2)отклонитьв части благоустройства. Благоустройство выполнено в 2006 году, асфальт в удовлетворительном состоянии. Устройство парковок – по решению общего собрания собственников. (Ст. 36, 44 ЖК РФ)</t>
  </si>
  <si>
    <t xml:space="preserve">
​1)Снос и санитарная обрезка деревьев
2)отклонитьв части благоустройства. Благоустройство выполнено в 2006 году, асфальт в удовлетворительном состоянии. Устройство парковок – по решению общего собрания собственников. (Ст. 36, 44 ЖК РФ)</t>
  </si>
  <si>
    <t xml:space="preserve">
​Установить дополнительные малые игровые формы на детскую площадку</t>
  </si>
  <si>
    <t xml:space="preserve">
​Выполнить капитальный ремонт внутриквартальной дороги</t>
  </si>
  <si>
    <t xml:space="preserve">
​Ремонт и строительство тротуаров</t>
  </si>
  <si>
    <t xml:space="preserve">
Ремонт дороги и строительство тротуара</t>
  </si>
  <si>
    <t xml:space="preserve">
Восстановление уличного освещения</t>
  </si>
  <si>
    <t xml:space="preserve">
​Установить детскую игровую</t>
  </si>
  <si>
    <t xml:space="preserve">
​1)снос гаражей в пределах муниципальных территорий
2)отклонить  снос металлических гаражей на придомовой территории МКД относится к компетенции общего собрания собственников. (Ст. 36, 44 ЖК РФ)</t>
  </si>
  <si>
    <t xml:space="preserve">
Установить детскую игровую площадку
 </t>
  </si>
  <si>
    <t xml:space="preserve">
​Благоустройство придомовой территории  </t>
  </si>
  <si>
    <t xml:space="preserve">
​Установить детскую игровую площадку и спортивный комплекс</t>
  </si>
  <si>
    <t xml:space="preserve">
​Установить дополнительные малые игровые формы на детскую игровую площадку</t>
  </si>
  <si>
    <t xml:space="preserve">
​Установить дополнительные детские игровые формы и спортивный комплекс на детскую площадку</t>
  </si>
  <si>
    <t xml:space="preserve">
​Установить дополнительные формы на детскую игровую площадку и установить спортивные тренажеры </t>
  </si>
  <si>
    <t xml:space="preserve">
​Ремонт тротуаров
Ремонт дороги</t>
  </si>
  <si>
    <t xml:space="preserve">
​Установить детскую игровую площадку и спортивные тренажеры</t>
  </si>
  <si>
    <t xml:space="preserve">
​Установить на придомовой территории спортивный комплекс  </t>
  </si>
  <si>
    <t xml:space="preserve">
​ремонт внутриквартальной дороги</t>
  </si>
  <si>
    <t xml:space="preserve">
​Расширение проезжей части с благоустройством парковочных карманов</t>
  </si>
  <si>
    <t xml:space="preserve">
​Благоустройство дополнительных парковочных карманов</t>
  </si>
  <si>
    <t xml:space="preserve">
​Ремонт Тротуаров</t>
  </si>
  <si>
    <t xml:space="preserve">
​Установить дополнительные игровые формы на детскую площадку </t>
  </si>
  <si>
    <t xml:space="preserve">
​Установить дополнительные малые формы на детскую игровую площадку</t>
  </si>
  <si>
    <t xml:space="preserve">
​1)Установить спортивные элементы
2)отклонитьВ части установить хоккейную коробку, так как земля в собственности жильцов дома.  </t>
  </si>
  <si>
    <t xml:space="preserve">
​Благоустройство дополнительных парковочных карманов  </t>
  </si>
  <si>
    <t xml:space="preserve">
​Установить спортивные тренажеры, спортивное кольцо для игры в баскетбол</t>
  </si>
  <si>
    <t xml:space="preserve">
​Благоустройство придомовой территории с обустройством парковочных карманов  </t>
  </si>
  <si>
    <t xml:space="preserve">
​Установить дополнительные малые игровые формы и спортивный комплекс  на детскую игровую площадку</t>
  </si>
  <si>
    <t xml:space="preserve">
​1)Ремонт тротуаров
2)отклонить установка светофора (П. 3.3 Положение, утв. Решением Совета депутатов от 23.12.2009 № 1490 не относится к вопросам местного значения (Решение в размещении светофоров принимается межведомственной комиссией)</t>
  </si>
  <si>
    <t xml:space="preserve">
​Установить спортивный комплекс на придомовой территории</t>
  </si>
  <si>
    <t xml:space="preserve">
​1)Снос и санитарная обрезка деревьев
2)отклонитьв части благоустройства, устройства парковочных карманов выполнено в 2012 году согласно утвержденной схемы собственниками данного дома</t>
  </si>
  <si>
    <t xml:space="preserve">
​Установить детскую площадку ул. Станиславского, 11</t>
  </si>
  <si>
    <t xml:space="preserve">
​Установить дополнительные малые формы на детскую площадку и спортивный комплекс  </t>
  </si>
  <si>
    <t xml:space="preserve">
​Установить спортивный комплекс</t>
  </si>
  <si>
    <t xml:space="preserve">
​Выделить участок муниципальной территории для выгула собак</t>
  </si>
  <si>
    <t xml:space="preserve">
​установить детскую площадку</t>
  </si>
  <si>
    <t xml:space="preserve">
​1)Благоустройство придомовой территории
2)отклонитьв части сноса металлических гаражей . Данный вопрос относится к компетенции общего собрания собственников (ст. 36,44 ЖК РФ)</t>
  </si>
  <si>
    <t xml:space="preserve">
Ремонт водопровода с заменой труб</t>
  </si>
  <si>
    <t xml:space="preserve">
Проектирование и строительство линии уличного освещения​ (после АО "РЭС")</t>
  </si>
  <si>
    <t xml:space="preserve">
Замена водопровода​</t>
  </si>
  <si>
    <t xml:space="preserve">
Ремонт дороги​</t>
  </si>
  <si>
    <t xml:space="preserve">
Установить качели для дошкольников и спортивные формы для учащихся начальной школы на площадке​</t>
  </si>
  <si>
    <t xml:space="preserve">
Установить детскую площадку​</t>
  </si>
  <si>
    <t xml:space="preserve">
Установить детскую площадку и выполнить ограждения​</t>
  </si>
  <si>
    <t xml:space="preserve">
Обустроить детскую площадку​</t>
  </si>
  <si>
    <t xml:space="preserve">
Снос деревьев​</t>
  </si>
  <si>
    <t xml:space="preserve">
Установить спортивную площадку с ограждением​</t>
  </si>
  <si>
    <t xml:space="preserve">
Установить спортивную площадку​</t>
  </si>
  <si>
    <t xml:space="preserve">
Благоустройство озелененной территории​</t>
  </si>
  <si>
    <t xml:space="preserve">
Косметический ремонт памятника​</t>
  </si>
  <si>
    <t xml:space="preserve">
Установка дополнительных детских и спортивных элементов на детской игровой площадке 
​</t>
  </si>
  <si>
    <t xml:space="preserve">
Сделать парковочный карман​</t>
  </si>
  <si>
    <t xml:space="preserve">
​Оборудовать автомобильную дорогу</t>
  </si>
  <si>
    <t xml:space="preserve">
​Провести санитарную рубку деревьев</t>
  </si>
  <si>
    <t xml:space="preserve">
Спилить аварийные деревья​</t>
  </si>
  <si>
    <t xml:space="preserve">
Благоустройство придомовой территории
 </t>
  </si>
  <si>
    <t xml:space="preserve">
 Снос аварийных деревьев
​</t>
  </si>
  <si>
    <t xml:space="preserve">
Построить парковку​</t>
  </si>
  <si>
    <t xml:space="preserve">
санитарная обрезка деревьев​</t>
  </si>
  <si>
    <t xml:space="preserve">
​Рассмотреть возможность открытия пункта муниципальной аптечной сети</t>
  </si>
  <si>
    <t xml:space="preserve">
Обустройство парковочных карманов</t>
  </si>
  <si>
    <t xml:space="preserve">
Установить детскую площадку</t>
  </si>
  <si>
    <t xml:space="preserve">
Снос и санитарная обрезка зеленых насаждений​</t>
  </si>
  <si>
    <t xml:space="preserve">
Устранить спортивную площадку​</t>
  </si>
  <si>
    <t xml:space="preserve">
Строительство пешеходного тротуара
 Проектирование и строительство линии уличного освещения
​</t>
  </si>
  <si>
    <t xml:space="preserve">
Снос и обрезка деревьев​</t>
  </si>
  <si>
    <t xml:space="preserve">
Отремонтировать проезд по внутриквартальной территории​</t>
  </si>
  <si>
    <t xml:space="preserve">
Восстановить асфальтовое покрытие пешеходной дорожки​</t>
  </si>
  <si>
    <t xml:space="preserve">
благоустройство пешеходной дорожки​</t>
  </si>
  <si>
    <t xml:space="preserve">
Построить детскую площадку​</t>
  </si>
  <si>
    <t xml:space="preserve">
Оборудовать парковку​</t>
  </si>
  <si>
    <t xml:space="preserve">
Обустроить парковку​</t>
  </si>
  <si>
    <t xml:space="preserve">
Убрать сухое дерево​</t>
  </si>
  <si>
    <t xml:space="preserve">
Заасфальтировать участок тротуара​</t>
  </si>
  <si>
    <t xml:space="preserve">
Установить спортивно-детскую площадку​</t>
  </si>
  <si>
    <t xml:space="preserve">
Установить детскую площадку и лавочки​</t>
  </si>
  <si>
    <t xml:space="preserve">
Ремонт тротуара вдоль домов № 27-33 по ул. Котовского ​</t>
  </si>
  <si>
    <t xml:space="preserve">
Спилить старые деревья​</t>
  </si>
  <si>
    <t xml:space="preserve">
Восстановить ливневую канализацию​</t>
  </si>
  <si>
    <t xml:space="preserve">
Благоустройство газона​</t>
  </si>
  <si>
    <t xml:space="preserve">
Ремонт внутриквартальной дороги​</t>
  </si>
  <si>
    <t xml:space="preserve">
Восстановить ливневую канализацию​
Капвложения - 10000,00 тыс. руб.</t>
  </si>
  <si>
    <t xml:space="preserve">
выполнение кап. ремонта здания школы​</t>
  </si>
  <si>
    <t xml:space="preserve">
ыполнение пристройки к зданию школы № 73ыполнение пристройки к зданию школы № 73​</t>
  </si>
  <si>
    <t xml:space="preserve">
Отремонтировать тротуар​</t>
  </si>
  <si>
    <t xml:space="preserve">
Установить детскую и спортивную площадки​</t>
  </si>
  <si>
    <t xml:space="preserve">
установить детскую площадку​</t>
  </si>
  <si>
    <t xml:space="preserve">
Установить спортивный игровой городок​</t>
  </si>
  <si>
    <t xml:space="preserve">
Обрезка аварийных деревьев​</t>
  </si>
  <si>
    <t xml:space="preserve">
Сделать пешеходные дорожки​</t>
  </si>
  <si>
    <t xml:space="preserve">
Сделать тротуар​</t>
  </si>
  <si>
    <t xml:space="preserve">
выделение территории для размещения площадки для выгула собак​</t>
  </si>
  <si>
    <t xml:space="preserve">
Выделение территории для размещения площадки для выгула собак​</t>
  </si>
  <si>
    <t xml:space="preserve">
Сделать детскую площадку​</t>
  </si>
  <si>
    <t xml:space="preserve">
Сделать парковку​</t>
  </si>
  <si>
    <t xml:space="preserve">
Установить детскую игровую площадку</t>
  </si>
  <si>
    <t xml:space="preserve">
Установить дополнительные формы на детской площадке​</t>
  </si>
  <si>
    <t xml:space="preserve">
Благоустройство газонов​</t>
  </si>
  <si>
    <t xml:space="preserve">
установить спортивную тренажерную площадку​</t>
  </si>
  <si>
    <t xml:space="preserve">
Спилить дерево​</t>
  </si>
  <si>
    <t xml:space="preserve">
Установить дополнительные игровые формы на детской площадке​</t>
  </si>
  <si>
    <t xml:space="preserve">
Установить  тренажеры​</t>
  </si>
  <si>
    <t xml:space="preserve">
благоустройство дворовой территории​</t>
  </si>
  <si>
    <t xml:space="preserve">
Установить новую детскую площадку​</t>
  </si>
  <si>
    <t xml:space="preserve">
Сделать спортивную площадку​</t>
  </si>
  <si>
    <t xml:space="preserve">
Установить покрытие для детской и спортивной площадки, установить турники​</t>
  </si>
  <si>
    <t xml:space="preserve">
Установить мягкое (травмобезопасное) покрытие для детской спортивной площадки, установить игровые и спортивные формы на детской площадке​</t>
  </si>
  <si>
    <t xml:space="preserve">
Установить дополнительные игровые формы на детскую площадку​</t>
  </si>
  <si>
    <t xml:space="preserve">
Восстановить спортивную площадку.​</t>
  </si>
  <si>
    <t xml:space="preserve">
Выделении территории для размещения площадки для выгула собак</t>
  </si>
  <si>
    <t xml:space="preserve">
Установить песочницу​</t>
  </si>
  <si>
    <t xml:space="preserve">
Благоустройство подходов к пешеходному переходу​</t>
  </si>
  <si>
    <t xml:space="preserve">
​Отремонтировать посадочную платформу для трамвая у остановки "Ленинский ЗАГС" - поднять уровень скамеек</t>
  </si>
  <si>
    <t xml:space="preserve">
Снос гаражейв пределах муниципальных территорий​</t>
  </si>
  <si>
    <t xml:space="preserve">
выполнение проектастроительство пристройки
​</t>
  </si>
  <si>
    <t xml:space="preserve">
установка спортивной площадки​</t>
  </si>
  <si>
    <t xml:space="preserve">
Ремонт отмостков​</t>
  </si>
  <si>
    <t xml:space="preserve">
Замена электропроводки​</t>
  </si>
  <si>
    <t xml:space="preserve">
Замена аварийных окон​</t>
  </si>
  <si>
    <t xml:space="preserve">
ремонт кровли​</t>
  </si>
  <si>
    <t xml:space="preserve">
Ремонт санузлов​</t>
  </si>
  <si>
    <t xml:space="preserve">
Ремонт звеньев ограждения​</t>
  </si>
  <si>
    <t xml:space="preserve">
 ремонт кровли​</t>
  </si>
  <si>
    <t xml:space="preserve">
косметический ремонт фасада​</t>
  </si>
  <si>
    <t xml:space="preserve">
Замена ограждения​</t>
  </si>
  <si>
    <t xml:space="preserve">
восстановление вентиляции​</t>
  </si>
  <si>
    <t xml:space="preserve">
 ремонт мягкой кровли​</t>
  </si>
  <si>
    <t xml:space="preserve">
благоустройство территории​</t>
  </si>
  <si>
    <t xml:space="preserve">
Ремонт теневых навесовустановка игровых форм
​</t>
  </si>
  <si>
    <t xml:space="preserve">
косметический ремонт​</t>
  </si>
  <si>
    <t xml:space="preserve">
приобретение игрушек​</t>
  </si>
  <si>
    <t xml:space="preserve">
Ремонт теневых навесов​</t>
  </si>
  <si>
    <t xml:space="preserve">
асфальтирование территории​</t>
  </si>
  <si>
    <t xml:space="preserve">
капитальный ремонт пищеблока​</t>
  </si>
  <si>
    <t xml:space="preserve">
Установить детскую спортивную площадку​</t>
  </si>
  <si>
    <t xml:space="preserve">
Выполнить освещение улицы​</t>
  </si>
  <si>
    <t xml:space="preserve">
Ремонт тротуара</t>
  </si>
  <si>
    <t xml:space="preserve">
Сделать детскую площадку</t>
  </si>
  <si>
    <t xml:space="preserve">
Засыпать гравием дорогу</t>
  </si>
  <si>
    <t xml:space="preserve">
При условии наличия свободного земельного участка подобрать территорию для размещения площадки для выгула собак​</t>
  </si>
  <si>
    <t xml:space="preserve">
Строительство тротуара
отклонить в части освещения, т. к. нет технической возможности​</t>
  </si>
  <si>
    <t xml:space="preserve">
Установить дополнительные игровые формы (качели) на детской площадке​</t>
  </si>
  <si>
    <t xml:space="preserve">
Установить игровую форму «горка» на детскую площадку, расположенную рядом с домом №43 по улице Котовского​</t>
  </si>
  <si>
    <t xml:space="preserve">
​Ремонт внутриквартальной дороги</t>
  </si>
  <si>
    <t xml:space="preserve">
​Оборудовать детскую игровую площадку</t>
  </si>
  <si>
    <t xml:space="preserve">
​Ограждение детской площадки</t>
  </si>
  <si>
    <t xml:space="preserve">
​Обрезка деревьев, выкорчевание пней</t>
  </si>
  <si>
    <t xml:space="preserve">
​Асфальтирование дороги</t>
  </si>
  <si>
    <t xml:space="preserve">
​Расширение внутриквартальной дороги</t>
  </si>
  <si>
    <t xml:space="preserve">
​Благоустройство выходов из подъездов</t>
  </si>
  <si>
    <t xml:space="preserve">
​Выделение субсидии в размере 60% от общей суммы сметы</t>
  </si>
  <si>
    <t xml:space="preserve">
​Благоустройство парковки</t>
  </si>
  <si>
    <t xml:space="preserve">
​Благоустройство дороги</t>
  </si>
  <si>
    <t xml:space="preserve">
​1)строительство капитального туалета
2)отклонить в частиблагоустройства (площадка заасфальтирована и отделена островком безопасности от заезда постороннего транспорта)</t>
  </si>
  <si>
    <t xml:space="preserve">
​Восстановить газон</t>
  </si>
  <si>
    <t xml:space="preserve">
​Ремонт подпорной стенки</t>
  </si>
  <si>
    <t xml:space="preserve">
​1)устройство пешеходной дорожки
2)отклонить укрепить склон блоками от осыпания – склон находится в надлежащем состоянии  </t>
  </si>
  <si>
    <t xml:space="preserve">
​Обрезка и снос деревьев</t>
  </si>
  <si>
    <t xml:space="preserve">
​1)устройство парковки только с торца дома
2)отклонитьв части устройства парковки за домом, муниципальная территория, кроме того, в наказе № 24-28 указано на устройство пешеходной дорожки в данном месте (принят).</t>
  </si>
  <si>
    <t xml:space="preserve">
​Установка дополнительных малых форм на детскую площадку</t>
  </si>
  <si>
    <t xml:space="preserve">
​Засыпать заброшенные погреба</t>
  </si>
  <si>
    <t xml:space="preserve">
​Благоустройство придомовой территории с парковочными карманами</t>
  </si>
  <si>
    <t xml:space="preserve">
​Благоустройство озелененной территории</t>
  </si>
  <si>
    <t xml:space="preserve">
​Установить детские спортивные тренажеры, новую детскую площадку и мини-футбольное поле</t>
  </si>
  <si>
    <t xml:space="preserve">
​Обустройство парковочных карманов</t>
  </si>
  <si>
    <t xml:space="preserve">
​Установка детской площадки и скамеечки (миниформы) на придомовой территории</t>
  </si>
  <si>
    <t xml:space="preserve">
​Снос деревьев на придомовой территории</t>
  </si>
  <si>
    <t xml:space="preserve">
​Проектирование и строительство линии уличного освещения (после АО "РЭС")</t>
  </si>
  <si>
    <t xml:space="preserve">
​Снос аварийных деревьев</t>
  </si>
  <si>
    <t xml:space="preserve">
​Установка спортивного городка</t>
  </si>
  <si>
    <t xml:space="preserve">
​Отремонтировать фасад</t>
  </si>
  <si>
    <t xml:space="preserve">
​Содержание зеленых насаждений в пределах муниципальной территории</t>
  </si>
  <si>
    <t xml:space="preserve">
​Обустроить парковочные карманы</t>
  </si>
  <si>
    <t xml:space="preserve">
​Установка спортивной площадки,спортивные снаряды (турник, беговые дорожки, тренажеры)</t>
  </si>
  <si>
    <t xml:space="preserve">
​Снос и подрезка аварийных деревьев</t>
  </si>
  <si>
    <t xml:space="preserve">
​Установка спортивно-детской площадки</t>
  </si>
  <si>
    <t xml:space="preserve">
​Ремонт дороги со стороны частного сектора
Капвложения - 15000,00 тыс. руб.</t>
  </si>
  <si>
    <t xml:space="preserve">
​Заасфальтировать внутриквартальную дорогу</t>
  </si>
  <si>
    <t xml:space="preserve">
​Установить ограждение детской площадки</t>
  </si>
  <si>
    <t xml:space="preserve">
​Благоустройство проезда с торца дома</t>
  </si>
  <si>
    <t xml:space="preserve">
​Обустройство пешеходной дорожки</t>
  </si>
  <si>
    <t xml:space="preserve">
​1)благоустройства дворовой территории
2)отклонитьв части ограждения цветников, данный вопрос относится к компетенции общего собрания собственников ст. 36, 44 ЖК РФ</t>
  </si>
  <si>
    <t xml:space="preserve">
​Благоустройство внутриквартальной территории с парковочными карманами</t>
  </si>
  <si>
    <t xml:space="preserve">
​Спилить аварийные деревья</t>
  </si>
  <si>
    <t xml:space="preserve">
​Оборудовать перковочные карманы</t>
  </si>
  <si>
    <t xml:space="preserve">
​1)Благоустройство придомовой территории, ремонт лестницы
2)отклонитьв части установки ограждения, уличного фонаря.(ст. 36, 44 ЖК РФ)</t>
  </si>
  <si>
    <t xml:space="preserve">
​Установка малых форм детской площадки</t>
  </si>
  <si>
    <t xml:space="preserve">
​Ремонт подземного перехода</t>
  </si>
  <si>
    <t xml:space="preserve">
​Установка детской площадки</t>
  </si>
  <si>
    <t xml:space="preserve">
​Обустройство пешеходной дорожки</t>
  </si>
  <si>
    <t xml:space="preserve">
​Асфальтирование парковочных карманов</t>
  </si>
  <si>
    <t xml:space="preserve">
​Санитарная обрезка аварийных деревьев</t>
  </si>
  <si>
    <t xml:space="preserve">
​Снос и обрезка аварийных деревьев</t>
  </si>
  <si>
    <t xml:space="preserve">
​Установка дополнительных малых форма на детскую площадку</t>
  </si>
  <si>
    <t xml:space="preserve">
​реконструкция стадиона</t>
  </si>
  <si>
    <t xml:space="preserve">
​Снос гаражей</t>
  </si>
  <si>
    <t xml:space="preserve">
​Благоустройство (работы в пределах муниципальных территорий)</t>
  </si>
  <si>
    <t xml:space="preserve">
​Благоустройство</t>
  </si>
  <si>
    <t xml:space="preserve">
​Благоустройство внутриквартальной территории </t>
  </si>
  <si>
    <t xml:space="preserve">
​Снос деревьев</t>
  </si>
  <si>
    <t xml:space="preserve">
​установка спортивных уличных тренажеров</t>
  </si>
  <si>
    <t xml:space="preserve">
Ввыделени территории для размещения площадки для выгула собак</t>
  </si>
  <si>
    <t xml:space="preserve">
​организовать парковую зону</t>
  </si>
  <si>
    <t xml:space="preserve">
​Установка дополнительных малые формы</t>
  </si>
  <si>
    <t xml:space="preserve">
​Ремонт санузлов</t>
  </si>
  <si>
    <t xml:space="preserve">
​1)Косметический ремонт коридоров
2)отклонитьпо учебным кабинетам (из средств муниципального задания)</t>
  </si>
  <si>
    <t xml:space="preserve">
​Ремонт и оборудование пищеблокаРемонт прачечной</t>
  </si>
  <si>
    <t xml:space="preserve">
​Проведение косметического ремонта и приобретение оборудования</t>
  </si>
  <si>
    <t xml:space="preserve">
​приобретение инвентаря</t>
  </si>
  <si>
    <t xml:space="preserve">
Аасфальтирование территории школы иасфальтирование территории детского сада</t>
  </si>
  <si>
    <t xml:space="preserve">
​Замена аварийных рам</t>
  </si>
  <si>
    <t xml:space="preserve">
​косметический ремонт</t>
  </si>
  <si>
    <t xml:space="preserve">
​ ремонт кровли</t>
  </si>
  <si>
    <t xml:space="preserve">
​проведение работприобретение оборудования</t>
  </si>
  <si>
    <t xml:space="preserve">
​разработка ПСД</t>
  </si>
  <si>
    <t xml:space="preserve">
​Сохранить социальный пакет работников образования в полном объеме</t>
  </si>
  <si>
    <t xml:space="preserve">
​Замена линолеума</t>
  </si>
  <si>
    <t xml:space="preserve">
​выполнение работ</t>
  </si>
  <si>
    <t xml:space="preserve">
​Замена электропроводкиЗамена светильников</t>
  </si>
  <si>
    <t xml:space="preserve">
​косметический ремонт фасадамонтаж сливной системы</t>
  </si>
  <si>
    <t xml:space="preserve">
​Выполнение работ частичный ремонт асфальтового покрытия</t>
  </si>
  <si>
    <t xml:space="preserve">
​Ремонт прачечной</t>
  </si>
  <si>
    <t xml:space="preserve">
​Ремонт звеньев ограждения</t>
  </si>
  <si>
    <t xml:space="preserve">
​Ремонт больших крылецРемонт малых крылец</t>
  </si>
  <si>
    <t xml:space="preserve">
​Ремонт кровли;восстановление парапета</t>
  </si>
  <si>
    <t xml:space="preserve">
​Косметический ремонт актового залаРемонт пола</t>
  </si>
  <si>
    <t xml:space="preserve">
​Замена труб водопровода и задвижек в колодцах (2017-2020гг)
Замену запорной арматуры исключить из плана.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–й пер. Вертковский, 3 – й пер. Вертковский в 2020г.</t>
  </si>
  <si>
    <t xml:space="preserve">
​Оградить детскую площадку</t>
  </si>
  <si>
    <t xml:space="preserve">
​Провести канализацию (2017-2020гг)</t>
  </si>
  <si>
    <t xml:space="preserve">
​Замена трубы и задвижки центрального водоснабжения (2017-2020гг)
Замену запорной арматуры исключить из плана.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 я Коммунальная
 </t>
  </si>
  <si>
    <t xml:space="preserve">
​Ремонт дороги в ЩПС</t>
  </si>
  <si>
    <t xml:space="preserve">
​Спил и обрезка аварийных деревьев</t>
  </si>
  <si>
    <t xml:space="preserve">
​Благоустройство внутриквартальной терририи</t>
  </si>
  <si>
    <t xml:space="preserve">
​Обустроить зеленую зону</t>
  </si>
  <si>
    <t xml:space="preserve">
​Установка дополнительных элементов на детскую площадку</t>
  </si>
  <si>
    <t xml:space="preserve">
​снос и подрезку аварийных деревьев</t>
  </si>
  <si>
    <t xml:space="preserve">
​Заасфальтировать площадку</t>
  </si>
  <si>
    <t xml:space="preserve">
​Парковая зона</t>
  </si>
  <si>
    <t xml:space="preserve">
​Благоустройство придомовой территории дома</t>
  </si>
  <si>
    <t xml:space="preserve">
​Ремонт тротура</t>
  </si>
  <si>
    <t xml:space="preserve">
​установка изгороди</t>
  </si>
  <si>
    <t xml:space="preserve">
​Установка спортивных тренажеров</t>
  </si>
  <si>
    <t xml:space="preserve">
​Сделать асфальтированную парковку</t>
  </si>
  <si>
    <t xml:space="preserve">
​Добавить элементы малых форм на детскую площадку</t>
  </si>
  <si>
    <t xml:space="preserve">
​Обрезка и спил аварийных деревьев</t>
  </si>
  <si>
    <t xml:space="preserve">
​1)Устройство зоны отдыха и занятия спортом
2)отклонитьв части благоустройства, выполнено в 2010 году</t>
  </si>
  <si>
    <t xml:space="preserve">
​Установка детской и спортивной площадки</t>
  </si>
  <si>
    <t xml:space="preserve">
​1)Засыпка погребов (2018-2019г)
2)отклонитьВ части сделать овощехранилище  </t>
  </si>
  <si>
    <t xml:space="preserve">
​Сделать зеленую зону с установкой детской площадки и спортивных тренажеров между домами</t>
  </si>
  <si>
    <t xml:space="preserve">
​Установка дополнительных малы форм для детской площадки</t>
  </si>
  <si>
    <t xml:space="preserve">
​Обрезка и снос аварийных деревьев</t>
  </si>
  <si>
    <t xml:space="preserve">
​Установка детской площадки на придомовой территории дома</t>
  </si>
  <si>
    <t xml:space="preserve">
​Благоустройство внутриквартальной територии</t>
  </si>
  <si>
    <t xml:space="preserve">
​1)Установка детской площадки и спортивных тренажеров, установка лавочек
2)отклонитьв части ремонт асфальтового покрытия выполнено в 2005 году (благоустройство придомовой территории, устройство пешеходных дорожек), а также озеленение –данный вопрос относится к компетенции общего собрания собственников помещений в доме ст. 36, 44 ЖК РФ территории выполняется за счет средств собственников ст. 36, 44 ЖК РФ</t>
  </si>
  <si>
    <t xml:space="preserve">
​Благоустройство придомовой территории
отклонено в части "лежачих полицейских"</t>
  </si>
  <si>
    <t xml:space="preserve">
​Благоустройство межквартальной дороги</t>
  </si>
  <si>
    <t xml:space="preserve">
​обустройство спуска лестницы</t>
  </si>
  <si>
    <t xml:space="preserve">
​Санитарная вырубка деревьев</t>
  </si>
  <si>
    <t xml:space="preserve">
​Дополнить детскую площадку различными малыми формами</t>
  </si>
  <si>
    <t xml:space="preserve">
​Расширить проезжую часть</t>
  </si>
  <si>
    <t xml:space="preserve">
​Установка современной детской площадки и спортивные тренажеры</t>
  </si>
  <si>
    <t xml:space="preserve">
​Отсыпка щебнем (2017-2020гг)</t>
  </si>
  <si>
    <t xml:space="preserve">
​1)Установка детской игровой и спортивной площадок
2)отклонитьв части озеленения, освещения придомовой территории и благоустройства. Благоустройство дворовой территории выполнено в 2012 году, вопросы озеленения и освещения придомовой территории относятся к компетенции общего собрания собственников помещений в доме.</t>
  </si>
  <si>
    <t xml:space="preserve">
​Провести центральный водопровод (2017-2020гг)
объект капитального строительства</t>
  </si>
  <si>
    <t xml:space="preserve">
​Асфальтирование территории.Ремонт крыльца</t>
  </si>
  <si>
    <t xml:space="preserve">
​Благоустройство спортивной площадки</t>
  </si>
  <si>
    <t xml:space="preserve">
Ремонт канализации</t>
  </si>
  <si>
    <t xml:space="preserve">
Ремонт покрытия пола в рекреациях 1-го этажа</t>
  </si>
  <si>
    <t xml:space="preserve">
Установка наружнего наблюдения, установка внутреннего наблюдения​</t>
  </si>
  <si>
    <t xml:space="preserve">
​Дополнить игровыми формами детскую площадку</t>
  </si>
  <si>
    <t xml:space="preserve">
​строительство пешеходного тротуара по ул. Связистов</t>
  </si>
  <si>
    <t xml:space="preserve">
​Ремонт светильников и линий электропередач</t>
  </si>
  <si>
    <t xml:space="preserve">
​Строительство канализации</t>
  </si>
  <si>
    <t xml:space="preserve">
​Замена магистральной трубы водопровода
Перекладка аварийных участков водопровода проведена с 2012-2014гг.</t>
  </si>
  <si>
    <t xml:space="preserve">
​Замена центральной трубы водопровода с железной на трубу ПВХ</t>
  </si>
  <si>
    <t xml:space="preserve">
​Замена магистральной трубы водопровода</t>
  </si>
  <si>
    <t xml:space="preserve">
​Ремонт светильников и линий электропередач</t>
  </si>
  <si>
    <t xml:space="preserve">
​с заменой вида работ на отсыпка щебнем от ул. Титова до ул. Амурская; асфальтирование от ул. Пархоменко до ул. Титова</t>
  </si>
  <si>
    <t xml:space="preserve">
​Замена магистральной трубы водопровод и закольцовка водопровода а</t>
  </si>
  <si>
    <t xml:space="preserve">
​Строительство канализации
объект капитального строительства</t>
  </si>
  <si>
    <t xml:space="preserve">
​Ремонт и ревизия колодцев, задвижек и устройство закольцовки водопровода холодной воды</t>
  </si>
  <si>
    <t xml:space="preserve">
​Замена окон.Ремонт фасада.Ремонт столовой</t>
  </si>
  <si>
    <t xml:space="preserve">
​установка спортивных элементов</t>
  </si>
  <si>
    <t xml:space="preserve">
​Устройство парковой зоны на свободном земельном участке, оставшемся после строительства детского сада.</t>
  </si>
  <si>
    <t xml:space="preserve">
​Обрезка и снос ветхих и аварийных деревьев.</t>
  </si>
  <si>
    <t xml:space="preserve">
​Ремонт внутриквартальной дороги</t>
  </si>
  <si>
    <t xml:space="preserve">
​Снос ветхих и аварийных деревьев и озеленение</t>
  </si>
  <si>
    <t xml:space="preserve">
​Установка новых игровых форм на детской площадке</t>
  </si>
  <si>
    <t xml:space="preserve">
​Ул. Киевская 18, 20 продление бульвара</t>
  </si>
  <si>
    <t xml:space="preserve">
​Асфальтирование дорожки</t>
  </si>
  <si>
    <t xml:space="preserve">
​установка детского городка со спортивными элементами</t>
  </si>
  <si>
    <t xml:space="preserve">
​Обустройство ливневого колодца</t>
  </si>
  <si>
    <t xml:space="preserve">
​Устройство парковочных карманов и тротуара</t>
  </si>
  <si>
    <t xml:space="preserve">
​отремонтировать дорогу с ограничением движения грузового транспорта</t>
  </si>
  <si>
    <t xml:space="preserve">
​Сделать тротуар</t>
  </si>
  <si>
    <t xml:space="preserve">
​Строительство детской площадки со спортивными и игровыми элементами </t>
  </si>
  <si>
    <t xml:space="preserve">
​Установить уличные тренажеры </t>
  </si>
  <si>
    <t xml:space="preserve">
​Добавить элементы на детскую площадку</t>
  </si>
  <si>
    <t xml:space="preserve">
​Создание комплексной зоны отдыха с элементами спортивных и детских площадок, озеленением, скамейками</t>
  </si>
  <si>
    <t xml:space="preserve">
​Установка детской игровой и спортивной площадки</t>
  </si>
  <si>
    <t xml:space="preserve">
​Снос и обрезка деревьев</t>
  </si>
  <si>
    <t xml:space="preserve">
​Обустройство внутриквартальной территории  </t>
  </si>
  <si>
    <t xml:space="preserve">
​Очистка территории, снос деревьев и кустарников, установка спортивной площадки </t>
  </si>
  <si>
    <t xml:space="preserve">
​благоустройство придомовых территорий</t>
  </si>
  <si>
    <t xml:space="preserve">
​Восстановить асфальтовое покрытие пешеходного тротуара</t>
  </si>
  <si>
    <t xml:space="preserve">
​Установить спортивные тренажеры</t>
  </si>
  <si>
    <t xml:space="preserve">
Отсыпка щебнем</t>
  </si>
  <si>
    <t xml:space="preserve">
​Замена труб холодного водоснабжения (2016-2020г)
В план реконструкции водопроводов частного сектора г. Новосибирска на 2016г. включены работы по реконструкции аварийного участка сетей водопровода протяженностью 400м по ул. 2 – й пер. Порт - Артурский.Водопровод по ул. 7 – й пер. Порт - Артурский, ул. 8 – й пер. Порт - Артурский, ул. 9 – й пер. Порт – Артурский, ул. 10 – й пер. Порт - Артурский, ул. 12 – й пер. Порт – Артурский не находится на балансе муниципалитета и не состоят на техническом обслуживании МУП г. Новосибирска «Горводоканал», реконструкция не может быть выполнена за счет бюджетного финансирования.</t>
  </si>
  <si>
    <t xml:space="preserve">
1)отсыпка щебнем
2)ремонт асфальтового покрытия
3)отклонить в части тротуара, отсутствие технической возможности п. 3.3 Положение, утв. Решением Совета депутатов от 23.12.2009 № 1490.
 </t>
  </si>
  <si>
    <t xml:space="preserve">
​1) реконструкция линии уличного освещения
2) отклонить замена опор и светильников (П. 3.3 Положение, утв. Решение Совета депутатов от 23.12.2009 № 1490 не относится к вопросам местного значения, работы выполняются по инвестиционной программе ОАО "РЭС") </t>
  </si>
  <si>
    <t xml:space="preserve">
​Строительство пешеходного тротуара</t>
  </si>
  <si>
    <t xml:space="preserve">
​Замена водопровода</t>
  </si>
  <si>
    <t xml:space="preserve">
​отсыпка щебнем ул. Степная</t>
  </si>
  <si>
    <t xml:space="preserve">
​1)отсыпка площадки отсевом, установка тренажеров
2)ремонт вентиляции в спортивном зале
3)отклонить установка душевых кабинок (не предусмотрены планировкой)</t>
  </si>
  <si>
    <t xml:space="preserve">
​1)замена аварийных окон
2)установка игровых форм
3)замена веранд (теневых навесов)</t>
  </si>
  <si>
    <t xml:space="preserve">
​1)аварийный ремонт асфальтового покрытия
2)замена отмостки</t>
  </si>
  <si>
    <t xml:space="preserve">
​1)косметический ремонт фасада
2)ремонт асфальтового покрытия</t>
  </si>
  <si>
    <t xml:space="preserve">
​ремонт крыльца</t>
  </si>
  <si>
    <t xml:space="preserve">
​1)замена входных дверей
2)ремонт гардеробной, оборудования</t>
  </si>
  <si>
    <t xml:space="preserve">
​замена аварийных окон</t>
  </si>
  <si>
    <t xml:space="preserve">
​1)установка наружных камер
2)установка внутренних камер</t>
  </si>
  <si>
    <t xml:space="preserve">
​1)ремонт стелы
2)косметический ремонт музея</t>
  </si>
  <si>
    <t xml:space="preserve">
​ремонт отмостки</t>
  </si>
  <si>
    <t xml:space="preserve">
​ремонт кровли овощехранилища</t>
  </si>
  <si>
    <t xml:space="preserve">
​замена аварийного линолеума</t>
  </si>
  <si>
    <t xml:space="preserve">
​Асфальтирование тротуарных дорожек</t>
  </si>
  <si>
    <t xml:space="preserve">
​1) в части асфальтирование подъездного пути
2)отклонить в части устройства искусственных неровностей, данный вопрос относится к компетенции общегособрания собственников помещений в доме (ст. 44 ЖК РФ)</t>
  </si>
  <si>
    <t xml:space="preserve">
​ликвидация заградительных объектов</t>
  </si>
  <si>
    <t xml:space="preserve">
​отсыпка щебнем</t>
  </si>
  <si>
    <t xml:space="preserve">
​Установить детскую и спортивную площадку</t>
  </si>
  <si>
    <t xml:space="preserve">
​Обустройство парковочного кармана</t>
  </si>
  <si>
    <t xml:space="preserve">
​ремонт тротуара</t>
  </si>
  <si>
    <t xml:space="preserve">
​организация детского автогогородка</t>
  </si>
  <si>
    <t xml:space="preserve">
​Благоустройство внутриквартальной территории
(наказ с пятого созыва 26-004</t>
  </si>
  <si>
    <t xml:space="preserve">
​Благоустройство пешеходной дороги</t>
  </si>
  <si>
    <t xml:space="preserve">
​Ремонт ограждения</t>
  </si>
  <si>
    <t xml:space="preserve">
​Установка игровых форм</t>
  </si>
  <si>
    <t xml:space="preserve">
​Замена аварийных оконных блоков</t>
  </si>
  <si>
    <t xml:space="preserve">
​Проложить пешеходную дорожку с твердым покрытием</t>
  </si>
  <si>
    <t xml:space="preserve">
​Благоустройство тротуара</t>
  </si>
  <si>
    <t xml:space="preserve">
​Ремонт асфальтового покрытия</t>
  </si>
  <si>
    <t xml:space="preserve">
​Произвести восстановление тротуара</t>
  </si>
  <si>
    <t xml:space="preserve">
​Сделатьпешеходный тротуар</t>
  </si>
  <si>
    <t xml:space="preserve">
​Произвести пешеходный тротуар</t>
  </si>
  <si>
    <t xml:space="preserve">
​1)приобретение покрышки для ковра
2)приобретение хоккейной формы</t>
  </si>
  <si>
    <t xml:space="preserve">
​Устройство резинового покрытия на детской площадке</t>
  </si>
  <si>
    <t xml:space="preserve">
​Приобрести стационарный проектор</t>
  </si>
  <si>
    <t xml:space="preserve">
​приобретение акустической системы</t>
  </si>
  <si>
    <t xml:space="preserve">
​Установка детской игровой и спортивной площадок</t>
  </si>
  <si>
    <t xml:space="preserve">
​благоустройство дороги</t>
  </si>
  <si>
    <t xml:space="preserve">
​1)Благоустройство проезда и устройство пешеходных дорожек
2)отклонитьв части отвода дождевых и талых вод от торца дома, устройство дренажных колодцев или водоотводных лотков на территории дома относится к компетенции общего собрания собственников помещений в доме (ст. 36, 44 ЖК РФ)</t>
  </si>
  <si>
    <t xml:space="preserve">
​Снос и санитарная обрезка зеленых насаждений</t>
  </si>
  <si>
    <t xml:space="preserve">
​Установить на детской площадке игровой комплекс и ограждение</t>
  </si>
  <si>
    <t xml:space="preserve">
​1)отсыпка щебнем
2)отклонитьв части тротуара. В частном секторе тротуары не предусмотрены</t>
  </si>
  <si>
    <t xml:space="preserve">
​ремонт дорожного покрытия</t>
  </si>
  <si>
    <t xml:space="preserve">
​1)Ремонт тротуара
2)отклонитьобустройство парковочных карманов – с торца дома № 26 между тротуаром и проезжей частью находится пожарный гидрант (П. 3.3 Положение, утв. Решением Совета депутатов от 23.12.2009 № 1490 нет технической возможности)</t>
  </si>
  <si>
    <t xml:space="preserve">
​Провести ремонт дорог всей придомовой и внутриквартальной территории</t>
  </si>
  <si>
    <t xml:space="preserve">
​Установка малых игровых форм</t>
  </si>
  <si>
    <t xml:space="preserve">
​Выделить дополнительные финансирование на детско-спортивную площадку</t>
  </si>
  <si>
    <t xml:space="preserve">
​Ремонт проезжей части в асфальтобетонном покрытии с установкой водопровода</t>
  </si>
  <si>
    <t xml:space="preserve">
​Произвести капитальный ремонт холодного водоснабжения</t>
  </si>
  <si>
    <t xml:space="preserve">
​ремонт системы водоснабжения ( замена труб)</t>
  </si>
  <si>
    <t xml:space="preserve">
​Капитальный ремонт здания: замена аварийных оконных блоков, капитальный ремонт столовой, ремонт кровли, асфальтирование территории, установка спортивных тренажеров на спортивной площадке
 </t>
  </si>
  <si>
    <t xml:space="preserve">
​Произвести монтаж и подключение водоотведения (канализации) к домам
объект капитального строительства</t>
  </si>
  <si>
    <t xml:space="preserve">
​1)Реконструкция линии уличного освещения
2)отклонить замена деревянных столбов (П. 3.3 Положение. Утв. Решением Совета депутатов от 23.12.2009 № 1490 не относится к вопросам местного значения (данные работы проводятся по инвестиционной программе ОАО «РЭС»)</t>
  </si>
  <si>
    <t xml:space="preserve">
​1)отсыпка щебнем на участке от ул. Связистов до ул. Бийской
2)отклонитьв части устройства пешеходных тротуаров (П. 3.3 Положение, утв. Решением Совета депутатов от 23.12.2009 № 1490 нет технической возможности)</t>
  </si>
  <si>
    <t xml:space="preserve">
​Произвести капитальный ремонт магистральной трубы водовода (2016-2020гг)</t>
  </si>
  <si>
    <t xml:space="preserve">
​1)Реконструкция линии уличного освещения
2)отклонить замена столбов и светильников (П. 3.3 Положение. Утв. Решением Совета депутатов от 23.12.2009 № 1490 не относится к вопросам местного значения (данные работы проводятся по инвестиционной программе ОАО «РЭС»)</t>
  </si>
  <si>
    <t xml:space="preserve">
​Ремонт помещения бассейна, ремонт чаши бассейна</t>
  </si>
  <si>
    <t xml:space="preserve">
​Ремонт вентиляции бассейна</t>
  </si>
  <si>
    <t xml:space="preserve">
​Установить новую детскую площадку</t>
  </si>
  <si>
    <t xml:space="preserve">
​Отсыпать и заасфальтировать пешеходную дорожку</t>
  </si>
  <si>
    <t xml:space="preserve">
​Косметический ремонт фасада</t>
  </si>
  <si>
    <t xml:space="preserve">
​Ремонт запасных выходов</t>
  </si>
  <si>
    <t xml:space="preserve">
​Отсыпка щебнем проулка</t>
  </si>
  <si>
    <t xml:space="preserve">
​1)Реконструкция линии уличного освещения
2)отклонить замена ЛЭП и столбов (П. 3.3 Положение, утв. Решением Совета депутатов от 23.12.2009 № 1490 не относится к вопросам местного значения (работы выполняются по инвестиционной программе за счет средств ОАО «РЭС»)</t>
  </si>
  <si>
    <t xml:space="preserve">
​1)Отсыпка щебнем
2)отклонить в части асфальтирования (Отсутствует возможность содержания асфальтированных дорог частного сектора)</t>
  </si>
  <si>
    <t xml:space="preserve">
​Благоустройство асфальтирование внутриквартальной дороги</t>
  </si>
  <si>
    <t xml:space="preserve">
​Установка детской игровой площадки</t>
  </si>
  <si>
    <t xml:space="preserve">
​Благоустройство (асфальт) внутриквартальной дороги</t>
  </si>
  <si>
    <t xml:space="preserve">
​Строительство многофункциональной спортивной площадки напротив дома по ул. 9ой Гвардейской дивизии, 16</t>
  </si>
  <si>
    <t xml:space="preserve">
​1)отсыпка щебнем
2)отклонитьв части тротуара.(П. 3.3 Положение, Утв. Решением Совета депутатов от 23.12.2009 № 1490 нет технической возможности)</t>
  </si>
  <si>
    <t xml:space="preserve">
​реконструкция водопровода и строительство канализационной сети (2017-2020 г)
   </t>
  </si>
  <si>
    <t xml:space="preserve">
​ремонт кровли</t>
  </si>
  <si>
    <t xml:space="preserve">
​Ремонт бассейна</t>
  </si>
  <si>
    <t xml:space="preserve">
​1)в части отсыпки щебнем (откосы закладываются в процессе ремонта дорог).
2)в части пешеходные тротуары (П. 3.3 Положение. Утв. Решением Совета депутатов от 23.12.2009 № 1490 нет технической возможности)</t>
  </si>
  <si>
    <t xml:space="preserve">
​Произвести благоустройство дворовой территории и ремонт дороги</t>
  </si>
  <si>
    <t xml:space="preserve">
​1)отсыпка щебнем (откосы закладываются в процессе ремонта дорог).
2)отклонитьустановку шлагбаума (дорога является территорией общего пользования), ИДН и знаков (решение принимается на заседании межведомственной комиссии)</t>
  </si>
  <si>
    <t xml:space="preserve">
​Заменить водопроводные трубы</t>
  </si>
  <si>
    <t xml:space="preserve">
​благоустройство тротуара</t>
  </si>
  <si>
    <t xml:space="preserve">
​Установить тренажеры, турник, теннисный стол</t>
  </si>
  <si>
    <t xml:space="preserve">
​Произвести ремонт придомовой территории и пешеходной дорожки</t>
  </si>
  <si>
    <t xml:space="preserve">
​1)Установка детской игровой площадки
2)отклонить в части устройства пешеходных дорожек к детской площадке –благоустройство выполнено в 2013 году</t>
  </si>
  <si>
    <t xml:space="preserve">
внутриквартальное благоустройство с обустройством парковочных карманов</t>
  </si>
  <si>
    <t xml:space="preserve">
​благоустройство  внутриквартальной дороги</t>
  </si>
  <si>
    <t xml:space="preserve">
​благоустройство внутриквартальной дороги</t>
  </si>
  <si>
    <t xml:space="preserve">
​Благоустройство скверов, парков</t>
  </si>
  <si>
    <t xml:space="preserve">
​1)Установка детской игровой площадки
2)отклонить вопрос отсыпки, благоустройства детской игровой площадки на территории дома относится к компетенции общего собрания собственников помещений в доме (ст. 36, 44 ЖК РФ)</t>
  </si>
  <si>
    <t xml:space="preserve">
​1)В части благоустройство внутриквартальной дороги с устройством пешеходной дорожки к школе № 50, № 18
2)отклонитьв части устройства пешеходной дорожки к школе № 174, ул. Связистов 136 – не корректный адрес (не существует)</t>
  </si>
  <si>
    <t xml:space="preserve">
​Установить детскую и спортивную площадку</t>
  </si>
  <si>
    <t xml:space="preserve">
​1)Реконструкция линии уличного освещения
2)отклонить замена столбов и светильников (П. 3.3 Положение, утв. Решением Совета депутатов от 23.12.2009 № 1490 не относится к вопросам местного значения (работы выполняются по инвестиционной программе за счет средств ОАО «РЭС»)</t>
  </si>
  <si>
    <t xml:space="preserve">
​1)отсыпка щебнем участков ул. Связистов и ул. Новоалтайской от ул. Оборонной до 1-го пер. Танкистов.
2)отклонить проезд по ул. Пилотов на указанном участке отсутствует</t>
  </si>
  <si>
    <t xml:space="preserve">
​Сделать пешеходную дорожку</t>
  </si>
  <si>
    <t xml:space="preserve">
​Установить спортивные тренажеры на спортивной площадке</t>
  </si>
  <si>
    <t xml:space="preserve">
​Установить детскую спортивную площадку (тренажеры)</t>
  </si>
  <si>
    <t xml:space="preserve">
​Благоустройство  внутриквартальной дороги с обустройством парковочных мест</t>
  </si>
  <si>
    <t xml:space="preserve">
​Аварийный ремонт кровли</t>
  </si>
  <si>
    <t xml:space="preserve">
​Модернизация и оборудование современной спортивной площадки</t>
  </si>
  <si>
    <t xml:space="preserve">
​оборудование ограждения</t>
  </si>
  <si>
    <t xml:space="preserve">
​Установка пластиковых окон</t>
  </si>
  <si>
    <t xml:space="preserve">
Подготовка проекта ​</t>
  </si>
  <si>
    <t xml:space="preserve">
Строительство школы​</t>
  </si>
  <si>
    <t xml:space="preserve">
В части установка детской игровой площадки(Принять)
В части ремонта кровли. С 2014 года капитальный ремонт общественного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 (Отклонить)​</t>
  </si>
  <si>
    <t xml:space="preserve">
В части установки детской площадки (Принять)
В части благоустройства, повтор наказа № 32 (Отклонить)
​</t>
  </si>
  <si>
    <t xml:space="preserve">
В части установки детской площадки, спил аварийных деревьев и кустарников. (Принять)
 В части благоустройства, повтор наказа № 33 (Отклонить)
​</t>
  </si>
  <si>
    <t xml:space="preserve">
Оснащение клуба​</t>
  </si>
  <si>
    <t xml:space="preserve">
Установка детской площадки
​</t>
  </si>
  <si>
    <t xml:space="preserve">
Ремонт внутриквартальной дороги​</t>
  </si>
  <si>
    <t xml:space="preserve">
санитарная обрезка деревьев
 </t>
  </si>
  <si>
    <t xml:space="preserve">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
Установка  уличного освещения дома, а также козырьков подъездов относится к исключительной  компетенции общего собрания собственников помещений многоквартирного дома  согласно ст. 44 Жилищного кодекса РФ.(Отклонить)</t>
  </si>
  <si>
    <t xml:space="preserve">
Установка детской, гимнастической площадки и малых архитектурных форм​</t>
  </si>
  <si>
    <t xml:space="preserve">
Установка спортивной детской площадки​</t>
  </si>
  <si>
    <t xml:space="preserve">
Ремонт внутриквартальных дорог​</t>
  </si>
  <si>
    <t xml:space="preserve">
 1.благоустройство внутриквартальной территории (ДЭЖиКХПринять)
2. в части санитарная обрезка деревьев (администрация района)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524-п.Установка уличного освещения дома, а также козырьков подъездов относится к исключительной компетенции общего собрания собственников помещений многоквартирного дома согласно ст. 44 Жилищного кодекса РФ.
(Отклонить)
​</t>
  </si>
  <si>
    <t xml:space="preserve">
Установка детской площадкиСпил аварийных деревьев
​</t>
  </si>
  <si>
    <t xml:space="preserve">
Благоустройство скверов-парков.​</t>
  </si>
  <si>
    <t xml:space="preserve">
Ремонт внутриквартальных дорог
​</t>
  </si>
  <si>
    <t xml:space="preserve">
Восстановление ограждения​</t>
  </si>
  <si>
    <t xml:space="preserve">
Строительство дороги​
Капвложения - 150000,00 тыс. руб.</t>
  </si>
  <si>
    <t xml:space="preserve">
Ремонт дороги от ул. Титова до ул. Танкистов​ (2000 кв.м.)</t>
  </si>
  <si>
    <t xml:space="preserve">
Строительство ливневой канализации
Капвложения - 20000,00 тыс. руб.​</t>
  </si>
  <si>
    <t xml:space="preserve">
Ремонт асфальтобетонного покрытия проезда на территории детского сада​</t>
  </si>
  <si>
    <t xml:space="preserve">
Ремонт спортивного зала​</t>
  </si>
  <si>
    <t xml:space="preserve">
Замена окон​</t>
  </si>
  <si>
    <t xml:space="preserve">
Ремонт мягкой кровли здания​</t>
  </si>
  <si>
    <t xml:space="preserve">
Строительство светофорного объекта​</t>
  </si>
  <si>
    <t xml:space="preserve">
Замена оконных рам​</t>
  </si>
  <si>
    <t xml:space="preserve">
Ремонт фасада​</t>
  </si>
  <si>
    <t xml:space="preserve">
установка оборудования​</t>
  </si>
  <si>
    <t xml:space="preserve">
​1)Ремонт и строительство пешеходных тротуаров со стороны ДК «Сибтекстильмаш»
2)отклонит тротуар на противоположной стороне (Земельный участок на противоположной стороне, вдоль дорожного полотна по ул. Колхидская выделен под строительство. В настоящее время огорожен. Нет технической возможности для строительства тротуара)</t>
  </si>
  <si>
    <t xml:space="preserve">
Устройство пешеходного тротуара​</t>
  </si>
  <si>
    <t xml:space="preserve">
​Установить дополнительные игровые формы на территории дома № 125 по ул. Выборная</t>
  </si>
  <si>
    <t xml:space="preserve">
​Замена лестничных маршев и ремонт ступеней на переходах от домов № 139 и 139/1 по ул. Обская к детской площадке</t>
  </si>
  <si>
    <t xml:space="preserve">
​Установить игровые формы, уличные тренажеры во дворе дома № 139 по ул. Обская.</t>
  </si>
  <si>
    <t xml:space="preserve">
​Спил аварийных деревьев во дворе и на детской площадке домов № 139 и 139/1 по ул. Обской</t>
  </si>
  <si>
    <t xml:space="preserve">
​Ремонт внутриквартальных проездов между домами 139 и 141 по ул. Обская, между магазином и детским садом-школой по ул. Обская, 18</t>
  </si>
  <si>
    <t xml:space="preserve">
​Строительство тротуара по ул. Дубравы от ул. Хитровская до переулка Средний</t>
  </si>
  <si>
    <t xml:space="preserve">
​Ремонт дорог частного сектора с щебеночным основанием по ул.  Лазо, Сосновский переулок</t>
  </si>
  <si>
    <t xml:space="preserve">
​Строительство тротуара на участке дороги, расположенной  вдоль  дома № 101/2 по ул. Выборная к центральному входу в детский сад № 70</t>
  </si>
  <si>
    <t xml:space="preserve">
​Работы по освещению участка дороги, расположенного  вдоль  дома № 101/2 по ул. Выборная ведущего к Детскому саду № 70 «Солнечный город» по ул. Выборная, 113/2</t>
  </si>
  <si>
    <t xml:space="preserve">
​Установка дорожных знаков по ул. Выборная от дома № 101/1 до детского сада № 70, ограничивающие скоростной режим</t>
  </si>
  <si>
    <t xml:space="preserve">
​Ремонт тротуара между  домом № 118 и домом  № 122 по ул. Выборная.</t>
  </si>
  <si>
    <t xml:space="preserve">
​Строительство тротуара по внутриквартальному проезду между домами №№ 124,124/1 по ул. Выборной и территорией школы № 189</t>
  </si>
  <si>
    <t xml:space="preserve">
​Работы по освещению внутриквартального проезда между домами №№ 124,124/1 по ул. Выборной и территорией школы № 189</t>
  </si>
  <si>
    <t xml:space="preserve">
​Ремонт бассейна в школе № 189</t>
  </si>
  <si>
    <t xml:space="preserve">
​Ремонт дороги на внутриквартальном проезде ул. Ключ-Камышенское Плато между домом № 9 и детским садом № 508</t>
  </si>
  <si>
    <t xml:space="preserve">
​Работы по освещению проезжей части от Ключ-Камышенского плато, по ул. Выборная, до остановки общественного транспорта «Кленовая»</t>
  </si>
  <si>
    <t xml:space="preserve">
​Установить детскую площадку на территории дома № 113 по ул. Выборная</t>
  </si>
  <si>
    <t xml:space="preserve">
​Установить малые игровые формы и тренажеры на территории дома № 101 по ул. Выборная</t>
  </si>
  <si>
    <t xml:space="preserve">
​Выполнить проектирование и начать строительство новой школы на ул. Выборной.</t>
  </si>
  <si>
    <t xml:space="preserve">
​Ремонт внутриквартального проезда напротив дома ул. Выборная, № 91/4, 2й подъезд.</t>
  </si>
  <si>
    <t xml:space="preserve">
​Установить игровые и спортивные элементы во дворе дома ул. Выборная, 91/4.</t>
  </si>
  <si>
    <t xml:space="preserve">
​Ремонт фасада здания детского сада № 389 по ул. Большевистская, 44</t>
  </si>
  <si>
    <t xml:space="preserve">
​Работы по асфальтированию части территории (833 кв.м.) вокруг детского сада № 389 по ул. Большевистская, 44, 159а</t>
  </si>
  <si>
    <t xml:space="preserve">
​Заменить ограждение (156 кв.м.) детского сада № 389 ул. Большевистская, 44. Установить железобетонные конструкции по забору детского сада № 389 (Большевистская, 44) со стороны остановки  общественного транспорта «Мелькомбинат» - 5 шт.</t>
  </si>
  <si>
    <t xml:space="preserve">
​Установка системы снегозадержания и системой сливных труб по периметру всей кровли д/с № 389 - 322 кв.м. </t>
  </si>
  <si>
    <t xml:space="preserve">
​Замена теневых навесов и малых игровых форм на территории зданий детского сада № 389 (Большевистская, 44, 159а)</t>
  </si>
  <si>
    <t xml:space="preserve">
​Выполнить ремонт тротуаров во дворе дома № 116 по ул. Выборная от участка дороги, расположенного между магазином и киосками до дома № 106 по ул. Выборная</t>
  </si>
  <si>
    <t xml:space="preserve">
​Устройство спортивной площадки у дома № 116 по ул. Выборная</t>
  </si>
  <si>
    <t xml:space="preserve">
​Заасфальтировать участок дороги расположенный между домами Выборная 116, Выборная 108</t>
  </si>
  <si>
    <t xml:space="preserve">
​Ремонт внутридомового проезда и строительство тротуара с ограждением от проезжей части от ул. Выборной между д. 127 и д. 129/1 до д/с № 6; от ул. Выборной между домами 125/1 и 125/2, поворот к дому № 125 до д/с № 6.</t>
  </si>
  <si>
    <t xml:space="preserve">
​Выполнение работ по освещению подходных путей к детским садам № 6 и № 498.</t>
  </si>
  <si>
    <t xml:space="preserve">
​Спил аварийных деревьев по адресу Кленовая, 8</t>
  </si>
  <si>
    <t xml:space="preserve">
​Строительство тротуаров в районе улиц Обская, 2-я Обская</t>
  </si>
  <si>
    <t xml:space="preserve">
​Ремонт тротуара от НГПУ до ост. Жилмассив</t>
  </si>
  <si>
    <t xml:space="preserve">
​Ремонт асфальтового покрытия от ограды НГПУ до дома № 152 по ул. Выборная</t>
  </si>
  <si>
    <t xml:space="preserve">
​Ремонт асфальтового покрытия и организация тротуара на участке дороги от магазина «Монетка» до дома № 99/4 по ул. Выборная</t>
  </si>
  <si>
    <t xml:space="preserve">
Обустройство навеса, установка лавочки на остановке «Жилмассив»</t>
  </si>
  <si>
    <t xml:space="preserve">
​Установить освещение территории МКДОУ д/с № 498 (В101/4)</t>
  </si>
  <si>
    <t xml:space="preserve">
​Установить видеонаблюдение д/с № 498 - 12 камер</t>
  </si>
  <si>
    <t xml:space="preserve">
​Установка игровых форм по адресам: Выборная, 99,  1-я Родниковая ,60</t>
  </si>
  <si>
    <t xml:space="preserve">
​Освещение ул. Дубравы  на участке вдоль домов №8, 8а, 8б, 8в, 10, 10а, 10б, 15, 19а</t>
  </si>
  <si>
    <t xml:space="preserve">
​Установить покрытие поля, баскетбольные щиты (кольца), футбольные ворота, крепежи для волейбольной сетки, турники на территории школы № 76.</t>
  </si>
  <si>
    <t xml:space="preserve">
​Освещение подъездной дороги от ул. Ключ-Камышенское Плато к школе 155, между домами № 2 и № 1</t>
  </si>
  <si>
    <t xml:space="preserve">
​Ремонт асфальтового покрытия;
Строительство  тротуара со стороны 118 дома по ул. Выборная с обязательным ограждением от проезжей части.
</t>
  </si>
  <si>
    <t xml:space="preserve">
​Ремонт асфальтового покрытия и строительство тротуаров на территории дома № 24 по ул. Вилюйская</t>
  </si>
  <si>
    <t xml:space="preserve">
​Установка уличных тренажеров во дворе дома по ул. Большевистской, 48/2.</t>
  </si>
  <si>
    <t xml:space="preserve">
​Строительство стадиона на территории школы № 189</t>
  </si>
  <si>
    <t xml:space="preserve">
Установка детских игровых форм на территории дома №  214/1 по ул. Лескова</t>
  </si>
  <si>
    <t xml:space="preserve">
​Установка детских игровых форм, спортивных элементов на территории дома № 234 по  ул. Толстого</t>
  </si>
  <si>
    <t xml:space="preserve">
​Установка детских игровых форм на территории дома № 273 по ул. Ленинградская</t>
  </si>
  <si>
    <t xml:space="preserve">
​Установка элементов детских игровых форм территории дома № 32 по ул. Грибоедова</t>
  </si>
  <si>
    <t xml:space="preserve">
​Установка элементов детских игровых форм на территории дома № 308 по ул. Кирова</t>
  </si>
  <si>
    <t xml:space="preserve">
​Установка спортивных элементов на территории дома № 280 по ул. Лескова</t>
  </si>
  <si>
    <t xml:space="preserve">
​Установка детских игровых форм на территории дома № 182 по ул. Тургенева</t>
  </si>
  <si>
    <t xml:space="preserve">
​Асфальтирование придомовой территории дома № 185 по ул. Толстого</t>
  </si>
  <si>
    <t xml:space="preserve">
​Асфальтирование придомовой территории дома № 216 по ул. Лескова</t>
  </si>
  <si>
    <t xml:space="preserve">
​Устройство парковочных карманов дома № 143 по ул. Ленинградская       </t>
  </si>
  <si>
    <t xml:space="preserve">
​Установка освещения на хоккейной коробке по ул. Ленинградская, 147
</t>
  </si>
  <si>
    <t xml:space="preserve">
​Асфальтирование пешеходного тротуара по ул. Лобова от ул. Кирова до ул. Нижегородская</t>
  </si>
  <si>
    <t xml:space="preserve">
​Строительство тротуара по ул. Гурьевская от дома № 182 по ул. Тургенева к дому № 78 по ул. Гурьевская</t>
  </si>
  <si>
    <t xml:space="preserve">
​. Асфальтирование въезда с ул. Автогенная к домам.</t>
  </si>
  <si>
    <t xml:space="preserve">
​Приобретение пароконвектомата Abat (Абат) ПКА 6-1/1ПМ, подставки под пароконвектомат, гастроёмко-сти, фильтра водоумягчителя МКДОУ д/с №234 «Кроха» по ул. Кирова, 288.</t>
  </si>
  <si>
    <t xml:space="preserve">
Ремонт дороги в щебеночном основании по ул. Короленко от дома № 218 до № 260Грейдирование ул. Короленко от дома № 218  до  № 260</t>
  </si>
  <si>
    <t xml:space="preserve">
​. Восстановление освещения ул. Московская от дома № 249 до дома №317.</t>
  </si>
  <si>
    <t xml:space="preserve">
​Ремонт выгребных ям домов№ 1,5,13,17по улицы Днепровская</t>
  </si>
  <si>
    <t xml:space="preserve">
​​Санитарная обрезка кроны и снос аварийных деревьев по ул. Пролетарская от ул. Б.Богаткова до ул. Никитина(от дома № 86 до дома №159)</t>
  </si>
  <si>
    <t xml:space="preserve">
​Восстановление дорожного полотна в щебневом покрытии по ул. Тургенева между улицами  Автогенная и Алтайская</t>
  </si>
  <si>
    <t xml:space="preserve">
Освещение улицы ул. Днепровская.</t>
  </si>
  <si>
    <t xml:space="preserve">
​Восстановление дорожного полотна улицы Карла Либкнехта от дома №186/1 до дома №218</t>
  </si>
  <si>
    <t xml:space="preserve">
​Восстановление дорожного полотна с устройством системы стоков проезда Холмский</t>
  </si>
  <si>
    <t xml:space="preserve">
​Восстановление дорожного полотна с устройством системы стоков проезда Далидовича</t>
  </si>
  <si>
    <t xml:space="preserve">
​Восстановление дорожного полотна проезда Курганский.</t>
  </si>
  <si>
    <t xml:space="preserve">
​Асфальтирование внутриквартального проезда от до-ма №392 по ул.Чехова, вдоль дома №351 по ул. Ле-нинградская до дома № 347 по ул. Ленинградская</t>
  </si>
  <si>
    <t xml:space="preserve">
​Асфальтирование внутриквартального въезда с улицы Лескова вдоль торца дома № 252/1 по ул. Лескова</t>
  </si>
  <si>
    <t xml:space="preserve">
​Установка новых элементов детской площадки во дворе дома №30 по ул. Куприна.</t>
  </si>
  <si>
    <t xml:space="preserve">
​Установка новых элементов спортивной площадки во дворе дома №6 по ул.Куприна.</t>
  </si>
  <si>
    <t xml:space="preserve">
​Установка новых элементов детской площадки для детей до 5-ти лет во дворе дома №6 по ул. Куприна.</t>
  </si>
  <si>
    <t xml:space="preserve">
​Установка новых элементов детской площадки во дворе дома №14 по ул.Куприна.</t>
  </si>
  <si>
    <t xml:space="preserve">
​Установка новых элементов спортивной площадки во дворе дома №14 по ул.Куприна.</t>
  </si>
  <si>
    <t xml:space="preserve">
​Установка новых элементов детской площадки во дворе дома №12 по ул. Куприна.</t>
  </si>
  <si>
    <t xml:space="preserve">
​Установка 4 (четырех) новых элементов детской площадки во дворе дома №8/1 по ул.Куприна.</t>
  </si>
  <si>
    <t xml:space="preserve">
​Ремонт лестницы от дома №8 по ул. Куприна до улицы Бориса Богаткова.</t>
  </si>
  <si>
    <t xml:space="preserve">
​Установить новые элементы детской площадки во дворе дома №16/1 по ул.Куприна.</t>
  </si>
  <si>
    <t xml:space="preserve">
​Установить по 2 (два) новых элемента детской площадки во дворах домов №№38, 38/1, 40, 40/1, 42 и 44/1 по ул. Куприна.</t>
  </si>
  <si>
    <t xml:space="preserve">
​Установить новые элементы детской площадки во дворах домов №№ 11, 13, 15 по ул.Национальная.</t>
  </si>
  <si>
    <t xml:space="preserve">
Установить 2 (два) новых элемента детской площадки во дворе дома №5 по ул.Национальная.</t>
  </si>
  <si>
    <t xml:space="preserve">
Установить новые элементы спортивной площадки во дворе дома №3 по ул.Национальная.</t>
  </si>
  <si>
    <t xml:space="preserve">
​Установка одного нового элемента детской площадки во дворе дома №4 по ул.Национальная.</t>
  </si>
  <si>
    <t xml:space="preserve">
​Установка новых элементов детской площадки во дворе дома №27/2 по ул.Толбухина.</t>
  </si>
  <si>
    <t xml:space="preserve">
​Установка новых элементов спортивной площадки во дворе дома №27/2 по ул.Толбухина.</t>
  </si>
  <si>
    <t xml:space="preserve">
​Восстановление ливневой канализации на пересечении ул. Толбухина и ул. Тальвего (ул.Доватора,29/1).</t>
  </si>
  <si>
    <t xml:space="preserve">
​Установка новых элементов детской площадки во дворе дома №35/3 по ул.Толбухина.</t>
  </si>
  <si>
    <t xml:space="preserve">
​Установка новых элементов спортивной площадки во дворе дома №35/3 по ул.Толбухина.</t>
  </si>
  <si>
    <t xml:space="preserve">
​Установка новых элементов детской площадки во дворе дома №41 по ул.Толбухина.</t>
  </si>
  <si>
    <t xml:space="preserve">
​Установка новых элементов детской площадки во дворе дома №37 по ул.Толбухина.</t>
  </si>
  <si>
    <t xml:space="preserve">
​Провести работы по ограждению забором спортивной площадки у дома №35 по ул.Толбухина.</t>
  </si>
  <si>
    <t xml:space="preserve">
​Установка новых элементов детской площадки во дворе дома №35 по ул.Толбухина.</t>
  </si>
  <si>
    <t xml:space="preserve">
​Установка новых элементов спортивной площадки во дворе дома №25/1 по ул.Толбухина.</t>
  </si>
  <si>
    <t xml:space="preserve">
​Установка новых элементов детской площадки во дворе дома №29 по ул. Толбухина.</t>
  </si>
  <si>
    <t xml:space="preserve">
​Установка новых элементов спортивной площадки во дворе дома №29 по ул. Толбухина.</t>
  </si>
  <si>
    <t xml:space="preserve">
​Установка новых элементов детской площадки во дворе дома №31 по ул.Толбухина.</t>
  </si>
  <si>
    <t xml:space="preserve">
​Установка новых элементов спортивной площадки во дворе дома №31 по ул.Толбухина.</t>
  </si>
  <si>
    <t xml:space="preserve">
​Установка новых элементов детской площадки во дворе дома №25 по ул.Толбухина.</t>
  </si>
  <si>
    <t xml:space="preserve">
​Установка новых элементов спортивной площадки во дворе дома №25 по ул.Толбухина.</t>
  </si>
  <si>
    <t xml:space="preserve">
​Выполнить устройство и ремонт тротуара по ул. Тальвего, на участке от ул.Толбухина до дома №41 по ул.Толбухина со стороны школы №87 по ул.Доватора,33/4.</t>
  </si>
  <si>
    <t xml:space="preserve">
​Установка новых элементов детской площадки во дворе дома №27/1 по ул. Толбухина.</t>
  </si>
  <si>
    <t xml:space="preserve">
​Установка новых элементов спортивной площадки во дворе дома №27/1 по ул. Толбухина.</t>
  </si>
  <si>
    <t xml:space="preserve">
​Обустройство пандуса в доме №21 по ул.Толбухина.</t>
  </si>
  <si>
    <t xml:space="preserve">
​Выполнить благоустройство придомовой территории дома №21 по ул.Толбухина.</t>
  </si>
  <si>
    <t xml:space="preserve">
​Установка новых элементов детской площадки во дворе дома №55 по ул.Кошурникова.</t>
  </si>
  <si>
    <t xml:space="preserve">
​Установка новых элементов спортивной площадки во дворе дома №55 по ул.Кошурникова.</t>
  </si>
  <si>
    <t xml:space="preserve">
​Установка новых элементов детской площадки во дворе дома №49 по ул.Кошурникова.</t>
  </si>
  <si>
    <t xml:space="preserve">
​Выполнить благоустройство придомовой территории дома №49 по ул.Кошурникова.</t>
  </si>
  <si>
    <t xml:space="preserve">
​Установка новых элементов детской площадки во дворе дома №47/1 по ул.Кошурникова.</t>
  </si>
  <si>
    <t xml:space="preserve">
​Установка новых элементов спортивной площадки во дворе дома №47/1 по ул.Кошурникова.</t>
  </si>
  <si>
    <t xml:space="preserve">
​Устройство тротуара от дома №53/2 по ул. Кошурникова до перинатального центра.</t>
  </si>
  <si>
    <t xml:space="preserve">
​Установка новых элементов детской площадки во дворе дома №51 по ул.Кошурникова.</t>
  </si>
  <si>
    <t xml:space="preserve">
​Установка новых элементов спортивной площадки во дворе дома №51 по ул.Кошурникова.</t>
  </si>
  <si>
    <t xml:space="preserve">
​Установка новых элементов детской площадки во дворе дома №47 по ул.Кошурникова.</t>
  </si>
  <si>
    <t xml:space="preserve">
​Установка новых элементов сопртивной площадки во дворе дома №47 по ул.Кошурникова.</t>
  </si>
  <si>
    <t xml:space="preserve">
​Установка новых элементов детской площадки во дворе дома №53 по ул.Кошурникова.</t>
  </si>
  <si>
    <t xml:space="preserve">
​Установка новых элементов детской площадки во дворе дома №31 по ул.Доватора.</t>
  </si>
  <si>
    <t xml:space="preserve">
​Установка новых элементов спортивной площадки во дворе дома №31 по ул.Доватора.</t>
  </si>
  <si>
    <t xml:space="preserve">
​Установка новых элементов детской площадки во дворе дома №19 по ул.Доватора.</t>
  </si>
  <si>
    <t xml:space="preserve">
​Установка новых элементов спортивной площадки во дворе дома №19 по ул.Доватора.</t>
  </si>
  <si>
    <t xml:space="preserve">
​Установка новых элементов детской площадки во дворе дома №19/2 по ул.Доватора.</t>
  </si>
  <si>
    <t xml:space="preserve">
​Установка новых элементов детской площадки во дворе дома №19/3 по ул.Доватора.</t>
  </si>
  <si>
    <t xml:space="preserve">
​Установка новых элементов спортивной площадки во дворе дома №19/3 по ул.Доватора.</t>
  </si>
  <si>
    <t xml:space="preserve">
​Выполнить благоустройство придомовой территории дома №13 по ул.Доватора.</t>
  </si>
  <si>
    <t xml:space="preserve">
​Установка новых элементов детской площадки во дворе дома №19/1 по ул.Доватора.</t>
  </si>
  <si>
    <t xml:space="preserve">
​Установка новых элементов спортивной площадки во дворе дома №19/1 по ул.Доватора.</t>
  </si>
  <si>
    <t xml:space="preserve">
​Установка новых элементов детской площадки во дворе дома №19/4 по ул.Доватора.</t>
  </si>
  <si>
    <t xml:space="preserve">
​Установка новых элементов спортивной площадки во дворе дома №19/4 по ул.Доватора.</t>
  </si>
  <si>
    <t xml:space="preserve">
​Установка 2 (двух) урн у подъездов дома №19/4 по ул.Доватора.</t>
  </si>
  <si>
    <t xml:space="preserve">
​Установка новых элементов детской площадки во дворе дома №35 по ул. Доватора.</t>
  </si>
  <si>
    <t xml:space="preserve">
​Установка новых элементов спортивной площадки во дворе дома №35 по ул. Доватора.</t>
  </si>
  <si>
    <t xml:space="preserve">
​Установка новых элементов спортивной площадки во дворе дома №29/2 по ул.Доватора.</t>
  </si>
  <si>
    <t xml:space="preserve">
​Установка новых элементов детской площадки во дворе дома №13 по ул.Доватора.</t>
  </si>
  <si>
    <t xml:space="preserve">
​Установка новых элементов детской площадки во дворе дома №17 по ул.Доватора.</t>
  </si>
  <si>
    <t xml:space="preserve">
​Установка новых элементов детской площадки во дворе дома №33 по ул.Доватора.</t>
  </si>
  <si>
    <t xml:space="preserve">
​Установка новых элементов детской площадки во дворе дома №35/1 по ул. Доватора.</t>
  </si>
  <si>
    <t xml:space="preserve">
​Установка новых элементов спортивной площадки во дворе дома №35/1 по ул. Доватора.</t>
  </si>
  <si>
    <t xml:space="preserve">
​Установка новых элементов детской площадки во дворе дома №33/3 по ул. Доватора.</t>
  </si>
  <si>
    <t xml:space="preserve">
​Установка новых элементов спортивной площадки во дворе дома №33/3 по ул. Доватора.</t>
  </si>
  <si>
    <t xml:space="preserve">
​Установка новых элементов детской площадки во дворе дома №33/1 по ул.Доватора.</t>
  </si>
  <si>
    <t xml:space="preserve">
​Установка новых элементов спортивной площадки во дворе дома №33/1 по ул.Доватора.</t>
  </si>
  <si>
    <t xml:space="preserve">
​Установка новых элементов детской площадки во дворе дома №33/2 по ул.Доватора.</t>
  </si>
  <si>
    <t xml:space="preserve">
​Установка новых элементов спортивной площадки во дворе дома №33/2 по ул.Доватора.</t>
  </si>
  <si>
    <t xml:space="preserve">
​Установка новых элементов детской площадки во дворе дома №29/1 по ул.Доватора.</t>
  </si>
  <si>
    <t xml:space="preserve">
​Установка новых элементов спортивной площадки во дворе дома №29/1 по ул.Доватора.</t>
  </si>
  <si>
    <t xml:space="preserve">
​Установка новых элементов детской площадки во дворе дома №21 по ул.Доватора.</t>
  </si>
  <si>
    <t xml:space="preserve">
​Установка новых элементов спортивной площадки во дворе дома №21 по ул.Доватора.</t>
  </si>
  <si>
    <t xml:space="preserve">
​Установка новых элементов детской площадки во дворе дома№10 по ул. Есенина.</t>
  </si>
  <si>
    <t xml:space="preserve">
Выполнить благоустройство придомовой территории дома №61 по ул. Есенина.​</t>
  </si>
  <si>
    <t xml:space="preserve">
Установить новые элементы детской площадки во дворе дома №61 по ул. Есенина.​</t>
  </si>
  <si>
    <t xml:space="preserve">
Установить детский игровой комплекс во дворе дома №7 по ул.Есенина.​</t>
  </si>
  <si>
    <t xml:space="preserve">
Выполнить благоустройство придомовой территории дома №57 по ул. Есенина.​</t>
  </si>
  <si>
    <t xml:space="preserve">
Установить новые элементы детской площадки во дворе дома №53/1 по ул.Есенина.​</t>
  </si>
  <si>
    <t xml:space="preserve">
Установить новые элементы детской площадки во дворе дома №59 по ул.Есенина.​</t>
  </si>
  <si>
    <t xml:space="preserve">
Выполнить благоустройство придомовой территории дома №55/1 по ул.Есенина и домов №№20, 24 по ул. Куприна.​</t>
  </si>
  <si>
    <t xml:space="preserve">
Выполнить благоустройство придомовой территории домов №55 по ул.Есенина.​</t>
  </si>
  <si>
    <t xml:space="preserve">
Установка новых элементов детской площадки во дворе дома №53 по ул. Есенина.​</t>
  </si>
  <si>
    <t xml:space="preserve">
Установка новых элементов спортивной площадки во дворе дома №53 по ул. Есенина.​</t>
  </si>
  <si>
    <t xml:space="preserve">
Установить новые элементы спортивной площадки во дворе дома №63 по ул.Есенина.​</t>
  </si>
  <si>
    <t xml:space="preserve">
Установить новые элементы детской площадки во дворе дома №55/1 по ул.Есенина.​</t>
  </si>
  <si>
    <t xml:space="preserve">
Выполнить благоустройство придомовой территории дома №37 по ул.Есенина.​</t>
  </si>
  <si>
    <t xml:space="preserve">
Установить новые элементы детской площадки во дворе дома №37 по ул.Есенина.​</t>
  </si>
  <si>
    <t xml:space="preserve">
Выполнить благоустройство придомовой территории дома №31 по ул. Есенина.​</t>
  </si>
  <si>
    <t xml:space="preserve">
Установить 4 (четыре) новых элемента детской площадки во дворе дома №31 по ул.Есенина.​</t>
  </si>
  <si>
    <t xml:space="preserve">
Установить новые элементы детской площадки во дворе дома №43/1 по ул.Есенина.​</t>
  </si>
  <si>
    <t xml:space="preserve">
Установить новые элементы спортивной площадки во дворе дома №43/1 по ул.Есенина.​</t>
  </si>
  <si>
    <t xml:space="preserve">
Выполнить благоустройство придомовой территории дома №27 по ул. Есенина.​</t>
  </si>
  <si>
    <t xml:space="preserve">
Установить новые элементы детской площадки во дворе дома №27 по ул.Есенина.​</t>
  </si>
  <si>
    <t xml:space="preserve">
Установить новые элементы спортивной площадки во дворе дома №27 по ул.Есенина.​</t>
  </si>
  <si>
    <t xml:space="preserve">
Установить новые элементы детской площадки во дворе дома №51/1 по ул.Есенина.​</t>
  </si>
  <si>
    <t xml:space="preserve">
Установить новые элементы спортивной площадки во дворе дома №51/1 по ул.Есенина.​</t>
  </si>
  <si>
    <t xml:space="preserve">
Установить новые элементы детской площадки во дворе дома №33 по ул.Есенина.​</t>
  </si>
  <si>
    <t xml:space="preserve">
Выполнить благоустройство придомовой территории дома №33 по ул. Есенина.​</t>
  </si>
  <si>
    <t xml:space="preserve">
Выполнить благоустройство придомовой территории дома №49 по ул.Есенина.​</t>
  </si>
  <si>
    <t xml:space="preserve">
Установить новые элементы детской площадки во дворе дома №49 по ул.Есенина.​</t>
  </si>
  <si>
    <t xml:space="preserve">
Установить новые элементы спортивной площадки во дворе дома №49 по ул.Есенина.​</t>
  </si>
  <si>
    <t xml:space="preserve">
Установить новые элементы детской площадки во дворе дома №39 по ул.Есенина.​</t>
  </si>
  <si>
    <t xml:space="preserve">
Установить новые элементы спортивной площадки во дворе дома №39 по ул.Есенина.​</t>
  </si>
  <si>
    <t xml:space="preserve">
Установить новые элементы спортивной площадки во дворе дома №51 по ул.Есенина.​</t>
  </si>
  <si>
    <t xml:space="preserve">
Установить новые элементы спортивной площадки во дворе дома №47 по ул.Есенина.​</t>
  </si>
  <si>
    <t xml:space="preserve">
Асфальтирование пешеходной дороги вдоль улицы Куприна от дома №12 по ул.Куприна до дома №14 по ул.Куприна.​</t>
  </si>
  <si>
    <t xml:space="preserve">
Установить новые элементы детской площадки во дворе дома №25 по ул.Есенина.​</t>
  </si>
  <si>
    <t xml:space="preserve">
Провести работы по ограждению забором спортивной площадки у дома №25 по ул.Есенина​</t>
  </si>
  <si>
    <t xml:space="preserve">
Выполнить благоустройство придомовой территории дома №45 по ул. Есенина.​</t>
  </si>
  <si>
    <t xml:space="preserve">
Установить новые элементы детской площадки во дворе дома №43 по ул.Есенина.​</t>
  </si>
  <si>
    <t xml:space="preserve">
Установить новые элементы детской площадки во дворе дома №45 по ул.Есенина.​</t>
  </si>
  <si>
    <t xml:space="preserve">
Установить новые элементы спортивной площадки во дворе дома №45 по ул.Есенина.​</t>
  </si>
  <si>
    <t xml:space="preserve">
Установить новые элементы детской площадки во дворе дома №12 по ул.Есенина.​</t>
  </si>
  <si>
    <t xml:space="preserve">
Выполнить благоустройство придомовой территории дома №12 по ул. Есенина (со стороны 8-го и 9-го подъездов).​</t>
  </si>
  <si>
    <t xml:space="preserve">
Ремонт лестницы у дома №14 по ул.Есенина.​</t>
  </si>
  <si>
    <t xml:space="preserve">
Установить новые элементы детской площадки во дворе дома №14 по ул.Есенина.​</t>
  </si>
  <si>
    <t xml:space="preserve">
Установить новые элементы спортивной площадки во дворе дома №14 по ул.Есенина.​</t>
  </si>
  <si>
    <t xml:space="preserve">
Провести работы по ограждению забором детской площадки у дома №29 по ул.Есенина​</t>
  </si>
  <si>
    <t xml:space="preserve">
Асфальтирование пешеходной дорожки от школы № 177 до дома № 29 по ул. Есенина на территории школы.​</t>
  </si>
  <si>
    <t xml:space="preserve">
Выполнить благоустройство придомовой территории дома №10/3 по ул. Есенина.​</t>
  </si>
  <si>
    <t xml:space="preserve">
Установить новые элементы детской площадки во дворе дома №10/3 по ул.Есенина​</t>
  </si>
  <si>
    <t xml:space="preserve">
Установить новые элементы спортивной площадки во дворе дома №10/3 по ул.Есенина​</t>
  </si>
  <si>
    <t xml:space="preserve">
Провести работы по ограждению забором спортивной площадки у дома №10/3 по ул.Есенина​</t>
  </si>
  <si>
    <t xml:space="preserve">
Ремонт лестницы у дома №16 по ул.Есенина​</t>
  </si>
  <si>
    <t xml:space="preserve">
Установить новые элементы детской площадки во дворе дома №16 по ул.Есенина​</t>
  </si>
  <si>
    <t xml:space="preserve">
Установить новые элементы спортивной площадки во дворе дома №16 по ул.Есенина.​</t>
  </si>
  <si>
    <t xml:space="preserve">
Выполнить благоустройство придомовой территории дома №15 по ул. Есенина.​</t>
  </si>
  <si>
    <t xml:space="preserve">
Установить новые элементы детской площадки во дворе дома №15 по ул.Есенина.​</t>
  </si>
  <si>
    <t xml:space="preserve">
Установить новые элементы спортивной площадки во дворе дома №15 по ул.Есенина.​</t>
  </si>
  <si>
    <t xml:space="preserve">
Провести работы по ограждению забором детской площадки у дома №10/1 по ул.Есенина​</t>
  </si>
  <si>
    <t xml:space="preserve">
Установить новые элементы спортивной площадки во дворе дома №10/1 по ул.Есенина.​</t>
  </si>
  <si>
    <t xml:space="preserve">
Ограждение декоративным забором газона на придомовой территории дома №10/1 по ул.Есенина.​</t>
  </si>
  <si>
    <t xml:space="preserve">
Установить новые элементы детской площадки во дворе дома №8 по ул.Есенина.​</t>
  </si>
  <si>
    <t xml:space="preserve">
Установить новые элементы детской площадки во дворе дома №8/2 по ул.Есенина.​</t>
  </si>
  <si>
    <t xml:space="preserve">
Установить новые элементы детской площадки во дворе домов №№3, 7, 7а, 9 по ул.Есенина.​</t>
  </si>
  <si>
    <t xml:space="preserve">
Установить новые элементы спортивной площадки во дворе домов №№3, 7, 7а, 9 по ул.Есенина.​</t>
  </si>
  <si>
    <t xml:space="preserve">
Установить новые футбольные ворота на спортивной площадке у дома №8/1 по ул.Есенина.​</t>
  </si>
  <si>
    <t xml:space="preserve">
Установить новые элементы детской площадки во дворе дома №8/1 по ул.Есенина.​</t>
  </si>
  <si>
    <t xml:space="preserve">
Ремонт и реконструкция муниципального внутриквартального проезда от улицы Есенина к дому №9/1 по ул.Есенина.​</t>
  </si>
  <si>
    <t xml:space="preserve">
Установить новые элементы детской площадки во дворе дома №9/1 по ул.Есенина.​</t>
  </si>
  <si>
    <t xml:space="preserve">
Установить новые элементы детской площадки во дворе дома №51/2 по ул.Есенина.​</t>
  </si>
  <si>
    <t xml:space="preserve">
Установить новые элементы спортивной площадки во дворе дома №51/2 по ул.Есенина.​</t>
  </si>
  <si>
    <t xml:space="preserve">
Установить новые элементы детской площадки во дворе дома №35 по ул.Есенина.​</t>
  </si>
  <si>
    <t xml:space="preserve">
Выполнить благоустройство придомовой территории дома №35 по ул. Есенина.​</t>
  </si>
  <si>
    <t xml:space="preserve">
Выполнить благоустройство придомовой территории домов №№37, 37/1 по ул.Есенина.​</t>
  </si>
  <si>
    <t xml:space="preserve">
Строительство спортивной площадки у дома №6 по ул.Куприна.​</t>
  </si>
  <si>
    <t xml:space="preserve">
Установить новые элементы детской площадки во дворе дома №67 по ул.Есенина.​</t>
  </si>
  <si>
    <t xml:space="preserve">
Провести работы по ограждению забором детской площадки у дома №67 по ул.Есенина​</t>
  </si>
  <si>
    <t xml:space="preserve">
Выполнить асфальтирование пешеходной дороги вдоль дома №65 по ул.Есенина.​</t>
  </si>
  <si>
    <t xml:space="preserve">
Выполнить благоустройство придомовой территории дома №65 по ул. Есенина и домов №№44/1, 40/1 по ул. Куприна.​</t>
  </si>
  <si>
    <t xml:space="preserve">
Ремонт и реконструкция внутриквартального проезда между домами №№63, 65 по ул.Есенина.​</t>
  </si>
  <si>
    <t xml:space="preserve">
Установить новые элементы детской площадки во дворе дома №25/1 по ул.Доватора​</t>
  </si>
  <si>
    <t xml:space="preserve">
Установить новые элементы детской площадки у дома №29 по ул.Доватора​</t>
  </si>
  <si>
    <t xml:space="preserve">
Выполнить благоустройство придомовой территории дома №258 по ул. Бориса Богаткова и дома  №22/1 по ул. Лежена ​</t>
  </si>
  <si>
    <t xml:space="preserve">
Выполнить благоустройство придомовой территории дома №22/1 по ул.Лежена.​</t>
  </si>
  <si>
    <t xml:space="preserve">
Установить новые элементы детской площадки во дворе дома №7/1 по ул.Лежена.​</t>
  </si>
  <si>
    <t xml:space="preserve">
Установить сцену во дворе дома №7/1 по ул.Лежена.​</t>
  </si>
  <si>
    <t xml:space="preserve">
Установить новые элементы детской площадки во дворе дома №7 по ул.Лежена.​</t>
  </si>
  <si>
    <t xml:space="preserve">
Установить новые элементы детской площадки во дворе дома №30 по ул.Лежена.​</t>
  </si>
  <si>
    <t xml:space="preserve">
Установить новые элементы детской площадки во дворе дома №28 по ул.Лежена.​</t>
  </si>
  <si>
    <t xml:space="preserve">
Строительство спортивной площадки у дома №28 по ул.Лежена.​</t>
  </si>
  <si>
    <t xml:space="preserve">
Выполнить благоустройство придомовой территории домов №№5, 5а по ул. Лежена.​</t>
  </si>
  <si>
    <t xml:space="preserve">
Установить новые элементы детской площадки во дворе дома №28/1 по ул.Лежена.​</t>
  </si>
  <si>
    <t xml:space="preserve">
Установить новые элементы детской площадки во дворе дома №268 по ул.Бориса Богаткова.​</t>
  </si>
  <si>
    <t xml:space="preserve">
Установить новые элементы детской площадки во дворе дома №26 по ул.Лежена.​</t>
  </si>
  <si>
    <t xml:space="preserve">
Строительство спортивной площадки у дома №26 по ул.Лежена.​</t>
  </si>
  <si>
    <t xml:space="preserve">
Выполнить благоустройство дворовой территории дома №270 по ул. Бориса Богаткова.​</t>
  </si>
  <si>
    <t xml:space="preserve">
Установить новые элементы детской площадки во дворе дома №254 по ул.Бориса Богаткова​</t>
  </si>
  <si>
    <t xml:space="preserve">
Строительство спортивной площадки у дома №254 по ул.Бориса Богаткова.​</t>
  </si>
  <si>
    <t xml:space="preserve">
Выполнить благоустройство придомовой территории дома №266/1 по ул. Бориса Богаткова.​</t>
  </si>
  <si>
    <t xml:space="preserve">
Установить новые элементы детской площадки во дворе дома №248 по ул.Бориса Богаткова.​</t>
  </si>
  <si>
    <t xml:space="preserve">
Установить новые элементы детской площадки во дворе дома №262 по ул.Бориса Богаткова.​</t>
  </si>
  <si>
    <t xml:space="preserve">
Установить новые элементы детской площадки во дворе дома №260 по ул.Бориса Богаткова.​</t>
  </si>
  <si>
    <t xml:space="preserve">
Выполнить благоустройство придомовой территории дома №262 по ул. Бориса Богаткова.​</t>
  </si>
  <si>
    <t xml:space="preserve">
Установить новые элементы детской площадки во дворе дома №264/1 по ул. Бориса Богаткова.​</t>
  </si>
  <si>
    <t xml:space="preserve">
Установить новые элементы детской площадки во дворе дома №266/3 по ул.Бориса Богаткова.​</t>
  </si>
  <si>
    <t xml:space="preserve">
Установить новые элементы детской площадки во дворе дома №266/2 по ул. Бориса Богаткова.​</t>
  </si>
  <si>
    <t xml:space="preserve">
Ремонт асфальта перед домом №266/2 по ул.Бориса Богаткова​</t>
  </si>
  <si>
    <t xml:space="preserve">
Установить новые элементы детской площадки во дворе дома 24 по ул.Лежена​</t>
  </si>
  <si>
    <t xml:space="preserve">
Строительство пешеходной дорожки между домом №24 по ул.Лежена и детским садом №428 по адресу: ул.Лежена, 26/1.​</t>
  </si>
  <si>
    <t xml:space="preserve">
​Выполнить внутриквартальное благоустройство</t>
  </si>
  <si>
    <t xml:space="preserve">
Строительство лестницы от пешеходной дороги по ул.Бориса Богаткова до дома №39/1 по ул. Есенина.​</t>
  </si>
  <si>
    <t xml:space="preserve">
​Установить новые элементы спортивной площадки во дворе дома № 18 по ул. Куприна</t>
  </si>
  <si>
    <t xml:space="preserve">
​Ремонт системы циркуляции горячего водоснабжения</t>
  </si>
  <si>
    <t xml:space="preserve">
​Установить искусственную неровность</t>
  </si>
  <si>
    <t xml:space="preserve">
​Установка новых элементов детской площадки во дворе дома № 41/1 по ул. Толбухина</t>
  </si>
  <si>
    <t xml:space="preserve">
​Установка новых элементов детской площадки во дворе дома № 41/2 по ул. Толбухина</t>
  </si>
  <si>
    <t xml:space="preserve">
​Установка новых элементов спортивной площадки во дворе дома № 41/2 по ул. Толбухина</t>
  </si>
  <si>
    <t xml:space="preserve">
​Ремонт системы</t>
  </si>
  <si>
    <t xml:space="preserve">
​Ремонт ливневой канализации</t>
  </si>
  <si>
    <t xml:space="preserve">
​Выполнить благоустройство внутриквартальной территории</t>
  </si>
  <si>
    <t xml:space="preserve">
Асфальтирование пешеходной дорожки от дома №33 по ул.Есенина до улицы Бориса Богаткова.​</t>
  </si>
  <si>
    <t xml:space="preserve">
Установить новые элементы детской площадки во дворе дома №8/6 по ул.Есенина.​</t>
  </si>
  <si>
    <t xml:space="preserve">
Установить новые элементы спортивной площадки во дворе дома №8/6 по ул.Есенина.​</t>
  </si>
  <si>
    <t xml:space="preserve">
​Работы по ремонту асфальтового покрытия территории</t>
  </si>
  <si>
    <t xml:space="preserve">
​Капитальный ремонт здания МБОУ СОШ №52</t>
  </si>
  <si>
    <t xml:space="preserve">
​Благоустройство территории
 </t>
  </si>
  <si>
    <t xml:space="preserve">
​Депутату подготовить обращение о внесении изменений в схему зонирования территории по улице Зыряновская напротив домов № 121-119 и внесении изменений в карту градостроительного зонирования в установленном законом порядке.
Выполнить работы по обустройству и озеленению сквера.</t>
  </si>
  <si>
    <t xml:space="preserve">
​Освещение улицы Нижегородской на участке от дома №89 до дома №107.</t>
  </si>
  <si>
    <t xml:space="preserve">
​Работы по асфальтированию участка дороги прилегающей к территории дома по адресу Гаранина,5 (150 метров).</t>
  </si>
  <si>
    <t xml:space="preserve">
Восстановление асфальтобетонного покрытия по адресу: ул. Гаранина дом № 4</t>
  </si>
  <si>
    <t xml:space="preserve">
​Установка спортивных элементов по адресу: ул. Гаранина, 25.</t>
  </si>
  <si>
    <t xml:space="preserve">
​Работы по асфальтированию территории вдоль дома №3 по ул. Гаранина</t>
  </si>
  <si>
    <t xml:space="preserve">
​Работы по освещению территории парка по адресу ул. Кирова, 44а</t>
  </si>
  <si>
    <t xml:space="preserve">
​Обустройство спортивной площадки для занятий спортом: ремонт ограждения, установка колец для баскетбола, стоек для волейбольной сетки рядом с домом №34 по ул. Садовая.</t>
  </si>
  <si>
    <t xml:space="preserve">
​Установке детского городка со спортивными элементами на придомовой территории дома ул. Добролюбова, 26.</t>
  </si>
  <si>
    <t xml:space="preserve">
​Работы по ремонту помещения ТОС по адресу ул.Восход,18</t>
  </si>
  <si>
    <t xml:space="preserve">
​Установка малых игровых форм на площадках в д/с № 490</t>
  </si>
  <si>
    <t xml:space="preserve">
Ремонт бассейна в д/с № 490</t>
  </si>
  <si>
    <t xml:space="preserve">
Капитальный ремонт 1050 кв.м. кровли и козырьков МКДОУ д/с № 453</t>
  </si>
  <si>
    <t xml:space="preserve">
​Замена 252 кв.м. на пластиковые в МБДОУ д/с №453 по адресу: Бориса Богаткова. 163/10</t>
  </si>
  <si>
    <t xml:space="preserve">
Ремонт фасада и кровли в Детской музыкальной школе № 12 по адресу: Бориса Богаткова, 205а</t>
  </si>
  <si>
    <t xml:space="preserve">
​Капитальный ремонт кровли 600 кв.м. в МКДОУ д/с №440</t>
  </si>
  <si>
    <t xml:space="preserve">
​Установка детского городка во дворе дома по адресу: ул. Стофато, 11.</t>
  </si>
  <si>
    <t xml:space="preserve">
​Ремонт дороги Военной горки 5-ой линии, 6-ой линии и Ядринцевского подъема.</t>
  </si>
  <si>
    <t xml:space="preserve">
​Подготовка проектно-сметной документации и строительство автомобильной дороги, соединяющей ул. Федосеева и ул. Ипподромская
Капвложения - 100000,00 тыс. руб.</t>
  </si>
  <si>
    <t xml:space="preserve">
Установка детского городка, игровых и спортивных элементов, ограждение детской площадки по адресу: ул. Федосеева, 10</t>
  </si>
  <si>
    <t xml:space="preserve">
Ремонт бетонной лестницы с устройством пандуса для подъема детских колясок и маломобильных граждан на светофоре ул. Федосеева и 5-я Кирпичная горка (между домами ул. Федосеева, 12 и ул. Бориса Богаткова, 183 – лестница для подъема на тротуар вдоль ул. Федосеева)</t>
  </si>
  <si>
    <t xml:space="preserve">
Ремонт тротуара вдоль ул. Федосеева (от светофора ул. Федосеева и 5-я Кирпичная горка и до ступеней в сторону СОШ № 186)</t>
  </si>
  <si>
    <t xml:space="preserve">
​Ремонт семи лестничных спусков и пристенков к ним у домов по адресу Б. Богаткова, 171/3, 171/4, 171/5, 171/6, 163/2, 163/8, 163/9 и ремонт прилегающим к спускам территорий.</t>
  </si>
  <si>
    <t xml:space="preserve">
​Замена витражных окон и жалюзи в помещении основного отдела "ЦРМИ "Продвижение" МБУ "Территория молодежи" по адресу: ул. Б. Богаткова, 201. Приобретение музыкального оборудования.</t>
  </si>
  <si>
    <t xml:space="preserve">
​Капитальный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</si>
  <si>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 xml:space="preserve">
​Капитальный ремонт здания детского сада № 237 по адресу: ул. Панфиловцев, 10 – ремонт кровли, фасада, замена оконных блоков.</t>
  </si>
  <si>
    <t xml:space="preserve">
​Снос аварийных деревьев на территории детского сада № 237 по адресу: ул. Панфиловцев, 10</t>
  </si>
  <si>
    <t xml:space="preserve">
​Замена асфальтового покрытия на территории детского сада № 237 по адресу: ул. Панфиловцев, 10</t>
  </si>
  <si>
    <t xml:space="preserve">
​Ремонт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</si>
  <si>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 xml:space="preserve">
​Ограждение территории школы забором, ограждение футбольного поля  СОШ № 199 по адресу: ул. Лазурная, 27</t>
  </si>
  <si>
    <t xml:space="preserve">
​Ремонт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</si>
  <si>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 xml:space="preserve">
Капитальный ремонт здания  СОШ № 167 по адресу: ул. Панфиловцев, 41.</t>
  </si>
  <si>
    <t xml:space="preserve">
Ремонт фасада здания СОШ № 167  по адресу: ул. Добролюбова, 233</t>
  </si>
  <si>
    <t xml:space="preserve">
​Обустройство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ограждения,полосы препятствий.</t>
  </si>
  <si>
    <t xml:space="preserve">
Ремонт асфальтового покрытия на подъезде к СОШ № 167  по адресу:  ул. Добролюбова, 233.</t>
  </si>
  <si>
    <t xml:space="preserve">
Ремонт дорог частного сектора с устройством щебневой основы по ул. Панишева, переулок Монтажников.</t>
  </si>
  <si>
    <t xml:space="preserve">
Провести освещение на ул. Профсоюзная, с дома № 17 по № 23, Радиотехническая, с дома № 50 по № 54.</t>
  </si>
  <si>
    <t xml:space="preserve">
Ремонт дорог частного сектора с устройством щебневой основы по ул. Радиотехническая, Профсоюзная, Угловая.</t>
  </si>
  <si>
    <t xml:space="preserve">
Ремонт дорог частного сектора с устройством щебневой основы по ул. Крамского от ул. Никитина до ул. 2-ой переулок Панфиловцев.</t>
  </si>
  <si>
    <t xml:space="preserve">
​Ремонт фасада здания детского сада № 372 по адресу: ул. Радиотехническая, 57А.</t>
  </si>
  <si>
    <t xml:space="preserve">
​Установка малых форм на территории детского сада № 372 по адресу: ул. Радиотехническая, 57А.</t>
  </si>
  <si>
    <t xml:space="preserve">
​Ремонт подъездных путей к детскому саду № 372 по адресу: ул. Радиотехническая, 57А.</t>
  </si>
  <si>
    <t xml:space="preserve">
Освещение по ул. Москвина.</t>
  </si>
  <si>
    <t xml:space="preserve">
Ремонт дорог частного сектора с устройством щебневой основы по ул. Профсоюзная,  Москвина, 40 лет Октября, переулок Прямой, переулок Инструментальный.</t>
  </si>
  <si>
    <t xml:space="preserve">
​Ремонт в щебеночном покрытии  с водоотведением по ул. переулок Гравийный.</t>
  </si>
  <si>
    <t xml:space="preserve">
​Ремонт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</si>
  <si>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 xml:space="preserve">
​Провести освещение улицы 2-ой Воинский проезд.</t>
  </si>
  <si>
    <t xml:space="preserve">
​Ремонт дорог по улицам Дунайская, 2-ая Воинская, 2-ой Воинский проезд.</t>
  </si>
  <si>
    <t xml:space="preserve">
​Ремонт дорог частного сектора с устройством щебневой основы по улице переулок Регулировщиков.</t>
  </si>
  <si>
    <t xml:space="preserve">
​Провести освещение ул. 1-ый, 2-ой, 3-ий Красносельские проезды, Красносельская..</t>
  </si>
  <si>
    <t xml:space="preserve">
​Благоустройство и установка остановочного павильона на остановке общественного транспорта «ул. Зеленодалинская» в сторону с. Раздольное.</t>
  </si>
  <si>
    <t xml:space="preserve">
​Ремонт дорог частного сектора с устройством щебневой основы по улице Зеленодолинской с дома № 61 по № 124 и за воинской частью с № 125 по № 275</t>
  </si>
  <si>
    <t xml:space="preserve">
​Капитальный ремонт фасада здания и подсобных помещений детского сада № 482 по адресу ул. Гусинобродский тракт, 18.</t>
  </si>
  <si>
    <t xml:space="preserve">
​Замена оконных блоков в группе №15 в детском саду № 482 по адресу: ул. Гусинобродский тракт, 18.</t>
  </si>
  <si>
    <t xml:space="preserve">
​Благоустройство внутриквартальной территории жилого дома № 1 по ул. Гусинобродский тракт.</t>
  </si>
  <si>
    <t xml:space="preserve">
​Благоустройство придомовой территории жилого дома № 25 по ул. Гусинобродский тракт.</t>
  </si>
  <si>
    <t xml:space="preserve">
​Асфальтирование основной дороги в сквере «Воинский", реконструкция сквера «Воинский».</t>
  </si>
  <si>
    <t xml:space="preserve">
​Провести освещение, оснастить площадку инвентарем (ворота с сеткой, скамейки для переодевания) и установить ограждение на футбольном поле по адресу: ул. В. Высоцкого, 3.</t>
  </si>
  <si>
    <t xml:space="preserve">
​Благоустройство трамвайной остановки «ул. Панфиловцев».</t>
  </si>
  <si>
    <t xml:space="preserve">
​Строительство тротуара вдоль дома  № 39/1 по ул. В. Высоцкого.</t>
  </si>
  <si>
    <t xml:space="preserve">
​Благоустройство придомовой территории - ремонт асфальтового покрытия дворового проезда по адресу ул. Лазурная, 4.</t>
  </si>
  <si>
    <t xml:space="preserve">
​Благоустройство внутриквартальной дороги с обустройством дополнительных парковочных карманов по адресу: ул. Лазурная, 6.</t>
  </si>
  <si>
    <t xml:space="preserve">
​Благоустройство межквартального проезда от ул. Лазурная, дом 2 до дома № 6.</t>
  </si>
  <si>
    <t xml:space="preserve">
​Провести освещение дорог к школам № 194 и 195.</t>
  </si>
  <si>
    <t xml:space="preserve">
​Проектирование и строительство кольцевой развязки
Капвложения - 50000,00 тыс. руб.</t>
  </si>
  <si>
    <t xml:space="preserve">
​Проектирование и строительство центрального теплового пункта
объект капитального строительства</t>
  </si>
  <si>
    <t xml:space="preserve">
​Проведение общего собрания собственников.Установка детского городка</t>
  </si>
  <si>
    <t xml:space="preserve">
​Голосование жителей;
Проектирование;
Подключение МКД
МУП г. Новосибирска «ГОРВОДОКАНАЛ» выполнил свои обязательства по строительству канализационной насосной станции и сети дворовой канализации</t>
  </si>
  <si>
    <t xml:space="preserve">
​Собрание собственников.
Обрезка деревьев</t>
  </si>
  <si>
    <t xml:space="preserve">
​Собрание собственников.Обрезка деревьев</t>
  </si>
  <si>
    <t xml:space="preserve">
​​Собрание собственников.Обрезка деревьев</t>
  </si>
  <si>
    <t xml:space="preserve">
​Собрание собственников.Установка детской площадки</t>
  </si>
  <si>
    <t xml:space="preserve">
​Собрание собственников.
Вынос гаражей.Установка детской площадки.</t>
  </si>
  <si>
    <t xml:space="preserve">
​Проведение общего собрания.Установка детского городка</t>
  </si>
  <si>
    <t xml:space="preserve">
​Собрание собственников.
Снос гаражей и погребов.Установка детского городка.</t>
  </si>
  <si>
    <t xml:space="preserve">
​Собрание собственников.Установка дополнительных элементов детского городка</t>
  </si>
  <si>
    <t xml:space="preserve">
​Проект.Реконструкция ливневой канализации
Капвложения - 12000,00 тыс. руб.</t>
  </si>
  <si>
    <t xml:space="preserve">
​Ремонт дороги с устройством тротуара (2000 кв.м.)</t>
  </si>
  <si>
    <t xml:space="preserve">
​Проектирование.Расширение проезжей части.
Капвложения - 20000,00 тыс. руб.</t>
  </si>
  <si>
    <t xml:space="preserve">
​Подготовка проектно-сметной документации. Реконструкция детского сада </t>
  </si>
  <si>
    <t xml:space="preserve">
​Восстановить школьную спортивную площадку и оборудовать ее: отсыпать отсевом; восстановить беговую дорожку, брусья, турник, прыжковую яму; установить волейбольные столбы, баскетбольные кольца </t>
  </si>
  <si>
    <t xml:space="preserve">
Подготовка проектно-сметной документации</t>
  </si>
  <si>
    <t xml:space="preserve">
​Реконструкция МКДОУ д/с № 35</t>
  </si>
  <si>
    <t xml:space="preserve">
​Проведение ремонта</t>
  </si>
  <si>
    <t xml:space="preserve">
​Выполнить ремонт ограждения</t>
  </si>
  <si>
    <t xml:space="preserve">
​Проведение общего собрания собственников.Установка дополнительных элементов</t>
  </si>
  <si>
    <t xml:space="preserve">
​Благоустройство дороги с нанесением асфальтового покрытия
Капвложения - 10000,00 тыс. руб.</t>
  </si>
  <si>
    <t xml:space="preserve">
​Проведение общего собрания собственников.Облагородить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на территории парка "Берёзовая роща" скамейки, установить на территории парка "Берёзовая роща" фонарные столбы, установить на территории парка "Берёзовая роща" мусорные урны</t>
  </si>
  <si>
    <t xml:space="preserve">
​Восстановление спортивной площадки с последующей передачей в МУ "Спортивный город"</t>
  </si>
  <si>
    <t xml:space="preserve">
Включить бесхозную коробку в реестр муниципального имущества​</t>
  </si>
  <si>
    <t xml:space="preserve">
​Грейдирование,отсыпка щебнем: ул. Асфальтныйпер.от дома №1 до 28; ул. Камышенская от 1 до 72; ул. Новый пер. от1 до 44; ул. Средний пер.от 1 до 60; ул. Гайдара от 1до 85; ул. Хитровская от28 до 82; ул. Лазо от 13 до 36, с устройством водоотводных каналов
 </t>
  </si>
  <si>
    <t xml:space="preserve">
​Рекомендовать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переулок, 34</t>
  </si>
  <si>
    <t xml:space="preserve">
​Содействие в передаче центрального водопровода в муниципальтную собственность</t>
  </si>
  <si>
    <t xml:space="preserve">
​Провести ревизию и замену труб</t>
  </si>
  <si>
    <t xml:space="preserve">
​Провести ремонт и замену водопроводных колодцев</t>
  </si>
  <si>
    <t xml:space="preserve">
​Установить столбы с освещением по ул.Травяная, Морозова, 4-й Инюшенский переулок.</t>
  </si>
  <si>
    <t xml:space="preserve">
​Грейдирование, отсыпка щебнем (центральные улицы; Инюшенская с № 5 до № 90), 4-й Июшенский переулок (с  № 1 до выезда на технологическую дорогу) заезд и выезд в частный сектор.</t>
  </si>
  <si>
    <t xml:space="preserve">
​Спилить и вывезти аварийные деревья вокруг детской площадки на ул. Корчагина,16</t>
  </si>
  <si>
    <t xml:space="preserve">
​Грейдирование, отсыпка щебнем улиц: 1-я Родниковая, Загородная, Камышенский лог от 34 до 56.</t>
  </si>
  <si>
    <t xml:space="preserve">
​Рекомендовать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</si>
  <si>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 xml:space="preserve">
​Установить уличное освещение вдоль дороги от ул. Дубравы до ул. Родниковая, 1я Родниковая</t>
  </si>
  <si>
    <t xml:space="preserve">
​Ремонт водоразборных колонок № 71 и № 91 ул. Загородная.
ВК №71 закрыта из-за отсутствия потребителе, по просьбе уличного комитета; ВК №91 была закрыта на летний период, проведен капитальный ремонт, открыта на зимний период</t>
  </si>
  <si>
    <t xml:space="preserve">
​Провести техническую экспертизу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(допустимые нагрузки, прочность, устойчивость к разрушению).</t>
  </si>
  <si>
    <t xml:space="preserve">
​Спроектировать и обустроить водоотвод по ул. Загородная (от ул. Родниковая до железной  дороги).</t>
  </si>
  <si>
    <t xml:space="preserve">
​Грейдирование, отсыпка щебнем ул. Загородная от ул. Родниковая до ул. Камышенский Лог.</t>
  </si>
  <si>
    <t xml:space="preserve">
​Грейдирование, отсыпка щебнем:
ул. Камышенский Лог №№ домов с 2 по 56,   
ул. Загородная №№ домов 19-21, 
ул. Взлетная  №№ домов 1-23,
ул. Высокогорная №№ домов с 1 по 25,
ул. 2-я  Высокогорная  №№ домов 2-12,
ул. Осипова №№ домов 11-19, 21-25.
</t>
  </si>
  <si>
    <t xml:space="preserve">
​Рекомендовать ТОС "Иня" подготовить пакет документов для участия в конкурсе на получение гранта для установки малых форм и спортивных тренажеров (воркаут) по адресу: 1-й Камышенский переулок</t>
  </si>
  <si>
    <t xml:space="preserve">
Проведение текущего ремонта МБУ КЦСОН</t>
  </si>
  <si>
    <t xml:space="preserve">
​Выделение территории для размещения площадки для выгула собак на территории м/р Нижняя зона</t>
  </si>
  <si>
    <t xml:space="preserve">
1. проект + перенос светофора 2. строительно-монтажные работы​
Капвложения - 50000,00 тыс. руб.</t>
  </si>
  <si>
    <t xml:space="preserve">
1. увеличение земельного участка 2. корректировка проектно-сметной документации; 3. реконструкция здания​</t>
  </si>
  <si>
    <t xml:space="preserve">
разработка и реализация проекта</t>
  </si>
  <si>
    <t xml:space="preserve">
Разработка стратегии</t>
  </si>
  <si>
    <t xml:space="preserve">
Ремонт дорого с асфальто-бетонным покрытием100 кв.м.</t>
  </si>
  <si>
    <t xml:space="preserve">
Проведение ремонтных работ тротуаров​</t>
  </si>
  <si>
    <t xml:space="preserve">
устройство тротуаров</t>
  </si>
  <si>
    <t xml:space="preserve">
 При согласовании ОГИБДД, без устройства заездного кармана​</t>
  </si>
  <si>
    <t xml:space="preserve">
Установка и замена в 2016 году - 50 урн, в 2017 -2020 гг.- по 30 урн ежегодно.​</t>
  </si>
  <si>
    <t xml:space="preserve">
​Выполнение работ​</t>
  </si>
  <si>
    <t xml:space="preserve">
Благоустройство конечной остановки общественного транспорта</t>
  </si>
  <si>
    <t xml:space="preserve">
Приобретение и установка садово-парковой мебели.
Замена столбов освещения и иллюминация</t>
  </si>
  <si>
    <t xml:space="preserve">
​Установка малых форм.
Реализация проекта по созданию ярмарочного пространства </t>
  </si>
  <si>
    <t xml:space="preserve">
Благоустройство конечной остановки общественного транспорта </t>
  </si>
  <si>
    <t xml:space="preserve">
Выполнение работ по реконструкции наружного освещения - отклонить, т. к. освещение функционирует в рабочем режиме.
 Обустройство технических средств регулирования дорожного движения.​</t>
  </si>
  <si>
    <t xml:space="preserve">
проведение работ по замене и демонтажу старого павильона​</t>
  </si>
  <si>
    <t xml:space="preserve">
устройство тротуара</t>
  </si>
  <si>
    <t xml:space="preserve">
устройство тротуара </t>
  </si>
  <si>
    <t xml:space="preserve">
​Благоустроить переход через теплотрассу в районе ул. Боровая партия</t>
  </si>
  <si>
    <t xml:space="preserve">
Установка детского городка</t>
  </si>
  <si>
    <t xml:space="preserve">
​Установка спортивного игрового комплекса</t>
  </si>
  <si>
    <t xml:space="preserve">
​Произвести ремонт на внутриквартальных территориях ливневого слива у домов " 11 и 15 по ул. Солнечногорской</t>
  </si>
  <si>
    <t xml:space="preserve">
корректировка проектно-сметной документации, строгительство здания</t>
  </si>
  <si>
    <t xml:space="preserve">
проведение ремонтных работ тротуаров​</t>
  </si>
  <si>
    <t xml:space="preserve">
​Подготовка проектно-сметной документации. Строительство пристройки.​</t>
  </si>
  <si>
    <t xml:space="preserve">
​1.      Подбор помещения для размещения РЦ общественных инициатив в правобережной части Советского района 2. Ремонт и оборудование нового помещения РЦ общественных инициатив​</t>
  </si>
  <si>
    <t xml:space="preserve">
Установка спортивного игрового комплекса</t>
  </si>
  <si>
    <t xml:space="preserve">
Увеличение количество автобусов муниципального транспорта на маршрутах 7, 48, 36</t>
  </si>
  <si>
    <t>Установка детского городка</t>
  </si>
  <si>
    <t xml:space="preserve">
​Установка детского игрового спортивного комплекса</t>
  </si>
  <si>
    <t xml:space="preserve">
​​Благоустройство внутриквартальной территории</t>
  </si>
  <si>
    <t xml:space="preserve">Проектирование. Строительство.​
</t>
  </si>
  <si>
    <t xml:space="preserve">
​Выполнение ремонтных работ</t>
  </si>
  <si>
    <t xml:space="preserve">
​Имеется проект в департаменте ЭиЖКХ​</t>
  </si>
  <si>
    <t xml:space="preserve">
​Установка перил</t>
  </si>
  <si>
    <t xml:space="preserve">
Работы по благоустройству</t>
  </si>
  <si>
    <t xml:space="preserve">
​разработка проекта</t>
  </si>
  <si>
    <t xml:space="preserve">
​выполнение работ
Капвложения - 50000,00 тыс. руб.</t>
  </si>
  <si>
    <t xml:space="preserve">
​Выполнение работ по обустройству пешеходной дорожки​</t>
  </si>
  <si>
    <t xml:space="preserve">
​Отремонтировать покрытие</t>
  </si>
  <si>
    <t xml:space="preserve">
​Проведение ремонта​</t>
  </si>
  <si>
    <t xml:space="preserve">
​установить кресла</t>
  </si>
  <si>
    <t xml:space="preserve">
Устойство пешеходной дорожки</t>
  </si>
  <si>
    <t xml:space="preserve">
Устойство пешеходной дорожки </t>
  </si>
  <si>
    <t xml:space="preserve">
​выполнение проектных работ, выполнение строительно-монтажных работ​</t>
  </si>
  <si>
    <t xml:space="preserve">
Установка освещения</t>
  </si>
  <si>
    <t xml:space="preserve">
​Выполнение работ по ремонту тротуара с установкой бордюрного камня  на участках от ул. Велужской до КОП "Чемской бор" и от ул. Ветлужской до въезда к зданию №5 по ул. Мухачева​</t>
  </si>
  <si>
    <t xml:space="preserve">
​По решению комиссии по БДД​</t>
  </si>
  <si>
    <t xml:space="preserve">
​Демонтаж существующих, их вывоз,установка остановочных павильонов - 2 шт.​</t>
  </si>
  <si>
    <t xml:space="preserve">
Проектирование, установка ограждения, посадка деревьев и кустарников,установка малых архитектурных форм​</t>
  </si>
  <si>
    <t xml:space="preserve">
​выполнение работ по обустройству остановочных пунктов: устройство заездных карманов,  замена остановочных павильонов, установка урн​</t>
  </si>
  <si>
    <t xml:space="preserve">
​Выполнение капитального ремонта дороги и устройство тротуара по ул. Шатурская на участке от ул. Рубиновая до дома №10 по ул. Российская.​</t>
  </si>
  <si>
    <t xml:space="preserve">
​оформление земельного участка​</t>
  </si>
  <si>
    <t xml:space="preserve">
​1.Выполнить проектные работы.2. Выполнить строительно-монтажные работы.</t>
  </si>
  <si>
    <t xml:space="preserve">
​Установка мусорных урн</t>
  </si>
  <si>
    <t xml:space="preserve">
​Проработать вопрос строительства дублирующей дороги, соединяющей Советский и Первомайский районы.​
Капвложения - 100000,00 тыс. руб.</t>
  </si>
  <si>
    <t xml:space="preserve">
​Выполнить устройство тротуара</t>
  </si>
  <si>
    <t xml:space="preserve">
​Выполнить ремонтные работы на примыкании внутриквартального проезда к ул. Российская​</t>
  </si>
  <si>
    <t xml:space="preserve">
​Выполнение ремонтных работ тротуара по ул. Софийская от ул. Ветлужской до дома № 1 по ул. Софийская (с 2-х сторон)​</t>
  </si>
  <si>
    <t xml:space="preserve">
​благоустройство внутриквартальной территории дома ул. Вахтангова, 3а, 5а​​</t>
  </si>
  <si>
    <t xml:space="preserve">
Устройство пешеходных дорожек с твердым покрытием</t>
  </si>
  <si>
    <t xml:space="preserve">
​Установка детских городков</t>
  </si>
  <si>
    <t xml:space="preserve">
​Установка детских и спортивных элементов</t>
  </si>
  <si>
    <t xml:space="preserve">
Установка твердого покрытия на детских игровых площадках</t>
  </si>
  <si>
    <t xml:space="preserve">
​выполнить благоустройство</t>
  </si>
  <si>
    <t xml:space="preserve">
​Обустройство парковочных карманов​</t>
  </si>
  <si>
    <t xml:space="preserve">
​Установка детского городка ​</t>
  </si>
  <si>
    <t xml:space="preserve">
​Установить детские игровые площадки ​</t>
  </si>
  <si>
    <t xml:space="preserve">
​Провести благоустройство внутриквартальной территории​</t>
  </si>
  <si>
    <t xml:space="preserve">
​Обустройство пешеходной дорожки ​</t>
  </si>
  <si>
    <t xml:space="preserve">
​Благоустройство  внутриквартальной территории​</t>
  </si>
  <si>
    <t xml:space="preserve">
​Установить спортивные площадки ​</t>
  </si>
  <si>
    <t xml:space="preserve">
​Выполнить благоустройство внутриквартальной территории​</t>
  </si>
  <si>
    <t xml:space="preserve">
​Разработать мастер–план велосипедных дорожек микрорайона «Правые Чемы»​</t>
  </si>
  <si>
    <t xml:space="preserve">
​Признание не завершенного строительством объекта по ул. Вахтангова, 39 бесхозяйным и приобретение права муниципальной собственности на него​. Срок реализации 2017 год.</t>
  </si>
  <si>
    <t xml:space="preserve">
Демонтаж самовольно установленных нестационарных объектов по ул. Ветлужской, 10</t>
  </si>
  <si>
    <t xml:space="preserve">
Капитальный ремонт</t>
  </si>
  <si>
    <t xml:space="preserve">
​Подготовка проектно-сметной документации. Установка площадки​</t>
  </si>
  <si>
    <t xml:space="preserve">
​Разработка проекта по установке велодорожек                                         Реализация проекта​</t>
  </si>
  <si>
    <t xml:space="preserve">
​Обустройство универсальной спортивной площадки​</t>
  </si>
  <si>
    <t xml:space="preserve">
​Замена окон в здании  МКДОУ  № 442​</t>
  </si>
  <si>
    <t xml:space="preserve">
​Выполнить ремонт музея боевой славы "Землянка" МБОУ СОШ № 121.​</t>
  </si>
  <si>
    <t xml:space="preserve">
Оборудование спортивной площадки</t>
  </si>
  <si>
    <t xml:space="preserve">
Ремонт внутриквартальной дороги с устройством водоотведения</t>
  </si>
  <si>
    <t xml:space="preserve">
Проведение ремонтных работ​</t>
  </si>
  <si>
    <t xml:space="preserve">
Строительство тротуара</t>
  </si>
  <si>
    <t xml:space="preserve">
В рамках контрактов по содержанию УДС​</t>
  </si>
  <si>
    <t xml:space="preserve">
1. Разработка проектно-сметной документации. 2. Устройство парковочных карманов​
 </t>
  </si>
  <si>
    <t xml:space="preserve">
Внутриквартальное благоустройство (200 метров)</t>
  </si>
  <si>
    <t xml:space="preserve">
Проведение работ МКУ "Горсвет"  по замене светильников возможно после замены опор освещения. ​
</t>
  </si>
  <si>
    <t xml:space="preserve">
Поставить на баланс мэрии. Выполнение ремонтных работ​</t>
  </si>
  <si>
    <t xml:space="preserve">
​Проведение работ​
объект капитального строительства</t>
  </si>
  <si>
    <t xml:space="preserve">
​Проведение работ​</t>
  </si>
  <si>
    <t xml:space="preserve">
Восстановление газона и ремонт тротуара</t>
  </si>
  <si>
    <t xml:space="preserve">
Проведение работ по обустройству линий наружного освещения​</t>
  </si>
  <si>
    <t xml:space="preserve">
проведение ремонтных работ​</t>
  </si>
  <si>
    <t xml:space="preserve">
Строительство спортивной площадки</t>
  </si>
  <si>
    <t xml:space="preserve">
​Восстановление хоккейной коробки</t>
  </si>
  <si>
    <t xml:space="preserve">
оформление земельного участка; подготовка проектно-сметной документации; строительство здания​</t>
  </si>
  <si>
    <t xml:space="preserve">
​Проведение ремонтных работ​</t>
  </si>
  <si>
    <t xml:space="preserve">
проведение работ по обустройству линий наружного освещения​</t>
  </si>
  <si>
    <t xml:space="preserve">
Выполнение работ по ремонту тротуара​</t>
  </si>
  <si>
    <t xml:space="preserve">
Выполнение работ по сносу деревьев, выполнение обустройства тротуара​</t>
  </si>
  <si>
    <t xml:space="preserve">
Обустройство пешеходного перехода</t>
  </si>
  <si>
    <t xml:space="preserve">
Обустройство тротуара</t>
  </si>
  <si>
    <t xml:space="preserve">
Выполнение работ по сносу/обрезки деревьев и обустройству тротуара​</t>
  </si>
  <si>
    <t xml:space="preserve">
Установка столбов освещения</t>
  </si>
  <si>
    <t xml:space="preserve">
​Установка столбов освещения </t>
  </si>
  <si>
    <t xml:space="preserve">
Восстановление ограждения</t>
  </si>
  <si>
    <t xml:space="preserve">
​Выполнение работ​
капвложения - 3000,00 тыс.руб.</t>
  </si>
  <si>
    <t xml:space="preserve">
Снос деревьев, устройство тротуара​</t>
  </si>
  <si>
    <t xml:space="preserve">
Выполнение ремонтных работ, устройство водоотводных элементов (лотков, труб и т.д.)​</t>
  </si>
  <si>
    <t xml:space="preserve">
Анализ состояния уличного освещения</t>
  </si>
  <si>
    <t xml:space="preserve">
Выполнение работ по устройству линии наружного освещения​</t>
  </si>
  <si>
    <t xml:space="preserve">
Выполнение работ по обустройству тротуара​</t>
  </si>
  <si>
    <t xml:space="preserve">
Проведение ремонтных работ (нечетная сторона), устройство тротуара (четная сторона)​</t>
  </si>
  <si>
    <t xml:space="preserve">
Устройство заездных карманов - 2 шт.,устройство площадок ожидания - 2шт., демонтаж остановочного павильона, установка остановочных павильонов - 2шт., установка средств регулирования дорожного движения, обустройство подходов к остановочным павильонам​</t>
  </si>
  <si>
    <t xml:space="preserve">
Проведение работ по обустройству  тротуаров​</t>
  </si>
  <si>
    <t xml:space="preserve">
Проведение работ по ремонту тротуара​</t>
  </si>
  <si>
    <t xml:space="preserve">
Обустройство комнаты отдыха с туалетом для водителей  и необходимыми  техническими объектами.​</t>
  </si>
  <si>
    <t xml:space="preserve">
​ВыУстановка детского городка</t>
  </si>
  <si>
    <t xml:space="preserve">
​Установка детских и спортивно-игровых элементов</t>
  </si>
  <si>
    <t xml:space="preserve">
Обустройство парковочного кармана</t>
  </si>
  <si>
    <t xml:space="preserve">
​Установка детского городка и спортивной площадки</t>
  </si>
  <si>
    <t xml:space="preserve">
​Выполнение работ​
объект капитального строительства</t>
  </si>
  <si>
    <t xml:space="preserve">
​Устройство парковочных мест</t>
  </si>
  <si>
    <t xml:space="preserve">
Обустройство спуска к дому ул. Молодости, 48.​</t>
  </si>
  <si>
    <t xml:space="preserve">
Обустройство спуска-подъема к дому ул. Абаканская, 16.​</t>
  </si>
  <si>
    <t xml:space="preserve">
​Установка дополнительных игровых элементов</t>
  </si>
  <si>
    <t xml:space="preserve">
Ремонт асфальтового покрытия</t>
  </si>
  <si>
    <t xml:space="preserve">
Ремонт школьных мастерских и актового зала</t>
  </si>
  <si>
    <t xml:space="preserve">
Подготовка проектно-сметной документации. Строительство детского  сада</t>
  </si>
  <si>
    <t xml:space="preserve">
​Устройство линий наружного освещения на территории школы</t>
  </si>
  <si>
    <t xml:space="preserve">
Строительство объекта​</t>
  </si>
  <si>
    <t xml:space="preserve">
Подготовка проектно-сметной документации. Строительство объекта​</t>
  </si>
  <si>
    <t xml:space="preserve">
Выполнение работ​</t>
  </si>
  <si>
    <t xml:space="preserve">
​Благоустройство придомовой территории по адресу Достоевского,8</t>
  </si>
  <si>
    <t xml:space="preserve">
​Установить детскую площадку со спортивными элементами во дворе дома Мичурина 20/1</t>
  </si>
  <si>
    <t xml:space="preserve">
​Благоустройство придомовой территории Мичурина 20/1</t>
  </si>
  <si>
    <t xml:space="preserve">
​Благоустроить двор дома Крылова,27                                                                                                  </t>
  </si>
  <si>
    <t xml:space="preserve">
​Поставить дополнительные элементы на детскую площадку во дворе дома Достоевского,16</t>
  </si>
  <si>
    <t xml:space="preserve">
​Поставить новую трамвайную остановку "Ул. Писарева"</t>
  </si>
  <si>
    <t xml:space="preserve">
​Принять меры для предотвращения затопления дома по ул. Мичурина 21а, сделать водоотвод с территории школы №54 в соответствие с действующими СНИП</t>
  </si>
  <si>
    <t xml:space="preserve">
​Благоустройство дворовой территории во дворе дома Крылова,7 (благоустройство, установка лотка для слива воды)</t>
  </si>
  <si>
    <t xml:space="preserve">
​Установка детской площадки Советская, 4</t>
  </si>
  <si>
    <t xml:space="preserve">
​Отремонтировать внутриквартальный проезд Серебренниковская 2/1 и Серебренниковская 2</t>
  </si>
  <si>
    <t xml:space="preserve">
​Не продлевать договор аренды с павильоном фирмы "Энергия" на ул. Мостовой</t>
  </si>
  <si>
    <t xml:space="preserve">
​Не продлевать договор аренды с павильоном фирмы "Энергия" на ул. Мостовой</t>
  </si>
  <si>
    <t xml:space="preserve">
​Установить детскую площадку по адресу: ул. Крылова,15</t>
  </si>
  <si>
    <t xml:space="preserve">
​Установить детскую площадку по адресу: ул. Карамзина,34</t>
  </si>
  <si>
    <t xml:space="preserve">
​Установить детскую площадку по адресу: ул. Крылова,27,29</t>
  </si>
  <si>
    <t xml:space="preserve">
Включить в программу капитального ремонта здание Дома детского творчества по адресу: ул. Якушева, 21​</t>
  </si>
  <si>
    <t xml:space="preserve">
Отремонтировать трамвайный путь от Автовокзала до ул.Восход​
капвложения - 450000,00 тыс.руб.</t>
  </si>
  <si>
    <t xml:space="preserve">
Восстановить работу водопроводной колонки на ул. Инской​
Колонка вынесена из зоны строительства автостоянки ООО ЭЦ «Олимп», работы по переврезке вынесенного водопровода будут выполнены в декабре 2015г.</t>
  </si>
  <si>
    <t xml:space="preserve">
Организовать освещение путепровода через железную дорогу и освещение вдоль ул. Инской​</t>
  </si>
  <si>
    <t xml:space="preserve">
Выполнить благоустройство придомовых территорий домов №№13, 13/1 по ул.Кошурникова.​</t>
  </si>
  <si>
    <t xml:space="preserve">
Установить лестничный сход от угла дома №13/1 по ул.Кошурникова (возле 1 подъезда) к дому №13 по ул.Кошурникова.​</t>
  </si>
  <si>
    <t xml:space="preserve">
Произвести обрезку аварийных деревьев на придомовой территории дома №13/1 по ул.Кошурникова.​</t>
  </si>
  <si>
    <t xml:space="preserve">
Восстановить освещение улицы Шекспира.​</t>
  </si>
  <si>
    <t xml:space="preserve">
Углубить ливневые решетки на перекрестке ул. Королева и пр. Дзержинского.​</t>
  </si>
  <si>
    <t xml:space="preserve">
Установить детскую площадку на территории дома № 30 по ул. Королева.​</t>
  </si>
  <si>
    <t xml:space="preserve">
Установить многофункциональную спортивную игровую площадку на территории дома № 7 по пр. Дзержинского.​</t>
  </si>
  <si>
    <t xml:space="preserve">
Установить ограждение детской площадки во дворе дома № 29/1 по ул.Кошурникова.​</t>
  </si>
  <si>
    <t xml:space="preserve">
Дополнить детскую площадку дома № 29/1 по ул. Кошурникова малыми формами: установить горку, качели, скамейки.​</t>
  </si>
  <si>
    <t xml:space="preserve">
Выровнять территорию детской площадки дома № 29/1 по ул. Кошурникова, отсыпать ПГС.​</t>
  </si>
  <si>
    <t xml:space="preserve">
Установить на территории школы № 96 многофункциональную спортивную площадку для занятий игровыми видами спорта.​</t>
  </si>
  <si>
    <t xml:space="preserve">
Провести санитарную обрезку деревьев на придомовой территории дома №26 по ул.Селезнева.​</t>
  </si>
  <si>
    <t xml:space="preserve">
Произвести ремонт фасада здания 2 корпуса детского сада № 110 по адресу: пр. Дзержинского, 25.​</t>
  </si>
  <si>
    <t xml:space="preserve">
Установить на территории детского сада № 110 по адресу; пр.Дзежинского, 25 малые игровые формы.​</t>
  </si>
  <si>
    <t xml:space="preserve">
Произвести ремонт внутриквартальной дороги от дома № 17 по пр. Дзержинского до дома № 6 по ул. Промышленная.​</t>
  </si>
  <si>
    <t xml:space="preserve">
Выполнить ремонт асфальтового покрытия внутриквартального проезда от дома №11 по пр. Дзержинского до ул. Королева.​</t>
  </si>
  <si>
    <t xml:space="preserve">
Отремонтировать кровлю школы № 178 над актовым залом, спортивным залом и столовой.​</t>
  </si>
  <si>
    <t xml:space="preserve">
Провести капитальный ремонт туалетов на 1-2 этажах школы № 178.​</t>
  </si>
  <si>
    <t xml:space="preserve">
Заменить 9 окон в актовом зале и 20 окон на 3 этаже школы №178.​</t>
  </si>
  <si>
    <t xml:space="preserve">
Установить наружное наблюдение территории школы № 178.​</t>
  </si>
  <si>
    <t xml:space="preserve">
Провести ремонт столовой школы № 178.​</t>
  </si>
  <si>
    <t xml:space="preserve">
Благоустроить придомовую территорию дома № 23 по пр. Дзержинского.​</t>
  </si>
  <si>
    <t xml:space="preserve">
Установить спортивную  площадку с уличными тренажерами на муниципальной территории между домами №23 по пр. Дзержинского и №№3, 5 по ул.Индустриальная.​</t>
  </si>
  <si>
    <t xml:space="preserve">
Произвести обрезку аварийных деревьев на территории домов №№ 3, 5 по ул. Индустриальная и дома № 23 по пр. Дзержинского.​</t>
  </si>
  <si>
    <t xml:space="preserve">
Произвести обрезку аварийных деревьев на территории дома №3 по  ул. Промышленная.​</t>
  </si>
  <si>
    <t xml:space="preserve">
Установить уличные спортивные тренажеры на территории дома № 3 по ул. Промышленная​</t>
  </si>
  <si>
    <t xml:space="preserve">
Обрезать аварийные деревья около 3 подъезда дома № 17 по пр. Дзержинского.​</t>
  </si>
  <si>
    <t xml:space="preserve">
Произвести аварийную обрезку деревьев на территории дома № 6 по ул.Шекспира.​</t>
  </si>
  <si>
    <t xml:space="preserve">
Отремонтировать проезжую дорогу между домами № 41 и № 43 по ул. Трикотажная.​</t>
  </si>
  <si>
    <t xml:space="preserve">
Провести ремонт асфальтового покрытия  территории детского сада № 105 "Улыбка" (пр. Дзержинского,59/1).​</t>
  </si>
  <si>
    <t xml:space="preserve">
Дополнить детскую площадку  дома Кошурникова,14 малыми формами : установить горку, качели, скамейки​</t>
  </si>
  <si>
    <t xml:space="preserve">
Благоустроить придомовую территорию дома № 16 по ул. А.Лежена.​</t>
  </si>
  <si>
    <t xml:space="preserve">
Дополнить детскую площадку возле дома №16 по ул. А.Лежена малыми формами.​</t>
  </si>
  <si>
    <t xml:space="preserve">
Спилить аварийные тополя на территории дома № 243 по ул. Б.Богаткова в количестве 10 шт.​</t>
  </si>
  <si>
    <t xml:space="preserve">
Установить ограждение детской площадки возле дома № 243 по ул. Б.Богаткова.​</t>
  </si>
  <si>
    <t xml:space="preserve">
Произвести благоустройство придомовой территории дома №14 по ул.Лежена.​</t>
  </si>
  <si>
    <t xml:space="preserve">
Установить  детскую площадку на территории дома № 10/1 по ул. Лежена.​</t>
  </si>
  <si>
    <t xml:space="preserve">
Установить детскую площадку со спортивными элементами на территории  между домами №№ 18/1, 16/1 ,12/1 по ул. А.Лежена.​</t>
  </si>
  <si>
    <t xml:space="preserve">
Восстановить асфальтовое покрытие между домами № 13 и 15 , 17/1 по ул. А.Лежена.​</t>
  </si>
  <si>
    <t xml:space="preserve">
Реконструировать спортивную площадку рядом с домом № 15 по ул. А.Лежена.​</t>
  </si>
  <si>
    <t xml:space="preserve">
Установить на территории дома № 6/2 по ул.А.Лежена детскую площадку со спортивными элементами.​</t>
  </si>
  <si>
    <t xml:space="preserve">
Произвести обрезку тополей перед входом в центр реабилитации инвалидов по адресу: Кошурникова, 31/2​</t>
  </si>
  <si>
    <t xml:space="preserve">
Отремонтировать поручни и ступеньки лестницы от дома №6/1 к дому №8/1 по ул. Лежена​</t>
  </si>
  <si>
    <t xml:space="preserve">
Установить детскую площадку со спортивными элементами на территории дома №8/1 по ул.Лежена​</t>
  </si>
  <si>
    <t xml:space="preserve">
Установить детсую площадку на территории дома №6 по ул. Лежена​</t>
  </si>
  <si>
    <t xml:space="preserve">
Обустроить лестницу с пандусом к пешеходному переходу с торца дома №6 по ул.Лежена​</t>
  </si>
  <si>
    <t xml:space="preserve">
Заасфальтировать пешеходную дорожку между домами № 6 и  № 6/1 по ул. Лежена.​</t>
  </si>
  <si>
    <t xml:space="preserve">
Установить  поручни на лестницу, находящуюся на тротуаре  между домами № 6 и № 8 по ул. Лежена.​</t>
  </si>
  <si>
    <t xml:space="preserve">
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</si>
  <si>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 xml:space="preserve">
Благоустроить зеленую зону: территорию с кадастровым номером 54:35:014160:2795 площадью 5687 кв.м. у дома № 243/1 по ул. Богаткова.​</t>
  </si>
  <si>
    <t xml:space="preserve">
Заасфальтировать пешеходную дорожку на территории дома № 11 по ул. Лежена​</t>
  </si>
  <si>
    <t xml:space="preserve">
Реконструировать пешеходную лестницу соединяющую ул.Королева с ул. Лежена​</t>
  </si>
  <si>
    <t xml:space="preserve">
Отремонтировать лестницу возле библиотеки им. Я.Гашека по адресу ул. Лежена,16​</t>
  </si>
  <si>
    <t xml:space="preserve">
Установить на территории дома №241 по ул. Богаткова современную детскую игровую  площадку с ограждением.​</t>
  </si>
  <si>
    <t xml:space="preserve">
Установить вдоль ул. Богаткова урны​</t>
  </si>
  <si>
    <t xml:space="preserve">
Произвести ремонт дороги вдоль дома № 192 по ул. Гоголя​</t>
  </si>
  <si>
    <t xml:space="preserve">
Установить ограждение детской площадки домов №№ 192,194 по ул. Гоголя ​</t>
  </si>
  <si>
    <t xml:space="preserve">
Установить на детской площадке качели перед домом № 190/1 по ул. Гоголя​</t>
  </si>
  <si>
    <t xml:space="preserve">
Спилить 2 аварийных дерева, провести санитарную обрезку 4 деревьев на территории домов №№36, 38 по ул. Селезнева.​</t>
  </si>
  <si>
    <t xml:space="preserve">
Выполнить комплексное благоустройство придомовой территории дома №36 по ул.Селезнева​</t>
  </si>
  <si>
    <t xml:space="preserve">
Дополнить детскую площадку дома № 59/2 по ул. Фрунзе "горкой"​</t>
  </si>
  <si>
    <t xml:space="preserve">
Спилить на территории дома №59/2 по ул. Фрунзе 2 тополя, произвести обрезку 1 тополя​</t>
  </si>
  <si>
    <t xml:space="preserve">
Установить на территории детского сада № 32 веранды и игровые комплексы по ул.Кошурникова, дом 29/3​</t>
  </si>
  <si>
    <t xml:space="preserve">
Благоустройство придомовой территории дома №4 по ул.Кошурникова.​</t>
  </si>
  <si>
    <t xml:space="preserve">
Произвести отсыпку детской площадки перед домом № 59 по ул. Фрунзе отсевом или ПГС ​</t>
  </si>
  <si>
    <t xml:space="preserve">
Установить на детской площадке дома № 59 по ул. Фрунзе уличные тренажеры​</t>
  </si>
  <si>
    <t xml:space="preserve">
Установить спортивный игровой комплекс для детей на территории дома № 67 по ул. Фрунзе (возле магазина "Новый").​</t>
  </si>
  <si>
    <t xml:space="preserve">
Произвести санитарную обрезку 8 аварийных деревьев на территории дома № 27 по ул. Кошурникова​</t>
  </si>
  <si>
    <t xml:space="preserve">
Благоустройство придомовой территории дома № 4 по ул. Кошурникова и парковки.​</t>
  </si>
  <si>
    <t xml:space="preserve">
Произвести  обрезку  аварийных деревьев вдоль дома № 47 по ул. Красина со стороны подъездов.​</t>
  </si>
  <si>
    <t xml:space="preserve">
Произвести спил и обрезку аварийных деревьев на территории дома № 40 по ул. Селезнева​</t>
  </si>
  <si>
    <t xml:space="preserve">
Установить детскую площадку на территории дома № 40 по ул. Селезнева​</t>
  </si>
  <si>
    <t xml:space="preserve">
Благоустройство придомовой территории дома № 32 по ул. Селезнева.​</t>
  </si>
  <si>
    <t xml:space="preserve">
Произвести санитарную обрезку аварийных деревьев на территории дома № 32 по ул. Селезнева​</t>
  </si>
  <si>
    <t xml:space="preserve">
Произвести посадку деревьев вдоль проезжей части улицы Селезнева​</t>
  </si>
  <si>
    <t xml:space="preserve">
Дополнить малыми формами детскую площадку дома № 24 по ул. Селезнева ​</t>
  </si>
  <si>
    <t xml:space="preserve">
Произвести спил аварийных деревьев на территории дома № 24 по ул. Селезнева​</t>
  </si>
  <si>
    <t xml:space="preserve">
Заменить входную зону библиотеки им. Я. Гашека​</t>
  </si>
  <si>
    <t xml:space="preserve">
Оборудовать библиотеку им. Я. Гашека жалюзи​</t>
  </si>
  <si>
    <t xml:space="preserve">
Установить детскую площадку между домами №№ 5, 5/1, 5/2 по ул. Кошурникова​</t>
  </si>
  <si>
    <t xml:space="preserve">
Установить детскую площадку возле дома № 184 по ул. Гоголя​</t>
  </si>
  <si>
    <t xml:space="preserve">
Произвести ремонт фасада Гимназии №15 "Содружество"​</t>
  </si>
  <si>
    <t xml:space="preserve">
Реконструировать  помещения Гимназии №15 "Содружество", занимаемые городским центром образования "Эгида" под учебные классы​</t>
  </si>
  <si>
    <t xml:space="preserve">
Восстановить ограждение Гимназии № 15 "Содружество"​</t>
  </si>
  <si>
    <t xml:space="preserve">
Установить на территории Гимназии № 15  игровые площадки с покрытием для занятий спортом, благоустроить беговую дорожку​</t>
  </si>
  <si>
    <t xml:space="preserve">
Произвести обрезку аварийных деревьев на территории Лицея № 113 и школы № 178​</t>
  </si>
  <si>
    <t xml:space="preserve">
Отремонтировать ДК "Точмашевец": коридор, каб. №5​</t>
  </si>
  <si>
    <t xml:space="preserve">
Установить цветочные вазоны (10 шт) у дома № 7 по пр. Дзержинского. ​</t>
  </si>
  <si>
    <t xml:space="preserve">
Демонтировать старую и установить новую детскую спортивно-игровую площадку  у дома № 37 по ул. Трикотажная  со стороны ул. Промышленной.​</t>
  </si>
  <si>
    <t xml:space="preserve">
Заасфальтировать муниципальную территорию рядом с домами Фрунзе, 59/1, 61 и ТП ​</t>
  </si>
  <si>
    <t xml:space="preserve">
Построить  детский сад по улице Левый Берег Каменки, 1480,1484,1486​</t>
  </si>
  <si>
    <t xml:space="preserve">
Разработать ПСД благоустройства поймы реки Каменка площадью 65422 кв.м., (постановление мэрии г. Новосибирска № 9582 от 10.10.2013 г.)​</t>
  </si>
  <si>
    <t xml:space="preserve">
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 и предотвращения переходов ул. Богаткова вне пешеходных переходов.​</t>
  </si>
  <si>
    <t xml:space="preserve">
Провести реконструкцию детского сада № 32 с надстройкой 3 этажа по ул.Кошурникова, дом 29/2​</t>
  </si>
  <si>
    <t xml:space="preserve">
Произвести ремонт внутриквартальной дороги вдоль дома Красина  № 47/2 с ремонтом тротуаров от  подъездов дома​</t>
  </si>
  <si>
    <t xml:space="preserve">
Отремонтировать внутриквартальную дорогу вдоль дома № 190/1 по ул. Гоголя</t>
  </si>
  <si>
    <t xml:space="preserve">
Обустроить на главной аллее парка "Березовая роща" эстраду​</t>
  </si>
  <si>
    <t xml:space="preserve">
Установить на территории парка "Березовая роща" спортивную площадку с уличными тренажерами.​</t>
  </si>
  <si>
    <t xml:space="preserve">
Установить на территории парка "Березовая роща"  уличный детский городок.​</t>
  </si>
  <si>
    <t xml:space="preserve">
Произвести санитарную обрезку деревьев на территории детского сада № 459 по ул.Фрунзе, 59/3.​</t>
  </si>
  <si>
    <t xml:space="preserve">
Выполнить благоутройство придомовой территории дома №63 по ул. Фрунзе с обустройством пешеходного тротуара к остановке ООТ "Школа №96"​</t>
  </si>
  <si>
    <t xml:space="preserve">
Отремонтировать пешеходный тротуар от Кошурникова, 29 до Кошурникова, 29/1​</t>
  </si>
  <si>
    <t xml:space="preserve">
Пустить городской транспорт по ул. Фрунзе до остановки общественного транспорта "Речной вокзал"​</t>
  </si>
  <si>
    <t xml:space="preserve">
Благоустройство придомовой территории дома № 24 по ул. Селезнева.​</t>
  </si>
  <si>
    <t xml:space="preserve">
Отремонтировать футбольное поле Лицея № 113 с обустройством беговой дорожки.​</t>
  </si>
  <si>
    <t xml:space="preserve">
Пристроить к Лицею № 113 помещения для занятий детей​ на 300 мест</t>
  </si>
  <si>
    <r>
      <t xml:space="preserve">Решение собственников жилья ТОС «Виктория» о выделение площадки для выгула собак
</t>
    </r>
    <r>
      <rPr>
        <sz val="11"/>
        <color theme="1"/>
        <rFont val="Calibri"/>
        <family val="2"/>
        <charset val="204"/>
        <scheme val="minor"/>
      </rPr>
      <t>​</t>
    </r>
  </si>
  <si>
    <t xml:space="preserve">
​Исключить часть проездной дороги из земельного участка дома по адресу Гоголя, 47</t>
  </si>
  <si>
    <r>
      <t xml:space="preserve">Включить частный сектор ул. Потанинская, Романова, Татарская в план газификации города.
</t>
    </r>
    <r>
      <rPr>
        <sz val="11"/>
        <color theme="1"/>
        <rFont val="Calibri"/>
        <family val="2"/>
        <charset val="204"/>
        <scheme val="minor"/>
      </rPr>
      <t>​</t>
    </r>
  </si>
  <si>
    <t xml:space="preserve">
​Установить дополнительно детские игровые и спортивные элементы</t>
  </si>
  <si>
    <t xml:space="preserve">
​открыть проезд проезжей части</t>
  </si>
  <si>
    <t xml:space="preserve">
​Установить многофункциональную детскую площадку</t>
  </si>
  <si>
    <t xml:space="preserve">
​установить детские игровые и спортивные элементы</t>
  </si>
  <si>
    <t xml:space="preserve">
1) ДТиДБК - ​сделать пандусы на переходном мосту.
2) Отклонить в части удлинения парковки до угла дома (ст. 44 ЖК РФ - исключительная компетенция собственников)
 </t>
  </si>
  <si>
    <t xml:space="preserve">
​сделать ливневку
капитальные вложения - 2000,00 тыс. руб.</t>
  </si>
  <si>
    <t xml:space="preserve">
​Обустройство придомовой территории</t>
  </si>
  <si>
    <t xml:space="preserve">
​исключить из  схемы временных объектов павильон. Срок реализации - 2016 год.</t>
  </si>
  <si>
    <t xml:space="preserve">
​Установить детскую площадку и спортивные элементы</t>
  </si>
  <si>
    <t xml:space="preserve">
​строительство пешеходной дорожки</t>
  </si>
  <si>
    <t xml:space="preserve">
​Устройство безопасного покрытия на площадках для воленйбола и баскетбола</t>
  </si>
  <si>
    <t xml:space="preserve">
​реконструкция и модернизация оборудования школьной столовой</t>
  </si>
  <si>
    <t xml:space="preserve">
​создание лыжной базы, формирование лыжной трассы</t>
  </si>
  <si>
    <t xml:space="preserve">
​реконструкция пристройки бассейна и учебных мастерских с увеличением площадей учебных классов</t>
  </si>
  <si>
    <t xml:space="preserve">
​обеспечения доступности образования маломобильных  учащихся (пандус и др.)</t>
  </si>
  <si>
    <t xml:space="preserve">
​реконструкция входной зоны</t>
  </si>
  <si>
    <t xml:space="preserve">
​капитальный ремонт бассейна</t>
  </si>
  <si>
    <t xml:space="preserve">
​замена забора детского сада</t>
  </si>
  <si>
    <t xml:space="preserve">
​ремонт асфальтового покрытия на входе в детский сад</t>
  </si>
  <si>
    <t xml:space="preserve">
​асфальтирование и благоустройство внутренней территории детского сада</t>
  </si>
  <si>
    <t xml:space="preserve">
​установить детскую спортивную площадку с безопасным покрытием</t>
  </si>
  <si>
    <t xml:space="preserve">
​Капитальный ремонт бассейна</t>
  </si>
  <si>
    <t xml:space="preserve">
​провести  ремонт фасада, отмосток и эликтрики здангия детского сада</t>
  </si>
  <si>
    <t xml:space="preserve">
​установить камеры наблюдения</t>
  </si>
  <si>
    <t xml:space="preserve">
​Спроектировать и построить переход из пищеблока в основное здание детского сада</t>
  </si>
  <si>
    <t xml:space="preserve">
​Установить на футбольном поле искусственное покрытие</t>
  </si>
  <si>
    <t xml:space="preserve">
​Провести реконструкцию детского сада</t>
  </si>
  <si>
    <t xml:space="preserve">
​Ремонт входной зоны центрального входа</t>
  </si>
  <si>
    <t xml:space="preserve">
​Частично заменить асфальтовое покрытие и заменить ограждение</t>
  </si>
  <si>
    <t xml:space="preserve">
​установить малые игровые формы</t>
  </si>
  <si>
    <t xml:space="preserve">
​Оборудовать автогородок на уличной площадке</t>
  </si>
  <si>
    <t xml:space="preserve">
​Оборудовать спортивную площадку</t>
  </si>
  <si>
    <t xml:space="preserve">
​Заменить аварийные окна</t>
  </si>
  <si>
    <t xml:space="preserve">
​Установить камеры видеонаблюдения на территории и в помещении</t>
  </si>
  <si>
    <t xml:space="preserve">
​Установить автоматические ворота</t>
  </si>
  <si>
    <t xml:space="preserve">
​Ремонт соляной пещеры</t>
  </si>
  <si>
    <t xml:space="preserve">
​Приобрести офтальмологическое оборудование</t>
  </si>
  <si>
    <t xml:space="preserve">
​Установка детской площадки на территории ТОС "Коминтерна".</t>
  </si>
  <si>
    <t xml:space="preserve">
​Установка детской площадки между домами №9 и №7 по ул.Республиканская.</t>
  </si>
  <si>
    <t xml:space="preserve">
​Обрезка тополей (12 шт) между домами №9 и №7 по ул.Республиканская.</t>
  </si>
  <si>
    <t xml:space="preserve">
​Ремонт дороги ЩПС по ул.Геологическая и ул.Печерская.</t>
  </si>
  <si>
    <t xml:space="preserve">
​Выполнить благоустройство придомовой территории дома №23 по ул.Республиканской.</t>
  </si>
  <si>
    <t xml:space="preserve">
​Установка детской площадки  по адресу: ул.Республиканская, 23.</t>
  </si>
  <si>
    <t xml:space="preserve">
​Установка спортивной площадки  по адресу: ул.Республиканская, 23.</t>
  </si>
  <si>
    <t xml:space="preserve">
​Ремонт тротуара по ул.Республиканская вдоль дома №23 по ул.Республиканская.</t>
  </si>
  <si>
    <t xml:space="preserve">
​Ремонт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</si>
  <si>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 xml:space="preserve">
Устройство нерегулируемого пешеходного перехода с разметкой "зебра" между домами №3а и 2 по ул. Ползунова.</t>
  </si>
  <si>
    <t xml:space="preserve">
​Установка шумозащитного экрана (щита) вдоль детской площадки со стороны проспекта Дзержинского( вблизи дома №159 по пр.Дзержинского).
Капвложения - 3000,00 тыс. руб.</t>
  </si>
  <si>
    <t xml:space="preserve">
​Ремонт дороги ЩПС улиц Почтовая, Я. Гашека, Караваева, Черенкова, Почтовый лог; переулков: Воронежский, Давыдовского, 4-ый, 5-ый, 6-ой, 7-ой, 8-ой, 9-ый Почтовый.</t>
  </si>
  <si>
    <t xml:space="preserve">
​Ремонт асфальтового покрытия на ул. Коминтерна и ул. Техническая с устройством пешеходных тротуаров.</t>
  </si>
  <si>
    <t xml:space="preserve">
​Ремонт асфальтового покрытия на 3 Почтовом переулке.</t>
  </si>
  <si>
    <t xml:space="preserve">
​Ремонт дороги ЩПС улицы Экономическая в сторону лога до пер. Давыдовского.</t>
  </si>
  <si>
    <t xml:space="preserve">
​Провести работы по восстановлению асфальтового покрытия на трамвайных путях на пересечении 9-го Почтового пер. и ул. Волочаевская.</t>
  </si>
  <si>
    <t xml:space="preserve">
​Замена водопровода. Улицы: Рылеева, Фурманова, Севастопольская, Давыдовского, Почтовая, Я. Гашека, Караваева, Черенкова, пер. Давыдовского (от 1 до 19 дома)
при условии достаточного бюджетного финансирования.</t>
  </si>
  <si>
    <t xml:space="preserve">
​Строительство дороги
Капвложения - 150000,00 тыс. руб.</t>
  </si>
  <si>
    <t xml:space="preserve">
​ строительство тротуара </t>
  </si>
  <si>
    <t xml:space="preserve">
​Установка тренажеров</t>
  </si>
  <si>
    <t xml:space="preserve">
​Благоустройство дорог</t>
  </si>
  <si>
    <t xml:space="preserve">
Инициировать собрание собственников многоквартирного жилого дома №53 по улице Советская, на котором решить вопрос об отказе в размещенииплощадки для дрессировки собак кинологическому клубу. Произвести обустройство придомовой территории на освобожденном участке</t>
  </si>
  <si>
    <t xml:space="preserve">
​Ремонт асфальтового покрытия пешеходной дорожки по ул. Вокзальная магистраль (участок напротив торгового центра «Флагман»)</t>
  </si>
  <si>
    <t xml:space="preserve">
​Установка игровых и спортивных элементов на детской площадке во дворе дома ул. Комсомольский проспект, 13</t>
  </si>
  <si>
    <t xml:space="preserve">
​Установка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качалка на пружине 2 шт.</t>
  </si>
  <si>
    <t xml:space="preserve">
​Установить спортивные тренажеры на детскую площадку во дворе дома ул. Ленина, 53.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тренажер «Гребля»,  маятниковый тренажер, 2 скамьи</t>
  </si>
  <si>
    <t xml:space="preserve">
​Установка детских игровых элементов на детской площадке во дворе дома №24 по ул.Челюскинцев</t>
  </si>
  <si>
    <t xml:space="preserve">
​Установка бункеров на ул.Кубановская и Светофорная</t>
  </si>
  <si>
    <t xml:space="preserve">
​Обустроить уличное освещение в частном секторе по ул.Кубановская и Светофорная
(после АО "РЭС")</t>
  </si>
  <si>
    <t xml:space="preserve">
​Отремонтировать дороги на ул.Кубановская</t>
  </si>
  <si>
    <t xml:space="preserve">
​Благоустройство придомовой территории дома Нарымская, 9</t>
  </si>
  <si>
    <t xml:space="preserve">
​Установить спортивные тренажеры на детскую площадку во дворе дома по адресу: ул.  Нарымская, 9 ;Уточнение: установить общественные уличные тренажеры: «шаговой» тренажер, тренажер «жим к груди»,  тренажер для жима ногами, тренажер «Гребля»,  маятниковый тренажер</t>
  </si>
  <si>
    <t xml:space="preserve">
​Благоустройство придомовой территории дома по адресу ул. Владимировская, 5</t>
  </si>
  <si>
    <t xml:space="preserve">
​ Установка детских игровых и спортивных элементов на детской площадке по ул. Челюскинцев, 40</t>
  </si>
  <si>
    <t xml:space="preserve">
​Установка детского городка и спортивных элементов во дворе дома № 38 по ул. Челюскинцев</t>
  </si>
  <si>
    <t xml:space="preserve">
​Установка детских и спортивных элементов на детской площадке дома №18 по ул. Челюскинцев. (уточнение:  объединенный протокол на 2 дома (№18 и №30) д. 30 по ул. Челюскинцев игровыми элементами (качели, горка, песочница), спортивными тренажерами  и гимнастическими снарядами</t>
  </si>
  <si>
    <t xml:space="preserve">
​Дополнить детские площадки игровыми и спортивными элементами  во дворе домов №6, №8, №10, №12 по ул. Челюскинцев</t>
  </si>
  <si>
    <t xml:space="preserve">
​Дополнить детскую площадку во дворе дома № 46 по ул. Сибирская игровыми и спортивными элементами. Уточнение: добавить спортивные элементы на площадку за домом «шаговой» тренажер, тренажер «жим к груди»,  тренажер для жима ногами, тренажер «Гребля»,  маятниковый тренажер</t>
  </si>
  <si>
    <t xml:space="preserve">
​Ремонт тротуар  по ул. Сибирская</t>
  </si>
  <si>
    <t xml:space="preserve">
​Устройство детской площадки во дворе дома № 11/1 по ул. Вокзальная магистраль</t>
  </si>
  <si>
    <t xml:space="preserve">
​Установка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</si>
  <si>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 xml:space="preserve">
​Благоустройство внутриквартальной  территории по ул. Фабричная, 19б, 19в,17 ( проезд, двор)</t>
  </si>
  <si>
    <t xml:space="preserve">
​Обустройство детской площадки во дворе дома 19в по ул. Фабричной</t>
  </si>
  <si>
    <t xml:space="preserve">
​Установить новые качели во дворе д.№21а по ул. Фабричная, опасные качели убрать</t>
  </si>
  <si>
    <t xml:space="preserve">
​Произвести асфальтирование дороги с тротуаром от поворота с ул. Фабричной между домом № 19а и № 23б по ул. Фабричной до дома № 21а по ул. Фабричной</t>
  </si>
  <si>
    <t xml:space="preserve">
​Установка детских и спортивных элементов во дворе дома №13 по ул. Владимировская</t>
  </si>
  <si>
    <t xml:space="preserve">
​Организация учреждений для досуга детей в помещениях Дома учителя на ул. Владимировской</t>
  </si>
  <si>
    <t xml:space="preserve">
​Благоустройство дворовой территории по ул. Чаплыгина, 39</t>
  </si>
  <si>
    <t xml:space="preserve">
​Установка  детского городка  во дворе дома №16  по ул.Чаплыгина</t>
  </si>
  <si>
    <t xml:space="preserve">
​Ремонт тротуара со стороны ул. Чаплыгина (от ул. Революции до ул. Советская)</t>
  </si>
  <si>
    <t xml:space="preserve">
​Привести в порядок памятник Ленину около главного корпуса НГАВТ</t>
  </si>
  <si>
    <t xml:space="preserve">
​Установка детской площадки во дворе дома № 11 по ул. Владимировский спуск</t>
  </si>
  <si>
    <t xml:space="preserve">
​Ремонт дороги вдоль ограждения стройки дома-интерната</t>
  </si>
  <si>
    <t xml:space="preserve">
​Ремонт пешеходной дорожки</t>
  </si>
  <si>
    <t xml:space="preserve">
​Ремонт дворовой территории  по ул. Челюскинцев, 48, 52, 54</t>
  </si>
  <si>
    <t xml:space="preserve">
​Установка спортивных элементов на детской площадке во дворе дома по адресу ул. Советская, 81</t>
  </si>
  <si>
    <t xml:space="preserve">
​Благоустройство придомовой территории дома №26 по ул. Депутатская</t>
  </si>
  <si>
    <t xml:space="preserve">
​Благоустройство придомовой территории дома №23 по ул. Щетинкина</t>
  </si>
  <si>
    <t xml:space="preserve">
​Оборудование детской площадки во дворе дома № 12 по ул. Владимировская игровыми элементами; Уточнение: произвести демонтаж старой детской площадки на придомовой территории дома № 12 по ул. Владимировской. Но его месте установить новую детскую площадку на сумму 150 000 (сто пятьдесят тысяч) рублей</t>
  </si>
  <si>
    <t xml:space="preserve">
​Оборудование детской площадки во дворе дома № 10 по ул. Революции новыми игровыми элементами</t>
  </si>
  <si>
    <t xml:space="preserve">
​Установить баскетбольные кольца на спортивной площадке №7 по ул. Революции</t>
  </si>
  <si>
    <t xml:space="preserve">
​Ремонт тротуара на прилегающей к дому №49 по ул.Советская территории со стороны ул. Вокзальная магистраль (у газетного киоска)</t>
  </si>
  <si>
    <t xml:space="preserve">
​Обеспечить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</si>
  <si>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 xml:space="preserve">
​Установка дорожного  знака</t>
  </si>
  <si>
    <t xml:space="preserve">
​Установить  скамейки</t>
  </si>
  <si>
    <t xml:space="preserve">
​построить ливневую канализацию</t>
  </si>
  <si>
    <t xml:space="preserve">
​Установка элементов детского городка и лавочек</t>
  </si>
  <si>
    <t xml:space="preserve">
Определение схемы границ застроенной территории, а также переченя расположенных объектов капитального строительства в границах территории</t>
  </si>
  <si>
    <t xml:space="preserve">
​Совместно с ДЭЖиКХ определяет степень физического износа многоквартирных домов, возможность признания жилых домов аварийными и подлежащими сносу </t>
  </si>
  <si>
    <t xml:space="preserve">
​Признание многоквартирных домов аварийными и подлежащими сносу, оформление соответствующих актов</t>
  </si>
  <si>
    <t xml:space="preserve">
​Снести аварийные деревья</t>
  </si>
  <si>
    <t xml:space="preserve">
​установка элементов детского городка</t>
  </si>
  <si>
    <t xml:space="preserve">
​асфальтирование и содержание  проезда между домами</t>
  </si>
  <si>
    <t xml:space="preserve">
​Установка детского городка и спортивных элементов</t>
  </si>
  <si>
    <t xml:space="preserve">
​Произвести косметический ремонт овощехранилища</t>
  </si>
  <si>
    <t xml:space="preserve">
​Восстановление внутреннего освещения овощехранилища</t>
  </si>
  <si>
    <t xml:space="preserve">
​1. принято в части внутриквартального благоустройства (ДЭЖКХ)
2. решение вопроса по отводу воды, строительсво ливневой канализации (ДТиДБК)</t>
  </si>
  <si>
    <t xml:space="preserve">
​Благоустройство муниципальной территории.</t>
  </si>
  <si>
    <t xml:space="preserve">
​Ремонт лестницы и парапетов</t>
  </si>
  <si>
    <t xml:space="preserve">
​установка детской площадки</t>
  </si>
  <si>
    <t xml:space="preserve">
​Посадка крупноразмерных деревьев</t>
  </si>
  <si>
    <t xml:space="preserve">
​укрепление материально-технической базы Дома молодежи Железнодорожного района</t>
  </si>
  <si>
    <t xml:space="preserve">
​Строительство уличного освещения</t>
  </si>
  <si>
    <t xml:space="preserve">
​Ремонт и строительство тротуара</t>
  </si>
  <si>
    <t xml:space="preserve">
​Ремонт внутриквартального проезда</t>
  </si>
  <si>
    <t xml:space="preserve">
 Установить светодиодные знаки</t>
  </si>
  <si>
    <t xml:space="preserve">
​Устройство пешеходного тротуара от светофора на пересечении ул. Холодильной и ул. Д. Ковальчук до главного входа в МБУ СОШ № 43 (ул. Ельцовская, 31)</t>
  </si>
  <si>
    <t xml:space="preserve">
​Установить детские игровые элементы</t>
  </si>
  <si>
    <t xml:space="preserve">
​Приобретение компьютера</t>
  </si>
  <si>
    <t xml:space="preserve">
Замена входной металлической двери в библиотеку</t>
  </si>
  <si>
    <t xml:space="preserve">
​Приобретение мягкой мебели для библиотеки</t>
  </si>
  <si>
    <t xml:space="preserve">
​Ремонт дороги и устройство тротуара</t>
  </si>
  <si>
    <t xml:space="preserve">
​Установка искусственного покрытия для игры в футбол на хоккейной площадке</t>
  </si>
  <si>
    <t xml:space="preserve">
​снести аварийные деревья</t>
  </si>
  <si>
    <t xml:space="preserve">
​провести освещение участка дороги</t>
  </si>
  <si>
    <t xml:space="preserve">
​Установить спортивную площадку</t>
  </si>
  <si>
    <t xml:space="preserve">
​Установить дополнительные элементы на детской площадке</t>
  </si>
  <si>
    <t xml:space="preserve">
​установка остановочного павильона</t>
  </si>
  <si>
    <t xml:space="preserve">
​межевание территории</t>
  </si>
  <si>
    <t xml:space="preserve">
​Ремонт пола в спортивном зале</t>
  </si>
  <si>
    <t xml:space="preserve">
​замена окон</t>
  </si>
  <si>
    <t xml:space="preserve">
​Ремонт музыкально-спортивного зала и замена линолеума</t>
  </si>
  <si>
    <t xml:space="preserve">
​Ремонт ограждения, ворот и калитки</t>
  </si>
  <si>
    <t xml:space="preserve">
​Комплексный ремонт здания МБОУ ЦДО "Алые паруса"</t>
  </si>
  <si>
    <t xml:space="preserve">
​Установить видеонаблюдение</t>
  </si>
  <si>
    <t xml:space="preserve">
​комплексный ремонт здания ЦДО "Алые паруса" (ул. 1905 года,12)</t>
  </si>
  <si>
    <t xml:space="preserve">
​включить в программу расселения ветхого и аварийного жилья</t>
  </si>
  <si>
    <t xml:space="preserve">
​Спил аварийных деревьев</t>
  </si>
  <si>
    <t xml:space="preserve">
​Очисктка реки 2-я Ельцовка от мусора</t>
  </si>
  <si>
    <t xml:space="preserve">
​Установить остановочные павильоны</t>
  </si>
  <si>
    <t xml:space="preserve">
​Строительство многофункционального спортивного комплекса</t>
  </si>
  <si>
    <t xml:space="preserve">
​устройство безопасного покрытия беговой дорожки</t>
  </si>
  <si>
    <t xml:space="preserve">
​капитальный ремонт постамента Памятника символа "Гимн учителю"</t>
  </si>
  <si>
    <t xml:space="preserve">
​ремонт проезда между домами</t>
  </si>
  <si>
    <t xml:space="preserve">
​вырубить поросль вдоль ограды</t>
  </si>
  <si>
    <t xml:space="preserve">
​Разработать программу компенсационной посадки деревьев на магистральных улицах города</t>
  </si>
  <si>
    <t xml:space="preserve">
​Снести не эксплуатируемые деревянные сараи</t>
  </si>
  <si>
    <t xml:space="preserve">
​Снос и обрезка аварийных деревьев, благоустройство территории</t>
  </si>
  <si>
    <t xml:space="preserve">
​Разработать проект транспортной развязки</t>
  </si>
  <si>
    <t xml:space="preserve">
​Оборудовать уличное освещение</t>
  </si>
  <si>
    <t xml:space="preserve">
​Установка остановочного павильона</t>
  </si>
  <si>
    <t xml:space="preserve">
​Организация водоотвода</t>
  </si>
  <si>
    <t xml:space="preserve">
​Установить водоколонку</t>
  </si>
  <si>
    <t xml:space="preserve">
​Убрать мусорные контейнеры, отремонтировать заглубленные мусорные контейнеры</t>
  </si>
  <si>
    <t xml:space="preserve">
​Комплексное обустройство придомовой территории</t>
  </si>
  <si>
    <t xml:space="preserve">
​звукоизоляция потолка</t>
  </si>
  <si>
    <t xml:space="preserve">
​установить уличное освещение</t>
  </si>
  <si>
    <t xml:space="preserve">
​Санитарная обрезка деревьев, будет проводиться согласно поданным заявкам</t>
  </si>
  <si>
    <t xml:space="preserve">
​построить тротуар</t>
  </si>
  <si>
    <t xml:space="preserve">
​Демонтаж старой детской площадки и строительство новой детской площадки</t>
  </si>
  <si>
    <t xml:space="preserve">
Признание многоквартирного дома аварийным и подлежащим сносу</t>
  </si>
  <si>
    <t xml:space="preserve">
Расселение и снос</t>
  </si>
  <si>
    <t xml:space="preserve">
Разработка концепции развития набережной реки Обь</t>
  </si>
  <si>
    <t xml:space="preserve">
​Строительство объектов капитального строительства согласно концепции развития</t>
  </si>
  <si>
    <t xml:space="preserve">
​Строительство щебеночной дороги</t>
  </si>
  <si>
    <t xml:space="preserve">
​Оборудовать уличное освещение (после АО "РЭС")</t>
  </si>
  <si>
    <t xml:space="preserve">
​Восстаноеление ограждения и укрепление грунта</t>
  </si>
  <si>
    <t xml:space="preserve">
​строительство пешеходного тротуара</t>
  </si>
  <si>
    <t xml:space="preserve">
​ремонт асфальтовых дорог по ул. Оренбургская, ул. Сургутская, устройство дороги из щебеночно-песчаной смеси по ул. Тушинская </t>
  </si>
  <si>
    <t xml:space="preserve">
​Признание многоквартирных домов аварийными и подлежащими сносу в порядке, установленном Правительством РФ</t>
  </si>
  <si>
    <t xml:space="preserve">
​Включить в программы по расселению аварийного жилищного фонда города</t>
  </si>
  <si>
    <t xml:space="preserve">
​Выполнить мероприятия по расселению и сносу</t>
  </si>
  <si>
    <t xml:space="preserve">
​строительство уличных сетей газоснабжения</t>
  </si>
  <si>
    <t xml:space="preserve">
​установить искусственные неровности на дороге</t>
  </si>
  <si>
    <t xml:space="preserve">
​Увеличить кратность очистки улицы от снега</t>
  </si>
  <si>
    <t xml:space="preserve">
​Установить уличное освещение</t>
  </si>
  <si>
    <t xml:space="preserve">
​выполнить устройство водоотвода</t>
  </si>
  <si>
    <t xml:space="preserve">
​Ремонт придомового проезда, с обустройством парковочных карманов на придомовой территории</t>
  </si>
  <si>
    <t xml:space="preserve">
​Отсыпать дорогу мелким щебнем</t>
  </si>
  <si>
    <t xml:space="preserve">
​Установить знаки "пешеходный переход" в районе ООТ "Заельцовский парк"</t>
  </si>
  <si>
    <t xml:space="preserve">
​Создание концепции развития и благоустройства Заельцовского парка</t>
  </si>
  <si>
    <t xml:space="preserve">
​Реконструкция дороги с расширением проезжей части
капвложения</t>
  </si>
  <si>
    <t xml:space="preserve">
​Устройство теплоснабжения и вентиляции в овощехранилище</t>
  </si>
  <si>
    <t xml:space="preserve">
​Установить детский городок</t>
  </si>
  <si>
    <t xml:space="preserve">
​Снос аварийных деревьев будет проводиться согласно поданным заявкам</t>
  </si>
  <si>
    <t xml:space="preserve">
​Организация уличного освещения</t>
  </si>
  <si>
    <t xml:space="preserve">
​Установить детскую площадку с тренажерами</t>
  </si>
  <si>
    <t xml:space="preserve">
​Установить дополнительные элементы на детской площадке дома № 14 по ул. Д. Ковальчук</t>
  </si>
  <si>
    <t xml:space="preserve">
​Произвести очистку реки 1-я Ельцовка от мусора от реки Обь до ул. Владимировская</t>
  </si>
  <si>
    <t xml:space="preserve">
​Произвести строительство щебёночной дороги 2-я Сухарная Береговая</t>
  </si>
  <si>
    <t xml:space="preserve">
​Строительство лестничного спуска с перилами между домами № 137 и № 161 по ул. 2-я Сухарная на ул. 2-я Сухарная Береговая</t>
  </si>
  <si>
    <t xml:space="preserve">
​Произвести строительство щебёночной дороги в частном секторе по улице Сухарной и двух частей 2-й Сухарной с обустройством водоотвода</t>
  </si>
  <si>
    <t xml:space="preserve">
​Провести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</si>
  <si>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 xml:space="preserve">
​Произвести ликвидацию несанкционированных свалок улиц: 2-й Сухарной, 2-й Сухарной Береговой, а также берега реки Оби вдоль ул. 2-й Сухарной Береговой.</t>
  </si>
  <si>
    <t xml:space="preserve">
​Произвести ремонт дороги от ул. Ельцовская, 4/3 до ул. Владимировской</t>
  </si>
  <si>
    <t xml:space="preserve">
​Произвести ремонт дороги между домами Ельцовская, 2, 2/3, 4, 4/1.</t>
  </si>
  <si>
    <t xml:space="preserve">
​Оборудовать спортивные элементы на территории детской площадки во дворе дома по ул. Ельцовская, 4/1.</t>
  </si>
  <si>
    <t xml:space="preserve">
​Замена окон в музыкальном зале на пластиковые в МКДОУ детского сада № 423 «Золотой ключик» ( ул. 1905 года, 26).</t>
  </si>
  <si>
    <t xml:space="preserve">
​Произвести ремонт асфальтового покрытия в МКДОУ детского сада № 423 «Золотой ключик» ( ул. 1905 года, 26).</t>
  </si>
  <si>
    <t xml:space="preserve">
​Произвести капительный ремонт пищеблока и обеденного зала в МБОУ СОШ  № 43 (ул. Ельцовская, 31).</t>
  </si>
  <si>
    <t xml:space="preserve">
​Установить ограждение территории школы № 43 (ул. Ельцовская, 31).</t>
  </si>
  <si>
    <t xml:space="preserve">
​Произвести строительство пешеходного тротуара по ул. Ельцовской вдоль ограждения школы № 43 (ул. Ельцовская, 31).</t>
  </si>
  <si>
    <t xml:space="preserve">
​Установить пешеходный переход через ул. Ельцовскую в районе школы № 43 (ул. Ельцовская, 31).</t>
  </si>
  <si>
    <t xml:space="preserve">
​Капитальный ремонт открытой спортивной площадки МБОУ СОШ № 43 (ул. Ельцовская, 31).</t>
  </si>
  <si>
    <t xml:space="preserve">
​Оборудовать освещение спортивной площадки МБОУ СОШ № 43 по ул. Ельцовская, 31.</t>
  </si>
  <si>
    <t xml:space="preserve">
​Произвести ремонт тамбура № 1 и № 2 центрального входа МБОУ СОШ № 137 (ул. 1905 года, 39)</t>
  </si>
  <si>
    <t xml:space="preserve">
​Произвести ремонт асфальтово-бетонного покрытия придомовой территории дома № 2 по ул. Вокзальная магистраль</t>
  </si>
  <si>
    <t xml:space="preserve">
​Произвести установку спортивных элементов на территории МКД по ул. Сухарная, 96.</t>
  </si>
  <si>
    <t xml:space="preserve">
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</si>
  <si>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 xml:space="preserve">
​Устройство участка тротуара от дома № 101 по ул. Сухарной в сторону Заельцовского парка</t>
  </si>
  <si>
    <t xml:space="preserve">
Ремонт лестничного марша, расположенного между домами Красный проспект, 90 и 90/1.​</t>
  </si>
  <si>
    <t xml:space="preserve">
Установка детской площадки на территории дома Красный проспект 90​</t>
  </si>
  <si>
    <t xml:space="preserve">
Восстановление освещения по ул. Линейная.​</t>
  </si>
  <si>
    <t xml:space="preserve">
Ремонт лестницы между домами Красный проспект, 92, 94 и лестницы между домами Красный проспект, 94, 96.​</t>
  </si>
  <si>
    <t xml:space="preserve">
Ремонт внутриквартального проезда по адресу: Красный проспект, 94.​</t>
  </si>
  <si>
    <t xml:space="preserve">
Организация уличного освещения на территории детского сада №59 (Красный проспект, 92/2)​</t>
  </si>
  <si>
    <t xml:space="preserve">
Установка детской площадки во дворе дома Красный проспект, 94/3​</t>
  </si>
  <si>
    <t xml:space="preserve">
Строительство внутриквартального проезда вдоль домов Красный проспект, 94/3 и Кропоткина, 106/1 к дому Кропоткина 108.​</t>
  </si>
  <si>
    <t xml:space="preserve">
Установка детской игровой площадки со спортивными элементами во дворе дома Кропоткина, 106/1​</t>
  </si>
  <si>
    <t xml:space="preserve">
Перепланировка гардероба на 1 этаже школы № 17 (Кропоткина, 126/2)​</t>
  </si>
  <si>
    <t xml:space="preserve">
Установить детские игровые элементы на детскую площадку по ул. Кропоткина, 120, 122/1.​</t>
  </si>
  <si>
    <t xml:space="preserve">
Обустройство территории дома Кропоткина, 128.​</t>
  </si>
  <si>
    <t xml:space="preserve">
Заасфальтировать пешеходную дорожку между домами Кропоткина, 128 и 126 с учетом изменения уровня высоты (устройство ступенек).​</t>
  </si>
  <si>
    <t xml:space="preserve">
Оборудовать ограждение пешеходной зоны перед домом Кропоткина, 128 (пересечение ул. Кропоткина и Ипподромской).​</t>
  </si>
  <si>
    <t xml:space="preserve">
Благоустройство внутриквартального проезда по ул. Кропоткина, 128/3.​</t>
  </si>
  <si>
    <t xml:space="preserve">
Установка пластиковых окон в количестве 10 шт. и видеонаблюдения в школе 17 (Кропоткина 126/2)​</t>
  </si>
  <si>
    <t xml:space="preserve">
Асфальтирование участка дороги – выезд от дома Кропоткина, 128/3 на ул. Ипподромская.​</t>
  </si>
  <si>
    <t xml:space="preserve">
Открыть и организовать спуск (лестница и пандус для колясок) с ул. Линейная на ул. Ипподромская.​</t>
  </si>
  <si>
    <t xml:space="preserve">
Строительствоучастка дороги ул. Линейная от здания ул. Кропоткина, 126/2 до ул. Ипподромская.​
капвложения - 10000,00 тыс. руб.</t>
  </si>
  <si>
    <t xml:space="preserve">
Установка детских игровых и спортивных элементов на детской площадке по ул. Кропоткина, 128/3.​</t>
  </si>
  <si>
    <t xml:space="preserve">
Благоустройство пешеходной дорожки через площадку между домами: Красный проспект, 102/1 и 102/2.​</t>
  </si>
  <si>
    <t xml:space="preserve">
Ремонт асфальтового покрытия по ул. Кавалерийская.​</t>
  </si>
  <si>
    <t xml:space="preserve">
Установка детских игровых элементов на детской площадке Красный проспект, 102/1, 102/2.​</t>
  </si>
  <si>
    <t xml:space="preserve">
Установка детских игровых элементов на детской площадке дома Красный проспект, 186 .​</t>
  </si>
  <si>
    <t xml:space="preserve">
Благоустройство муниципальной территории между домами Рельсовая, 1 и 2 с организацией парковой зоны.​</t>
  </si>
  <si>
    <t xml:space="preserve">
Благоустройство территории вокруг здания Линейная, 49 к.1.​</t>
  </si>
  <si>
    <t xml:space="preserve">
Организаций освещения внутри квартала (Овражная 5, 6, 10, Д. Ковальчук, 272/4, 270/3) по дороге к лицею №159.​</t>
  </si>
  <si>
    <t xml:space="preserve">
Установка детского городка на территории дома Овражная, 14.​</t>
  </si>
  <si>
    <t xml:space="preserve">
Установка детского городка на территории дома Красный проспект, 100/1.​</t>
  </si>
  <si>
    <t xml:space="preserve">
Установка элементов на детскую площадку на территории дома Красный проспект, 100.​</t>
  </si>
  <si>
    <t xml:space="preserve">
Ремонт асфальтового покрытия проезжей части ул. Кропоткина (20000 м.кв)</t>
  </si>
  <si>
    <t xml:space="preserve">
Ремонт хоккейной коробки на территории школы 17 и организация ее освещения (Кропоткина 126/2)​</t>
  </si>
  <si>
    <t xml:space="preserve">
Провести замену оконных блоков в МКДОУ № 448​</t>
  </si>
  <si>
    <t xml:space="preserve">
Установка детской площадки на территории дома ул. Кропоткина, 267.​</t>
  </si>
  <si>
    <t xml:space="preserve">
Произвести ремонтные работы пищеблока в МКДОУ №448​</t>
  </si>
  <si>
    <t xml:space="preserve">
Произвести ремонтные работы в МКДОУ №448​</t>
  </si>
  <si>
    <t xml:space="preserve">
​Ремонт помещения под раздевалки для хоккейной коробки на территории МБОУ СОШ № 158 по ул. Танковая, 9/1</t>
  </si>
  <si>
    <t xml:space="preserve">
​Установка видеонаблюдения в здании МБОУ СОШ №158 ул. Танковая 9/1.   </t>
  </si>
  <si>
    <t xml:space="preserve">
​Снос здания гаража на территории МБОУ СОШ № 158 по ул. Танковая, 9/1</t>
  </si>
  <si>
    <t xml:space="preserve">
Вывоз снега</t>
  </si>
  <si>
    <t xml:space="preserve">
Благоустройство придомовой территории ул. Кропоткина, 100</t>
  </si>
  <si>
    <t xml:space="preserve">
​Установка пандуса на муниципальной территории</t>
  </si>
  <si>
    <t xml:space="preserve">
Содействие в предоставлении помещения для общественной организации Активисты нажилмасиве Ельцовский
​</t>
  </si>
  <si>
    <t xml:space="preserve">
​Замена мебели</t>
  </si>
  <si>
    <t xml:space="preserve">
​Ремонт отмостка здания</t>
  </si>
  <si>
    <t xml:space="preserve">
Установка видеонаблюдения</t>
  </si>
  <si>
    <t xml:space="preserve">
​Установка детской площадки во дворе домов №31 и №35 по ул. Д. Донского (детский игровой комплекс).</t>
  </si>
  <si>
    <t xml:space="preserve">
​Организация освещения по ул. Дальневосточная (от ул. Дальневосточная,1до ул. Мочищенское шоссе).</t>
  </si>
  <si>
    <t xml:space="preserve">
​Установка элементов детской площадки – ул. Дальневосточная, 8.</t>
  </si>
  <si>
    <t xml:space="preserve">
​Установка детской площадки по адресу: ул. Дальневосточная, 4(6 элементов).</t>
  </si>
  <si>
    <t xml:space="preserve">
​Организация освещения вдоль дороги от дома ул. Гастелло,15 до детского сада №272(Ереванская,4).</t>
  </si>
  <si>
    <t xml:space="preserve">
​Благоустройство внутриквартальной территории по адресу: ул. Мочищенское шоссе, 2,4,6,8,10,12,14,16</t>
  </si>
  <si>
    <t xml:space="preserve">
​Благоустройство внутриквартальной территории по адресу: ул. Дачная, 32,34, 34/1, 36.</t>
  </si>
  <si>
    <t xml:space="preserve">
​Обустройство сквера на территории между домами по ул. Перевозчикова,7 и ул. Дачная, 36.</t>
  </si>
  <si>
    <t xml:space="preserve">
​Асфальтирование ул. Щорса (От дома Щорса 36 до дома Щорса 50 )</t>
  </si>
  <si>
    <t xml:space="preserve">
​Асфальтирование ул. Ботаническая (От дома Ботаническая 1 до пересечения с улицей Дальневосточная )</t>
  </si>
  <si>
    <t xml:space="preserve">
​Благоустройство территории (установка ограждения и асфальтирование территории) ДЮСШ № 1 «ЛИГР» (Д.Донского,6а)</t>
  </si>
  <si>
    <t xml:space="preserve">
​Проведение ремонтно-восстановительных работ по фасаду здания (ремонт центрального входа и балкона, ремонт отделки стен) ДЮСШ № 1 «ЛИГР» (Д.Донского,6а)</t>
  </si>
  <si>
    <t xml:space="preserve">
​Установка детского городка на территории дома по ул. Дачная, 23/3.</t>
  </si>
  <si>
    <t xml:space="preserve">
​Благоустройство дворовой территории по ул. Медкадры, 2, 3, 4.</t>
  </si>
  <si>
    <t xml:space="preserve">
​Установка детской площадки на территории домов ул. Медкадры , 2, 3 (6 элементов).</t>
  </si>
  <si>
    <t xml:space="preserve">
​Благоустройство внутриквартальных территорий по адресам: Жуковского, 97, 97/1, 97/2, 99, 99/1, 99/2, Северная, 29.</t>
  </si>
  <si>
    <t xml:space="preserve">
​Установка уличных спортивных тренажеров во дворе дома по ул. Жуковского, 97/2 (5 элементов)</t>
  </si>
  <si>
    <t xml:space="preserve">
​Установка детской площадки во дворе дома по ул. Дачная, 21/4(6 элементов)</t>
  </si>
  <si>
    <t xml:space="preserve">
​Ремонт тротуара по ул. Залесского на участке от дома по ул. Залесского, 9 до ул. Северная</t>
  </si>
  <si>
    <t xml:space="preserve">
​Благоустройство дворовой территории по адресу: ул. Дачная, 25/5, Д. Донского, 31/1(двор, пешеходная дорожка к садику).</t>
  </si>
  <si>
    <t xml:space="preserve">
​Установка детской площадки по адресу: ул. Дачная, 25/5 (качели, песочница, игровой комплекс с горкой).</t>
  </si>
  <si>
    <t xml:space="preserve">
​Благоустройство внутриквартальной территории по ул. Д. Ковальчук, 185/1,185б</t>
  </si>
  <si>
    <t xml:space="preserve">
​Установка детской площадки на территории домов Д. Ковальчук, 185а, 185б</t>
  </si>
  <si>
    <t xml:space="preserve">
​Установка детской площадки со спортивными элементами на территории между домами Дачная, 25/1, 25/2. (8 элементов )</t>
  </si>
  <si>
    <t xml:space="preserve">
​Организация пешеходной дорожки от дома ул. Овражная, 10 до лицея № 159 по ул. Д. Ковальчук, 270/2.</t>
  </si>
  <si>
    <t xml:space="preserve">
​Установка дорожного знака ограничения скорости движения и организация «лежачих полицейских» по улице Овражная в районе д. Овражная, 10</t>
  </si>
  <si>
    <t xml:space="preserve">
​Благоустройство внутриквартальной территории по адресу: Красный проспект, 153а, Красный проспект, 153б</t>
  </si>
  <si>
    <t xml:space="preserve">
​Обустройство дворовой территории: Красный проспект 153а и 153б</t>
  </si>
  <si>
    <t xml:space="preserve">
​Благоустройство внутриквартальной территории по адресу: ул. Д. Ковальчук, 258 и 258/1</t>
  </si>
  <si>
    <t xml:space="preserve">
​Организация освещения ул. Вековая, от №1 до № 19</t>
  </si>
  <si>
    <t xml:space="preserve">
​Организация освещения ул. Радищева от №25 до № 32/1
(после АО "РЭС")</t>
  </si>
  <si>
    <t xml:space="preserve">
​Организация освещения ул. Баженова от №1 до № 43
(после АО"РЭС")</t>
  </si>
  <si>
    <t xml:space="preserve">
​Организация освещения ул. Я. Райниса от № 1 до № 31
(после АО "РЭС")</t>
  </si>
  <si>
    <t xml:space="preserve">
​Организация тротуара от ул. Бестужева, 1/1 до ул. Бестужева, 73</t>
  </si>
  <si>
    <t xml:space="preserve">
​Организация освещения по ул. Бестужева от №1/1 до № 73
(после АО "РЭС")</t>
  </si>
  <si>
    <t xml:space="preserve">
​Организация освещения по ул. Сеченова от № 1 до № 23
 (после АО "РЭС")</t>
  </si>
  <si>
    <t xml:space="preserve">
​Организация освещения ул. Пестеля от №1 до № 53
(после АО "РЭС")</t>
  </si>
  <si>
    <t xml:space="preserve">
​Ремонт дорог по адресам: ул. Пестеля от № 1 до № 53</t>
  </si>
  <si>
    <t xml:space="preserve">
​Ремонт дорог по адресам: , ул. 1-я Пестеля от № 1 до № 53</t>
  </si>
  <si>
    <t xml:space="preserve">
​Ремонт дорог по адресам: , ул. Я. Райниса от № 1 до № 31</t>
  </si>
  <si>
    <t xml:space="preserve">
​Установка детской площадки во дворе дома ул. Тимирязева, 85 (6 игровых элементов)</t>
  </si>
  <si>
    <t xml:space="preserve">
​Установка детской площадки по адресу: ул. Д. Донского, 30. ( 6 элементов )</t>
  </si>
  <si>
    <t xml:space="preserve">
​Установить на существующую детскую площадку 3 дополнительных детских элементов по адресу: ул. Жуковского, 109</t>
  </si>
  <si>
    <t xml:space="preserve">
​Строительство детской площадки на территории дома Мочищенское шоссе 8</t>
  </si>
  <si>
    <t xml:space="preserve">
​Установкаспортивной площадки на муниципальной земле во дворе дома Мочищенское шоссе, 8</t>
  </si>
  <si>
    <t xml:space="preserve">
Подготовка земельного участка для установки спортивной площадки (вывоз металлических гаражей)​</t>
  </si>
  <si>
    <t xml:space="preserve">
​Организация освещения улицы: Гастелло от №1 до № 13</t>
  </si>
  <si>
    <t xml:space="preserve">
​Ремонт улицы Гастелло от №1 до№13 </t>
  </si>
  <si>
    <t xml:space="preserve">
​Благоустройство придомовой территории по адресу: ул. Дачная, 37. (необходимо)</t>
  </si>
  <si>
    <t xml:space="preserve">
​Благоустройство сквера имени Чаплыгина</t>
  </si>
  <si>
    <t>Замена оконных блоков 
​</t>
  </si>
  <si>
    <t xml:space="preserve">
​Установка спортивных элементов</t>
  </si>
  <si>
    <t>Установка скамеек с урнами
​</t>
  </si>
  <si>
    <t xml:space="preserve">
​Установка дорожных знаков</t>
  </si>
  <si>
    <t>Администрация Дзержинского района</t>
  </si>
  <si>
    <t>Администрация Первомайского района</t>
  </si>
  <si>
    <t>Содержание наказа избирателей</t>
  </si>
  <si>
    <t>Мероприятия по реализации наказа избирателей</t>
  </si>
  <si>
    <t>Сроки реализации наказа избирателей с разбивкой по годам</t>
  </si>
  <si>
    <t>Ответственный исполнитель за выполнение мероприятий по реализации наказа избирателей</t>
  </si>
  <si>
    <t>Администрация Кировского района</t>
  </si>
  <si>
    <t>Администрация Ленинского района</t>
  </si>
  <si>
    <t>Администрация Советского района</t>
  </si>
  <si>
    <t>Администрация Октябрьского района</t>
  </si>
  <si>
    <t>ДСиА</t>
  </si>
  <si>
    <t>Дзержинский район, избирательный округ № 1, депутат Митряшина  Екатерина Николаевна</t>
  </si>
  <si>
    <t>ДТиДБК</t>
  </si>
  <si>
    <t>ДЭЖКХ</t>
  </si>
  <si>
    <t>Дзержинский район, избирательный округ № 2, депутат Лебедев Евгений Владимирович</t>
  </si>
  <si>
    <t>​Оформление документов для приобретения прав муниципальной собственности на бесхозяйные строения</t>
  </si>
  <si>
    <t>ДЗиИО</t>
  </si>
  <si>
    <t>Дзержинский район, избирательный округ № 3, депутат Андреев Георгий Андреевич</t>
  </si>
  <si>
    <t>​Ремонт дороги</t>
  </si>
  <si>
    <t>​Ремонт системы циркуляции горячего водоснабжения</t>
  </si>
  <si>
    <t>​Ремонт ливневой канализации</t>
  </si>
  <si>
    <t>​Ремонт тротуара</t>
  </si>
  <si>
    <t>​Благоустройство придомовой территории</t>
  </si>
  <si>
    <t>Дзержинский район, избирательный округ № 4, депутат Салов Игорь Дмитриевич</t>
  </si>
  <si>
    <t>Дзержинский район, единый избирательный округ, депутат Барсук Владимир Евгеньевич</t>
  </si>
  <si>
    <t>2016, 2018, 2020</t>
  </si>
  <si>
    <t>2016, 2017</t>
  </si>
  <si>
    <t>​Ремонт пешеходной дорожки</t>
  </si>
  <si>
    <t>Администрация Центрального округа</t>
  </si>
  <si>
    <t>​Снос и обрезка аварийных деревьев</t>
  </si>
  <si>
    <t>​Установить детскую площадку</t>
  </si>
  <si>
    <t>​Установка уличных тренажеров</t>
  </si>
  <si>
    <t>​Снос аварийных деревьев</t>
  </si>
  <si>
    <t>Внутриквартальное благоустройство</t>
  </si>
  <si>
    <t>​Ремонт лестницы и парапетов</t>
  </si>
  <si>
    <t>​Установка детской площадки</t>
  </si>
  <si>
    <t>​Замена окон</t>
  </si>
  <si>
    <t>​Ремонт асфальтового покрытия</t>
  </si>
  <si>
    <t>​Строительство многофункционального спортивного комплекса</t>
  </si>
  <si>
    <t>​Санитарная обрезка деревьев</t>
  </si>
  <si>
    <t>​Комплексное обустройство придомовой территории</t>
  </si>
  <si>
    <t>​Обрезка аварийных деревьев</t>
  </si>
  <si>
    <t>Признание многоквартирного дома аварийным и подлежащим сносу</t>
  </si>
  <si>
    <t>​Строительство пешеходного тротуара</t>
  </si>
  <si>
    <t>Строительство уличных сетей газоснабжения</t>
  </si>
  <si>
    <t>Выполнить устройство водоотвода</t>
  </si>
  <si>
    <t>2019, 2020</t>
  </si>
  <si>
    <t>2018, 2019</t>
  </si>
  <si>
    <t>​Внутриквартальное благоустройство</t>
  </si>
  <si>
    <t>​Организация водоотвода</t>
  </si>
  <si>
    <t>​Включить в программы по расселению аварийного жилищного фонда города</t>
  </si>
  <si>
    <t>​Выполнить мероприятия по расселению и сносу</t>
  </si>
  <si>
    <t>​Асфальтирование дороги</t>
  </si>
  <si>
    <t>​Установка детского городка</t>
  </si>
  <si>
    <t>​Устройство теплоснабжения и вентиляции в овощехранилище</t>
  </si>
  <si>
    <t>​Ремонт дорожного полотна</t>
  </si>
  <si>
    <t>​Организация уличного освещения</t>
  </si>
  <si>
    <t>​Реконструкция дороги с расширением проезжей части</t>
  </si>
  <si>
    <t>​Ремонт кровли</t>
  </si>
  <si>
    <t>​Частичный ремонт кровли здания (850 кв. м)</t>
  </si>
  <si>
    <t>2016, 2018</t>
  </si>
  <si>
    <t>2017, 2020</t>
  </si>
  <si>
    <t>​Ремонт внутриквартальной территории</t>
  </si>
  <si>
    <t>​Обрезка деревьев</t>
  </si>
  <si>
    <t>​Установка системы фильтрации</t>
  </si>
  <si>
    <t>​Замена асфальтового покрытия</t>
  </si>
  <si>
    <t>​Замена асфальта</t>
  </si>
  <si>
    <t>​Строительство стадиона</t>
  </si>
  <si>
    <t>Ленинский район, избирательный округ № 23, депутат Бурмистров Александр Сергеевич</t>
  </si>
  <si>
    <t>Центральный район, избирательный округ № 40, депутат Бондаренко Сергей Валентинович</t>
  </si>
  <si>
    <t>ДКСиМП</t>
  </si>
  <si>
    <t>Заельцовский район, избирательный округ № 7, депутат Конобеев  Иван Сергеевич</t>
  </si>
  <si>
    <t>Заельцовский район, избирательный округ № 9, депутат Науменко Валерий Владимирович</t>
  </si>
  <si>
    <t>Заельцовский район, избирательный округ № 10, депутат Шестаков  Олег Александрович</t>
  </si>
  <si>
    <t>​Благоустройство территории остановки
 </t>
  </si>
  <si>
    <t>​Благоустройство внутриквартальной территории</t>
  </si>
  <si>
    <t>​Установка детского игрового комплекса</t>
  </si>
  <si>
    <t xml:space="preserve">​Благоустройство внутриквартальной территории </t>
  </si>
  <si>
    <t>​Размещение остановочного павильона  
 </t>
  </si>
  <si>
    <t>​Строительство пристройки</t>
  </si>
  <si>
    <t>Калининский район, избирательный округ № 11, депутат Константинова  Ирина Игоревна</t>
  </si>
  <si>
    <t>​Установка видеонаблюдения</t>
  </si>
  <si>
    <t>Калининский район, избирательный округ № 13, депутат Дебов  Глеб Валерьевич</t>
  </si>
  <si>
    <t>​Ремонт фасада</t>
  </si>
  <si>
    <t>​Частичная установка пластиковых окон (10 шт.)</t>
  </si>
  <si>
    <t>​Ремонт прогулочных веранд</t>
  </si>
  <si>
    <t>Проведение технической экспертизы спортивного зала</t>
  </si>
  <si>
    <t>​Ремонт спортивного зала</t>
  </si>
  <si>
    <t>​Подготовка проектно-сметной документации на ремонт пищеблока</t>
  </si>
  <si>
    <t xml:space="preserve">​Ремонт пищеблока </t>
  </si>
  <si>
    <t>​Частичный ремонт асфальтового покрытия (665 кв. м)</t>
  </si>
  <si>
    <t xml:space="preserve">​Установка игровых форм и спортивного оборудования </t>
  </si>
  <si>
    <t>​Установка пластиковых оконных блоков (50 шт.)</t>
  </si>
  <si>
    <t>​Ремонт кровли овощехранилища (45 кв. м)</t>
  </si>
  <si>
    <t>​Частичный ремонт асфальтового покрытия (400 кв. м)</t>
  </si>
  <si>
    <t xml:space="preserve">Установка песочниц с крышками (8 шт.) и малых игровых форм </t>
  </si>
  <si>
    <t>​Частичный ремонт асфальтового покрытия (800 кв. м)</t>
  </si>
  <si>
    <t>​Ремонт отмостки (150 кв. м)</t>
  </si>
  <si>
    <t>​Замена окон в здании мастерских (24 шт.)</t>
  </si>
  <si>
    <t>​Строительство здания детского сада на 240 мест</t>
  </si>
  <si>
    <t>​Частичная замена оконных блоков в здании детского сада (площадь 118 кв. м)</t>
  </si>
  <si>
    <t>​Установка детских игровых малых форм на территории детского сада</t>
  </si>
  <si>
    <t>​Ремонт пищеблока в здании детского сада</t>
  </si>
  <si>
    <t>​Частичный ремонт кровли здания детского сада (865 кв. м)</t>
  </si>
  <si>
    <t>​Частичный ремонт асфальтового покрытия территории детского сада (160 кв. м)</t>
  </si>
  <si>
    <t>​ Ремонт 2 крылец здания детского сада
 </t>
  </si>
  <si>
    <t>​Ремонт отмостки здания детского сада (58 кв.м)</t>
  </si>
  <si>
    <t>​Частичный ремонт асфальтового покрытия (500 кв. м)</t>
  </si>
  <si>
    <t>​Установка малых игровых форм</t>
  </si>
  <si>
    <t>​Частичный ремонт асфальтового покрытия территории детского сада (665 кв. м)</t>
  </si>
  <si>
    <t>​Замена оконных блоков в здании детского сада (15 оконных блоков)</t>
  </si>
  <si>
    <t>​Установка игрового оборудования</t>
  </si>
  <si>
    <t>​Проведение технической экспертизы</t>
  </si>
  <si>
    <t>Ремонт спортивного зала </t>
  </si>
  <si>
    <t>​Ремонт системы канализования</t>
  </si>
  <si>
    <t>​Ремонт кровли здания школы с заменой световых фонарей (1740 кв. м)</t>
  </si>
  <si>
    <t>​Устройство многофункциональной спортивной площадки на территории школы (800 кв. м) с резиновым покрытием</t>
  </si>
  <si>
    <t>​Ремонт кровли здания школы (680 кв.м)</t>
  </si>
  <si>
    <t>​Ремонт здания хозяйственного  блока</t>
  </si>
  <si>
    <t>​Ремонт ограждения спортивной площадки</t>
  </si>
  <si>
    <t>​Ремонт отмостки</t>
  </si>
  <si>
    <t>​Замена деревянных дверей (4 шт.)</t>
  </si>
  <si>
    <t xml:space="preserve">​Строительство станции метро
</t>
  </si>
  <si>
    <t>​Оборудовать остановку общественного транспорта и пешеходный переход на пересечении улиц Фадеева – Декоративная</t>
  </si>
  <si>
    <t>Проектирование наружного освещения
 </t>
  </si>
  <si>
    <t>​Снос и обрезка деревьев</t>
  </si>
  <si>
    <t>​Ремонт лестницы и обустройство пандуса по ул. Рассветная, 2/2</t>
  </si>
  <si>
    <t>2018, 2020</t>
  </si>
  <si>
    <t>​Произвести обустройство пандусов   вдоль пешеходных тротуаров  по улицам Тюленина, Гребенщикова, Краузе, Свечникова, Родники, Земнухова, Кочубея, Курчатова</t>
  </si>
  <si>
    <t>​Ремонт пешеходного тротуара</t>
  </si>
  <si>
    <t>​Установка автопавильонов, обустройство пешеходного перехода</t>
  </si>
  <si>
    <t>Проектирование строительства школы
 </t>
  </si>
  <si>
    <t>Ремонт межпанельных швов (400 м.п.)</t>
  </si>
  <si>
    <t>Установка песочниц  (11 штук)
 </t>
  </si>
  <si>
    <t>Ремонт отмостки здания детского сада (310 кв. м)</t>
  </si>
  <si>
    <t>Текущий ремонт лестничных пролетов (эвакуационный выход)
 </t>
  </si>
  <si>
    <t>​Ремонт кровли (700 кв. м)</t>
  </si>
  <si>
    <t>​Замена оконных блоков (120 кв. м)</t>
  </si>
  <si>
    <t>​Приобретение 2-х компьютеров и одного ноутбука</t>
  </si>
  <si>
    <t>​Текущий ремонт с заменой окон</t>
  </si>
  <si>
    <t>Калининский район, избирательный округ № 15, депутат Илюхин Вячеслав Викторович</t>
  </si>
  <si>
    <t>​Подготовить проектно-сметную документацию</t>
  </si>
  <si>
    <t xml:space="preserve">​Частичная замена оконных блоков </t>
  </si>
  <si>
    <t>​Ремонт крыльца</t>
  </si>
  <si>
    <t>2017, 2018, 2020</t>
  </si>
  <si>
    <t>2016, 2020</t>
  </si>
  <si>
    <t>Строительство спортивной площадки 
 </t>
  </si>
  <si>
    <t>Приобретение оборудования для спортивной площадки 
 </t>
  </si>
  <si>
    <t>Подготовка проектно-сметной документации
 </t>
  </si>
  <si>
    <t>Строительство здания лыжной базы
 </t>
  </si>
  <si>
    <t>Установка элементов детского игрового оборудования​</t>
  </si>
  <si>
    <t>Установка детской игровой площадки​</t>
  </si>
  <si>
    <t>Установка элементов детского игрового оборудования и спортивных тренажеров​</t>
  </si>
  <si>
    <t xml:space="preserve">Ремонт дороги с устройством асфальтобетонного покрытия​
</t>
  </si>
  <si>
    <t>Внутриквартальное благоустройство​</t>
  </si>
  <si>
    <t>Капитальный ремонт дороги​</t>
  </si>
  <si>
    <t xml:space="preserve">Капитальный ремонт трамвайных путей​
</t>
  </si>
  <si>
    <t>Снос гаражей​</t>
  </si>
  <si>
    <t>Установка детских игровых форм​</t>
  </si>
  <si>
    <t>Благоустройство территории​</t>
  </si>
  <si>
    <t xml:space="preserve">Строительство ливневой канализации​
</t>
  </si>
  <si>
    <t>Установка светофора​</t>
  </si>
  <si>
    <t>Установка детской площадки​</t>
  </si>
  <si>
    <t>Установка ограждения​</t>
  </si>
  <si>
    <t>Установка спортивных тренажеров​</t>
  </si>
  <si>
    <t>Установка игровых форм на детскую площадку​</t>
  </si>
  <si>
    <t>Устройство искусственного покрытия</t>
  </si>
  <si>
    <t>Ремонт проездов​</t>
  </si>
  <si>
    <t>Строительство переходного пешеходного моста​</t>
  </si>
  <si>
    <t>Строительство пешеходного тротуара​</t>
  </si>
  <si>
    <t xml:space="preserve">Строительство дренажно-ливневой системы​
</t>
  </si>
  <si>
    <t>Организация физкультурно-оздоровительного центра​</t>
  </si>
  <si>
    <t>Строительство многофункционального стадиона с искусственным покрытием​</t>
  </si>
  <si>
    <t>Асфальтирование территории школы​</t>
  </si>
  <si>
    <t>Замена асфальтного покрытия​</t>
  </si>
  <si>
    <t>Асфальтирование территории детского сада​</t>
  </si>
  <si>
    <t>Обшивка фасада детского сада металлосайдингом с утеплителем​</t>
  </si>
  <si>
    <t>Капитальный ремонт. Асфальтирование территории​</t>
  </si>
  <si>
    <t>Ремонт тротуара​</t>
  </si>
  <si>
    <t xml:space="preserve">Строительство парковочных карманов 
</t>
  </si>
  <si>
    <t>Снос аварийных деревьев​</t>
  </si>
  <si>
    <t xml:space="preserve">Установка светодиодного фонтана​
</t>
  </si>
  <si>
    <t>Строительство парковочных карманов​</t>
  </si>
  <si>
    <t>Установка игровых форм​</t>
  </si>
  <si>
    <t>Установка игровых элементов​</t>
  </si>
  <si>
    <t>Обустройство тактильными указателями пешеходных зон​</t>
  </si>
  <si>
    <t xml:space="preserve">Ремонт внутриквартальной дороги </t>
  </si>
  <si>
    <t>​Обустройство тротуара</t>
  </si>
  <si>
    <t>​Ремонт дорог</t>
  </si>
  <si>
    <t>​Строительство и капитальный ремонт пешеходных тротуаров</t>
  </si>
  <si>
    <t>Капитальный ремонт бетонной лестницы</t>
  </si>
  <si>
    <t>​Установка светофора</t>
  </si>
  <si>
    <t>​Устройство резинового покрытия</t>
  </si>
  <si>
    <t>​Строительство парковочных карманов</t>
  </si>
  <si>
    <t>​Капитальный ремонт дороги</t>
  </si>
  <si>
    <t>​Устройство ливневого отвода</t>
  </si>
  <si>
    <t>​Строительство тротуара</t>
  </si>
  <si>
    <t>​Установка ограждения</t>
  </si>
  <si>
    <t xml:space="preserve">​Организация зоны отдыха
</t>
  </si>
  <si>
    <t xml:space="preserve">​Строительство тротуаров  </t>
  </si>
  <si>
    <t>​Установка детской игровой площадки</t>
  </si>
  <si>
    <t>​Строительство спорткомплекса</t>
  </si>
  <si>
    <t>​Установка сцены</t>
  </si>
  <si>
    <t>​Укладка искусственного покрытия</t>
  </si>
  <si>
    <t>​Комплексное благоустройство внутриквартальных территорий</t>
  </si>
  <si>
    <t>​Обустройство спортивной площадки для проведения уроков физической культуры (беговая дорожка, прыжковая яма, полоса препятствий, гимнастический городок)</t>
  </si>
  <si>
    <t xml:space="preserve">​Установка спортивной площадки </t>
  </si>
  <si>
    <t>​Установка детской многофункциональной площадки, ориентированной на различные возрастные категории</t>
  </si>
  <si>
    <t>​Установка спортивной площадки</t>
  </si>
  <si>
    <t>​Обустройство наружного освещения</t>
  </si>
  <si>
    <t>​Обустройство двух лестничных спусков с перилами и пандусом для колясок</t>
  </si>
  <si>
    <t>​Установка многофункциональной спортивной площадки</t>
  </si>
  <si>
    <t>Кировский район, избирательный округ № 18, депутат Асанцев Дмитрий Владимирович</t>
  </si>
  <si>
    <t>​Установка  окон ПВХ</t>
  </si>
  <si>
    <t>​Асфальтирование территории</t>
  </si>
  <si>
    <t>​Разработка проектно-сметной документации, устройство соляной пещеры, приобретение оборудования</t>
  </si>
  <si>
    <t>​Приобретение оборудования</t>
  </si>
  <si>
    <t xml:space="preserve">​Асфальтирование территории детского сада  </t>
  </si>
  <si>
    <t>​Ремонт ограждения</t>
  </si>
  <si>
    <t>​Установка окон ПВХ</t>
  </si>
  <si>
    <t>​Благоустройство территории</t>
  </si>
  <si>
    <t>​Ремонт пищеблока</t>
  </si>
  <si>
    <t>​Восстановление беговой дорожки и освещения</t>
  </si>
  <si>
    <t>​Установка окон ПВХ</t>
  </si>
  <si>
    <t>​Ремонт санузлов</t>
  </si>
  <si>
    <t>​Реконструкция школьного стадиона</t>
  </si>
  <si>
    <t>​Установка  дополнительных игровых элементов и уличных тренажеров</t>
  </si>
  <si>
    <t xml:space="preserve">​Строительство  дороги
</t>
  </si>
  <si>
    <t>​Строительство пешеходной дорожки</t>
  </si>
  <si>
    <t xml:space="preserve">​Строительство ливневой канализации
</t>
  </si>
  <si>
    <t>​Установка лавочек и урн</t>
  </si>
  <si>
    <t>​Установка лавочек</t>
  </si>
  <si>
    <t>​Установка искусственных неровностей</t>
  </si>
  <si>
    <t>​Оборудование перекрёстка светофорными объектами</t>
  </si>
  <si>
    <t>​Установка  искусственных неровностей</t>
  </si>
  <si>
    <t>​Строительство дороги</t>
  </si>
  <si>
    <t xml:space="preserve">​Строительство дороги
</t>
  </si>
  <si>
    <t>​Строительство аллеи</t>
  </si>
  <si>
    <t>​Строительство велосипедных дорожек</t>
  </si>
  <si>
    <t>​Установка спортивно-игровых форм</t>
  </si>
  <si>
    <t>​Ремонт тротуаров</t>
  </si>
  <si>
    <t>​Замена участка транзитной трассы
 </t>
  </si>
  <si>
    <t>​Строительство ливневой канализации</t>
  </si>
  <si>
    <t>​Обрезка, снос аварийных деревьев</t>
  </si>
  <si>
    <t xml:space="preserve">​ Внутриквартальное благоустройство </t>
  </si>
  <si>
    <t>​Строительство муниципального многофункционального центра</t>
  </si>
  <si>
    <t>​Восстановление ливневой канализации</t>
  </si>
  <si>
    <t>​Установка поручня</t>
  </si>
  <si>
    <t>​Расширение проезжей части</t>
  </si>
  <si>
    <t>Кировский район, избирательный округ № 19, депутат Бестужев Александр Владимирович</t>
  </si>
  <si>
    <t>Строительство тротуара</t>
  </si>
  <si>
    <t>​Капитальный ремонт пешеходной дорожки</t>
  </si>
  <si>
    <t>​Установка детского комплекса</t>
  </si>
  <si>
    <t>​Установка спортивно-игрового детского комплекса</t>
  </si>
  <si>
    <t>​Капитальный ремонт внутриквартального проезда</t>
  </si>
  <si>
    <t>​Обустройство парковочного кармана</t>
  </si>
  <si>
    <t>​Установка специального покрытия детской площадки</t>
  </si>
  <si>
    <t>​Строительство пешеходных дорожек</t>
  </si>
  <si>
    <t>​Установка специального покрытия</t>
  </si>
  <si>
    <t>​Установка  спортивно-игрового детского комплекса</t>
  </si>
  <si>
    <t>​Установка спортивных элементов</t>
  </si>
  <si>
    <t xml:space="preserve">​Строительство пешеходной дорожки </t>
  </si>
  <si>
    <t xml:space="preserve">​Капитальный ремонт пешеходного тротуара </t>
  </si>
  <si>
    <t>​Установка многофункционального игрового комплекса</t>
  </si>
  <si>
    <t>​Благоустройство площадки</t>
  </si>
  <si>
    <t>​Разработка проекта зеленых зон</t>
  </si>
  <si>
    <t>​Ремонт  внутриквартальной дороги</t>
  </si>
  <si>
    <t>Внутриквартальное благоустройство с водоотведением</t>
  </si>
  <si>
    <t>Ремонт внутриквартальной дороги</t>
  </si>
  <si>
    <t xml:space="preserve">​Благоустройство придомовой территории
</t>
  </si>
  <si>
    <t>​Демонтаж деревянных  оконных блоков и установка  окон ПВХ</t>
  </si>
  <si>
    <t>​Ремонт межпанельных швов​</t>
  </si>
  <si>
    <t xml:space="preserve">Демонтаж деревянных  оконных блоков и установка  окон ПВХ ​ </t>
  </si>
  <si>
    <t>​Капитальный ремонт пешеходной дорожки​</t>
  </si>
  <si>
    <t xml:space="preserve">Капитальный ремонт фасада ​ </t>
  </si>
  <si>
    <t>​Асфальтирование территории детского сада​</t>
  </si>
  <si>
    <t>​Демонтаж деревянных оконных блоков и установка окон ПВХ​</t>
  </si>
  <si>
    <t>​Замена ограждения территории детского сада</t>
  </si>
  <si>
    <t>​Реконструкция спортивной площадки</t>
  </si>
  <si>
    <t>​Замена окон ПВХ</t>
  </si>
  <si>
    <t>​Установка покрытия</t>
  </si>
  <si>
    <t>​Благоустройство детской площадки</t>
  </si>
  <si>
    <t>​Установка уличных тренажеров​</t>
  </si>
  <si>
    <t>​Установка ограждения​</t>
  </si>
  <si>
    <t>​Ограждение футбольного поля​</t>
  </si>
  <si>
    <t>Кировский район, избирательный округ № 20, депутат Колпаков Дмитрий Викторович</t>
  </si>
  <si>
    <t>​Установка многофункциональной спортивной  площадки​</t>
  </si>
  <si>
    <t>​Установка силовых элементов​</t>
  </si>
  <si>
    <t>​Ремонт наружного освещения стадиона школы</t>
  </si>
  <si>
    <t>​Ограждение спортивной зоны​</t>
  </si>
  <si>
    <t>​Ремонт внутриквартальных дорог​</t>
  </si>
  <si>
    <t>​Ремонт тротуара​</t>
  </si>
  <si>
    <t>​Внутриквартальное благоустройство​</t>
  </si>
  <si>
    <t>​Снос и обрезка деревьев​</t>
  </si>
  <si>
    <t>​Обустройство остановочного павильона​</t>
  </si>
  <si>
    <t>​Благоустройство территории​</t>
  </si>
  <si>
    <t>​Ремонт пешеходных дорожек​</t>
  </si>
  <si>
    <t xml:space="preserve">​Ремонт дороги
</t>
  </si>
  <si>
    <t>​Ремонт внутриквартальных проездов</t>
  </si>
  <si>
    <t>​Обустройство искусственных неровностей</t>
  </si>
  <si>
    <t xml:space="preserve">​Ремонт фонтана
</t>
  </si>
  <si>
    <t>​Установка спортивных тренажеров</t>
  </si>
  <si>
    <t>​Установка скамеек на детской площадке</t>
  </si>
  <si>
    <t>​Ремонт тротуарной дорожки</t>
  </si>
  <si>
    <t>Выделение территории для размещения площадки для выгула собак</t>
  </si>
  <si>
    <t>​Обустройство площадки для выгула собак</t>
  </si>
  <si>
    <t>​Приобретение мебели​</t>
  </si>
  <si>
    <t>​Строительство спортивной площадки​</t>
  </si>
  <si>
    <t>​Ремонт футбольного поля</t>
  </si>
  <si>
    <t>​Ремонт фасада здания </t>
  </si>
  <si>
    <t>​Ремонт площадки​</t>
  </si>
  <si>
    <t xml:space="preserve">Строительство тротуара </t>
  </si>
  <si>
    <t>Кировский район, единый избирательный округ, депутат Трубников Сергей Михайлович</t>
  </si>
  <si>
    <t>Разработка проекта</t>
  </si>
  <si>
    <t>Обустроить тротуар</t>
  </si>
  <si>
    <t>​Благоустройство внутриквартальных территорий</t>
  </si>
  <si>
    <t>​Снос деревьев</t>
  </si>
  <si>
    <t>Ремонт асфальтового покрытия</t>
  </si>
  <si>
    <t>Благоустройство придомовой территории</t>
  </si>
  <si>
    <t>Ленинский район, избирательный округ № 21, депутат Моисеев Сергей Николаевич</t>
  </si>
  <si>
    <t>Отсыпка щебнем​</t>
  </si>
  <si>
    <t>Проектирование и строительство линии уличного освещения​</t>
  </si>
  <si>
    <t>Содержание зеленых насаждений​</t>
  </si>
  <si>
    <t>Ликвидация несанкционированной свалки мусора​</t>
  </si>
  <si>
    <t xml:space="preserve">Строительство сетей водоснабжения​
</t>
  </si>
  <si>
    <t>Асфальтирование площадки​</t>
  </si>
  <si>
    <t>Ремонт дороги</t>
  </si>
  <si>
    <t>Строительство детского сада​</t>
  </si>
  <si>
    <t>Выполнить устройство тротуара, установить опоры и провести освещение​</t>
  </si>
  <si>
    <t>Асфальтирование дороги​</t>
  </si>
  <si>
    <t>Работы по газификации​</t>
  </si>
  <si>
    <t xml:space="preserve">Реконструкция автомобильной дороги​
</t>
  </si>
  <si>
    <t xml:space="preserve">Работы по строительству сетей водоснабжения​
</t>
  </si>
  <si>
    <t>Благоустройство внутриквартальной муниципальной территории​</t>
  </si>
  <si>
    <t xml:space="preserve">Ремонт дороги, обустройство пешеходного перехода
</t>
  </si>
  <si>
    <t>УЖВ</t>
  </si>
  <si>
    <t>​Выполнить благоустройство придомовых территорий ветхих домов</t>
  </si>
  <si>
    <t>​Выполнить ремонт переулка</t>
  </si>
  <si>
    <t>Строительство сетей водопровода</t>
  </si>
  <si>
    <t>Работы по газификации улицы</t>
  </si>
  <si>
    <t>Ленинский район, избирательный округ № 22, депутат Червов Дмитрий Валериевич</t>
  </si>
  <si>
    <t xml:space="preserve">
​Замена трубы и задвижки центрального водоснабжения</t>
  </si>
  <si>
    <t xml:space="preserve">
​Провести канализацию</t>
  </si>
  <si>
    <t xml:space="preserve">
​Замена труб и задвижки центрального водоснабжения</t>
  </si>
  <si>
    <t>Ленинский район, избирательный округ № 25, депутат Зарубин Юрий Федорович</t>
  </si>
  <si>
    <t>Ленинский район, избирательный округ № 26, депутат Аникин Андрей Геннадьевич</t>
  </si>
  <si>
    <t>​Замена аварийных окон</t>
  </si>
  <si>
    <t xml:space="preserve">Отсыпка площадки отсевом, установка тренажеров. Ремонт вентиляции в спортивном зале
</t>
  </si>
  <si>
    <t>​Установить на детской площадке игровой комплекс и ограждение</t>
  </si>
  <si>
    <t xml:space="preserve">Отсыпка щебнем
</t>
  </si>
  <si>
    <t>Ремонт дорожного покрытия</t>
  </si>
  <si>
    <t xml:space="preserve">Ремонт тротуара
</t>
  </si>
  <si>
    <t>​Произвести благоустройство дворовой территории и ремонт дороги</t>
  </si>
  <si>
    <t>Внутриквартальное благоустройство с обустройством парковочных карманов</t>
  </si>
  <si>
    <t>Благоустройство  внутриквартальной дороги</t>
  </si>
  <si>
    <t>​Благоустройство дворовой территории</t>
  </si>
  <si>
    <t>Ленинский район, избирательный округ № 27, депутат Покровский Кирилл Евгеньевич</t>
  </si>
  <si>
    <t xml:space="preserve">Строительство ливневой канализации
</t>
  </si>
  <si>
    <t>Октябрьский район, избирательный округ № 28, депутат Яковенко  Евгений Станиславович</t>
  </si>
  <si>
    <t>Октябрьский район, избирательный округ № 29, депутат Джулай  Алексей Юрьевич</t>
  </si>
  <si>
    <t>Октябрьский район, избирательный округ № 30, депутат Титаренко Игорь Николаевич</t>
  </si>
  <si>
    <t>​Ремонт ограждения
 </t>
  </si>
  <si>
    <t>Октябрьский район, избирательный округ № 31, депутат Плотников Денис Васильевич</t>
  </si>
  <si>
    <t>УОС</t>
  </si>
  <si>
    <t xml:space="preserve">​Проектирование и строительство кольцевой развязки
</t>
  </si>
  <si>
    <t>​Проведение ремонта</t>
  </si>
  <si>
    <t>ДСП</t>
  </si>
  <si>
    <t xml:space="preserve">Реконструкция ливневой канализации
</t>
  </si>
  <si>
    <t>​Капитальный ремонт с заменой перекрытий</t>
  </si>
  <si>
    <t>​Обустройство парковочных мест</t>
  </si>
  <si>
    <t>​Установка детской спортивной площадки (воркаут)</t>
  </si>
  <si>
    <t xml:space="preserve">​Благоустройство дороги с нанесением асфальтового покрытия
</t>
  </si>
  <si>
    <t xml:space="preserve">Строительство водопровода
</t>
  </si>
  <si>
    <t>Советский район, избирательный округ № 35, депутат Пинус Наталья Ивановна</t>
  </si>
  <si>
    <t>Выполнение работ по обустройству остановочных пунктов: устройство заездных карманов,  замена остановочных павильонов, установка урн​</t>
  </si>
  <si>
    <t>Советский район, избирательный округ № 38, депутат Фоломкин Юрий Алексеевич</t>
  </si>
  <si>
    <t>​Достроить здание Автовокзала</t>
  </si>
  <si>
    <t xml:space="preserve">​Установка детской площадки </t>
  </si>
  <si>
    <t xml:space="preserve">​Установить со стороны Ипподромской магистрали звукоотражающие экраны
</t>
  </si>
  <si>
    <t>​Обустройство дворовой территории</t>
  </si>
  <si>
    <t>​Асфальтирование внутриквартальной территории</t>
  </si>
  <si>
    <t>01-061</t>
  </si>
  <si>
    <t>04-041</t>
  </si>
  <si>
    <t>20-085</t>
  </si>
  <si>
    <t>21-196</t>
  </si>
  <si>
    <t>Установка дорожных знаков</t>
  </si>
  <si>
    <t>Установить дорожные знаки «Пешеходный переход», а также нанести дорожную разметку «Зебра» в районе остановки общественного транспорта «Выставочная»</t>
  </si>
  <si>
    <t>21-254</t>
  </si>
  <si>
    <t>Установить дорожные знаки ограничения дорожного режима на пересечении улиц: 2-я Шоссейная и 1-я Шоссейная</t>
  </si>
  <si>
    <t>21-205</t>
  </si>
  <si>
    <t>23-022</t>
  </si>
  <si>
    <t>01-051</t>
  </si>
  <si>
    <t>01-016</t>
  </si>
  <si>
    <t>01-063</t>
  </si>
  <si>
    <t>01-062</t>
  </si>
  <si>
    <t>04-074</t>
  </si>
  <si>
    <t>04-101</t>
  </si>
  <si>
    <t>04-028</t>
  </si>
  <si>
    <t>04-120</t>
  </si>
  <si>
    <t>04-084</t>
  </si>
  <si>
    <t>03-208</t>
  </si>
  <si>
    <t>03-121</t>
  </si>
  <si>
    <t>03-122</t>
  </si>
  <si>
    <t>03-086</t>
  </si>
  <si>
    <t>03-172</t>
  </si>
  <si>
    <t>06-085</t>
  </si>
  <si>
    <t>23-184</t>
  </si>
  <si>
    <t>Благоустроить проезд между домами 20,24,28, 18/1, 18/2 по улице Котовского</t>
  </si>
  <si>
    <t>23-181</t>
  </si>
  <si>
    <t xml:space="preserve">Ремонт лестниц
</t>
  </si>
  <si>
    <t>23-084</t>
  </si>
  <si>
    <t>23-251</t>
  </si>
  <si>
    <t>23-257</t>
  </si>
  <si>
    <t>23-070</t>
  </si>
  <si>
    <t>23-019</t>
  </si>
  <si>
    <t>23-103</t>
  </si>
  <si>
    <t>23-153</t>
  </si>
  <si>
    <t>23-305</t>
  </si>
  <si>
    <t>23-295</t>
  </si>
  <si>
    <t>23-100</t>
  </si>
  <si>
    <t>23-028</t>
  </si>
  <si>
    <t>23-231</t>
  </si>
  <si>
    <t>23-410</t>
  </si>
  <si>
    <t>21-261</t>
  </si>
  <si>
    <t>22-117</t>
  </si>
  <si>
    <t>22-126</t>
  </si>
  <si>
    <t>22-120</t>
  </si>
  <si>
    <t xml:space="preserve">Строительство детского сада </t>
  </si>
  <si>
    <t>40-139</t>
  </si>
  <si>
    <t>​Приобрести офтальмологическое оборудование</t>
  </si>
  <si>
    <t>23-306</t>
  </si>
  <si>
    <t>23-048</t>
  </si>
  <si>
    <t>04-071</t>
  </si>
  <si>
    <t>23-411</t>
  </si>
  <si>
    <t>23-430</t>
  </si>
  <si>
    <t>04-126</t>
  </si>
  <si>
    <t>04-116</t>
  </si>
  <si>
    <t>12-004</t>
  </si>
  <si>
    <t>20-205</t>
  </si>
  <si>
    <t>Устройство сцены на территории сквера «Союз Кировчан»</t>
  </si>
  <si>
    <t>Ремонт санузлов​</t>
  </si>
  <si>
    <t>22-106</t>
  </si>
  <si>
    <t>35-049</t>
  </si>
  <si>
    <t>Финансирование культурных мероприятий округа: Фестиваль им.Сергея Фалетенка, Михайлов День, Летняя Академия, Фестиваль Лоскутных одеял.</t>
  </si>
  <si>
    <t>18-002</t>
  </si>
  <si>
    <t>18-001</t>
  </si>
  <si>
    <t>Капитальный ремонт инженерных коммуникаций в подвальном помещении</t>
  </si>
  <si>
    <t>18-003</t>
  </si>
  <si>
    <t>18-004</t>
  </si>
  <si>
    <t>Установка приборов учета тепловой энергии</t>
  </si>
  <si>
    <t>_</t>
  </si>
  <si>
    <t>05-0011</t>
  </si>
  <si>
    <t>06-0021</t>
  </si>
  <si>
    <t>12-0038</t>
  </si>
  <si>
    <t>Текущий ремонт дороги за счет привлеченных средств</t>
  </si>
  <si>
    <t>07-0044</t>
  </si>
  <si>
    <t>Ремонт фасада</t>
  </si>
  <si>
    <t>11-0019</t>
  </si>
  <si>
    <t>Ремонт трамвайных путей</t>
  </si>
  <si>
    <t>11-0031</t>
  </si>
  <si>
    <t>12-0039</t>
  </si>
  <si>
    <t>12-0045</t>
  </si>
  <si>
    <t>13-0018</t>
  </si>
  <si>
    <t>12-0035</t>
  </si>
  <si>
    <t>6д</t>
  </si>
  <si>
    <t>Построить спортивный комплекс в микрорайоне «Родники»</t>
  </si>
  <si>
    <t>15-0022</t>
  </si>
  <si>
    <t>Выполнить строительство водовода верхней зоны в Калининском районе</t>
  </si>
  <si>
    <t xml:space="preserve">Продолжение работы по подготовке документов </t>
  </si>
  <si>
    <t>16-0019</t>
  </si>
  <si>
    <t>16-0022</t>
  </si>
  <si>
    <t>16-0045</t>
  </si>
  <si>
    <t>Исключить подтопляемость домов частного сектора грунтовыми водами на Чукотских переулках в Ольховском микрорайоне</t>
  </si>
  <si>
    <t>18-0078</t>
  </si>
  <si>
    <t xml:space="preserve">Благоустройство внутриквартальных территорий с водоотводом </t>
  </si>
  <si>
    <t>19-0009</t>
  </si>
  <si>
    <t>Оказание содействия и помощи жителям по переводу домов на природный газ</t>
  </si>
  <si>
    <t>20-0001</t>
  </si>
  <si>
    <t xml:space="preserve">Ремонт спортзала </t>
  </si>
  <si>
    <t>21-0031</t>
  </si>
  <si>
    <t>21-0037</t>
  </si>
  <si>
    <t xml:space="preserve">Обеспечение помещением для организации детского досугового центра в микрорайоне «Горский» </t>
  </si>
  <si>
    <t>21-0040</t>
  </si>
  <si>
    <t>21-0042</t>
  </si>
  <si>
    <t>21-0044</t>
  </si>
  <si>
    <t>21-0045</t>
  </si>
  <si>
    <t>Укрепление берега</t>
  </si>
  <si>
    <t>Выделить средства на ускорение сноса ветхого жилья на жилом массиве «Телецентр»</t>
  </si>
  <si>
    <t>Разработка целевой программы сноса всего ветхого жилья на жилом массиве «Телецентр»</t>
  </si>
  <si>
    <t>23-0110</t>
  </si>
  <si>
    <t>24-0002</t>
  </si>
  <si>
    <t xml:space="preserve">Благоустройство внутриквартальных территорий </t>
  </si>
  <si>
    <t>24-0104</t>
  </si>
  <si>
    <t>25-0013</t>
  </si>
  <si>
    <t>Произвести строительство бассейна на территории округа</t>
  </si>
  <si>
    <t>25-0015</t>
  </si>
  <si>
    <t>Обеспечение режима работы трамваев</t>
  </si>
  <si>
    <t>26-0001</t>
  </si>
  <si>
    <t>26-0004</t>
  </si>
  <si>
    <t>26-0010</t>
  </si>
  <si>
    <t>Завершить реконструкцию бульвара Победы</t>
  </si>
  <si>
    <t>27-0003</t>
  </si>
  <si>
    <t>27-0005</t>
  </si>
  <si>
    <t>Строительство новой школы на Береговом жилмассиве</t>
  </si>
  <si>
    <t>Размещение клубов при застройке территории Ключ-Камышенского плато</t>
  </si>
  <si>
    <t>29-0007</t>
  </si>
  <si>
    <t>Строительство актового и спортивного залов</t>
  </si>
  <si>
    <t>31-0005</t>
  </si>
  <si>
    <t>33-0001</t>
  </si>
  <si>
    <t>34-0025</t>
  </si>
  <si>
    <t>Выполнить газификацию частного сектора по улицам микрорайона ТОС «Прибрежный»</t>
  </si>
  <si>
    <t>Содействие жителям по вопросам газификации частного сектора, предоставление субсидий в рамках действующего законодательства</t>
  </si>
  <si>
    <t>35-0036</t>
  </si>
  <si>
    <t>37-0007</t>
  </si>
  <si>
    <t>38-0038</t>
  </si>
  <si>
    <t>Капитальный ремонт жилых домов больничного городка</t>
  </si>
  <si>
    <t>39-0002</t>
  </si>
  <si>
    <t xml:space="preserve">Капитальный ремонт </t>
  </si>
  <si>
    <t>Провести капитальный ремонт МБОУ СОШ №  99 и построить для неё актовый зал</t>
  </si>
  <si>
    <t>Строительство пристройки</t>
  </si>
  <si>
    <t>40-0015</t>
  </si>
  <si>
    <t>Советский район, избирательный округ № 36, депутат Фельдбуш Александр Владимирович</t>
  </si>
  <si>
    <t>к решению Совета депутатов города Новосибирска</t>
  </si>
  <si>
    <t>Ремонт тротуара</t>
  </si>
  <si>
    <t>Организовать уборку мусора с городской территории между домом 1905 года, 30 и улицей 1905 года</t>
  </si>
  <si>
    <t>06-016</t>
  </si>
  <si>
    <t>При условии наличия свободного земельного участка подобрать территорию для размещения площадки для выгула собак​</t>
  </si>
  <si>
    <t>15-050</t>
  </si>
  <si>
    <t>18-036</t>
  </si>
  <si>
    <t>23-111</t>
  </si>
  <si>
    <t>Капитальный ремонт трамвайных путей</t>
  </si>
  <si>
    <t>37-032</t>
  </si>
  <si>
    <t>Установить детскую спортивную площадку​</t>
  </si>
  <si>
    <t>Установить спортивную площадку​</t>
  </si>
  <si>
    <t>Установить детскую площадку​</t>
  </si>
  <si>
    <t>Капитальный ремонт пищеблока​</t>
  </si>
  <si>
    <t>Замена аварийных окон​</t>
  </si>
  <si>
    <t>Асфальтирование территории​</t>
  </si>
  <si>
    <t>Приобретение игрушек​</t>
  </si>
  <si>
    <t>Отремонтировать тротуар​</t>
  </si>
  <si>
    <t>Ремонт ограждения​</t>
  </si>
  <si>
    <t>Косметический ремонт фасада​</t>
  </si>
  <si>
    <t>2017, 2019, 2020</t>
  </si>
  <si>
    <t>2016, 2019, 2020</t>
  </si>
  <si>
    <t>Определение схемы границ застроенной территории, а также перечня расположенных объектов капитального строительства в границах территории</t>
  </si>
  <si>
    <t xml:space="preserve">Строительство ливневой канализации </t>
  </si>
  <si>
    <t xml:space="preserve">Строительство линии наружного освещения​
</t>
  </si>
  <si>
    <t>Выполнить ремонт дорог щебеночно-песчаной смесью по улицам частного сектора: Лирическая, Мелодичная и Благодатная</t>
  </si>
  <si>
    <t>​Ремонт лестниц на территории школы</t>
  </si>
  <si>
    <t>​Ремонт потолка и системы освещения</t>
  </si>
  <si>
    <t>​Строительство полосы препятствий</t>
  </si>
  <si>
    <t>​Ремонт 4-х санитарных узлов</t>
  </si>
  <si>
    <t>​Капитальный ремонт пищеблока</t>
  </si>
  <si>
    <t xml:space="preserve">​Ремонт потолка, системы освещения, замена линолеума </t>
  </si>
  <si>
    <t xml:space="preserve">​Ремонт стен зала, замена ламп освещения </t>
  </si>
  <si>
    <t>​Ремонт тира</t>
  </si>
  <si>
    <t>​Ремонт подпорных стен и лестниц</t>
  </si>
  <si>
    <t>​Приобретение и установка двухкомфорочной плиты и посудомоечной машины</t>
  </si>
  <si>
    <t>​Установка видеонаблюдения (6 видеокамер)</t>
  </si>
  <si>
    <t>Установка пластиковых окон (118 кв. м - 42 оконных блока)</t>
  </si>
  <si>
    <t>​Установка малых  игровых форм</t>
  </si>
  <si>
    <t>​Ремонт стен, потолка, замена напольного покрытия</t>
  </si>
  <si>
    <t>​Ремонт отмостки здания детского сада площадью 245 кв. м</t>
  </si>
  <si>
    <t>​Обустроить зеленую зону</t>
  </si>
  <si>
    <t>Проведение работ по ремонту тротуара​</t>
  </si>
  <si>
    <t>18-188</t>
  </si>
  <si>
    <t>18-189</t>
  </si>
  <si>
    <t>18-190</t>
  </si>
  <si>
    <t>Ремонт внутриквартальной дороги и санитарная обрезка деревьев по адресу пер. 2-ой Порядковый, 5</t>
  </si>
  <si>
    <t>Установка детской, гимнастической площадки и малых архитектурных форм​</t>
  </si>
  <si>
    <t>Ремонт внутриквартальных дорог​</t>
  </si>
  <si>
    <t>Ремонт внутриквартальной дороги и санитарная обрезка деревьев по адресу пер. 2-ой Порядковый, 9</t>
  </si>
  <si>
    <t>14-040</t>
  </si>
  <si>
    <t>Выполнить строительство двух новых детских садов на территории микрорайона «Родники»</t>
  </si>
  <si>
    <t>​Отсыпка щебнем дороги</t>
  </si>
  <si>
    <t>​Проектирование и строительство линии уличного освещения</t>
  </si>
  <si>
    <t>Выполнение работ​ по замене поребриков вдоль газона</t>
  </si>
  <si>
    <t>Обрезка деревьев​</t>
  </si>
  <si>
    <t>Ремонт вентиляции​</t>
  </si>
  <si>
    <t>Выполнить благоустройство пешеходных дорожек на детской площадке во дворе домов №№ 22, 22/1, 22/2, 24, 24/1 по пр. Дзержинского и дополнить ее игровыми элементами</t>
  </si>
  <si>
    <t>Снести (обрезать) аварийные деревья во дворе дома № 15/1 по Гусинобродскому шоссе</t>
  </si>
  <si>
    <t>Установить детскую площадку во дворе дома № 31 по Гусинобродскому шоссе</t>
  </si>
  <si>
    <t>Выполнить строительство пристройки к МБОУ СОШ № 3</t>
  </si>
  <si>
    <t>Стабилизировать работу маршрута автобуса № 95 в вечернее время после 21-00</t>
  </si>
  <si>
    <t>Произвести ремонт системы вентиляции в МБОУ СОШ № 122</t>
  </si>
  <si>
    <t>Замена канализационных труб в МБОУ СОШ № 103</t>
  </si>
  <si>
    <t>Ремонт кровли в МБОУ СОШ № 105</t>
  </si>
  <si>
    <t>Оборудование и обустройство спортивной площадки турниками и тренажерами в МБОУ СОШ № 105</t>
  </si>
  <si>
    <t xml:space="preserve">Выполнить строительство тира в подвале МБОУ СОШ № 207 </t>
  </si>
  <si>
    <t>Провести ремонт вентиляции с заменой моторов в МБОУ СОШ № 207</t>
  </si>
  <si>
    <t>Выполнить ремонт межпанельных швов с покраской фасада в МБОУ СОШ № 207</t>
  </si>
  <si>
    <t>Приобрести пароконвектомат в столовую МБОУ СОШ № 207</t>
  </si>
  <si>
    <t>Выполнить ремонт вентиляции в МБОУ СОШ № 203</t>
  </si>
  <si>
    <t>Выполнить частичный ремонт актового зала МБОУ СОШ № 203</t>
  </si>
  <si>
    <t>Строительство полосы препятствий на территории МБОУ СОШ № 203</t>
  </si>
  <si>
    <t>Выполнить замену деревянных окон на пластиковые в МБОУ СОШ № 8</t>
  </si>
  <si>
    <t>Провести капитальный ремонт пищеблока МБОУ СОШ № 8</t>
  </si>
  <si>
    <t>Выполнить восстановление тира в МБОУ СОШ № 8</t>
  </si>
  <si>
    <t>Строительство полосы препятствий на территории МБОУ СОШ № 8</t>
  </si>
  <si>
    <t>Построить пристройку к МБОУ СОШ № 34, с целью расширения учебных площадей школы</t>
  </si>
  <si>
    <t>Провести капитальный ремонт полов первого этажа МКДОУ д/с № 317</t>
  </si>
  <si>
    <t xml:space="preserve">В МБОУ СОШ № 135 заменить 97 оконных блоков на пластиковые </t>
  </si>
  <si>
    <t>Провести реконструкцию стадиона МБОУ СОШ № 65</t>
  </si>
  <si>
    <t>Строительство пристройки к МБОУ СОШ № 65 с дополнительными классами и спортивным залом</t>
  </si>
  <si>
    <t>Ремонт пищеблока МБОУ СОШ № 134</t>
  </si>
  <si>
    <t>Установить спортивный городок на территории МБОУ СОШ № 134</t>
  </si>
  <si>
    <t>Выполнить капитальный ремонт спортивного зала МБОУ СОШ № 63</t>
  </si>
  <si>
    <t>Выполнить ремонт фасада здания МБОУ СОШ № 182</t>
  </si>
  <si>
    <t>Выполнить капитальный ремонт кабинета химии, учебных мастерских обслуживающего и технического труда МБОУ СОШ № 182</t>
  </si>
  <si>
    <t>Выполнить капитальный ремонт крыльца здания МБОУ СОШ № 182</t>
  </si>
  <si>
    <t>Выполнить капитальный ремонт школьной библиотеки и хранилища МБОУ СОШ № 182</t>
  </si>
  <si>
    <t>Капитальный ремонт пищеблока МКДОУ д/с № 192</t>
  </si>
  <si>
    <t>Установка 11 качелей, 11 горок, 11 песочниц, 11 машинок-паровозиков на территории МКДОУ д/с № 192</t>
  </si>
  <si>
    <t>Восстановить освещение стадиона МБОУ СОШ № 41</t>
  </si>
  <si>
    <t>Ограждение спортивной зоны МБОУ СОШ № 41</t>
  </si>
  <si>
    <t>Выполнить проектирование и капитальный ремонт пищеблока школьной столовой МБОУ СОШ № 41</t>
  </si>
  <si>
    <t>Ремонт фасада здания МБОУ СОШ № 108 с ремонтом межпанельных швов</t>
  </si>
  <si>
    <t>Выполнить ремонт ограждения по периметру здания школы и спортивного стадиона МБОУ СОШ № 56</t>
  </si>
  <si>
    <t>Произвести ремонт кровли и фасада здания МБОУ СОШ № 27</t>
  </si>
  <si>
    <t>Обеспечение режима работы трамваев по маршруту № 8</t>
  </si>
  <si>
    <t>Ремонт фасада в МБОУ СОШ № 86</t>
  </si>
  <si>
    <t xml:space="preserve">Выполнить капитальный ремонт МБОУ СОШ № 54 </t>
  </si>
  <si>
    <t>Стабилизация работы маршрута автобуса № 95 в вечернее время</t>
  </si>
  <si>
    <t xml:space="preserve">​Ремонт санузлов в группах № 2 и № 6 детского сада </t>
  </si>
  <si>
    <t>​Ремонт кабинетов. Оснащение оборудованием в МБОУ СОШ № 91</t>
  </si>
  <si>
    <t>Ремонт фасада здания МБОУ СОШ № 91</t>
  </si>
  <si>
    <t>​Ремонт в стоматологическом кабинете МБОУ СОШ № 41​</t>
  </si>
  <si>
    <t>Расширить внутриквартальный проезд вдоль домов №№ 22, 24 по пр. Дзержинского</t>
  </si>
  <si>
    <t>Заасфальтировать двор МБОУ СОШ № 36. Устранить неровность при въезде в МБОУ СОШ № 36, сделать главный въезд на территорию школы у ворот</t>
  </si>
  <si>
    <t>Произвести ремонт дорог ЩПС по улицам: Верещагина, Потемкина, Джамбула, пер. Потемкина, пер. Верещагина</t>
  </si>
  <si>
    <t>Оборудование и обустройство спортивной площадки турниками в МБОУ СОШ № 103</t>
  </si>
  <si>
    <t>Ремонт ограждения площадки для игровых видов спорта МБОУ СОШ № 184</t>
  </si>
  <si>
    <t>Выполнить работы по капитальному ремонту фасада здания МБОУ СОШ № 65</t>
  </si>
  <si>
    <t>Строительство спортивной площадки с ограждением и специализированным покрытием на территории МБОУ СОШ № 108</t>
  </si>
  <si>
    <t>Произвести капитальный ремонт кровли здания МБОУ СОШ № 160</t>
  </si>
  <si>
    <t>Осуществить ремонт спортивного зала МБОУ СОШ № 160</t>
  </si>
  <si>
    <t>Установить новое ограждение территории МБОУ СОШ № 27</t>
  </si>
  <si>
    <t>Произвести капитальный ремонт стадиона МАОУ Гимназия № 11 «Гармония»</t>
  </si>
  <si>
    <t>Ремонт фасада здания МКДОУ д/с № 447</t>
  </si>
  <si>
    <t>Ремонт фасада здания МКДОУ д/с № 97</t>
  </si>
  <si>
    <t>Ремонт фасада здания МКДОУ д/с № 57</t>
  </si>
  <si>
    <t>Восстановление ограждения МКДОУ д/с № 97</t>
  </si>
  <si>
    <t>​Ремонт и дооснащение  спортивной площадки в МБОУ СОШ № 151</t>
  </si>
  <si>
    <t>​Построить пристройку к МБОУ СОШ № 34</t>
  </si>
  <si>
    <t>​Капитальный ремонт здания МБОУ СОШ № 52</t>
  </si>
  <si>
    <t>​Капитальный ремонт стадиона МАОУ Гимназия № 11 «Гармония»</t>
  </si>
  <si>
    <t>Произвести ремонт проезжей части по ул. Шишкина</t>
  </si>
  <si>
    <t>Построить детский сад по ул. Заслонова на 360 мест</t>
  </si>
  <si>
    <t>Проведение ремонта тротуара вдоль муниципальной территории от дома № 23 по ул. Республиканской к дому № 4а по ул. Театральной</t>
  </si>
  <si>
    <t>Отремонтировать дорогу от угла дома № 74 по ул. Чкалова до ул. Костонаева</t>
  </si>
  <si>
    <t>Установить новые элементы на детской площадке, расположенной на муниципальной территории во дворе домов № 67 по пр. Дзержинского и № 52 по ул. Трикотажная</t>
  </si>
  <si>
    <t>Установить ограждение во дворе дома № 11 по ул. Авиастроителей по всей длине возвышенности относительно уровня земли</t>
  </si>
  <si>
    <t>Сделать водоотвод с перекрестка ул. Республиканская и ул. Кропоткина</t>
  </si>
  <si>
    <t xml:space="preserve">Выполнить ремонт тротуара по ул. Авиастроителей от дома № 2 до дома № 12 по ул. Авиастроителей </t>
  </si>
  <si>
    <t>Установка новых элементов детской площадки во дворе дома № 30 по ул. Куприна</t>
  </si>
  <si>
    <t>Установка новых элементов детской площадки во дворе дома № 12 по ул. Куприна</t>
  </si>
  <si>
    <t>Установить новые элементы спортивной площадки во дворе дома № 3 по ул. Национальная</t>
  </si>
  <si>
    <t>Установка одного нового элемента детской площадки во дворе дома № 4 по ул. Национальная</t>
  </si>
  <si>
    <t>Установка новых элементов спортивной площадки во дворе дома № 25/1 по ул. Толбухина</t>
  </si>
  <si>
    <t>Установка новых элементов детской площадки во дворе дома № 31 по ул. Толбухина</t>
  </si>
  <si>
    <t>Установка новых элементов спортивной площадки во дворе дома № 31 по ул. Толбухина</t>
  </si>
  <si>
    <t>Установка новых элементов детской площадки во дворе дома № 27/1 по ул. Толбухина</t>
  </si>
  <si>
    <t>Установка новых элементов спортивной площадки во дворе дома № 27/1 по ул. Толбухина</t>
  </si>
  <si>
    <t>Установка новых элементов детской площадки во дворе дома № 55 по ул. Кошурникова</t>
  </si>
  <si>
    <t>Установка новых элементов спортивной площадки во дворе дома № 55 по ул. Кошурникова</t>
  </si>
  <si>
    <t>Установка новых элементов детской площадки во дворе дома № 47/1 по ул. Кошурникова</t>
  </si>
  <si>
    <t>Установка новых элементов спортивной площадки во дворе дома № 47/1 по ул. Кошурникова</t>
  </si>
  <si>
    <t>Установка новых элементов детской площадки во дворе дома № 51 по ул. Кошурникова</t>
  </si>
  <si>
    <t>Установка новых элементов спортивной площадки во дворе дома № 51 по ул. Кошурникова</t>
  </si>
  <si>
    <t>Установка новых элементов спортивной площадки во дворе дома № 47 по ул. Кошурникова</t>
  </si>
  <si>
    <t>Установка новых элементов детской площадки во дворе дома № 53 по ул. Кошурникова</t>
  </si>
  <si>
    <t>Установка новых элементов детской площадки во дворе дома № 19 по ул. Доватора</t>
  </si>
  <si>
    <t>Установка новых элементов спортивной площадки во дворе дома № 19 по ул. Доватора</t>
  </si>
  <si>
    <t>Установка новых элементов детской площадки во дворе дома № 19/2 по ул. Доватора</t>
  </si>
  <si>
    <t>Установка новых элементов детской площадки во дворе дома № 19/3 по ул. Доватора</t>
  </si>
  <si>
    <t>Установка новых элементов спортивной площадки во дворе дома № 19/3 по ул. Доватора</t>
  </si>
  <si>
    <t>Установка новых элементов детской площадки во дворе дома № 19/1 по ул. Доватора</t>
  </si>
  <si>
    <t>Установка новых элементов спортивной площадки во дворе дома № 19/1 по ул. Доватора</t>
  </si>
  <si>
    <t>Установка новых элементов детской площадки во дворе дома № 19/4 по ул. Доватора</t>
  </si>
  <si>
    <t>Установка новых элементов спортивной площадки во дворе дома № 19/4 по ул. Доватора</t>
  </si>
  <si>
    <t>Установка новых элементов детской площадки во дворе дома № 35 по ул. Доватора</t>
  </si>
  <si>
    <t>​Установить новые элементы спортивной площадки во дворе дома № 35 по ул. Доватора</t>
  </si>
  <si>
    <t>​Установить новые элементы детской площадки во дворе дома № 17 по ул. Доватора</t>
  </si>
  <si>
    <t>​Установить новые элементы детской площадки во дворе дома № 35/1 по ул. Доватора</t>
  </si>
  <si>
    <t>​Установить новые элементы детской площадки во дворе дома № 33/3 по ул. Доватора</t>
  </si>
  <si>
    <t>​Установить новые элементы спортивной площадки во дворе дома № 33/3 по ул. Доватора</t>
  </si>
  <si>
    <t>​Установить новые элементы детской площадки во дворе дома № 33/1 по ул. Доватора</t>
  </si>
  <si>
    <t>​Установить новые элементы спортивной площадки во дворе дома № 33/1 по ул. Доватора</t>
  </si>
  <si>
    <t>​Установить новые элементы детской площадки во дворе дома № 33/2 по ул. Доватора</t>
  </si>
  <si>
    <t>​Установить новые элементы спортивной площадки во дворе дома № 33/2 по ул. Доватора</t>
  </si>
  <si>
    <t>​Установить новые элементы детской площадки во дворе дома № 29/1 по ул. Доватора</t>
  </si>
  <si>
    <t>​Установить новые элементы спортивной площадки во дворе дома № 29/1 по ул. Доватора</t>
  </si>
  <si>
    <t>​Установить новые элементы спортивной площадки во дворе дома № 21 по ул. Доватора</t>
  </si>
  <si>
    <t>Выполнить благоустройство придомовой территории дома № 61 по ул. Есенина</t>
  </si>
  <si>
    <t>Установить детский игровой комплекс во дворе дома № 7 по ул. Есенина</t>
  </si>
  <si>
    <t>Выполнить благоустройство придомовой территории дома № 57 по ул. Есенина</t>
  </si>
  <si>
    <t>Установка новых элементов спортивной площадки во дворе дома № 53 по ул. Есенина</t>
  </si>
  <si>
    <t>Установить новые элементы спортивной площадки во дворе дома № 63 по ул. Есенина</t>
  </si>
  <si>
    <t>Установить новые элементы детской площадки во дворе дома № 43/1 по ул. Есенина</t>
  </si>
  <si>
    <t>Установить новые элементы спортивной площадки во дворе дома № 43/1 по ул. Есенина</t>
  </si>
  <si>
    <t>Установить новые элементы детской площадки во дворе дома № 33 по ул. Есенина</t>
  </si>
  <si>
    <t>Установить новые элементы спортивной площадки во дворе дома № 47 по ул. Есенина</t>
  </si>
  <si>
    <t>Установить новые элементы детской площадки во дворе дома № 25 по ул. Есенина</t>
  </si>
  <si>
    <t>Выполнить благоустройство придомовой территории дома № 45 по ул. Есенина</t>
  </si>
  <si>
    <t>Установить новые элементы детской площадки во дворе дома № 43 по ул. Есенина</t>
  </si>
  <si>
    <t>Установить новые элементы детской площадки во дворе дома № 45 по ул. Есенина</t>
  </si>
  <si>
    <t>Установить новые элементы спортивной площадки во дворе дома № 45 по ул. Есенина</t>
  </si>
  <si>
    <t>Установить новые элементы детской площадки во дворе дома № 14 по ул. Есенина</t>
  </si>
  <si>
    <t>Установить новые элементы спортивной площадки во дворе дома № 14 по ул. Есенина</t>
  </si>
  <si>
    <t>Выполнить благоустройство придомовой территории дома № 10/3 по ул. Есенина</t>
  </si>
  <si>
    <t>Установить новые элементы детской площадки во дворе дома № 10/3 по ул. Есенина</t>
  </si>
  <si>
    <t>Установить новые элементы спортивной площадки во дворе дома № 10/3 по ул. Есенина</t>
  </si>
  <si>
    <t>Установить новые элементы детской площадки во дворе дома № 16 по ул. Есенина</t>
  </si>
  <si>
    <t>Установить новые элементы спортивной площадки во дворе дома № 16 по ул. Есенина</t>
  </si>
  <si>
    <t>Установить новые элементы спортивной площадки во дворе дома № 10/1 по ул. Есенина</t>
  </si>
  <si>
    <t>Установить новые элементы детской площадки во дворе дома № 8 по ул. Есенина</t>
  </si>
  <si>
    <t>Установить новые элементы детской площадки во дворе дома № 8/2 по ул. Есенина</t>
  </si>
  <si>
    <t>Установить новые футбольные ворота на спортивной площадке у дома № 8/1 по ул. Есенина</t>
  </si>
  <si>
    <t>Установить новые элементы детской площадки во дворе дома № 9/1 по ул. Есенина</t>
  </si>
  <si>
    <t>Установить новые элементы детской площадки во дворе дома № 51/2 по ул. Есенина</t>
  </si>
  <si>
    <t>Установить новые элементы спортивной площадки во дворе дома № 51/2 по ул. Есенина</t>
  </si>
  <si>
    <t>Установить новые элементы детской площадки во дворе дома № 35 по ул. Есенина</t>
  </si>
  <si>
    <t>Строительство спортивной площадки у дома № 6 по ул. Куприна</t>
  </si>
  <si>
    <t>Обустройство зеленой зоны во дворе дома № 9 по ул. Владимировский спуск</t>
  </si>
  <si>
    <t>Спилить аварийный тополь у торца дома по ул. Железнодорожная, 2, со стороны ул. Салтыкова-Щедрина</t>
  </si>
  <si>
    <t>Произвести устройство пешеходного тротуара по ул. Саратовской</t>
  </si>
  <si>
    <t>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</si>
  <si>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Благоустройство проезжей части от ул. Даргомыжского, 1 до ул. Залесского, 16 (восстановление асфальтового покрытия)</t>
  </si>
  <si>
    <t>Установка детской площадки между домами № 43 и № 39 по ул. 1-я Шевцовой</t>
  </si>
  <si>
    <t>Отремонтировать ул. Пензенская</t>
  </si>
  <si>
    <t>Отремонтировать ул. Лобачевского</t>
  </si>
  <si>
    <t>​Ремонт тротуаров по ул. Кропоткина (2700 кв. м)</t>
  </si>
  <si>
    <t>Произвести ремонт трамвайных путей по ул. Учительской</t>
  </si>
  <si>
    <t>​Строительство крытой спортивной комплексной универсальной игровой площадки и тренажерного зала по ул. Объединения, 13, 15, 17</t>
  </si>
  <si>
    <t>Установить светофорный объект в районе остановки общественного транспорта «Школа» по ул. Объединения</t>
  </si>
  <si>
    <t>Завершить реконструкцию сквера по ул. Учительская, 48, 50, 52 (включая работы по стационарному освещению и демонтажу аварийных световых опор)</t>
  </si>
  <si>
    <t>Выполнить ремонт тротуаров по адресам: от ул. Объединения, 66 до ул. Объединения, 42; от ул. Объединения, 27 до ул. Объединения, 19; ул. Объединения, 11, 13, 15, 17, 19, 23</t>
  </si>
  <si>
    <t>​Ремонт тротуаров от ул. Макаренко, 6 до ул. Макаренко, 10 (280 кв. м)
 </t>
  </si>
  <si>
    <t>Реконструировать зеленую зону по ул. Учительской, 48, 50, 52</t>
  </si>
  <si>
    <t>Ремонт тротуара вдоль магистрали от ул. Объединения до ул. Курчатова</t>
  </si>
  <si>
    <t>Обустройство тротуара по ул. Фадеева</t>
  </si>
  <si>
    <t>Реконструкция ул. Фадеева с расширением проезжей части</t>
  </si>
  <si>
    <t>Устройство уличного освещения по ул. Дунаевского</t>
  </si>
  <si>
    <t>​Устройство уличного освещения по ул. Объединения и Рекордного переулка на участке от  железнодорожного переезда до ул. Фадеева (1500 м)</t>
  </si>
  <si>
    <t>Выполнить строительство дороги по ул. Объединения – Красный проспект</t>
  </si>
  <si>
    <t>Произвести капитальный ремонт и реконструкцию дороги по ул. Объединения с расширением проезжей части и выходом проезжей части на Красный проспект (соединив с 6-м микрорайоном) или произвести капитальный ремонт и реконструкцию ул. Фадеева с расширением проезжей части и соединением ее с Красным проспектом</t>
  </si>
  <si>
    <t>Завершить строительство участка дороги от Красного проспекта до ул. Объединения</t>
  </si>
  <si>
    <t>Выполнить строительство проезжей части ул. Мясниковой со строительством пешеходного тротуара по обеим сторонам улицы и установкой опор освещения (от пересечения с ул. Тюленина до ул. Гребенщикова)</t>
  </si>
  <si>
    <t>Выполнить строительство проезжей части ул. Гребенщикова, ее соединение с ул. Фадеева, с проведением реконструкции железнодорожного переезда</t>
  </si>
  <si>
    <t>Выполнить строительство ливневой канализации по обеим сторонам проезжей части ул. Земнухова</t>
  </si>
  <si>
    <t xml:space="preserve">​Проектирование и строительство ливневой канализации по ул. Земнухова
</t>
  </si>
  <si>
    <t>Произвести обустройство пандусов для спуска колясок вдоль пешеходных тротуаров (в местах пересечения тротуаров с въездами во дворы и с проезжими частями улиц) по ул. Тюленина, Гребенщикова, Краузе, Свечникова, Родники, Земнухова, Кочубея, Курчатова</t>
  </si>
  <si>
    <t>​Обустройство остановочных платформ остановки общественного транспорта по ул. Краузе, 19</t>
  </si>
  <si>
    <t>Выполнить работы по благоустройству сквера по ул. Свечникова с обустройством освещения, частичной заменой урн, скамеек</t>
  </si>
  <si>
    <t>​Благоустройство сквера по ул. Свечникова с обустройством освещения, частичной заменой урн, скамеек</t>
  </si>
  <si>
    <t>​Благоустройство территории по ул. Тюленина, 1</t>
  </si>
  <si>
    <t>Отремонтировать дорожные покрытия площадок перед подразделениями МБУДО «ЦВР «Пашинский»: «Центр» (ул. Новоуральская, 21), «Парус» (ул. Флотская, 8)</t>
  </si>
  <si>
    <t>Отремонтировать заезд между домами по ул. Объединения, 31 и 33 с обустройством водоотведения</t>
  </si>
  <si>
    <t>Установка светофорного объекта на перекрестке в районе ТЦ «Район», ул. Новоуральская, 17</t>
  </si>
  <si>
    <t>Установка светофорного объекта по ул. Объединения на перекрестке с ул. Дунаевского
 </t>
  </si>
  <si>
    <t>​Выполнить работы по строительству тротуара от спорткомплекса (ул. Новоуральская, 15/5) до Пашинского сквера (320 кв. м)</t>
  </si>
  <si>
    <t>Построить пешеходную дорожку вдоль дороги по ул. Турухановской</t>
  </si>
  <si>
    <t>Установить на аллее «Молодежная» по ул. Вертковская светодиодный фонтан</t>
  </si>
  <si>
    <t>Выполнить ремонт дороги с устройством покрытия из органо-минеральной смеси по ул. Мурманская, ул. Тянь-Шаньская</t>
  </si>
  <si>
    <t>​Ремонт дороги ул. Тянь-Шаньская в ЩПС</t>
  </si>
  <si>
    <t>Построить ливневую канализацию на ул. Оловозаводская</t>
  </si>
  <si>
    <t>Установить лавочки по адресу: ул. Чемская, 36а</t>
  </si>
  <si>
    <t>Оборудовать перекрёсток ул. Сержанта Коротаева - ул. Оловозаводская светофорными объектами</t>
  </si>
  <si>
    <t>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</si>
  <si>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Строительство ливневой канализации по адресу: ул. Чемская, 4</t>
  </si>
  <si>
    <t>Строительство пешеходной дорожки от дома № 33 до дома № 27 по ул. Комсомольская</t>
  </si>
  <si>
    <t>Выполнить капитальный ремонт дороги по ул. Герцена</t>
  </si>
  <si>
    <t>Выполнить расширение проезжей части ул. Аникина на участке от ул. Саввы Кожевникова до ул. Тюменская</t>
  </si>
  <si>
    <t>Построить тротуар вдоль ул. Бронная от пер. 2-й Бронный до остановки общественного транспорта «Путепровод»</t>
  </si>
  <si>
    <t>Покрыть специальным безопасным покрытием детскую игровую площадку во дворе дома № 129/2 по ул. Зорге</t>
  </si>
  <si>
    <t>Капитальный ремонт внутриквартального проезда с оборудованием парковочных карманов на придомовой территории дома № 104 по ул. Петухова</t>
  </si>
  <si>
    <t>Установить малые игровые формы, теннисный стол во дворе дома № 110 по ул. Петухова, 110</t>
  </si>
  <si>
    <t>Установить детский игровой комплекс во дворе домов № 82 и № 84 по ул. Зорге с лавочками</t>
  </si>
  <si>
    <t>Выполнить ремонт внутриквартальной дороги по ул. Сибиряков-Гвардейцев, 58/1</t>
  </si>
  <si>
    <t>Асфальтировать проезжую часть с организацией парковочных карманов и тротуарной дорожки по ул. Сибиряков-Гвардейцев, 63</t>
  </si>
  <si>
    <t>Оборудовать территорию для выгула собак по адресу: ул. Петухова, 16</t>
  </si>
  <si>
    <t>Выполнить ремонт тротуара вдоль ул. Бородина от остановки общественного транспорта «Палласа» до ул. Бородина, 43</t>
  </si>
  <si>
    <t>Продление ул. Петухова до проектируемой ул. Краснодарская</t>
  </si>
  <si>
    <t>Установить знаки, запрещающие движение для грузового транспорта по ул. Клубная</t>
  </si>
  <si>
    <t>Выполнить ремонт дороги по ул. Белостокская от дома № 1 до дома № 34</t>
  </si>
  <si>
    <t>Выполнить ремонт дороги по ул. 1-я Портовая от дома № 1 до дома № 94 с переулками у дома № 61, № 77</t>
  </si>
  <si>
    <t>Продолжить работы по укреплению берега по ул. 1-й Ракитной</t>
  </si>
  <si>
    <t>Выполнить благоустройство парковочных карманов по ул. Блюхера, 15</t>
  </si>
  <si>
    <t>Провести снос и санитарную обрезку деревьев по адресу: ул. Блюхера, 37</t>
  </si>
  <si>
    <t>Провести снос и санитарную обрезку деревьев по адресу: ул. Блюхера, 41</t>
  </si>
  <si>
    <t>Провести снос и санитарную обрезку деревьев по адресу: ул. Блюхера, 47</t>
  </si>
  <si>
    <t>Произвести снос и санитарную обрезку деревьев по адресу: ул. Ватутина, 18</t>
  </si>
  <si>
    <t>Выполнить благоустройство придомовой территории с обустройством парковочных карманов и санитарной обрезкой деревьев по адресу: ул. Ватутина, 20</t>
  </si>
  <si>
    <t>Выполнить благоустройство придомовой территории с обустройством парковочных карманов и санитарной обрезкой деревьев по адресу: ул. Ватутина, 22</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</si>
  <si>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</si>
  <si>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26</t>
  </si>
  <si>
    <t>Выполнить благоустройство придомовой территории с обустройством парковочных карманов, обустройством пешеходных дорожек, сносом и санитарной обрезкой деревьев по адресу: ул. Вертковская, 22</t>
  </si>
  <si>
    <t>Выполнить благоустройство придомовой территории с обустройством парковочных карманов, сносом и санитарной обрезкой деревьев по адресу: ул. Вертковская, 36/1</t>
  </si>
  <si>
    <t>Установить детскую игровую площадку (после сноса металлических гаражей) по адресу: ул. Выставочная, 32/1</t>
  </si>
  <si>
    <t>Установить детскую игровую площадку (после сноса металлических гаражей) на придомовой территории по адресу: ул. Выставочная, 34</t>
  </si>
  <si>
    <t>Установить детскую площадку на придомовой территории дома по адресу: ул. Котовского, 7</t>
  </si>
  <si>
    <t>Выполнить снос и санитарную обрезку деревьев по адресу: ул. Котовского, 9</t>
  </si>
  <si>
    <t>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</si>
  <si>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Установить детскую игровую площадку по адресу: ул. Пермитина, 3/2</t>
  </si>
  <si>
    <t>Произвести снос и санитарную обрезку деревьев по адресу: ул. Пермитина, 5</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</si>
  <si>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</si>
  <si>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</si>
  <si>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Произвести снос и санитарную обрезку деревьев по адресу: ул. Пермитина, 16</t>
  </si>
  <si>
    <t>Произвести снос и санитарную обрезку деревьев по адресу: ул. Пермитина, 20</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</si>
  <si>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11</t>
  </si>
  <si>
    <t>Произвести снос и санитарную обрезку деревьев по адресу: ул. Плахотного, 15</t>
  </si>
  <si>
    <t>Установить детскую игровую площадку и спортивный комплекс на придомовой территории дома по адресу: ул. Плахотного, 17</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</si>
  <si>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21</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</si>
  <si>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43</t>
  </si>
  <si>
    <t>Произвести снос и санитарную обрезку деревьев по адресу: ул. Римского-Корсакова, 1</t>
  </si>
  <si>
    <t>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</si>
  <si>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Выполнить благоустройство пешеходной дорожки между домами по адресам: ул. Римского-Корсакова, 7/2, ул. Римского-Корсакова, 7/3</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</si>
  <si>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</si>
  <si>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</si>
  <si>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Установить детскую игровую площадку по адресу: ул. Станиславского, 10</t>
  </si>
  <si>
    <t>Установить детскую площадку на придомовой территории дома по адресу: ул. Станиславского, 11</t>
  </si>
  <si>
    <t>Произвести снос и санитарную обрезку деревьев по адресу: ул. Станиславского, 19/2</t>
  </si>
  <si>
    <t>Произвести снос и санитарную обрезку деревьев по адресу: ул. Титова, 17</t>
  </si>
  <si>
    <t>Произвести благоустройство дороги по ул. Троллейная, 146</t>
  </si>
  <si>
    <t>Произвести благоустройство дороги с парковочными карманами по ул. Троллейная, 130</t>
  </si>
  <si>
    <t>Выполнить благоустройство внутриквартальных проездов по ул. Хилокской (ремонт дорог, замена люков)</t>
  </si>
  <si>
    <t>Выполнить благоустройство территории по ул. Толмачевской</t>
  </si>
  <si>
    <t>Выполнить строительство новой школы на ул. Выборной</t>
  </si>
  <si>
    <t>Выполнить строительство актового и спортивного залов в МБОУ «Новосибирский городской педагогический лицей» (ул. Добролюбова, 100)</t>
  </si>
  <si>
    <t>Провести уличное освещение по ул. Декабристов на участке дороги от дома № 107 по ул. Декабристов до дома № 14 по ул. Добролюбова</t>
  </si>
  <si>
    <t>Восстановить асфальтовое покрытие тротуара по ул. Гурьевская (от ул.  Зыряновская, 121 до ул. Гурьевская, 47)</t>
  </si>
  <si>
    <t>Подготовить проект, выполнить работы по обустройству автомобильной дороги, соединяющей ул. Федосеева и ул. Ипподромская</t>
  </si>
  <si>
    <t xml:space="preserve">​Подготовка проектно-сметной документации и строительство автомобильной дороги, соединяющей ул. Федосеева и ул. Ипподромская
</t>
  </si>
  <si>
    <t>Восстановить работу водопроводной колонки на ул. Инской</t>
  </si>
  <si>
    <t xml:space="preserve">Восстановить работу водопроводной колонки на ул. Инской​
</t>
  </si>
  <si>
    <t>Организовать освещение путепровода через железную дорогу и освещение вдоль ул. Инской</t>
  </si>
  <si>
    <t>Организовать освещение путепровода через железную дорогу и освещение вдоль ул. Инской​</t>
  </si>
  <si>
    <t>Установка детского городка по адресу: ул. Первомайская, 94</t>
  </si>
  <si>
    <t>Подключение многоквартирных жилых домов по ул. Стрелочная к централизованной системе канализации</t>
  </si>
  <si>
    <t>Установить дополнительные элементы на детской площадке по адресу: ул. Героев Революции, 12/1</t>
  </si>
  <si>
    <t>Снос аварийного дома по ул. Марата, 5</t>
  </si>
  <si>
    <t>Снос аварийного дома по ул. Марата, 7</t>
  </si>
  <si>
    <t>Снос аварийного дома по ул. Марата, 9</t>
  </si>
  <si>
    <t>Снос аварийного дома по ул. Марата, 11</t>
  </si>
  <si>
    <t>Выполнить ремонт дорог по ул. Молодогвардейская (от ул. Героев Революции до ул. Марата) с устройством водоотводной канавы</t>
  </si>
  <si>
    <t>Выполнить ремонт дорог по ул. Поленова с устройством водоотводной канавы</t>
  </si>
  <si>
    <t>Реконструкция ливневой канализации по ул. Героев Революции</t>
  </si>
  <si>
    <t>Строительство тротуара по ул. Марата</t>
  </si>
  <si>
    <t>Асфальтирование ул. Ласточкина от ул. Нахимова до ул. Подбельского с устройством тротуара</t>
  </si>
  <si>
    <t>Обеспечение пропуска грунтовых и ливневых вод по ул. Лаврова и Кемеровская, в том числе с устройством железобетонных лотков</t>
  </si>
  <si>
    <t xml:space="preserve">Установка уличного освещения сценической площадки по ул. Березовая, 3 </t>
  </si>
  <si>
    <t>Снос аварийных деревьев по ул. 1-я Механическая, 9</t>
  </si>
  <si>
    <t>Снос аварийных деревьев по ул. 1-я Механическая, 20</t>
  </si>
  <si>
    <t>Заасфальтировать ул. Серебристая</t>
  </si>
  <si>
    <t>Заасфальтировать ул. Зеркальная</t>
  </si>
  <si>
    <t>Разработка проекта и строительство ливневой канализации по ул. Одоевского</t>
  </si>
  <si>
    <t>Разработка проекта и строительство ливневой канализации по ул. Твардовского</t>
  </si>
  <si>
    <t>Обустройство парковочных мест у МКДОУ д/с № 171 по ул. Пихтовая, 2б</t>
  </si>
  <si>
    <t>Снос аварийных деревьев по ул. Тенистая</t>
  </si>
  <si>
    <t>Снос аварийных деревьев по ул. Новоселов</t>
  </si>
  <si>
    <t>Проектирование и реализация проекта сквера по ул. Русской</t>
  </si>
  <si>
    <t xml:space="preserve">Обустройство наземного нерегулируемого пешеходного перехода по ул. Софийская, 1а </t>
  </si>
  <si>
    <t>Провести обустройство тротуара по ул. Балтийская: устранить разрывы полотна, отремонтировать покрытие</t>
  </si>
  <si>
    <t xml:space="preserve">Произвести ремонт дороги по ул. Гидростроителей </t>
  </si>
  <si>
    <t>Ремонт кровли по ул. Ветлужская, 22, инженерных коммуникаций по ул. Ветлужская, 24</t>
  </si>
  <si>
    <t>​Установка тротуара по нечетной стороне от ул. Фрунзе до ул. Крылова</t>
  </si>
  <si>
    <t>Установить новые элементы детской площадки во дворе дома № 67 по ул. Есенина</t>
  </si>
  <si>
    <t>Ограждение забором детской площадки у дома № 67 по ул. Есенина</t>
  </si>
  <si>
    <t>Строительство спортивной площадки у дома № 254 по ул. Бориса Богаткова</t>
  </si>
  <si>
    <t>Установить новые элементы детской площадки во дворе дома № 248 по ул. Бориса Богаткова</t>
  </si>
  <si>
    <t>Ремонт муниципальной дороги у домов № 63 и № 65 по ул. Есенина и дома № 30 по ул. Куприна</t>
  </si>
  <si>
    <t>Установить искусственные неровности на проезжей части ул. Национальная</t>
  </si>
  <si>
    <t>Провести ремонт столовой МБОУ СОШ № 178</t>
  </si>
  <si>
    <t>Благоустроить придомовую территорию дома № 23 по пр. Дзержинского</t>
  </si>
  <si>
    <t>Установить новые элементы детской площадки во дворе домов №№ 3, 7, 7а, 9 по ул. Есенина</t>
  </si>
  <si>
    <t>Установить новые элементы спортивной площадки во дворе домов №№ 3, 7, 7а, 9 по ул. Есенина</t>
  </si>
  <si>
    <t>Ремонт и реконструкция внутриквартального проезда между домами №№ 63, 65 по ул. Есенина</t>
  </si>
  <si>
    <t>Ремонт системы циркуляции горячего водоснабжения и насосов ЦТП между домами №№ 45 и 47/1 по ул. Кошурникова</t>
  </si>
  <si>
    <t>Ремонт и реконструкция ливневой канализации на внутриквартальном проезде домов №№ 53, 51 по ул. Кошурникова</t>
  </si>
  <si>
    <t>Установить детскую игровую площадку у дома № 70 по ул. Поселковая</t>
  </si>
  <si>
    <t>Установить новые элементы детской площадки во дворах домов №№ 11, 13, 15 по ул. Национальная</t>
  </si>
  <si>
    <t>Установить детскую площадку на территории дома № 30 по ул. Королева</t>
  </si>
  <si>
    <t>Установить ограждение детской площадки во дворе дома № 29/1 по ул. Кошурникова</t>
  </si>
  <si>
    <t>Установить уличные спортивные тренажеры на территории дома № 3 по ул. Промышленная</t>
  </si>
  <si>
    <t>Произвести ремонт дороги вдоль дома № 192 по ул. Гоголя</t>
  </si>
  <si>
    <t>Произвести отсыпку детской площадки перед домом № 59 по ул. Фрунзе отсевом или ПГС</t>
  </si>
  <si>
    <t xml:space="preserve">Дополнить малыми формами детскую площадку дома № 24 по ул. Селезнева </t>
  </si>
  <si>
    <t>Произвести спил аварийных деревьев на территории дома № 24 по ул. Селезнева</t>
  </si>
  <si>
    <t>Установить детскую площадку между домами №№ 5, 5/1, 5/2 по ул. Кошурникова</t>
  </si>
  <si>
    <t>Установить детскую площадку возле дома № 184 по ул. Гоголя</t>
  </si>
  <si>
    <t>Демонтировать площадку для дрессировки собак кинологического клуба возле дома № 49а по ул. Советской</t>
  </si>
  <si>
    <t>Произвести асфальтирование и обеспечить содержание проезда от ул. Ленской между домом № 71 по ул. 1905 года и домом № 20 по ул. Нарымской</t>
  </si>
  <si>
    <t>Оказать содействие в признании дома № 5 по ул. Железнодорожная аварийным в целях переселения жильцов</t>
  </si>
  <si>
    <t>Оборудовать спортивную площадку во дворе дома № 9 по ул. Железнодорожной, с установкой баскетбольного кольца</t>
  </si>
  <si>
    <t>Установить детскую площадку во дворе дома № 26 по ул. Сургутской</t>
  </si>
  <si>
    <t>Ремонт кровли здания МБОУ СОШ № 158 по ул. Танковая, 9/1</t>
  </si>
  <si>
    <t>Выполнить капитальный ремонт фасада здания МБОУ СОШ № 159 (ул. Дуси Ковальчук, 270/2)</t>
  </si>
  <si>
    <t>Оборудовать отвод ливневых вод от ворот МБОУ СОШ № 83 со стороны ул. Кропоткина</t>
  </si>
  <si>
    <t>Выполнить ремонт спортивного зала в МБОУ СОШ № 78 по ул. Макаренко, 28</t>
  </si>
  <si>
    <t>Выполнить ремонт тротуара от дома № 22 до дома № 26 по ул. Тайгинской</t>
  </si>
  <si>
    <t>​Частичный ремонт тротуара от дома № 22 до дома № 26 по ул. Тайгинской</t>
  </si>
  <si>
    <t>​Выполнить ремонт лестничного пролета с обустройством пандуса от дамбы к дому № 32 по ул. Столетова</t>
  </si>
  <si>
    <t>Выполнить строительство пешеходного тротуара (с установкой бордюра) от здания № 21 по ул. Краузе до пересечения ул. Краузе с Мочищенским шоссе</t>
  </si>
  <si>
    <t>​Обустройство пешеходного тротуара   от здания № 21 по ул. Краузе до пересечения ул. Краузе с Мочищенским шоссе (1500 кв. м)</t>
  </si>
  <si>
    <t>Выполнить обустройство остановки общественного транспорта (с въездным карманом) и установкой остановочных павильонов по обеим сторонам ул. Краузе (у дома № 19)</t>
  </si>
  <si>
    <t>Выполнить благоустройство пустыря у дома № 1 по ул. Тюленина со строительством прогулочных пешеходных дорожек, установкой лавочек и урн, посадкой крупномерных деревьев</t>
  </si>
  <si>
    <t>Расширить тротуар по нечетной стороне у МБОУ СОШ № 34 от дома № 9 по ул. Новоуральской до дома № 3 по ул. Новоуральской</t>
  </si>
  <si>
    <t>Выполнить ремонт дороги с устройством асфальтобетонного покрытия от ул. Горбаня до дома № 15 по ул. Бетонная</t>
  </si>
  <si>
    <t>Выполнить снос 7-ми деревьев на территории возле дома № 7 по ул. Телевизионная</t>
  </si>
  <si>
    <t>Исправить уклон ливневого отвода дождевых и талых вод к дому № 3 по ул. Палласа</t>
  </si>
  <si>
    <t>Выполнить строительство лестничного спуска с устройством перил между домами № 5а по ул. Акмолинская и № 12 по ул. Сочинская</t>
  </si>
  <si>
    <t>Выполнить снос 5-ти и обрезку 6-ти деревьев на придомовой территории за домом № 14 по ул. Чигорина</t>
  </si>
  <si>
    <t xml:space="preserve">Выполнить капитальный ремонт пешеходного тротуара от дома № 7 по ул. Громова до дома № 145 по ул. Зорге </t>
  </si>
  <si>
    <t>На углу дома № 97 по ул. Зорге заасфальтировать парковочный карман</t>
  </si>
  <si>
    <t xml:space="preserve">Построить пешеходную дорожку между домами №№ 157 и 135 по ул. Зорге вдоль березовой аллеи </t>
  </si>
  <si>
    <t>Установить детский игровой комплекс во дворе дома № 42 по ул. Петухова</t>
  </si>
  <si>
    <t>Отремонтировать пешеходную дорожку, ведущую к дому № 93 по ул. Петухова (магазин «Магнит»)</t>
  </si>
  <si>
    <t>Заасфальтировать пешеходную дорожку, проходящую через детскую площадку дома № 128 по ул. Петухова до угла дома № 126 по ул. Петухова</t>
  </si>
  <si>
    <t>Заасфальтировать парковку возле дома № 128/1 по ул. Петухова</t>
  </si>
  <si>
    <t>Посадить 50 деревьев за домом № 146 по ул. Петухова</t>
  </si>
  <si>
    <t>Организовать парковку для автотранспорта со стороны домов №№ 93, 103 по ул. Зорге</t>
  </si>
  <si>
    <t>Установить ограждение футбольного поля во дворе дома № 20 по ул. Петухова</t>
  </si>
  <si>
    <t>Устроить детскую игровую огражденную площадку возле дома № 62 по ул. Зорге</t>
  </si>
  <si>
    <t>Обустройство тротуара вдоль домов № 82 и № 84 по ул. Зорге (с торца здания)</t>
  </si>
  <si>
    <t xml:space="preserve">Выполнить ремонт проезда с устройством тротуара от ул. Зорге к дому № 269 </t>
  </si>
  <si>
    <t>Восстановить дорожный проезд за домом № 261 по ул. Зорге</t>
  </si>
  <si>
    <t>Построить тротуар вдоль дороги между детской площадкой «Кремль» и домом № 197 по ул. Зорге</t>
  </si>
  <si>
    <t>Выполнить обустройство двух искусственных дорожных неровностей по ул. Громова (от ул. Зорге до конца дома № 76 по ул. Зорге)</t>
  </si>
  <si>
    <t>Выполнить снос 40 шт., обрезку 100 шт. деревьев на муниципальной территории, прилегающей к домам №№ 211, 213 по ул. Зорге</t>
  </si>
  <si>
    <t>Выполнить снос 60 шт., обрезку 500 шт. зеленых насаждений на муниципальной территории от дома № 271 до дома № 211 по ул. Зорге</t>
  </si>
  <si>
    <t>Строительство дороги от дома № 12 по ул. Петухова до ул. Виктора Уса</t>
  </si>
  <si>
    <t>Выполнить асфальтирование ул. 2-я Портовая от дома № 38 до дома № 84 с ремонтом переулка у дома № 55</t>
  </si>
  <si>
    <t>Выполнить асфальтирование дороги по ул. Томьусинская от дома № 10 до дома № 89, а также асфальтирование переулков ул. Томьусинская (у дома № 17, у дома № 35, у дома № 77)</t>
  </si>
  <si>
    <t>Выполнить ремонт дороги по ул. Портовая от дома № 21а до дома № 75 с переулками у дома № 52, № 75</t>
  </si>
  <si>
    <t>Установить дорожные знаки «Дети», «Пешеходный переход» на ул. 1-я Чулымская у МБОУ СОШ № 72</t>
  </si>
  <si>
    <t>Установить освещение на ул. Щукина от дома № 4 до дома № 11</t>
  </si>
  <si>
    <t>Сделать выход от 1-го подъезда дома № 12/2 по ул. Немировича-Данченко на проезжую часть</t>
  </si>
  <si>
    <t>Выполнить асфальтирование придомовой территории вокруг дома № 2 по ул. Немировича-Данченко с выходом на проезжую часть</t>
  </si>
  <si>
    <t>Выполнить асфальтирование территории двора дома № 28/1 по ул. Станиславского с устройством парковочных карманов</t>
  </si>
  <si>
    <t>Установить детскую площадку на придомовой территории дома № 28/1 по ул. Станиславского</t>
  </si>
  <si>
    <t xml:space="preserve">Заасфальтировать объездную дорогу от дома № 27/1 по ул. Ударной до дома № 1/1 по ул. Ударной со стороны частного сектора </t>
  </si>
  <si>
    <t>Благоустройство придомовой территории дома № 1/3 по ул. Ударная путем разделения на зоны: установка детской площадки, спортивной площадки и места для отдыха пожилых людей</t>
  </si>
  <si>
    <t>Выполнить асфальтирование придомовой территории дома № 26/1 по ул. Немировича-Данченко с установкой парковочных карманов и новых бордюров, отделяющих проезжую часть от пешеходных дорожек</t>
  </si>
  <si>
    <t>Произвести санитарную обрезку тополей на детской площадке дома № 33 по ул. Ударная</t>
  </si>
  <si>
    <t>Выполнить снос и обрезку деревьев на придомовой территории дома № 1/1 по ул. Ударная</t>
  </si>
  <si>
    <t>Выполнить снос и обрезку деревьев на придомовой территории дома № 14 по ул. Немировича-Данченко</t>
  </si>
  <si>
    <t>Сделать с торца дома № 54 по ул. Степная асфальтированную парковку для автотранспорта</t>
  </si>
  <si>
    <t>Благоустройство внутриквартальных территорий, выполнение работ по ремонту дороги в частном секторе напротив дома № 24 по ул. Бульварной</t>
  </si>
  <si>
    <t>Произвести благоустройство дороги у дома № 113 по ул. Связистов</t>
  </si>
  <si>
    <t>Произвести ремонт проезжей части Гусинобродского шоссе от ул. Волочаевская до ул. Полякова</t>
  </si>
  <si>
    <t>Установить детскую игровую площадку напротив дома № 13 по ул. Амбулаторная</t>
  </si>
  <si>
    <t>Установка новых элементов детской площадки во дворе дома № 53 по ул. Есенина</t>
  </si>
  <si>
    <t>​Произвести обустройство придомовой территории на освобожденном участке</t>
  </si>
  <si>
    <t>Выполнить ремонт МБОУ СОШ № 84</t>
  </si>
  <si>
    <t>Проведения аукциона. По итогам проведенного аукциона заключение договора о развитии застраиваемых территорий</t>
  </si>
  <si>
    <t>Организация работы по реализации проекта планировки жилого района «Прибрежный» в части строительства набережной</t>
  </si>
  <si>
    <t xml:space="preserve">Строительство детского комбината по ул. Ленской </t>
  </si>
  <si>
    <t>Разработать проект транспортной развязки на пересечении улиц Сухарная и Владимировская</t>
  </si>
  <si>
    <t xml:space="preserve">Ремонт помещения под раздевалки для хоккейной коробки на территории МБОУ СОШ № 158 по ул. Танковая, 9/1 </t>
  </si>
  <si>
    <t xml:space="preserve">Грейдирование и отсыпка гравием проезжей части дорог по ул. Войкова, ул. Советской Сибири           </t>
  </si>
  <si>
    <t xml:space="preserve">Провести ремонт чаши фонтана в верхней зоне Павловского сквера </t>
  </si>
  <si>
    <t>Ремонт спортивного зала МБОУ СОШ № 78</t>
  </si>
  <si>
    <t xml:space="preserve">Реконструкция здания МБОУ СОШ № 103 </t>
  </si>
  <si>
    <t xml:space="preserve">Ремонт кровли в МБОУ СОШ № 151                       </t>
  </si>
  <si>
    <t xml:space="preserve">Замена окон в МБОУ СОШ № 173 </t>
  </si>
  <si>
    <t>Провести ремонт здания хозяйственного блока в МБОУ СОШ № 184</t>
  </si>
  <si>
    <t>Выполнить ремонт и дооснащение спортивной площадки в МБОУ СОШ № 151</t>
  </si>
  <si>
    <t>Выполнить обустройство тротуара и освещения проезда, соединяющего ул. Мясниковой и ул. Михаила Немыткина</t>
  </si>
  <si>
    <t xml:space="preserve">Установить вдоль тротуаров по улицам Тюленина,  Гребенщикова, Кочубея, Курчатова скамейки (12 шт.)
 </t>
  </si>
  <si>
    <t>Выполнить ремонт санузлов в МБОУ СОШ № 8</t>
  </si>
  <si>
    <t>Выполнить частичный ремонт актового зала МБОУ СОШ № 8</t>
  </si>
  <si>
    <t xml:space="preserve">Выполнить частичный ремонт спортивного зала МБОУ СОШ № 8 </t>
  </si>
  <si>
    <t>Строительство пешеходной дорожки от дома по ул. Новоуральская, 13/3 к тротуару в торце дома по ул. Новоуральская, 13/2</t>
  </si>
  <si>
    <t>Построить пешеходный тротуар от пер. 6-й Чукотский, 1 до пер. 9-й Чукотский, 1</t>
  </si>
  <si>
    <t>Выполнить ремонт кабинетов технологии для мальчиков и девочек и оснастить их современным оборудованием (МБОУ СОШ № 91)</t>
  </si>
  <si>
    <t>Обустройство тактильными указателями пешеходных зон вдоль дома № 91 по ул. Немировича-Данченко и дома № 39/1 по ул. Вертковская</t>
  </si>
  <si>
    <t>Сделать парковку с торца дома № 3 по ул. Палласа к ул. Петухова до забора</t>
  </si>
  <si>
    <t>Провести отсыпку и установить ограждение детской площадки у дома № 26 по ул. Палласа</t>
  </si>
  <si>
    <t>Выполнить капитальный ремонт здания МБОУ СОШ № 47 им. М. Ф. Михина</t>
  </si>
  <si>
    <t xml:space="preserve">Ремонт ограждения школы                                                         </t>
  </si>
  <si>
    <t>Выполнить капитальный ремонт здания МБОУ СОШ  № 91</t>
  </si>
  <si>
    <t>Построить пристройку к МБОУ «Лицей информационных технологий»</t>
  </si>
  <si>
    <t>Выполнить строительство системы водоотведения на участке от ул. Новогодняя, 28/1 до ул. Немировича-Данченко (в районе дома № 147) с целью исключения подтопления территорий домов №№ 24/2, 28/2, 32/1, 34/1 по ул. Новогодняя</t>
  </si>
  <si>
    <t>Внутриквартальное благоустройство   
 </t>
  </si>
  <si>
    <t>Установить спортивно-игровой детский комплекс, уличные тренажеры, зону спокойствия для пожилых людей во дворе дома № 74 по ул. Петухова</t>
  </si>
  <si>
    <t>Построить пешеходную дорожку во дворе дома № 74 по ул. Петухова</t>
  </si>
  <si>
    <t xml:space="preserve">Установить спортивно-игровой детский комплекс, тренажеры, спортивные элементы с торца дома № 82/2 по ул. Петухова, со специализированным покрытием, выложить тротуарной плиткой пешеходные дорожки во дворе дома № 82/2 по ул. Петухова </t>
  </si>
  <si>
    <t>Благоустроить придомовую территорию дома № 88 по ул. Петухова</t>
  </si>
  <si>
    <t xml:space="preserve">Построить пешеходную дорожку вдоль дома № 96 по ул. Петухова </t>
  </si>
  <si>
    <t>Сделать парковку с торца дома № 96 по ул. Петухова со стороны МБОУ СОШ № 183</t>
  </si>
  <si>
    <t xml:space="preserve">Во дворе дома № 128 по ул. Петухова установить спортивную площадку со специализированным покрытием </t>
  </si>
  <si>
    <t>Построить пешеходную дорожку с освещением от дома № 128 по ул. Петухова до МБОУ СОШ № 65</t>
  </si>
  <si>
    <t>Убрать бытовой мусор и произвести вырубку деревьев на территории МБОУ СОШ № 65</t>
  </si>
  <si>
    <t>Построить навесной мост для пешеходов через дорогу от Винаповского моста</t>
  </si>
  <si>
    <t>Выполнить капитальный ремонт спортивного зала МБОУ СОШ № 135</t>
  </si>
  <si>
    <t>Ремонт межпанельных швов здания МБОУ СОШ  № 134</t>
  </si>
  <si>
    <t>Сделать ограждение детской площадки во дворе дома № 124 по ул. Петухова</t>
  </si>
  <si>
    <t>Во дворе дома № 42 по ул. Зорге добавить элементы на детской площадке и отсыпать мелким отсевом</t>
  </si>
  <si>
    <t xml:space="preserve">Во дворе дома № 76 по ул. Зорге установить детскую игровую площадку </t>
  </si>
  <si>
    <t>Выполнить снос 4 шт. и обрезку 59 шт. деревьев на придомовых территориях по адресам: ул. Зорге, 44, 46, 48, 50</t>
  </si>
  <si>
    <t>Замена 8 деревянных окон на пластиковые в МКДОУ д/с № 195</t>
  </si>
  <si>
    <t>Установить игровые и спортивно-силовые формы, обустроить яму с песком на территории МБОУ СОШ № 108</t>
  </si>
  <si>
    <t>Ремонт футбольного поля МБОУ СОШ № 108</t>
  </si>
  <si>
    <t>Выполнить ремонт спортзала МБОУ СОШ № 108</t>
  </si>
  <si>
    <t>Выполнить ремонт приточной вентиляции в подвальном помещении МБОУ СОШ № 56</t>
  </si>
  <si>
    <t xml:space="preserve">Обеспечение помещением для организации спортивно-оздоровительной работы детского досугового центра в микрорайоне «Горский» </t>
  </si>
  <si>
    <t xml:space="preserve">Подготовить документы и оказать содействие для включения в программу расселения в соответствии с Федеральным законом от 21.07.2007 № 185-ФЗ «О фонде содействия реформированию жилищно-коммунального хозяйства» аварийных жилых домов по ул. Клубной, 92, 94, 72 </t>
  </si>
  <si>
    <t xml:space="preserve">Подготовка пакета документов для признания домов аварийными и подлежащими сносу и предоставление его на рассмотрение по ул. Клубной, 92, 94, 72 </t>
  </si>
  <si>
    <t>Провести благоустройство придомовой территории с обустройством парковочных карманов, со сносом  и санитарной обрезкой деревьев по адресу: ул. Блюхера, 35</t>
  </si>
  <si>
    <t>Выполнить снос и санитарную обрезку деревьев на придомовой территории по адресу: ул. Ватутина, 5</t>
  </si>
  <si>
    <t>Произвести снос и санитарную обрезку деревьев по адресу: ул. Ватутина, 15/1</t>
  </si>
  <si>
    <t>Произвести снос и санитарную обрезку деревьев, а также привоз и высадку благородных сортов деревьев по адресу: ул. Ватутина, 19</t>
  </si>
  <si>
    <t>Установить дополнительные малые игровые формы на детскую площадку по адресу: ул. Вертковская, 36/1</t>
  </si>
  <si>
    <t>Установить дополнительные детские игровые формы и спортивный комплекс на детскую площадку по адресу: ул. Костычева, 11</t>
  </si>
  <si>
    <t>Установить дополнительные формы на детскую игровую площадку и установить спортивные тренажеры по адресу: ул. Костычева, 18</t>
  </si>
  <si>
    <t>Установить детскую игровую площадку и спортивные тренажеры по адресам: ул. Крашенинникова, 2, ул. Крашенинникова, 3, ул. Крашенинникова, 5</t>
  </si>
  <si>
    <t>Выполнить расширение проезжей части придомовой территории, с благоустройством парковочных карманов, сносом и санитарной обрезкой деревьев по адресу: ул. Плахотного, 9</t>
  </si>
  <si>
    <t>Установить спортивные тренажеры, спортивное кольцо для игры в баскетбол на придомовой территории по адресу: ул. Римского-Корсакова, 7/2</t>
  </si>
  <si>
    <t>Установить детскую игровую площадку и спортивный комплекс на придомовой территории дома по адресу: ул. Станиславского, 13</t>
  </si>
  <si>
    <t>Установить дополнительные малые формы на детскую площадку и спортивный комплекс  на детскую площадку по адресу: ул. Станиславского, 19/2</t>
  </si>
  <si>
    <t>Установить спортивный комплекс на придомовой территории дома по адресу: Титова, 17</t>
  </si>
  <si>
    <t>Выделить и оборудовать участок муниципальной территории для выгула собак</t>
  </si>
  <si>
    <t>Выполнить благоустройство придомовой территории с обустройством парковочных карманов по адресу: 3-ый пер. Крашенинникова, 5, 6</t>
  </si>
  <si>
    <t>Выполнить строительство пристройки к зданию МБОУ СОШ № 73 (ул. Котовского, 16) со столовой, спортивным и актовым залами, бассейном, дополнительными классами для занятий</t>
  </si>
  <si>
    <t xml:space="preserve">Определение места размещения объекта, разработка проектно-сметной документации </t>
  </si>
  <si>
    <t>Произвести капитальный ремонт магистральной трубы водовода по ул. Оборонная от ул. Связистов до ул. Бийская</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</si>
  <si>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</si>
  <si>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Разработка проектно-сметной документации</t>
  </si>
  <si>
    <t>Снос аварийного дома по ул. Марата, 157</t>
  </si>
  <si>
    <t>Снос аварийного дома по ул. Ростовская, 4</t>
  </si>
  <si>
    <t>Расселение граждан и снос жилых домов в соответствии с действующим законодательством</t>
  </si>
  <si>
    <t xml:space="preserve">Разработка проектно-сметной документации, выполнение строительных работ и оснащение оборудованием </t>
  </si>
  <si>
    <t>Разработка проектно-сметной документации и выполнение строительных работ</t>
  </si>
  <si>
    <t>Выполнить строительство детского сада в Центральном районе на 220 мест на земельном участке, расположенном по адресу: ул. Ломоносова, 59, ул. Державина, 59</t>
  </si>
  <si>
    <t>​Установить новые элементы спортивной площадки во дворе дома № 35/1 по ул. Доватора</t>
  </si>
  <si>
    <t>Установить новые элементы спортивной площадки во дворе дома № 8/6 по ул. Есенина</t>
  </si>
  <si>
    <t>Благоустройство придомовой территории дома № 32 по ул. Селезнева</t>
  </si>
  <si>
    <t>Благоустройство придомовой территории дома № 24 по ул. Селезнева</t>
  </si>
  <si>
    <t>Отремонтировать ул. Аносова</t>
  </si>
  <si>
    <t>​Разработка муниципальной программы по комплексному благоустройству улиц частного сектора</t>
  </si>
  <si>
    <t>Построить тротуар по ул. Чекалина</t>
  </si>
  <si>
    <t>Выполнить ремонт пешеходной дорожки между домами № 40, № 46, № 48 по ул. Петухова</t>
  </si>
  <si>
    <t>Установить спортивно-игровой детский комплекс во дворе домов № 76, № 84 по ул. Петухова</t>
  </si>
  <si>
    <t>Выполнить реконструкцию дороги с расширением по ул. 2-я Станционная от дома № 29 по ул. 2-я Станционная до Колыванского кольца</t>
  </si>
  <si>
    <t>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</si>
  <si>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Установить дополнительные малые формы для детской площадки и спортивные тренажеры на придомовой территории дома № 43/1 по ул. Титова</t>
  </si>
  <si>
    <t>Устройство пешеходных дорожек на территории зоны отдыха перед  домом № 196 по ул. Титова</t>
  </si>
  <si>
    <t>Формирование стратегии развития транспортного комплекса Академгородка, в том числе оптимизация маршрутов общественного транспорта</t>
  </si>
  <si>
    <t>Строительство детского сада по ул. Энгельса</t>
  </si>
  <si>
    <t>​Строительство детского сада</t>
  </si>
  <si>
    <t>​Благоустройство муниципальной территории</t>
  </si>
  <si>
    <t xml:space="preserve">Расширение проезжей части
</t>
  </si>
  <si>
    <t xml:space="preserve">Строительство ливневой канализации 
</t>
  </si>
  <si>
    <t>Установка дополнительного числа урн на территории округа в соответствии с нормативами</t>
  </si>
  <si>
    <t xml:space="preserve">Обустройство конечной остановки общественного транспорта «Цветной проезд» в соответствии с нормативными требованиями </t>
  </si>
  <si>
    <t>Обустройство конечной остановки общественного транспорта «Общественный торговый центр» на ул. Демакова в соответствии с нормативными требованиями</t>
  </si>
  <si>
    <t>Подготовка проектно-сметной документации Строительство объекта​</t>
  </si>
  <si>
    <t>Демонтировать старую и установить новую детскую спортивно-игровую площадку у дома № 37 по ул. Трикотажная со стороны ул. Промышленной</t>
  </si>
  <si>
    <t>Комплексное обустройство придомовой территории во дворе дома № 3 по ул. Челюскинцев со спортивной площадкой</t>
  </si>
  <si>
    <t>Проектирование здания детского сада (на 10 групп). Снос старых зданий
 </t>
  </si>
  <si>
    <t>​Выполнить проектирование и начать строительство новой школы на ул. Выборной</t>
  </si>
  <si>
    <t>Устройство тротуаров на улицах Демакова и Полевой</t>
  </si>
  <si>
    <t>Обустройство линии наружного освещения вдоль тротуара от ул. Бердышева до ул. Универсальной</t>
  </si>
  <si>
    <t>Засыпать заброшенные погреба на придомовой территории дома № 30 по ул. Немировича-Данченко</t>
  </si>
  <si>
    <t>Установить детскую площадку на придомовой территории дома № 4/1 по ул. Немировича-Данченко</t>
  </si>
  <si>
    <t>Установка спортивной площадки во дворе дома № 16 по ул. Станиславского</t>
  </si>
  <si>
    <t>Ремонт дороги ЩПС по ул. Геологическая и ул. Печерская</t>
  </si>
  <si>
    <t xml:space="preserve">Выполнить благоустройство придомовой территории дома № 23 по ул. Республиканская </t>
  </si>
  <si>
    <t>Ремонт тротуара по ул. Республиканская вдоль дома № 23 по ул. Республиканская</t>
  </si>
  <si>
    <t>Признать аварийными и подлежащими расселению двухэтажные дома по ул. Ногина с включением в программу расселения</t>
  </si>
  <si>
    <t>Установить детскую игровую площадку во дворе дома № 9 по ул. 2-я Ольховская</t>
  </si>
  <si>
    <t>Ремонт пешеходного тротуара по ул. 2-я Бурденко от ул. Бурденко до ул. Бебеля</t>
  </si>
  <si>
    <t>Выполнить капитальный ремонт пешеходных тротуаров по ул. Беловежская (с двух сторон) от ул. Сибиряков-Гвардейцев до ул. Чукотская</t>
  </si>
  <si>
    <t>Провести замену центральной трубы подачи холодной воды до дома № 9 по ул. 4-я Ольховская</t>
  </si>
  <si>
    <t>Выполнить строительство детского сада на ул. Балластная</t>
  </si>
  <si>
    <t>Включить в программу работы по газификации улиц: 2-я Экскаваторная, 3-я Экскаваторная</t>
  </si>
  <si>
    <t>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</si>
  <si>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Выполнить ремонт внутриквартальной дороги по 2-му пер. Римского-Корсакова между домами № 8, № 18, № 11 с выездом на ул. Степная</t>
  </si>
  <si>
    <t>Установка новой детской площадки во дворе дома № 1/1 по ул. Ударная</t>
  </si>
  <si>
    <t>Оградить детскую площадку со стороны сараев и дома № 123 по ул. Вертковская</t>
  </si>
  <si>
    <t>Выполнить благоустройство придомовой территории дома № 3 по ул. Петропавловская</t>
  </si>
  <si>
    <t>Установить детскую и спортивную площадки на придомовой территории дома № 9 по ул. Петропавловская</t>
  </si>
  <si>
    <t>Установить спортивный комплекс на искусственном покрытии на территории детской площадки дома № 69 по ул. Степная</t>
  </si>
  <si>
    <t>Сделать обрезку деревьев у дома № 35 по ул. Степная</t>
  </si>
  <si>
    <t>Установить современную детскую площадку и спортивные тренажеры для подростков на придомовой территории дома № 54/1 по ул. Степная</t>
  </si>
  <si>
    <t>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</si>
  <si>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Произвести ремонт дорожного покрытия дворовой территории дома № 33 по ул. Волховская</t>
  </si>
  <si>
    <t>Благоустройство ул. Летняя</t>
  </si>
  <si>
    <t>Разработать и реализовать проект благоустройства от ул.  Балтийская до Бердского шоссе: расширить проезжую часть с сохранением овощехранилищ, выполнить устройство линии наружного освещения</t>
  </si>
  <si>
    <t>Благоустроить зеленую зону: территорию с кадастровым номером 54:35:014160:2795 площадью 5687 кв. м у дома № 243/1 по ул. Бориса Богаткова</t>
  </si>
  <si>
    <t>Установить вдоль ул. Бориса Богаткова урны</t>
  </si>
  <si>
    <t>Укрепить и произвести отсыпку подпорной стены вдоль дома № 67 по ул. Фрунзе</t>
  </si>
  <si>
    <t>Расширить дорогу вдоль дома № 47 по ул. Красина на 3 м для организации дополнительных парковочных мест</t>
  </si>
  <si>
    <t>Ремонт асфальтового покрытия на ул. Коминтерна и ул. Техническая с устройством пешеходных тротуаров</t>
  </si>
  <si>
    <t>Установка детской площадки со спортивными элементами по ул. Фабричная, 43</t>
  </si>
  <si>
    <t>Произвести ремонт асфальтового покрытия вокруг МКДОУ д/с № 476, расположенного по адресу: ул. 1905 года, 83/1</t>
  </si>
  <si>
    <t>Произвести комплексный ремонт здания МБОУ ДО ЦДО «Алые паруса» по ул. 1905 года, 12</t>
  </si>
  <si>
    <t>Строительство на территории МБОУ СОШ № 137 многофункционального спортивного комплекса</t>
  </si>
  <si>
    <t>Замена технологического оборудования в столовой МБОУ СОШ № 137 (ул. 1905 года, 39)</t>
  </si>
  <si>
    <t>Произвести благоустройство территории МБОУ СОШ № 137: ремонт асфальтового покрытия, замена тротуарной плитки на территории школы</t>
  </si>
  <si>
    <t>Устройство теплоснабжения и вентиляции в овощехранилище МКДОУ д/с № 10</t>
  </si>
  <si>
    <t>Установить детские игровые элементы на детскую площадку по ул. Кропоткина, 120, 122/1</t>
  </si>
  <si>
    <t>Благоустройство внутриквартального проезда по ул. Кропоткина, 128/3</t>
  </si>
  <si>
    <t>Реконструкция туалетных комнат в здании МКДОУ д/с № 19 по ул. Танковая, 7/1</t>
  </si>
  <si>
    <t>Установить систему фильтрации воды в бассейне в МКДОУ д/с № 467</t>
  </si>
  <si>
    <t>Строительство школьного стадиона в МБОУ СОШ № 131 по адресу: ул. Союза Молодежи, 10</t>
  </si>
  <si>
    <t>Установка павильона на остановке общественного транспорта «Павлова» (с обеих сторон)</t>
  </si>
  <si>
    <t>Ремонт фасада здания мастерских (площадь фасада 277,5 кв. м)
 </t>
  </si>
  <si>
    <t>Установить стационарные антивандальные скамейки для зрителей к уличной сцене в сквере «Пашинский» (ул. Новоуральская, 21)</t>
  </si>
  <si>
    <t>Заасфальтировать территорию МБОУ СОШ № 46 (ул. Магистральная, 16)</t>
  </si>
  <si>
    <t>Установить детский игровой комплекс в структурное подразделение «Парус» МБУДО «ЦВР «Пашинский» (ул. Флотская, 8)</t>
  </si>
  <si>
    <t>Устранить затопление пешеходного перехода у ТЦ «Район» (ул. Новоуральская, 17 – ул. Новоуральская, 12)</t>
  </si>
  <si>
    <t xml:space="preserve">Общестроительные работы с реконструкцией помещений (включая  электро- и сантехнические работы) 
</t>
  </si>
  <si>
    <t>Спланировать и обустроить водоотвод по ул. Загородная (от ул. Родниковая до железной дороги)</t>
  </si>
  <si>
    <t>​Спроектировать и обустроить водоотвод по ул. Загородная (от ул. Родниковая до железной  дороги)</t>
  </si>
  <si>
    <t>Обустройство сквера на территории между домами по ул. Перевозчикова, 7 и ул. Дачная, 36</t>
  </si>
  <si>
    <t xml:space="preserve">Строительство ливневой канализации от рынка «Восточный» до дома № 71 по ул. Костонаева (380 п. м)
</t>
  </si>
  <si>
    <t>Оборудовать площадку для прогулок песочницами с навесами, малыми игровыми формами в МКДОУ д/с № 491</t>
  </si>
  <si>
    <t>Выполнить реконструкцию МБУК ПКиО «Сосновый бор»</t>
  </si>
  <si>
    <t>​Установка детских городков и спортивных элементов по адресам: ул. Объединения, 68; ул. Объединения, 60</t>
  </si>
  <si>
    <t>​Ремонт тротуара от ул. Объединения, 66 до ул. Объединения, 42 (380 кв. м), от ул. Объединения, 27 до ул. Объединения, 19 (200 кв. м), ул. Объединения, 11, 13, 15, 17, 19, 23 (250 кв. м)
 </t>
  </si>
  <si>
    <t>Выполнить устройство асфальтированного тротуара по адресам: от ул. Макаренко, 6 до ул. Макаренко, 10; ул. Учительская, 39</t>
  </si>
  <si>
    <t>Построить детский комбинат по ул. Народная, 31, 33</t>
  </si>
  <si>
    <t>Ремонт отмостки (130 кв. м)
 </t>
  </si>
  <si>
    <t>Установка 2-х теневых навесов
 </t>
  </si>
  <si>
    <t>Ремонт санузлов в 4-х группах МКДОУ д/с № 30</t>
  </si>
  <si>
    <t>Установка детских игровых малых форм на территории МКДОУ д/с № 30</t>
  </si>
  <si>
    <t>Ремонт пищеблока в МКДОУ д/с № 38</t>
  </si>
  <si>
    <t>Ремонт санузлов в туалетных комнатах МКДОУ д/с № 38</t>
  </si>
  <si>
    <t>Капитальный ремонт кровли МКДОУ д/с № 38</t>
  </si>
  <si>
    <t>Благоустройство территории, ремонт отмостки МКДОУ д/с № 38</t>
  </si>
  <si>
    <t>​Ремонт отмостки здания детского сада (400 кв. м)</t>
  </si>
  <si>
    <t>Благоустройство территории, ремонт отмостки МКДОУ д/с № 388</t>
  </si>
  <si>
    <t>Ремонт пищеблока МКДОУ д/с № 478</t>
  </si>
  <si>
    <t>Замена окон в МКДОУ д/с № 478</t>
  </si>
  <si>
    <t>​Выполнить обустройство тротуара по ул. Фадеева (825 кв. м)</t>
  </si>
  <si>
    <t>​Выполнить обустройство тротуара по  пер. Рекордный (750 кв. м)</t>
  </si>
  <si>
    <t>​Обустроить   тротуар по ул. Чекалина (1400 кв. м)</t>
  </si>
  <si>
    <t>​Строительство тротуара по ул. Турухановской (1350 кв. м)</t>
  </si>
  <si>
    <t>​Капитальный ремонт кровли 600 кв. м в МКДОУ д/с № 440</t>
  </si>
  <si>
    <t xml:space="preserve">​Выполнить работы по расширению проезжей части дороги по ул. Объединения на участке от железнодорожного переезда до ул. Фадеева (17400 кв. м)
</t>
  </si>
  <si>
    <t xml:space="preserve">Жилые дома по ул. Богдана Хмельницкого к категории ветхого и аварийного жилищного фонда не отнесены. Жилые дома по ул. Столетова, ул. Пятницкого, ул. Дунаевского, ул. Игарской внесены в реестр ветхого и аварийного жилищного фонда  </t>
  </si>
  <si>
    <t>​Обустройство тротуара и освещения проезда, соединяющего ул. Мясниковой и ул. Михаила Немыткина (560 кв. м) 
 </t>
  </si>
  <si>
    <t>​Строительство лестницы от здания почтового отделения по ул. Земнухова, 7/1 к внутриквартальному проезду от дома по ул. Кочубея, 9/1 (40 кв. м)</t>
  </si>
  <si>
    <t>​Ремонт межпанельных швов (300 п. м)</t>
  </si>
  <si>
    <t>​Приобретение пароконвектомата в столовую</t>
  </si>
  <si>
    <t>​Ремонт приточной вентиляции</t>
  </si>
  <si>
    <t>Выполнить установку видеонаблюдения с сигналом на входную калитку МКДОУ д/с № 21</t>
  </si>
  <si>
    <t>Провести ремонт отмостки вокруг здания МКДОУ д/с № 14</t>
  </si>
  <si>
    <t>Выполнить ремонт межпанельных швов МКДОУ д/с № 14</t>
  </si>
  <si>
    <t>Выполнить установку детских игровых малых форм на территории МКДОУ д/с № 122</t>
  </si>
  <si>
    <t>Провести ремонт отмостки здания в МКДОУ д/с № 122</t>
  </si>
  <si>
    <t>Отремонтировать бассейн в МКДОУ д/с № 229, ул. Солидарности, 70а</t>
  </si>
  <si>
    <t>​Ремонт бассейна МКДОУ д/с № 229 по ул. Солидарности, 70а</t>
  </si>
  <si>
    <t>​Установить скамейки</t>
  </si>
  <si>
    <t>Оснастить новой мебелью МКДОУ д/с № 383</t>
  </si>
  <si>
    <t>​Приобретение мебели (шкафы для посуды навесные с сушкой, тумбы с мойкой, столы для раздачи, кабинки детские пятисекционные) в МКДОУ д/с № 383 по ул. Флотской, 8а
 </t>
  </si>
  <si>
    <t>Провести ремонт балкона в здании МКДОУ д/с № 383</t>
  </si>
  <si>
    <t>​Ремонт балкона в музыкальном зале МКДОУ д/с № 383 по ул. Флотская, 8а</t>
  </si>
  <si>
    <t>Отремонтировать кровлю на зданиях МКДОУ д/с № 249 (ул. Солидарности, 81а, ул. Солидарности, 71а)</t>
  </si>
  <si>
    <t>Ремонт кровли зданий МКДОУ д/с № 249 по адресам: ул. Солидарности, 81а (площадь кровли – 1730,8 кв. м);  ул. Солидарности, 71а (площадь кровли – 610,5 кв. м) 
 </t>
  </si>
  <si>
    <t xml:space="preserve">Установить новое ограждение двух территорий МКДОУ д/с № 249 (ул. Солидарности, 81а, ул. Солидарности, 71а) </t>
  </si>
  <si>
    <t>​Установка нового ограждения территории 2-х зданий МКДОУ д/с № 249 по адресам: ул. Солидарности, 81а, ул. Солидарности, 71а</t>
  </si>
  <si>
    <t>Выполнить частичную замену оконных блоков, ремонт системы холодного и горячего водоснабжения, ремонт отмостки здания МКДОУ д/с № 353 по ул. Новоуральской, 27/3</t>
  </si>
  <si>
    <t>​Ремонт отмостки в здании МКДОУ д/с № 353 по ул. Новоуральской, 27/3</t>
  </si>
  <si>
    <t>Выполнить частичную  замену оконных блоков в здании МКДОУ д/с № 353 по ул. Новоуральской, 27/3
 </t>
  </si>
  <si>
    <t>Выполнить ремонт  системы холодного и горячего водоснабжения в здании МКДОУ д/с № 353 по ул. Новоуральской, 27/3
 </t>
  </si>
  <si>
    <t>Построить пристройку учебных классов для МБОУ Лицей № 81</t>
  </si>
  <si>
    <t>​Построить пристройку учебных классов для МБОУ Лицей № 81</t>
  </si>
  <si>
    <t>​Строительство хоккейной коробки</t>
  </si>
  <si>
    <t xml:space="preserve">​Ремонт отмостки </t>
  </si>
  <si>
    <t>Сделать капитальный ремонт кровли на зданиях подразделений МБУДО «ЦВР «Пашинский»: «Парус» (ул. Флотская, 8), «Зал бокса» (ул. Магистральная, 51б), «Спортивное» (ул. Новоуральская, 15/5)</t>
  </si>
  <si>
    <t>​Ремонт зрительного зала структурного подразделения «Центр» МБУДО «ЦВР «Пашинский» по ул. Новоуральская, 21</t>
  </si>
  <si>
    <t>Заменить окна на ПВХ-окна в МКДОУ д/с № 383</t>
  </si>
  <si>
    <t>​Ремонт освещения хоккейной коробки по ул. Флотской, 28</t>
  </si>
  <si>
    <t>Заменить старые окна на ПВХ-окна в МКДОУ д/с № 229 (ул. Новоуральская, 4а)</t>
  </si>
  <si>
    <t>​Асфальтирование территории МБОУ СОШ № 46 по ул. Магистральная, 16 (450 кв. м)</t>
  </si>
  <si>
    <t xml:space="preserve">​Установка детского игрового комплекса на  территории структурного подразделения МБУДО «ЦВР «Пашинский» по ул. Флотская, 8 </t>
  </si>
  <si>
    <t>Построить спортивную площадку и приобрести оборудование для спортивной площадки в МКДОУ д/с № 383 по ул. Флотской, 8а</t>
  </si>
  <si>
    <t xml:space="preserve">​Установить малые игровые формы </t>
  </si>
  <si>
    <t>​Установить игровые формы</t>
  </si>
  <si>
    <t>Благоустроить сквер у здания по адресу: ул. Объединения, 42</t>
  </si>
  <si>
    <t>​Выполнить работы: снос и обрезка зеленых насаждений; благоустройство (отсыпка) пешеходных дорожек; установка малых форм (скамейки, урны); восстановление освещения </t>
  </si>
  <si>
    <t>Установить светофор на перекрестке в районе ТЦ «Район», ул. Новоуральская, 17</t>
  </si>
  <si>
    <t>​Ремонт тротуаров по ул. Новоуральской (по четной стороне от дома № 2 до дома № 36, по нечетной стороне от дома № 23 до дома № 33) (2600 кв. м)
 </t>
  </si>
  <si>
    <t>Закончить ремонт и строительство тротуара по ул. Новоуральской (по четной и нечетной стороне)</t>
  </si>
  <si>
    <t xml:space="preserve">​Включить в план мероприятий инвестиционной программы МУП «Горводоканал»
</t>
  </si>
  <si>
    <t>Установить детский городок по ул. Солидарности, 90</t>
  </si>
  <si>
    <t>​Расширение тротуара по ул. Новоуральской по нечетной стороне от дома № 9 до дома № 3</t>
  </si>
  <si>
    <t>Установка детской игровой площадки​ и спортивных тренажеров</t>
  </si>
  <si>
    <t>Установка детского игрового комплекса</t>
  </si>
  <si>
    <t>Асфальтирование проездов​</t>
  </si>
  <si>
    <t>Ремонт пешеходных тротуаров​</t>
  </si>
  <si>
    <t>Капитальный ремонт пешеходного тротуара​</t>
  </si>
  <si>
    <t>Капитальный ремонт тротуара​</t>
  </si>
  <si>
    <t>Обустройство пешеходного тротуара​</t>
  </si>
  <si>
    <t>Капитальный ремонт пешеходных тротуаров​</t>
  </si>
  <si>
    <t>Строительство парковочных карманов​ (200 кв. м)</t>
  </si>
  <si>
    <t>Строительство парковочных карманов​ (250 кв. м)</t>
  </si>
  <si>
    <t>Замена центральной трубы холодного водоснабжения​</t>
  </si>
  <si>
    <t>Замена центральных труб​ подачи холодной воды</t>
  </si>
  <si>
    <t>Замена центральной трубы​ подачи холодной воды</t>
  </si>
  <si>
    <t>Разработка проекта. Строительство теплого перехода между корпусами детского сада
​</t>
  </si>
  <si>
    <t>Разработка проекта. Строительство пристройки
​</t>
  </si>
  <si>
    <t>Строительство парковочных карманов по нечетной стороне ул. Вертковская, вдоль трамвайных путей до ул. Римского-Корсакова</t>
  </si>
  <si>
    <t>Разработка проектно-сметной документации. Капитальное строительство</t>
  </si>
  <si>
    <t>01-016- 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</si>
  <si>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 xml:space="preserve">Благоустройство придомовой территории домов № 229/1 по ул. Гоголя, №№28, 28а по пр. Дзержинского выполнялось в 2013 году. </t>
  </si>
  <si>
    <t>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</si>
  <si>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534</t>
  </si>
  <si>
    <t>01-051- Выполнить благоустройство двора дома по ул.Красина, 62 с планировкой территории, асфальтировкой пешеходных дорожек.</t>
  </si>
  <si>
    <t xml:space="preserve">Благоустройство придомовой территории дома №62 по ул.Красина выполнялось в 2012 году. </t>
  </si>
  <si>
    <t>Выполнить благоустройство двора дома по ул.Красина, 62 с планировкой территории, асфальтировкой пешеходных дорожек.</t>
  </si>
  <si>
    <t>587</t>
  </si>
  <si>
    <t>01-061- Установить знаки "Жилая зона" по ул. Глинки (напротив фасада дома № 14/1 по пр. Дзержинского)</t>
  </si>
  <si>
    <t xml:space="preserve">Общие технические требования к искусственным неровностям для принудительного ограничения скорости движения транспортных средств и правила их применения установлены ГОСТ Р 52605-2006. </t>
  </si>
  <si>
    <t>Установить знаки "Жилая зона" по ул. Глинки (напротив фасада дома № 14/1 по пр. Дзержинского)</t>
  </si>
  <si>
    <t>4362</t>
  </si>
  <si>
    <t>01-062- Расширить внутриквартальный проезд вдоль домов №№ 22, 24 по пр. Дзержинского.</t>
  </si>
  <si>
    <t>Благоустройство придомовых территорий  домов 22 и 24 по пр. Дзержинского проводилось в 2011 году</t>
  </si>
  <si>
    <t>Расширить внутриквартальный проезд вдоль домов №№ 22, 24 по пр. Дзержинского.</t>
  </si>
  <si>
    <t>4364</t>
  </si>
  <si>
    <t>01-063- 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</si>
  <si>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</si>
  <si>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4367</t>
  </si>
  <si>
    <t>1806</t>
  </si>
  <si>
    <t>1190</t>
  </si>
  <si>
    <t>13-135- Выполнить работы по обустройству водоотведения на придомовой территории по ул. Рассветной, 5</t>
  </si>
  <si>
    <t>Выполнить работы по обустройству водоотведения на придомовой территории по ул. Рассветной, 5</t>
  </si>
  <si>
    <t>149,3</t>
  </si>
  <si>
    <t>14-040- Выполнить строительство двух новых детских садов на территории микрорайона «Родники»</t>
  </si>
  <si>
    <t>131000</t>
  </si>
  <si>
    <t>5520</t>
  </si>
  <si>
    <t>14-073- Приобретение оборудования для детей с ограниченными возможностями в МКДОУ д/с № 3</t>
  </si>
  <si>
    <t>Приобретение оборудования для детей с ограниченными возможностями в МКДОУ д/с № 3</t>
  </si>
  <si>
    <t>15-050- Построить остановочную платформу и установить остановочный павильон на ООТ АЗС (напротив дома №53 по ул. Магистральная)</t>
  </si>
  <si>
    <t>Построить остановочную платформу и установить остановочный павильон на ООТ АЗС (напротив дома №53 по ул. Магистральная)</t>
  </si>
  <si>
    <t>1197</t>
  </si>
  <si>
    <t>5800</t>
  </si>
  <si>
    <t>43680</t>
  </si>
  <si>
    <t>16-113- Выполнить  ремонт кабинетов технологии  для мальчиков и девочек и  оснастить их  современным оборудованием (МБОУ СОШ № 91)</t>
  </si>
  <si>
    <t>Выполнить  ремонт кабинетов технологии  для мальчиков и девочек и  оснастить их  современным оборудованием (МБОУ СОШ № 91)</t>
  </si>
  <si>
    <t xml:space="preserve">18-001- Разработка проектно сметной документации на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  </t>
  </si>
  <si>
    <t>СП "Орион" МБУ "Центр Молодежный" занимает часть помещений здания по ул. Саввы Кожевникова, 9/1. Данные работы могут быть выполнены только при долевом участии всех собственников муниципального имущества (общедолевая собственность)</t>
  </si>
  <si>
    <t xml:space="preserve">Разработка проектно сметной документации на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  </t>
  </si>
  <si>
    <t>1596</t>
  </si>
  <si>
    <t>18-002-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t>
  </si>
  <si>
    <t>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t>
  </si>
  <si>
    <t>18-004- Установка приборов учета тепловой энергии СП "Орион" МБУ "Центра Молодежный" по адресу: ул. Саввы Кожевникова, 9/1</t>
  </si>
  <si>
    <t>Установка приборов учета тепловой энергии СП "Орион" МБУ "Центра Молодежный" по адресу: ул. Саввы Кожевникова, 9/1</t>
  </si>
  <si>
    <t>18-036- Организовать маршруты общественного пассажирского транспорта с ул. Прокопьевская на ул. Бронная</t>
  </si>
  <si>
    <t>Организовать маршруты общественного пассажирского транспорта с ул. Прокопьевская на ул. Бронная</t>
  </si>
  <si>
    <t>2452</t>
  </si>
  <si>
    <t>18-188- Дополнить детскую площадку по ул.Искры,76 уличными тренажерами в количестве 6 штук и отсыпать отсевом</t>
  </si>
  <si>
    <t xml:space="preserve">Общедомовая долевая собственность. </t>
  </si>
  <si>
    <t>Дополнить детскую площадку по ул.Искры,76 уличными тренажерами в количестве 6 штук и отсыпать отсевом</t>
  </si>
  <si>
    <t>3635</t>
  </si>
  <si>
    <t>18-189- Установить ограждение спортивной площадки на ул.Искры,70</t>
  </si>
  <si>
    <t>Установить ограждение спортивной площадки на ул.Искры,70</t>
  </si>
  <si>
    <t>3640</t>
  </si>
  <si>
    <t>18-190- Дополнить спортивную площадку по адресу ул.Искры,70 уличными тренажерами (турник,теннисный стол)</t>
  </si>
  <si>
    <t>Дополнить спортивную площадку по адресу ул.Искры,70 уличными тренажерами (турник,теннисный стол)</t>
  </si>
  <si>
    <t>3641</t>
  </si>
  <si>
    <t>20-085- Увеличить количество автобусов на маршруте №61, либо дополнительный автобусный маршрут до пл. Маркса через пл. Сибиряков-Гвардейцев</t>
  </si>
  <si>
    <t>Увеличить количество автобусов на маршруте №61, либо дополнительный автобусный маршрут до пл. Маркса через пл. Сибиряков-Гвардейцев</t>
  </si>
  <si>
    <t>5055</t>
  </si>
  <si>
    <t>20-205- Устройство сцены на территории сквера «Союз Кировчан»</t>
  </si>
  <si>
    <t>5590</t>
  </si>
  <si>
    <t>21-196- Установить дорожные знаки «Дети», «Пешеходный переход» на ул. 1-я Чулымская у школы № 72.</t>
  </si>
  <si>
    <t>Установить дорожные знаки «Дети», «Пешеходный переход» на ул. 1-я Чулымская у школы № 72.</t>
  </si>
  <si>
    <t>4698</t>
  </si>
  <si>
    <t>21-205- Установить дорожные знаки ограничения дорожного режима на пересечении улиц: 2-я Шоссейная и 1-я Шоссейная</t>
  </si>
  <si>
    <t>4716</t>
  </si>
  <si>
    <t>21-254- Установить дорожные знаки «Пешеходный переход», а также нанести дорожную разметку «Зебра» в районе остановки общественного транспорта «Выставочная»</t>
  </si>
  <si>
    <t>4820</t>
  </si>
  <si>
    <t>21-261- Выполнить благоустройство придомовой территории домов № 5, 12, 18, 10 улицы Путевая.</t>
  </si>
  <si>
    <t>Выполнить благоустройство придомовой территории домов № 5, 12, 18, 10 улицы Путевая.</t>
  </si>
  <si>
    <t>4830</t>
  </si>
  <si>
    <t>22-106- Организовать в библиотеке им. А.И.Герцена детскую игровую комнату для детей дошкольного возраста</t>
  </si>
  <si>
    <t>Не предусмотрено уставной деятельностью учреждения культуры.</t>
  </si>
  <si>
    <t>Организовать в библиотеке им. А.И.Герцена детскую игровую комнату для детей дошкольного возраста</t>
  </si>
  <si>
    <t>2102</t>
  </si>
  <si>
    <t>22-328- Выполнить благоустройство пешеходного тротуара по ул. Покрышкина, возле дома ул. Титова, 1</t>
  </si>
  <si>
    <t>Выполнить благоустройство пешеходного тротуара по ул. Покрышкина, возле дома ул. Титова, 1</t>
  </si>
  <si>
    <t>22-351- Выполнить благоустройство придомовой территории с обустройством парковочных карманов по адресу: 3-ый пер. Крашенинникова, 5, 6</t>
  </si>
  <si>
    <t>23-019- Заменить асфальтовое покрытие во дворе дома №9 по улице Киевской.</t>
  </si>
  <si>
    <t>Заменить асфальтовое покрытие во дворе дома №9 по улице Киевской.</t>
  </si>
  <si>
    <t>23-022- Выполнить благоустройство территории вокруг дома №15 по улице Киевская.</t>
  </si>
  <si>
    <t>Выполнить благоустройство территории вокруг дома №15 по улице Киевская.</t>
  </si>
  <si>
    <t>1530</t>
  </si>
  <si>
    <t>23-028- Отремонтировать проезд от домов №14 и №16 по улице Киевской к улице Демьяновская.</t>
  </si>
  <si>
    <t>Отремонтировать проезд от домов №14 и №16 по улице Киевской к улице Демьяновская.</t>
  </si>
  <si>
    <t>1536</t>
  </si>
  <si>
    <t>23-070- Заасфальтировать парковочную площадку внутри двора №17 по улице Котовского</t>
  </si>
  <si>
    <t>Заасфальтировать парковочную площадку внутри двора №17 по улице Котовского</t>
  </si>
  <si>
    <t>1609</t>
  </si>
  <si>
    <t>23-084- Выполнить благоустройство территории рядом с домом №18 по улице Киевская</t>
  </si>
  <si>
    <t>Выполнить благоустройство территории рядом с домом №18 по улице Киевская</t>
  </si>
  <si>
    <t>1639</t>
  </si>
  <si>
    <t>23-100- Отремонтировать дорогу и забетонировать площадки у подъездов дома №16 по улице Станционной.</t>
  </si>
  <si>
    <t>Отремонтировать дорогу и забетонировать площадки у подъездов дома №16 по улице Станционной.</t>
  </si>
  <si>
    <t>23-111- Выполнить обследование трамвайных путей на участке вокруг хлебозавода (улица Широкая – улица Демьяновская – улица Троллейная) и устранить причины повышенного уровня шума, создаваемого трамваями при прохождении данного участка.</t>
  </si>
  <si>
    <t>Выполнить обследование трамвайных путей на участке вокруг хлебозавода (улица Широкая – улица Демьяновская – улица Троллейная) и устранить причины повышенного уровня шума, создаваемого трамваями при прохождении данного участка.</t>
  </si>
  <si>
    <t>39100</t>
  </si>
  <si>
    <t>1723</t>
  </si>
  <si>
    <t>23-153- Отремонтировать внутриквартальные дороги в районе дома №41 по улице Котовского</t>
  </si>
  <si>
    <t>Отремонтировать внутриквартальные дороги в районе дома №41 по улице Котовского</t>
  </si>
  <si>
    <t>1822</t>
  </si>
  <si>
    <t>23-181- Благоустроить проезд между домами 20,24,28, 18/1, 18/2 по улице Котовского</t>
  </si>
  <si>
    <t>2420</t>
  </si>
  <si>
    <t>23-231- Сделать парковку рядом с домом №52 по улице Котовского</t>
  </si>
  <si>
    <t>Сделать парковку рядом с домом №52 по улице Котовского</t>
  </si>
  <si>
    <t>2682</t>
  </si>
  <si>
    <t>23-257- Выполнить ремонт дороги возле дома №7 по улице Троллейной.</t>
  </si>
  <si>
    <t>Выполнить ремонт дороги возле дома №7 по улице Троллейной.</t>
  </si>
  <si>
    <t>2863</t>
  </si>
  <si>
    <t>23-295- Отремонтировать дороги во дворе дома №4 по улице Станиславского</t>
  </si>
  <si>
    <t>Отремонтировать дороги во дворе дома №4 по улице Станиславского</t>
  </si>
  <si>
    <t>3176</t>
  </si>
  <si>
    <t>23-305- 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 и установить знак ограничения скорости.</t>
  </si>
  <si>
    <t>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 и установить знак ограничения скорости.</t>
  </si>
  <si>
    <t>3247</t>
  </si>
  <si>
    <t>23-306- Оборудовать специальную парковку для транспорта инвалида, живущего в 10 подъезде дома №72 по улице Пархоменко</t>
  </si>
  <si>
    <t>Оборудовать специальную парковку для транспорта инвалида, живущего в 10 подъезде дома №72 по улице Пархоменко</t>
  </si>
  <si>
    <t>3251</t>
  </si>
  <si>
    <t>23-410- Сделать парковочные места рядом с домом №74 по улице Пархоменко</t>
  </si>
  <si>
    <t>Сделать парковочные места рядом с домом №74 по улице Пархоменко</t>
  </si>
  <si>
    <t>3720</t>
  </si>
  <si>
    <t>23-411- Сделать пандус для ребенка, проживающего в кв. 320 дома №22 по улице Троллейная</t>
  </si>
  <si>
    <t>Сделать пандус для ребенка, проживающего в кв. 320 дома №22 по улице Троллейная</t>
  </si>
  <si>
    <t>3722</t>
  </si>
  <si>
    <t>23-430- Установить пандус у первого подъезда дома №1 по улице Троллейная (для жителя квартиры 34)</t>
  </si>
  <si>
    <t>Установить пандус у первого подъезда дома №1 по улице Троллейная (для жителя квартиры 34)</t>
  </si>
  <si>
    <t>3774</t>
  </si>
  <si>
    <t>24-252- Сделать остановку автобусов и трамвая «ул. Петропавловская» на ул. Вертковская;</t>
  </si>
  <si>
    <t>24-252</t>
  </si>
  <si>
    <t>Сделать остановку автобусов и трамвая «ул. Петропавловская» на ул. Вертковская;</t>
  </si>
  <si>
    <t>3543</t>
  </si>
  <si>
    <t>27-011- Ремонт внутриквартальной дороги и санитарная обрезка деревьев по адресу пер. 2-ой Порядковый, 5</t>
  </si>
  <si>
    <t>27-019- Ремонт внутриквартальной дороги и санитарная обрезка деревьев по адресу пер. 2-ой Порядковый, 9</t>
  </si>
  <si>
    <t>1231</t>
  </si>
  <si>
    <t>03-086- Выполнить благоустройство придомовой территории домов №№10, 12 по ул.Есенина.</t>
  </si>
  <si>
    <t>Выполнить благоустройство придомовой территории домов №№10, 12 по ул.Есенина.</t>
  </si>
  <si>
    <t>4567</t>
  </si>
  <si>
    <t>03-121- Выполнить благоустройство придомовой территории дома №39 по ул. Есенина.</t>
  </si>
  <si>
    <t>Благоустройство придомовой территории проводилось в 2013 г.</t>
  </si>
  <si>
    <t>Выполнить благоустройство придомовой территории дома №39 по ул. Есенина.</t>
  </si>
  <si>
    <t>4619</t>
  </si>
  <si>
    <t>03-122- Выполнить благоустройство придомовой территории дома №51 по ул.Есенина.</t>
  </si>
  <si>
    <t>Благоустройство придомовой территории проводилось в 2010 г.</t>
  </si>
  <si>
    <t>Выполнить благоустройство придомовой территории дома №51 по ул.Есенина.</t>
  </si>
  <si>
    <t>4620</t>
  </si>
  <si>
    <t>03-172- Провести ремонт муниципального внутриквартального проезда между торцом дома №27 по ул.Доватора и территорией школы №59.</t>
  </si>
  <si>
    <t>Провести ремонт муниципального внутриквартального проезда между торцом дома №27 по ул.Доватора и территорией школы №59.</t>
  </si>
  <si>
    <t>4742</t>
  </si>
  <si>
    <t>03-208- Выполнить благоустройство придомовой территории дома №18 по ул. Куприна.</t>
  </si>
  <si>
    <t>Выполнить благоустройство придомовой территории дома №18 по ул. Куприна.</t>
  </si>
  <si>
    <t>4874</t>
  </si>
  <si>
    <t>35-049- Финансирование культурных мероприятий округа: Фестиваль им.Сергея Фалетенка, Михайлов День, Летняя Академия, Фестиваль Лоскутных одеял.</t>
  </si>
  <si>
    <t>37-032- Включить в маршруты движения общественного транспорта строящийся поселок Благовещенка. Восстановить кольцевой маршрут движения от кафе "Огонек"(ул. Зеленая горка,1А). по ул. Северный проезд  до Шлюза , далее по ул. Русской с выездом на Бердское шоссе с уч</t>
  </si>
  <si>
    <t>Включить в маршруты движения общественного транспорта строящийся поселок Благовещенка. Восстановить кольцевой маршрут движения от кафе "Огонек"(ул. Зеленая горка,1А). по ул. Северный проезд  до Шлюза , далее по ул. Русской с выездом на Бердское шоссе с уч</t>
  </si>
  <si>
    <t>2027</t>
  </si>
  <si>
    <t>15870</t>
  </si>
  <si>
    <t>04-028- Заасфальтировать пешеходный тротуар между домами № 15 и № 17 по проспекту Дзержинского</t>
  </si>
  <si>
    <t>Благоустройство придомовой территории проводилось в 2011 г.</t>
  </si>
  <si>
    <t>Заасфальтировать пешеходный тротуар между домами № 15 и № 17 по проспекту Дзержинского</t>
  </si>
  <si>
    <t>1015</t>
  </si>
  <si>
    <t>04-041- Оборудовать пешеходный переход возле магазина "Аникс" (ул. Лежена,16)</t>
  </si>
  <si>
    <t>Для определения возможности и целесообразности устройства пешеходного перехода на указанном участке дороги необходимо получить заключение комиссии мэрии города Новосибирска по обеспечению безопасности дорожного движения.</t>
  </si>
  <si>
    <t>Оборудовать пешеходный переход возле магазина "Аникс" (ул. Лежена,16)</t>
  </si>
  <si>
    <t>1056</t>
  </si>
  <si>
    <t>04-071- Укрепить и произвести отсыпку подпорной стены вдоль дома № 67 по ул. Фрунзе.</t>
  </si>
  <si>
    <t>Ст. 39   Жилищного кодекса РФ установлено, что собственники помещений многоквартирного дома несут бремя содержания принадлежащего им имущества.</t>
  </si>
  <si>
    <t>Укрепить и произвести отсыпку подпорной стены вдоль дома № 67 по ул. Фрунзе.</t>
  </si>
  <si>
    <t>1154</t>
  </si>
  <si>
    <t>04-074- Заасфальтировать дорогу вокруг пристройки к дому № 18 по ул. Кошурникова</t>
  </si>
  <si>
    <t>Заасфальтировать дорогу вокруг пристройки к дому № 18 по ул. Кошурникова</t>
  </si>
  <si>
    <t>1157</t>
  </si>
  <si>
    <t>04-084- Расширить дорогу вдоль дома № 47 по ул. Красина на 3 м для организации дополнительных парковочных мест.</t>
  </si>
  <si>
    <t>Расширить дорогу вдоль дома № 47 по ул. Красина на 3 м для организации дополнительных парковочных мест.</t>
  </si>
  <si>
    <t>1167</t>
  </si>
  <si>
    <t>1257</t>
  </si>
  <si>
    <t>04-101- Заасфальтировать пешеходную дорожку от дома № 10/1 к дому 10/1 по ул.А.Лежена.</t>
  </si>
  <si>
    <t>Благоустройство придомовой территории проводилось в 2012 г.</t>
  </si>
  <si>
    <t>Заасфальтировать пешеходную дорожку от дома № 10/1 к дому 10/1 по ул.А.Лежена.</t>
  </si>
  <si>
    <t>5113</t>
  </si>
  <si>
    <t>04-108- Разработать ПСД благоустройства поймы реки Каменка площадью 65422 кв.м., (постановление мэрии г. Новосибирска № 9582 от 10.10.2013 г.) под городской сквер, с обустройством пешеходных дорожек, установкой скамеек, спортивных и игровых форм</t>
  </si>
  <si>
    <t>Разработать ПСД благоустройства поймы реки Каменка площадью 65422 кв.м., (постановление мэрии г. Новосибирска № 9582 от 10.10.2013 г.) под городской сквер, с обустройством пешеходных дорожек, установкой скамеек, спортивных и игровых форм</t>
  </si>
  <si>
    <t>04-116- Произвести благоустройство и освещение пешеходной дорожки от улицы Алейская через парк "Березовая роща" к проспекту Дзержинского.</t>
  </si>
  <si>
    <t>Нецелесообразно ввиду отсутствия концепции развития территории парка</t>
  </si>
  <si>
    <t>Произвести благоустройство и освещение пешеходной дорожки от улицы Алейская через парк "Березовая роща" к проспекту Дзержинского.</t>
  </si>
  <si>
    <t>5168</t>
  </si>
  <si>
    <t>04-120- Обустроить тротуар от дома №7 по пр.Дзержинского до детского сада № 123.</t>
  </si>
  <si>
    <t>Обустроить тротуар от дома №7 по пр.Дзержинского до детского сада № 123.</t>
  </si>
  <si>
    <t>5190</t>
  </si>
  <si>
    <t>04-126- Отремонтировать  кровлю библиотеки им. Я Гашека.</t>
  </si>
  <si>
    <t xml:space="preserve">Кровля является общедомовым имуществом. Ремонт кровли после принятия решения собственниками о ремонте кровли над пристройкой. </t>
  </si>
  <si>
    <t>Отремонтировать  кровлю библиотеки им. Я Гашека.</t>
  </si>
  <si>
    <t>5220</t>
  </si>
  <si>
    <t>40-139- Строительство детского сада (ул. Ломоносова, 59, Державина, 59).</t>
  </si>
  <si>
    <t>Необходим снос ИЖД, вынос огромного количества коммуникаций, дорога делит земельный участок пополам, необходим проект межевания. В 2015 году проведена реконструкция ДОУ № 484 по ул. Селезнева, 48а с увеличением объема на 140 мест</t>
  </si>
  <si>
    <t>Строительство детского сада (ул. Ломоносова, 59, Державина, 59).</t>
  </si>
  <si>
    <t>3310</t>
  </si>
  <si>
    <t>06-016- Организовать уборку мусора с городской территории между домом 1905 года, 30 и улицей 1905 года</t>
  </si>
  <si>
    <t>2637</t>
  </si>
  <si>
    <t>06-085- Построить тротуар вдоль проезда от улицы 1905 года, между домами Красноярская, 40, и детским садом по ул. 1905 года, 26, оборудовать его перилами вдоль детского сада</t>
  </si>
  <si>
    <t>Построить тротуар вдоль проезда от улицы 1905 года, между домами Красноярская, 40, и детским садом по ул. 1905 года, 26, оборудовать его перилами вдоль детского сада</t>
  </si>
  <si>
    <t>2801</t>
  </si>
  <si>
    <t>06-100- Стабилизировать работу маршрута автобуса № 95 в вечернее время после 21-00</t>
  </si>
  <si>
    <t>Стабилизировать работу маршрута автобуса № 95 в вечернее время после 21-00</t>
  </si>
  <si>
    <t>1540</t>
  </si>
  <si>
    <t xml:space="preserve">
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</si>
  <si>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 xml:space="preserve">
Выполнить благоустройство двора дома по ул.Красина,  62 с планировкой территории, асфальтировкой пешеходных дорожек.​</t>
  </si>
  <si>
    <t xml:space="preserve">
Установка дорожных знаков "Жилая зона" по ул. Глинки (напротив фасада дома № 14/1 по пр. Дзержинского).​</t>
  </si>
  <si>
    <t xml:space="preserve">
Расширить внутриквартальный проезд вдоль домов №№ 22, 24 по пр. Дзержинского.​</t>
  </si>
  <si>
    <t xml:space="preserve">
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</si>
  <si>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 xml:space="preserve">
​Разработка проектно-сметной документации</t>
  </si>
  <si>
    <t xml:space="preserve">
​Выполнить строительство детского сада на улице Краузе</t>
  </si>
  <si>
    <t xml:space="preserve">
​Обустроить  остановку общественного транспорта.</t>
  </si>
  <si>
    <t xml:space="preserve">
Капитальный ремонт трамвайных путей​
Капвложения - 43680,00 тыс. руб.</t>
  </si>
  <si>
    <t xml:space="preserve">
Продлить маршрут №40 "Юго - Западный ж/м - Матрешкин двор" до Затулинского ж/м после ввода в эксплуатацию продолжения ул. Петухова в 2018 году.родлить маршрут №40 "Юго - Западный ж/м - Матрешкин двор" до Затулинского ж/м после ввода в эксплуатацию продолжения ул. Петухова в 2018 году.</t>
  </si>
  <si>
    <t xml:space="preserve">
Выполнить работы по оснащению новыми элементами детской площадки, расположенной на муниципальной территории во дворе домов №67 по пр.Дзержинского и №52 по ул.Трикотажная .​</t>
  </si>
  <si>
    <t xml:space="preserve">
Продлить маршрут троллейбусов №23 и №10 до Поликлиники №2 (Чкаловская).​
капвложения - 2300 тыс.руб.</t>
  </si>
  <si>
    <t xml:space="preserve">
​Обустройство площадки для выгула собак и кошек</t>
  </si>
  <si>
    <t xml:space="preserve">
​Выделение территории для размещения площадки для выгула собак и кошек</t>
  </si>
  <si>
    <t xml:space="preserve">
Установка сцены
</t>
  </si>
  <si>
    <t xml:space="preserve">
​Устновка дорожных знаков</t>
  </si>
  <si>
    <t xml:space="preserve">
​Выполнить благоустройство придомовой территории домов № 5, 12, 18, 10 улицы Путевая.</t>
  </si>
  <si>
    <t xml:space="preserve">
​Организовать детскую игровую комнату</t>
  </si>
  <si>
    <t xml:space="preserve">
​Заменить асфальтовое покрытие во дворе дома № 9 по улице Киевской</t>
  </si>
  <si>
    <t xml:space="preserve">
​Выполнить благоустройство территории</t>
  </si>
  <si>
    <t xml:space="preserve">
​Отремонтировать проезд от домов №14 и №16 по улице Киевской к улице Демьяновская.</t>
  </si>
  <si>
    <t xml:space="preserve">
Ремонт асфальтобетонного покрытия проезда у дома,ремонт тротуара за домом
​</t>
  </si>
  <si>
    <t xml:space="preserve">
​​​​​Заасфальтировать парковочную площадку внутри двора № 17 по улице Котовского</t>
  </si>
  <si>
    <t xml:space="preserve">
​Отремонтировать дорогу и забетонировать площадки у подъездов дома №16 по улице Станционной.</t>
  </si>
  <si>
    <t xml:space="preserve">
​Капитальный ремонт трамвайных путей</t>
  </si>
  <si>
    <t xml:space="preserve">
​Отремонтировать внутриквартальные дороги в районе дома №41 по улице Котовского</t>
  </si>
  <si>
    <t xml:space="preserve">
​Благоустройство проезда между домами</t>
  </si>
  <si>
    <t xml:space="preserve">
​Сделать парковку рядом с домом №52 по улице Котовского</t>
  </si>
  <si>
    <t xml:space="preserve">
​​​​​Выполнить ремонт дорог возле дома № 7 по улице Троллейной</t>
  </si>
  <si>
    <t xml:space="preserve">
​Отремонтировать дороги во дворе дома №4 по улице Станиславского</t>
  </si>
  <si>
    <t xml:space="preserve">
​Оборудовать специальную парковку для транспорта инвалида</t>
  </si>
  <si>
    <t xml:space="preserve">
​Сделать парковочные места рядом с домом №74 по улице Пархоменко</t>
  </si>
  <si>
    <t xml:space="preserve">
​Сделать пандус</t>
  </si>
  <si>
    <t xml:space="preserve">
​Установить пандус у первого подъезда дома №1 по улице Троллейная (для жителя квартиры 34)</t>
  </si>
  <si>
    <t xml:space="preserve">
​Организация остановки автобусо и трамваев</t>
  </si>
  <si>
    <t xml:space="preserve">
​Благоустройство тротуара
 </t>
  </si>
  <si>
    <t xml:space="preserve">
​Замена труб водопровода и устройстве закольцовки</t>
  </si>
  <si>
    <t xml:space="preserve">
Выполнить благоустройство территории</t>
  </si>
  <si>
    <t xml:space="preserve">
Выполнить благоустройство придомовой территории дома №39 по ул. Есенина.​</t>
  </si>
  <si>
    <t xml:space="preserve">
Выполнить благоустройство придомовой территории дома №51 по ул.Есенина.​</t>
  </si>
  <si>
    <t xml:space="preserve">
​Ремонт муниципальнго внутриквартального проезда</t>
  </si>
  <si>
    <t xml:space="preserve">
​Финансирование культурных мероприятий округа</t>
  </si>
  <si>
    <t>Восстановить кольцевой маршрут движения от кафе "Огонек" (ул. Зеленая горка, 1а) по ул. Северный проезд до Шлюза, далее по ул. Русской с выездом на Бердское шоссе</t>
  </si>
  <si>
    <t xml:space="preserve">
Заасфальтировать пешеходный тротуар между домами № 15 и № 17 по проспекту Дзержинского.​</t>
  </si>
  <si>
    <t xml:space="preserve">
Установка дорожных знаков "Пешеходный переход" на ул. Лежена,16).​</t>
  </si>
  <si>
    <t xml:space="preserve">
Укрепить и произвести отсыпку подпорной стены вдоль дома № 67 по ул. Фрунзе​</t>
  </si>
  <si>
    <t xml:space="preserve">
Заасфальтировать дорогу вокруг пристройки к дому № 18 по ул. Кошурникова​</t>
  </si>
  <si>
    <t xml:space="preserve">
Расширить дорогу вдоль дома № 47 по ул. Красина на 3 м для организации дополнительных парковочных мест.​</t>
  </si>
  <si>
    <t xml:space="preserve">
Предоставить помещения МКОУ "Городскойцентр информатизации "Эгида"". Срок реализации  - 2016 год.
 </t>
  </si>
  <si>
    <t xml:space="preserve">
​Подготовить помещение для эксплуатации под установочную деятельность  МКОУ "Городскойцентр информатизации "Эгида""</t>
  </si>
  <si>
    <t xml:space="preserve">
Заасфальтировать пешеходную дорожку от дома № 10/1 к дому 10/1 по ул.А.Лежена​</t>
  </si>
  <si>
    <t xml:space="preserve">
Произвести благоустройство и освещение пешеходной дорожки от улицы Алейская через парк "Березовая роща" к проспекту Дзержинского.​</t>
  </si>
  <si>
    <t xml:space="preserve">
Обустроить тротуар от дома №7 по пр.Дзержинского до детского сада № 123.​</t>
  </si>
  <si>
    <t xml:space="preserve">
Отремонтировать кровлю библиотеки им. Я. Гашека​</t>
  </si>
  <si>
    <t xml:space="preserve">
​Строительство детского сада</t>
  </si>
  <si>
    <t xml:space="preserve">
​Регулярная уборка мусора с городской территории</t>
  </si>
  <si>
    <t xml:space="preserve">
​Построить тротуар</t>
  </si>
  <si>
    <t xml:space="preserve">
​Стабилизация работы маршрута автобуса № 95 в вечернее время</t>
  </si>
  <si>
    <t>Выполнить строительство дороги по ул. Электрозаводской проезд с пробивкой на ул. Трикотажная</t>
  </si>
  <si>
    <t>04-072</t>
  </si>
  <si>
    <t>Оборудование пешеходной дорожки от ул. Владимировская, до ТЦ «Леруа-Мерлен»</t>
  </si>
  <si>
    <t>05-057</t>
  </si>
  <si>
    <t>Организовать маршрут общественного транспорта от Заельцовского парка до Железнодорожного вокзала через ул. Нарымская</t>
  </si>
  <si>
    <t>06-197</t>
  </si>
  <si>
    <t>Организация маршрута общественного транспорта</t>
  </si>
  <si>
    <t>Выполнить ремонт участка дороги и пешеходного спуска по ул. Саянской вдоль дома № 2а</t>
  </si>
  <si>
    <t>13-094</t>
  </si>
  <si>
    <t>Ремонт участка дороги и пешеходного спуска по ул. Саянской вдоль дома № 2а</t>
  </si>
  <si>
    <t>Выполнить капитальный ремонт тротуара по ул. Бетонная на участке от дома № 7 по ул. Бетонная до ул. Сибиряков-Гвардейцев</t>
  </si>
  <si>
    <t>16-036</t>
  </si>
  <si>
    <t>Капитальный ремонт тротуара (300 кв. м)</t>
  </si>
  <si>
    <t>Построить тротуары для подхода к пешеходному мосту через реку Тула с ул. Тульская и пер. 8-й Чукотский</t>
  </si>
  <si>
    <t>16-103</t>
  </si>
  <si>
    <t>Строительство школы на территории жилмассива «Акатуйский»</t>
  </si>
  <si>
    <t>​Установка многофункциональной спортивной площадки​</t>
  </si>
  <si>
    <t>​Разработка проектной документации​</t>
  </si>
  <si>
    <t>Реконструкция действующей системы электроснабжения. Выполнение уличного освещения по ул. Красный Восток, ул. Магнитогорская, ул. Сочинская, ул. Тракторная, ул. Западная и пер. Ремесленный</t>
  </si>
  <si>
    <t>​Комплексное благоустройство внутриквартальных территорий. Асфальтирование межквартального проезда от дома № 1 по ул. Таймырская до магистральной ул. Вертковская</t>
  </si>
  <si>
    <t>Ремонт тротуаров</t>
  </si>
  <si>
    <t xml:space="preserve">​Благоустройство придомовой территории с обустройством парковочных карманов </t>
  </si>
  <si>
    <t>​Снос и санитарная обрезка деревьев</t>
  </si>
  <si>
    <t>​Установить дополнительные малые игровые формы на детскую площадку</t>
  </si>
  <si>
    <t>​Выполнить капитальный ремонт внутриквартальной дороги</t>
  </si>
  <si>
    <t>​Установить детскую игровую площадку</t>
  </si>
  <si>
    <t>​Ремонт и строительство тротуаров</t>
  </si>
  <si>
    <t>Ремонт дороги и строительство тротуара</t>
  </si>
  <si>
    <t>Восстановление уличного освещения</t>
  </si>
  <si>
    <t xml:space="preserve">​Благоустройство придомовой территории </t>
  </si>
  <si>
    <t>​Установить дополнительные малые формы на детскую площадку и спортивный комплекс  </t>
  </si>
  <si>
    <t>Создание лыжной базы, формирование лыжной трассы</t>
  </si>
  <si>
    <t>Реконструкция пристройки бассейна и учебных мастерских с увеличением площадей учебных классов</t>
  </si>
  <si>
    <t>Капитальный ремонт бассейна</t>
  </si>
  <si>
    <t>Установить детскую спортивную площадку с безопасным покрытием</t>
  </si>
  <si>
    <t>​Установить камеры видеонаблюдения на территории и в помещении</t>
  </si>
  <si>
    <t>Провести реконструкцию сквера Героев Революции
 </t>
  </si>
  <si>
    <t>Ремонт школьных мастерских и актового зала</t>
  </si>
  <si>
    <t>Снос деревьев, устройство тротуара​</t>
  </si>
  <si>
    <t>Обустройство тротуара</t>
  </si>
  <si>
    <t>Обустройство пешеходного перехода</t>
  </si>
  <si>
    <t>Строительство спортивной площадки</t>
  </si>
  <si>
    <t>​Восстановление хоккейной коробки</t>
  </si>
  <si>
    <t>Восстановление газона и ремонт тротуара</t>
  </si>
  <si>
    <t>​Разработка проекта по установке велодорожек. Реализация проекта​</t>
  </si>
  <si>
    <t>Капитальный ремонт</t>
  </si>
  <si>
    <t>​Обустройство пешеходной дорожки ​</t>
  </si>
  <si>
    <t>​Благоустройство  внутриквартальной территории​</t>
  </si>
  <si>
    <t>​Установить спортивные площадки ​</t>
  </si>
  <si>
    <t>​Выполнить благоустройство внутриквартальной территории​</t>
  </si>
  <si>
    <t>​Обустройство парковочных карманов​</t>
  </si>
  <si>
    <t>Устройство пешеходных дорожек с твердым покрытием</t>
  </si>
  <si>
    <t>​Установка детских городков</t>
  </si>
  <si>
    <t>​Установка детских и спортивных элементов</t>
  </si>
  <si>
    <t>Установка освещения</t>
  </si>
  <si>
    <t>​Выполнение работ по обустройству пешеходной дорожки​</t>
  </si>
  <si>
    <t>​Выполнение ремонтных работ</t>
  </si>
  <si>
    <t>Проведение ремонтных работ тротуаров​</t>
  </si>
  <si>
    <t>Устройство тротуара</t>
  </si>
  <si>
    <t xml:space="preserve">Устройство тротуара </t>
  </si>
  <si>
    <t xml:space="preserve">Благоустройство конечной остановки общественного транспорта </t>
  </si>
  <si>
    <t>Благоустройство конечной остановки общественного транспорта</t>
  </si>
  <si>
    <t>Устройство тротуаров</t>
  </si>
  <si>
    <t>Разработка и реализация проекта</t>
  </si>
  <si>
    <t>​Ремонт спортивного зала с заменой пола</t>
  </si>
  <si>
    <t>​Ремонт освещения с заменой деревянных опор на бетонные столбы</t>
  </si>
  <si>
    <t>​Признание многоквартирного дома аварийным и подлежащим сносу</t>
  </si>
  <si>
    <t>13-094- Выполнить ремонт участка дороги и пешеходного спуска по ул. Саянской вдоль дома № 2а</t>
  </si>
  <si>
    <t>4096</t>
  </si>
  <si>
    <t>16-036- Выполнить капитальный ремонт тротуара по ул. Бетонная на участке от дома № 7 по ул. Бетонная до ул. Сибиряков-Гвардейцев</t>
  </si>
  <si>
    <t>3358</t>
  </si>
  <si>
    <t>16-103- Построить тротуары для подхода к пешеходному мосту через реку Тула с ул. Тульская и пер. 8-й Чукотский</t>
  </si>
  <si>
    <t>3952</t>
  </si>
  <si>
    <t>04-072- Выполнить строительство дороги по ул. Электрозаводской проезд с пробивкой на ул. Трикотажная</t>
  </si>
  <si>
    <t>80000</t>
  </si>
  <si>
    <t>1155</t>
  </si>
  <si>
    <t>05-057- Оборудование пешеходной дорожки от ул. Владимировская, до ТЦ «Леруа-Мерлен»</t>
  </si>
  <si>
    <t>1291</t>
  </si>
  <si>
    <t>06-197- Организовать маршрут общественного транспорта от Заельцовского парка до Железнодорожного вокзала через ул. Нарымская</t>
  </si>
  <si>
    <t>3256</t>
  </si>
  <si>
    <t xml:space="preserve">
​Ремонт участка дороги и пешеходного спуска по ул. Саянской вдоль дома № 2а (400,0 кв. м)</t>
  </si>
  <si>
    <t xml:space="preserve">
Капитальный ремонт тротуара​ (300 кв. м)</t>
  </si>
  <si>
    <t xml:space="preserve">
Строительство тротуаров​</t>
  </si>
  <si>
    <t xml:space="preserve">
Строительство дороги по ул. Электрозаводской проезд с пробивкой на ул. Трикотажная​</t>
  </si>
  <si>
    <t xml:space="preserve">
​Оборудование пешеходной дорожки от ул. Владимировская, до ТЦ «Леруа-Мерлен»</t>
  </si>
  <si>
    <t xml:space="preserve">
​Организовать маршрут общественного транспорта от Заельцовского парка до Железнодорожного вокзала через ул. Нарымская.</t>
  </si>
  <si>
    <t>21-180</t>
  </si>
  <si>
    <t>Установить знаки «Пешеходный переход» в районе остановки общественного транспорта «Портовая»</t>
  </si>
  <si>
    <t>13-115- Оборудовать дворы но-выми детскими игровыми площадками, малыми формами, спортивными тренажерами по адре-сам:Красных Зорь, 3/1,3/2, 5,Курчатова,17карусель,каче-ли,тренажеры,Рассветная,1/1горка,6,10,Тайгинская,4/1,24спортивная площадка,26</t>
  </si>
  <si>
    <t>Оборудовать дворы но-выми детскими игровыми площадками, малыми формами, спортивными тренажерами по адре-сам:Красных Зорь, 3/1,3/2, 5,Курчатова,17карусель,каче-ли,тренажеры,Рассветная,1/1горка,6,10,Тайгинская,4/1,24спортивная площадка,26</t>
  </si>
  <si>
    <t>13-116- Оборудовать дворы микрорайона Северный новыми детскими игровыми площадками,малыми формами,спортивными тренажерами и турниками по адре-сам:ул.Тамбовская,43(с горкой),ул.Фадеева,85,91(спортивная площадка)ул.Оптическая,42,ул.Сельскохозяйственная,1.</t>
  </si>
  <si>
    <t>Оборудовать дворы микрорайона Северный новыми детскими игровыми площадками,малыми формами,спортивными тренажерами и турниками по адре-сам:ул.Тамбовская,43(с горкой),ул.Фадеева,85,91(спортивная площадка)ул.Оптическая,42,ул.Сельскохозяйственная,1.</t>
  </si>
  <si>
    <t>15-060- Организовать новый маршрут общественного транспорта сообщением с 5, 6 микрорайонами, Стрижами и Пашино</t>
  </si>
  <si>
    <t>1207</t>
  </si>
  <si>
    <t>21-180- Установить знаки «Пешеходный переход» в районе остановки общественного транспорта «Портовая»</t>
  </si>
  <si>
    <t>4673</t>
  </si>
  <si>
    <t xml:space="preserve">
​Установка знаков "Пешеходный переход"</t>
  </si>
  <si>
    <t>Строительство детского сада на ул. Игарская, м/р Северный</t>
  </si>
  <si>
    <t>13-008</t>
  </si>
  <si>
    <t>Строительство детского сада на ул. Игарская</t>
  </si>
  <si>
    <t>​Строительство многофункциональной спортивной площадки</t>
  </si>
  <si>
    <t>Выполнить работы по обустройству подходов к пешеходным переходах от дома Рассветная, 12 к магазину «Холлидей»</t>
  </si>
  <si>
    <t>23-312</t>
  </si>
  <si>
    <t>Ремонт тротуаров (без выполнения их ограждения)</t>
  </si>
  <si>
    <t>Ремонт дворовой территории дома № 74/1 по ул. Плахотного</t>
  </si>
  <si>
    <t>23-047</t>
  </si>
  <si>
    <t>Выполнить освещение двора дома</t>
  </si>
  <si>
    <t>23-049</t>
  </si>
  <si>
    <t>Осуществить благоустройство территории подразделения «Гвардейский» МБУДО «ЦВР «Пашинский» (ул. Солидарности, 71Б)</t>
  </si>
  <si>
    <t>15-001</t>
  </si>
  <si>
    <t>23-236</t>
  </si>
  <si>
    <t>23-240</t>
  </si>
  <si>
    <t>Благоустройство газонов​</t>
  </si>
  <si>
    <t>23-086</t>
  </si>
  <si>
    <t>23-108</t>
  </si>
  <si>
    <t>23-122</t>
  </si>
  <si>
    <t>23-147</t>
  </si>
  <si>
    <t>Установить спортивно-детскую площадку​</t>
  </si>
  <si>
    <t>23-161</t>
  </si>
  <si>
    <t>Выполнить уличное освещение</t>
  </si>
  <si>
    <t>23-180</t>
  </si>
  <si>
    <t>23-195</t>
  </si>
  <si>
    <t>Обустройство парковочного кармана</t>
  </si>
  <si>
    <t>23-216</t>
  </si>
  <si>
    <t>Сделать парковочные карманы во дворе дома</t>
  </si>
  <si>
    <t>23-217</t>
  </si>
  <si>
    <t>23-275</t>
  </si>
  <si>
    <t>Обустройство пешеходного тротуара</t>
  </si>
  <si>
    <t>23-282</t>
  </si>
  <si>
    <t>23-309</t>
  </si>
  <si>
    <t xml:space="preserve">Ремонт асфальтового покрытия </t>
  </si>
  <si>
    <t>23-005</t>
  </si>
  <si>
    <t>Ремонт водопровода с заменой труб</t>
  </si>
  <si>
    <t>19-181</t>
  </si>
  <si>
    <t>23-380</t>
  </si>
  <si>
    <t>Строительство пристройки на 300 мест</t>
  </si>
  <si>
    <t>Первомайский район, единый избирательный округ, депутат Панфёров Евгений Андреевич</t>
  </si>
  <si>
    <t>15-084</t>
  </si>
  <si>
    <t>Организовать работу по формированию земельных участков, занимаемых признанными аварийными и непригодными для проживания домами, под комплексную застройку в жилом районе Пашино</t>
  </si>
  <si>
    <t>23-023</t>
  </si>
  <si>
    <t>Оказать содействие в организации ремонта транзитной линии теплоснабжения</t>
  </si>
  <si>
    <t>23-029</t>
  </si>
  <si>
    <t>Асфальтирование территори​и</t>
  </si>
  <si>
    <t>23-036</t>
  </si>
  <si>
    <t>23-215</t>
  </si>
  <si>
    <t>Оказать содействие в организации парковки</t>
  </si>
  <si>
    <t>23-225</t>
  </si>
  <si>
    <t>Обустроить ливневую канализацию</t>
  </si>
  <si>
    <t>23-258</t>
  </si>
  <si>
    <t>Выполнить освещение спортивной площадки</t>
  </si>
  <si>
    <t>Установить спортивную тренажерную площадку​</t>
  </si>
  <si>
    <t>23-264</t>
  </si>
  <si>
    <t>Выполнить освещение внутриквартального проезда</t>
  </si>
  <si>
    <t>23-291</t>
  </si>
  <si>
    <t xml:space="preserve">Выполнить освещение территории вокруг дома </t>
  </si>
  <si>
    <t>23-303</t>
  </si>
  <si>
    <t>23-321</t>
  </si>
  <si>
    <t>​Оказать содействие в выполнении ремонта транзитных трубопроводов теплоснабжения и горячего водоснабжения в техническом подвале здания по ул. Кочубея, 9/1</t>
  </si>
  <si>
    <t>Оказать содействие в выполнении ремонта колодца подачи холодной воды</t>
  </si>
  <si>
    <t>Оказать содействие в выполнении строительства узла разбора холодной воды​</t>
  </si>
  <si>
    <t>Оказать содействие в замене задвижек и кранов (в колодцах) водопроводных сетей</t>
  </si>
  <si>
    <t>​Оказать содействие в строительстве трубопровода</t>
  </si>
  <si>
    <t>​Отсыпка щебнем</t>
  </si>
  <si>
    <t>​Провести канализацию</t>
  </si>
  <si>
    <t>​Оградить детскую площадку</t>
  </si>
  <si>
    <t>Оказать содействие в замене водопроводных труб и запорной арматуры в колодцах</t>
  </si>
  <si>
    <t>​Благоустройство дороги</t>
  </si>
  <si>
    <t xml:space="preserve">​Установка детской игровой и спортивной площадок
</t>
  </si>
  <si>
    <t>​Провести центральный водопровод</t>
  </si>
  <si>
    <t>​Благоустройство спортивной площадки</t>
  </si>
  <si>
    <t>Ремонт канализации</t>
  </si>
  <si>
    <t>Ремонт покрытия пола в рекреациях 1-го этажа</t>
  </si>
  <si>
    <t>19-126</t>
  </si>
  <si>
    <t>06-022</t>
  </si>
  <si>
    <t>06-040</t>
  </si>
  <si>
    <t>Восстановление хоккейной коробки</t>
  </si>
  <si>
    <t>Благоустройство территории​, при условии передачи земельных участков в муниципальную собственность</t>
  </si>
  <si>
    <t>​Подготовка проектно-сметной документации</t>
  </si>
  <si>
    <t>​Поднять уровень дорожного покрытия на пешеходном переходе (100 кв. м)</t>
  </si>
  <si>
    <t>​Ремонт заезда между домами по ул. Объединения, 31 и 33 с обустройством водоотведения</t>
  </si>
  <si>
    <t>15-043</t>
  </si>
  <si>
    <t>Выполнить ремонт ливневой канализации (350 п. м)</t>
  </si>
  <si>
    <t>15-061</t>
  </si>
  <si>
    <t>15-133</t>
  </si>
  <si>
    <t>Построить крытую ледовую арену в жилом районе Пашино</t>
  </si>
  <si>
    <t>Строительство крытой ледовой арены  при условии снятия запретной зоны на территории микрорайона</t>
  </si>
  <si>
    <t>Формирование земельных участков под комплексную застройку в жилом районе Пашино при условии снятия запретной зоны на территории микрорайона</t>
  </si>
  <si>
    <t>15-136</t>
  </si>
  <si>
    <t>Построить открытый культурно-спортивный объект модульного типа на ул. Флотской</t>
  </si>
  <si>
    <t>Строительство открытого культурно-спортивного объекта модульного типа на ул. Флотской при условии снятия запретной зоны на территории микрорайона</t>
  </si>
  <si>
    <t>15-134</t>
  </si>
  <si>
    <t>Провести реконструкцию бассейна «Дельфин» в микрорайоне «Искра» жилого района Пашино</t>
  </si>
  <si>
    <t>31-028</t>
  </si>
  <si>
    <t>23-095</t>
  </si>
  <si>
    <t>​Рассмотреть возможность открытия пункта муниципальной аптечной сети</t>
  </si>
  <si>
    <t>Санитарная обрезка деревьев​</t>
  </si>
  <si>
    <t>Благоустройство придомовой территории
 </t>
  </si>
  <si>
    <t>Снос аварийных деревьев
​</t>
  </si>
  <si>
    <t>Установка детской игровой площадки</t>
  </si>
  <si>
    <t>Установка спортивных элементов</t>
  </si>
  <si>
    <t xml:space="preserve">Установка детской игровой площадки </t>
  </si>
  <si>
    <t>Снос и санитарная обрезка зеленых насаждений, демонтаж металлических гаражей на муниципальной территории</t>
  </si>
  <si>
    <t>23-053</t>
  </si>
  <si>
    <t>Снос деревьев​</t>
  </si>
  <si>
    <t>Ремонт тротуара за домом
​</t>
  </si>
  <si>
    <t>Устройство парковки у дома № 3 по ул. Троллейной</t>
  </si>
  <si>
    <t>23-427</t>
  </si>
  <si>
    <t>Ремонт дороги между домами</t>
  </si>
  <si>
    <t>23-429</t>
  </si>
  <si>
    <t>Ремонт ливневой канализации</t>
  </si>
  <si>
    <t>23-012</t>
  </si>
  <si>
    <t>23-352</t>
  </si>
  <si>
    <t>23-356</t>
  </si>
  <si>
    <t>Отремонтировать переходной мост на вокзале «Новосибирск-Западный»</t>
  </si>
  <si>
    <t>23-082</t>
  </si>
  <si>
    <t>23-423</t>
  </si>
  <si>
    <t>Сделать ливневую канализацию</t>
  </si>
  <si>
    <t>Произвести капитальный ремонт санузлов МБОУ СОШ №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</si>
  <si>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Сделать лестничный спуск между домами №№ 17, 19 по Гусинобродскому шоссе</t>
  </si>
  <si>
    <t>Ремонт системы циркуляции горячего водоснабжения и насосов центрального теплового пункта между домом № 18 по ул. Куприна и ул. Куприна</t>
  </si>
  <si>
    <t>Железнодорожный район, избирательный округ № 5, депутат Сухоруков Сергей Владимирович</t>
  </si>
  <si>
    <t>Провести ремонт фасада и кровли здания МБОУ Лицей № 126 по ул. Народной, 37 и здания мастерских с заменой окон; замена электропроводки в здании лицея</t>
  </si>
  <si>
    <t>Выполнить строительство лестницы от дома № 7/1 по ул. Земнухова (от здания почты) к МКДОУ д/с № 21</t>
  </si>
  <si>
    <t>Замена оконных боков (71 шт.) в здании МКДОУ д/с № 383</t>
  </si>
  <si>
    <t xml:space="preserve">Заменить старые окна на ПВХ-окна в МКДОУ д/с № 249 (ул. Ордынская, 10) </t>
  </si>
  <si>
    <t>​Замена оконных блоков (34 шт.) в здании МКДОУ д/с № 249</t>
  </si>
  <si>
    <t>Выполнить капитальный ремонт полов первого этажа​</t>
  </si>
  <si>
    <t>Капитальный ремонт бассейна​</t>
  </si>
  <si>
    <t>Разработка проектно-сметной документации. Комплексный капитальный ремонт здания​</t>
  </si>
  <si>
    <t>Восстановление асфальтового покрытия на территории МКДОУ д/с № 485</t>
  </si>
  <si>
    <t>Замена линолеума во всех групповых помещениях МКДОУ д/с № 95, ул. Степная, 58, площадью 1500 кв. м</t>
  </si>
  <si>
    <t>Ремонт канализации, ремонт туалетных комнат с заменой детских унитазов, раковин для умывания, кафельной плитки во всех групповых помещениях МКДОУ д/с № 95, ул. Степная, 58</t>
  </si>
  <si>
    <t xml:space="preserve">Выполнить асфальтирование территории МКДОУ д/с № 95, ул. Степная, 58, площадью 2700 кв. м </t>
  </si>
  <si>
    <t>Замена старых окон на пластиковые (150 шт.) в помещении МКДОУ д/с № 432 (ул. Тульская, 270/5)</t>
  </si>
  <si>
    <t>Замена окон</t>
  </si>
  <si>
    <t>​Строительство  пешеходной дорожки</t>
  </si>
  <si>
    <t>​Организация маршрута общественного пассажирского транспорта</t>
  </si>
  <si>
    <t>​Обустройство парковочных карманов</t>
  </si>
  <si>
    <t>Строительство пешеходной дорожки от ул. Петухова, 95 до торгового комплекса «Лента» по адресу: ул. Петухова, 73</t>
  </si>
  <si>
    <t xml:space="preserve">​Капитальный ремонт внутриквартальной дороги  </t>
  </si>
  <si>
    <t>​Благоустройство бульвара</t>
  </si>
  <si>
    <t>Выполнение работ по освещению пешеходной дорожки</t>
  </si>
  <si>
    <t>Строительство пешеходной дорожи</t>
  </si>
  <si>
    <t>​Установка ограждения детской площадки</t>
  </si>
  <si>
    <t>​Посадка деревьев</t>
  </si>
  <si>
    <t xml:space="preserve">​Строительство дорог
</t>
  </si>
  <si>
    <t xml:space="preserve">​Строительство моста
</t>
  </si>
  <si>
    <t>​Разработка проектной документации. Капитальный ремонт фасада</t>
  </si>
  <si>
    <t>​Разработка проектной документации. Строительство пристройки</t>
  </si>
  <si>
    <t>Капитальный ремонт спортивного зала</t>
  </si>
  <si>
    <t>Ремонт фасада здания</t>
  </si>
  <si>
    <t>​Капитальный ремонт крыльца с установкой пандуса​</t>
  </si>
  <si>
    <t>Ремонт пола с укладкой линолеума, замена дверей, общестроительные работы, замена оконных блоков (2 кабинета, 94,8 кв. м)</t>
  </si>
  <si>
    <t>​Установка 12 урн​</t>
  </si>
  <si>
    <t>​Обустройство парковки​</t>
  </si>
  <si>
    <t>​Ремонт пешеходной дорожки​</t>
  </si>
  <si>
    <t>​Обустройство спелеокабинета​</t>
  </si>
  <si>
    <t>Капитальный ремонт кровли здания​</t>
  </si>
  <si>
    <t>​Установка окон ПВХ​</t>
  </si>
  <si>
    <t>​Ремонт асфальтового покрытия​</t>
  </si>
  <si>
    <t>Кировский район, избирательный округ № 19, депутат Бестужев Александр Владимирович; единый избирательный округ, депутат Савельев Александр Геннадьевич</t>
  </si>
  <si>
    <t>Построить тротуар вдоль ул. Бронная от дома № 30 по пер. 3-й Бронный до остановки общественного транспорта «Школа № 135» (пер. 15-й Бронный, 33)</t>
  </si>
  <si>
    <t xml:space="preserve">​Ремонт пешеходной дорожки  </t>
  </si>
  <si>
    <t>​Ремонт внутриквартальной дороги</t>
  </si>
  <si>
    <t>​Строительство бассейна</t>
  </si>
  <si>
    <t>​Ремонт внутриквартальной дороги</t>
  </si>
  <si>
    <t>​Ремонт  внутриквартальной дороги с обустройством парковочных мест</t>
  </si>
  <si>
    <t>​Организовать площадку для выгула собак за домом № 76 по ул. Зорге </t>
  </si>
  <si>
    <t xml:space="preserve">​Снос и обрезка деревьев  </t>
  </si>
  <si>
    <t>​Строительство бульвара</t>
  </si>
  <si>
    <t>​Реконструкция фонтана</t>
  </si>
  <si>
    <t xml:space="preserve">​Ремонт  внутриквартальной дороги. Устройство водоотведения </t>
  </si>
  <si>
    <t>Организовать место для выгула собак на ул. Зорге, 209</t>
  </si>
  <si>
    <t>Проведение работ по внутриквартальному благоустройству дорог. Устройство освещения</t>
  </si>
  <si>
    <t>​Благоустройство внутриквартальных проездов​</t>
  </si>
  <si>
    <t>​Строительство дороги​</t>
  </si>
  <si>
    <t>​Демонтаж металлических гаражей​</t>
  </si>
  <si>
    <t>​Обрезка деревьев​</t>
  </si>
  <si>
    <t>​Приобретение оборудования​</t>
  </si>
  <si>
    <t>Провести ремонт дороги между МКДОУ д/с № 191 (ул. Зорге, 221) и МКДОУ д/с № 424 (ул. Зорге, 239/1) с укладкой тротуаров вдоль детских садов</t>
  </si>
  <si>
    <t>​Капитальный ремонт пищеблока​</t>
  </si>
  <si>
    <t>​Установка малых игровых форм​</t>
  </si>
  <si>
    <t>​Организация охраны территории​</t>
  </si>
  <si>
    <t>Замена 127 деревянных окон на пластиковые в МБОУ СОШ № 108</t>
  </si>
  <si>
    <t>Перепланировка стоматологического кабинета МБОУ СОШ № 41. Замена 2 окон и 2 дверей. Укладка кафельной плитки (панелей) на стены, покраска потолка (сделать подвесной потолок), укладка линолеума</t>
  </si>
  <si>
    <t>Кировский район, избирательный округ № 20, депутат Колпаков Дмитрий Викторович; единый избирательный округ, депутат Савельев Александр Геннадьевич</t>
  </si>
  <si>
    <t>​Строительство школы</t>
  </si>
  <si>
    <t>​Строительство тротуаров</t>
  </si>
  <si>
    <t>Произвести замену аварийных оконных блоков в МКДОУ д/с № 196</t>
  </si>
  <si>
    <t>Ремонт отмоски, ремонт ворот</t>
  </si>
  <si>
    <t>Ремонт спортивного зала</t>
  </si>
  <si>
    <t>Установка открытой спортивной площадки для легкой атлетики</t>
  </si>
  <si>
    <t>Заасфальтировать площадку возле мусорных контейнеров с торца дома № 37 по ул. Степная</t>
  </si>
  <si>
    <t>​Заасфальтировать площадку</t>
  </si>
  <si>
    <t>Оборудование парковой зоны</t>
  </si>
  <si>
    <t>Благоустройство придомовой территории дома № 6 по ул. Тихвинская с установкой парковочных карманов, с расширением асфальтовой территории дома № 6 по ул. Тихвинская</t>
  </si>
  <si>
    <t>​Благоустройство придомовой территории дома</t>
  </si>
  <si>
    <t>Установка изгороди</t>
  </si>
  <si>
    <t>​Сделать асфальтированную парковку</t>
  </si>
  <si>
    <t>​Установка спортивного комплекса</t>
  </si>
  <si>
    <t>​Сделать зеленую зону с установкой детской площадки и спортивных тренажеров между домами</t>
  </si>
  <si>
    <t>Обустройство спуска лестницы</t>
  </si>
  <si>
    <t>​Санитарная вырубка деревьев</t>
  </si>
  <si>
    <t>​Благоустройство тротуара</t>
  </si>
  <si>
    <t>​Расширить проезжую часть</t>
  </si>
  <si>
    <t>Провести центральный водопровод от дома № 95 по ул. Ударная до дома № 115 по ул. Ударная</t>
  </si>
  <si>
    <t>Произвести отсыпку щебнем дороги по ул. Ударной от дома № 33 до дома № 115</t>
  </si>
  <si>
    <t>Выполнить ремонт покрытия пола в рекреациях 1-го этажа МБОУ СОШ № 175 (ул. Титова, 43/2)</t>
  </si>
  <si>
    <t>Установка видеонаблюдения внутри и вне помещения МБОУ СОШ № 175 (ул. Титова, 43/2)</t>
  </si>
  <si>
    <t>​Ремонт светильников и линий электропередач</t>
  </si>
  <si>
    <t>​Строительство канализации</t>
  </si>
  <si>
    <t xml:space="preserve">​Замена магистральной трубы водопровода
</t>
  </si>
  <si>
    <t>​Замена магистральной трубы водопровода</t>
  </si>
  <si>
    <t>​Ремонт светильников и линий электропередач</t>
  </si>
  <si>
    <t xml:space="preserve">​Строительство канализации
</t>
  </si>
  <si>
    <t>​Ремонт и ревизия колодцев, задвижек и устройство закольцовки водопровода холодной воды</t>
  </si>
  <si>
    <t>Капитальный ремонт МБОУ СОШ № 48</t>
  </si>
  <si>
    <t>​Асфальтирование дорожки</t>
  </si>
  <si>
    <t>​Устройство парковочных карманов и тротуара</t>
  </si>
  <si>
    <t>​Сделать тротуар</t>
  </si>
  <si>
    <t>​Установить уличные тренажеры </t>
  </si>
  <si>
    <t>​Добавить элементы на детскую площадку</t>
  </si>
  <si>
    <t>​Создание комплексной зоны отдыха с элементами спортивных и детских площадок, озеленением, скамейками</t>
  </si>
  <si>
    <t>​Установка детской игровой и спортивной площадки</t>
  </si>
  <si>
    <t>​Очистка территории, снос деревьев и кустарников, установка спортивной площадки </t>
  </si>
  <si>
    <t>​Благоустройство придомовых территорий</t>
  </si>
  <si>
    <t>​Замена труб холодного водоснабжения</t>
  </si>
  <si>
    <t>Отсыпка щебнем и ремонт асфальтового покрытия
 </t>
  </si>
  <si>
    <t>Реконструкция линии уличного освещения</t>
  </si>
  <si>
    <t>​Замена водопровода</t>
  </si>
  <si>
    <t>​Аварийный ремонт асфальтового покрытия, замена отмостки</t>
  </si>
  <si>
    <t>​Косметический ремонт фасада, ремонт асфальтового покрытия</t>
  </si>
  <si>
    <t>​Благоустройство пешеходной дороги</t>
  </si>
  <si>
    <t>​Произвести восстановление тротуара</t>
  </si>
  <si>
    <t>Устройство резинового покрытия на детской площадке перед домом по ул. Троллейная, 154</t>
  </si>
  <si>
    <t>​Сделать пешеходный тротуар</t>
  </si>
  <si>
    <t>Приобретение покрышки для ковра. Приобретение хоккейной формы</t>
  </si>
  <si>
    <t>​Устройство резинового покрытия на детской площадке</t>
  </si>
  <si>
    <t>​Благоустройство проезда и устройство пешеходных дорожек</t>
  </si>
  <si>
    <t>Установка малых игровых форм (детский городок) во дворе домов №№ 6, 6а, 6б по ул. Толмачевская</t>
  </si>
  <si>
    <t>Ремонт системы водоснабжения (замена труб)</t>
  </si>
  <si>
    <t>​Капитальный ремонт здания: замена аварийных оконных блоков, капитальный ремонт столовой, ремонт кровли, асфальтирование территории, установка спортивных тренажеров на спортивной площадке
 </t>
  </si>
  <si>
    <t xml:space="preserve">Реконструкция линии уличного освещения
</t>
  </si>
  <si>
    <t>​Произвести капитальный ремонт магистральной трубы водовода</t>
  </si>
  <si>
    <t>​Ремонт помещения бассейна, ремонт чаши бассейна</t>
  </si>
  <si>
    <t>​Ремонт вентиляции бассейна</t>
  </si>
  <si>
    <t>​Косметический ремонт фасада</t>
  </si>
  <si>
    <t>​Ремонт запасных выходов</t>
  </si>
  <si>
    <t>Благоустройство (асфальтирование) внутриквартальной дороги с прилегающей территорией дома № 134 по ул. Троллейная</t>
  </si>
  <si>
    <t>​Ремонт бассейна</t>
  </si>
  <si>
    <t>Провести благоустройство территории МКДОУ д/с № 481 по ул. Связистов, 115</t>
  </si>
  <si>
    <t>Провести капитальный ремонт бассейна МКДОУ д/с № 481 по ул. Связистов, 115</t>
  </si>
  <si>
    <t>​Заменить водопроводные трубы</t>
  </si>
  <si>
    <t>Произвести благоустройство тротуара по ул. Курганская, 38</t>
  </si>
  <si>
    <t>Произвести благоустройство дороги у дома по ул. Курганской, 26</t>
  </si>
  <si>
    <t xml:space="preserve">Отсыпка щебнем участков ул. Связистов и ул. Новоалтайской от ул. Оборонной до 1-го пер. Танкистов
</t>
  </si>
  <si>
    <t>​Сделать пешеходную дорожку</t>
  </si>
  <si>
    <t>​Установить спортивные тренажеры на спортивной площадке</t>
  </si>
  <si>
    <t>​Модернизация и оборудование современной спортивной площадки</t>
  </si>
  <si>
    <t>Оборудование ограждения</t>
  </si>
  <si>
    <t>Установка детской площадки</t>
  </si>
  <si>
    <t>Отсыпка дорог, организация водопровода в частном секторе по ул. Смородиновая, ул. Облачная, ул. Клеверная, ул. Лучистая. Расширение ул. Титова</t>
  </si>
  <si>
    <t>​Ремонт внутриквартальных дорог</t>
  </si>
  <si>
    <t xml:space="preserve">Установка спортивной детской площадки
</t>
  </si>
  <si>
    <t>Благоустройство парка​</t>
  </si>
  <si>
    <t>Ремонт внутриквартальных дорог на территории многоквартирных жилых домов по ул. Фасадная, 2, 4, 8, 10, 17, 23, 24, 24а, 26, 26а, 28, 28а</t>
  </si>
  <si>
    <t xml:space="preserve">Ремонт внутриквартальных дорог </t>
  </si>
  <si>
    <t>Ремонт внутриквартальных дорог
​</t>
  </si>
  <si>
    <t>Ремонт внутриквартальных дорог на территории многоквартирных жилых домов по ул. Невельского, 37, 35, 41, 43, 47, 49</t>
  </si>
  <si>
    <t>Ремонт внутриквартальных дорог на территории многоквартирных жилых домов по ул. Халтурина, 31, 33, 35, 37, 39, 41, 43, 45, 41/1, 39/1, 39/2, 37/2, 37/1, 35/1</t>
  </si>
  <si>
    <t>Ремонт внутриквартальной дороги на территории многоквартирного жилого дома по ул. Забалуева, 21/1</t>
  </si>
  <si>
    <t>Ремонт внутриквартальных дорог на территории многоквартирных жилых домов по ул. Забалуева, 42, 46, 50</t>
  </si>
  <si>
    <t>Ремонт пожарного проезда с асфальтированием парковок по ул. Забалуева, 60</t>
  </si>
  <si>
    <t>Благоустроить (продлить) дорогу по ул. Титова до микрорайона «Чистая Слобода»</t>
  </si>
  <si>
    <t xml:space="preserve">Строительство дороги​
</t>
  </si>
  <si>
    <t>Ремонт асфальтобетонного покрытия проезда на территории детского сада​</t>
  </si>
  <si>
    <t>Устройство централизованной ливневой канализации по ул. Холмистой, ул. Колхидской, ул. Филатова, ул. Невельского, ул. Бийской, ул. Фасадной с выпусками с внутриквартальных территорий многоквартирных жилых домов по вышеуказанным улицам</t>
  </si>
  <si>
    <t>Ремонт спортивного зала​</t>
  </si>
  <si>
    <t>Ремонт внутриквартальных дорог на территории многоквартирных жилых домов по ул. Халтурина, 2, 4, 6, 8, 10, 12</t>
  </si>
  <si>
    <t>Ремонт фасада​</t>
  </si>
  <si>
    <t>Установка спортивного и игрового оборудования на школьной спортивной площадке МБОУ СОШ № 86</t>
  </si>
  <si>
    <t>Установка спортивного и игрового оборудования​</t>
  </si>
  <si>
    <t>Капитальный ремонт спортивного зала МБОУ СОШ № 86</t>
  </si>
  <si>
    <t>Выполнить ремонт бассейна в МБОУ СОШ № 189</t>
  </si>
  <si>
    <t>​Ремонт внутридомового проезда и строительство тротуара с ограждением от проезжей части от ул. Выборной между домами №№ 127 и 129/1 до МКДОУ д/с № 6; от ул. Выборной между домами №№ 125/1 и 125/2, поворот к дому № 125 до МКДОУ д/с № 6</t>
  </si>
  <si>
    <t>​Строительство тротуаров в районе улиц Обская, 2-я Обская</t>
  </si>
  <si>
    <t>Оборудовать универсальную спортивную площадку в соответствии с требованиями ФГОС на территории МБОУ СОШ № 76, восстановить ограждение спортивной площадки</t>
  </si>
  <si>
    <t>​Строительство стадиона на территории МБОУ СОШ № 189</t>
  </si>
  <si>
    <t>Выполнить строительство стадиона на территории МБОУ СОШ № 189</t>
  </si>
  <si>
    <t>​Асфальтирование 1714 кв. м территории МКДОУ д/с № 449</t>
  </si>
  <si>
    <t>​Устройство тротуара с двух сторон улицы</t>
  </si>
  <si>
    <t>​Восстановление дорожного полотна по ул. Лескова между улицами Гурьевская и Никитина</t>
  </si>
  <si>
    <t>Восстановление дорожного полотна по ул. Толстого от дома № 314 до дома № 350 и от дома № 375 до дома № 417</t>
  </si>
  <si>
    <t>Выполнить работы по капитальному ремонту здания МБОУ Лицей № 185 по адресу: ул. Тургенева, 84</t>
  </si>
  <si>
    <t>​Капитальный ремонт здания</t>
  </si>
  <si>
    <t>Выполнить работы по капитальному ремонту здания МБОУ СОШ № 52 по адресу: ул. Воинская, 3</t>
  </si>
  <si>
    <t>Выполнить работы по ремонту фасада в МКДОУ д/с № 391 по адресу: ул. Бориса Богаткова, 25</t>
  </si>
  <si>
    <t>Выполнить работы по замене системы электроснабжения в МКДОУ д/с № 391 по адресу: ул. Бориса Богаткова, 25</t>
  </si>
  <si>
    <t xml:space="preserve">​Установка пластиковых окон (50 шт.) </t>
  </si>
  <si>
    <t>​Ремонт фасада здания</t>
  </si>
  <si>
    <t>Замена ограждения МКДОУ д/с № 391</t>
  </si>
  <si>
    <t>​Установка 4-х детских площадок в МКДОУ д/с № 303</t>
  </si>
  <si>
    <t>​Замена системы электроснабжения в МКДОУ д/с № 391</t>
  </si>
  <si>
    <t>Установить 4 детские площадки в МКДОУ д/с № 303 по ул. Никитина, 12</t>
  </si>
  <si>
    <t>​Установка малых игровых форм на площадках в МКДОУ д/с № 490</t>
  </si>
  <si>
    <t>Ремонт бассейна в МКДОУ д/с № 490</t>
  </si>
  <si>
    <t>Заменить ограждение в МКДОУ д/с № 440 по адресу: ул. Бориса Богаткова, 220</t>
  </si>
  <si>
    <t>Произвести замену окон на пластиковые в МКДОУ д/с № 440 по адресу: ул. Бориса Богаткова, 220</t>
  </si>
  <si>
    <t>​Замена 120 кв. м ограждения в МКДОУ д/с № 440</t>
  </si>
  <si>
    <t>​Замена 445 кв. м окон на пластиковые в МКДОУ д/с № 440</t>
  </si>
  <si>
    <t>Октябрьский район, избирательный округ № 32, депутат Черных  Валерий Вячеславович</t>
  </si>
  <si>
    <t>​Капитальный ремонт здания МКДОУ д/с № 150 по адресу: ул. Воинская, 79а – разработка проектно-сметной документации, ремонт стен, перекрытий, помещений,  замена пола, кровли,  окон, дверей, инженерных коммуникаций</t>
  </si>
  <si>
    <t>​Капитальный ремонт здания МКДОУ д/с № 237 по адресу: ул. Панфиловцев, 10 – ремонт кровли, фасада, замена оконных блоков</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</si>
  <si>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</si>
  <si>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Капитальный ремонт здания МБОУ СОШ № 167 по адресу: ул. Панфиловцев, 41</t>
  </si>
  <si>
    <t>Ремонт фасада здания МБОУ СОШ № 167  по адресу: ул. Добролюбова, 233</t>
  </si>
  <si>
    <t>Ремонт фасада здания МБОУ СОШ № 167 по адресу: ул. Добролюбова, 233</t>
  </si>
  <si>
    <t>Ремонт асфальтового покрытия на подъезде к МБОУ СОШ № 167  по адресу:  ул. Добролюбова, 233</t>
  </si>
  <si>
    <t>Ремонт асфальтового покрытия на подъезде к МБОУ СОШ № 167 по адресу: ул. Добролюбова, 233</t>
  </si>
  <si>
    <t>Установка малых форм на территории МКДОУ д/с № 372 по адресу: ул. Радиотехническая, 57а</t>
  </si>
  <si>
    <t>​Установка малых форм на территории МКДОУ д/с № 372 по адресу: ул. Радиотехническая, 57а</t>
  </si>
  <si>
    <t>​Благоустройство межквартального проезда от ул. Лазурная, 2 до ул. Лазурная, 6</t>
  </si>
  <si>
    <t>​Провести освещение дорог к МБОУ СОШ №№ 194, 195</t>
  </si>
  <si>
    <t xml:space="preserve">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</si>
  <si>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​Провести техническую экспертизу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(допустимые нагрузки, прочность, устойчивость к разрушению)</t>
  </si>
  <si>
    <t>Отремонтировать трамвайный путь от Автовокзала до ул. Восход</t>
  </si>
  <si>
    <t xml:space="preserve">Отремонтировать трамвайный путь от Автовокзала до ул. Восход​
</t>
  </si>
  <si>
    <t>Первомайский район, избирательный округ № 33, депутат Родионов Александр Александрович</t>
  </si>
  <si>
    <t>Установка камер видеонаблюдения на территории и в помещении МКДОУ д/с № 117</t>
  </si>
  <si>
    <t>Выполнить ремонт основного помещения МБОУДОД ДШИ № 4, ул. Маяковского, 20</t>
  </si>
  <si>
    <t>Снос аварийного дома по адресу: ул. Красный Факел, 22</t>
  </si>
  <si>
    <t>Снос аварийного дома по адресу: ул. Красный Факел, 24</t>
  </si>
  <si>
    <t>Установка дополнительных элементов детского городка</t>
  </si>
  <si>
    <t>​Газификация многоквартирных домов</t>
  </si>
  <si>
    <t>​Реконструкция освещения</t>
  </si>
  <si>
    <t>​Замена светильников</t>
  </si>
  <si>
    <t>​Ремонт дороги с устройством тротуара (2000 кв. м)</t>
  </si>
  <si>
    <t>​Асфальтирование с устройством тротуара</t>
  </si>
  <si>
    <t>Устройство водоотведения</t>
  </si>
  <si>
    <t>​Реконструкция сквера</t>
  </si>
  <si>
    <t>Капитальный ремонт МБОУ СОШ № 146</t>
  </si>
  <si>
    <t>Выполнить реконструкцию МКДОУ д/с № 27 по ул. Победителей, 9</t>
  </si>
  <si>
    <t>Заменить окна на ПВХ в МКДОУ д/с № 11</t>
  </si>
  <si>
    <t xml:space="preserve">​Подготовка проектно-сметной документации. Реконструкция детского сада </t>
  </si>
  <si>
    <t>​Металлический сайдинг с утеплением</t>
  </si>
  <si>
    <t>Асфальтирование территории МКДОУ д/с № 11</t>
  </si>
  <si>
    <t>Реконструкция МКДОУ д/с № 35 (ул. Тельмана, 3б)</t>
  </si>
  <si>
    <t>Подготовка проектно-сметной документации</t>
  </si>
  <si>
    <t>​Реконструкция МКДОУ д/с № 35</t>
  </si>
  <si>
    <t>Замена светильников на современные по ул. Юбилейная от дома № 1 до дома № 86</t>
  </si>
  <si>
    <t xml:space="preserve">Строительство тротуара по ул. Одоевского от МБОУ СОШ № 117 до ул. Одоевского, 1/11 </t>
  </si>
  <si>
    <t>Восстановление футбольного поля, баскетбольно-волейбольной площадки с прорезиненным покрытием, реконструкция беговой дорожки вокруг футбольного поля на территории МБОУ СОШ № 141, установка детской спортивной площадки (воркаут)</t>
  </si>
  <si>
    <t>​Восстановление футбольного поля, баскетбольно-волейбольной площадки с прорезиненным покрытием, реконструкция беговой дорожки, установка детской спортивной площадки (воркаут)</t>
  </si>
  <si>
    <t>​Устройство металлического сайдинга с утеплением</t>
  </si>
  <si>
    <t>​Восстановление фасада здания, ремонт отмостки и запасных выходов</t>
  </si>
  <si>
    <t>​Ремонт межпанельных швов</t>
  </si>
  <si>
    <t>​Восстановление асфальтового покрытия</t>
  </si>
  <si>
    <t>​Замена ограждения</t>
  </si>
  <si>
    <t>Проектирование. Строительство школы</t>
  </si>
  <si>
    <t>Установка ограждения (50 м)
 </t>
  </si>
  <si>
    <t>Снос жилого дома ул. Инвентарная, 3</t>
  </si>
  <si>
    <t>​Установка дополнительных элементов</t>
  </si>
  <si>
    <t>Увеличить количество элементов на детской площадке между ул. Одоевского, 1/8 и ул. Одоевского, 1/9</t>
  </si>
  <si>
    <t xml:space="preserve">Разработка проектно-сметной документации. Выполнение строительно-монтажных работ​
</t>
  </si>
  <si>
    <t>Разработка стратегии развития транспортного комплекса Академгородка</t>
  </si>
  <si>
    <t>Обустроить тротуар от площади Геологов вдоль ул. Боровая Партия у дома № 11</t>
  </si>
  <si>
    <t>Обустроить тротуар от Бердского шоссе, 548 вдоль улиц Васильковая, Теплая до дома № 13 по ул. Боровая Партия</t>
  </si>
  <si>
    <t>Обустроить тротуар от дома № 15 по ул. Солнечногорской до дома № 9</t>
  </si>
  <si>
    <t>Произвести ремонт на внутриквартальных территориях ливневого слива у домов № 11 и № 15 по ул. Солнечногорской</t>
  </si>
  <si>
    <t>​Произвести ремонт на внутриквартальных территориях ливневого слива у домов № 11 и № 15 по ул. Солнечногорской</t>
  </si>
  <si>
    <t>Корректировка проектно-сметной документации, строительство здания</t>
  </si>
  <si>
    <t>Строительство пристройки к МБОУ Гимназия № 3 по Детскому проезду, 10</t>
  </si>
  <si>
    <t>​Подготовка проектно-сметной документации. Строительство пристройки​</t>
  </si>
  <si>
    <t>Оборудовать комплексную (универсальную) спортивную площадку с искусственным покрытием на территории МБОУ Гимназия № 5</t>
  </si>
  <si>
    <t>Восстановление дорожного покрытия</t>
  </si>
  <si>
    <t>Работы по благоустройству</t>
  </si>
  <si>
    <t>Устройство парковочных карманов</t>
  </si>
  <si>
    <t>Проектирование, установка ограждения, посадка деревьев и кустарников, установка малых архитектурных форм​</t>
  </si>
  <si>
    <t>Выполнить устройство тротуара по ул. Истринская от дома № 15 по ул. Иванова до ул. Российской</t>
  </si>
  <si>
    <t>​Выполнить устройство тротуара</t>
  </si>
  <si>
    <t xml:space="preserve">Выполнить ремонт дороги  </t>
  </si>
  <si>
    <t xml:space="preserve">Благоустройство внутриквартальной территории </t>
  </si>
  <si>
    <t>Выполнить благоустройство внутриквартальной территории (общий двор) домов №№ 19, 23, 25, 27 по ул. Сиреневая</t>
  </si>
  <si>
    <t>​Подготовка проектно-сметной документации. Установка площадки​</t>
  </si>
  <si>
    <t>Установка многофункциональной плоскостной спортивной площадки по адресу: ул. Новоморская, 12а</t>
  </si>
  <si>
    <t>Капитальный ремонт спортивного зала МБОУ СОШ № 61</t>
  </si>
  <si>
    <t>​Замена окон в здании  МКДОУ д/с № 442​</t>
  </si>
  <si>
    <t>Замена окон в здании МКДОУ д/с № 442</t>
  </si>
  <si>
    <t xml:space="preserve">Восстановить водоотводный лоток </t>
  </si>
  <si>
    <t>Строительство спортивной площадки для дошкольного отделения МБОУ СОШ № 190</t>
  </si>
  <si>
    <t>Строительство универсального спортивного зала с бассейном</t>
  </si>
  <si>
    <t>Благоустройство внутриквартальной территории многоквартирного дома по адресу: ул. Экваторная, 12</t>
  </si>
  <si>
    <t>Устройство ливневой канализации</t>
  </si>
  <si>
    <t>Замена столбов освещения по ул. Смежной от дома № 6 до дома № 93</t>
  </si>
  <si>
    <t xml:space="preserve">Замена столбов освещения </t>
  </si>
  <si>
    <t>Установка многофункциональной спортивной площадки по адресу: ул. Молодости, 26</t>
  </si>
  <si>
    <t>Установка многофункциональной детской площадки во дворе домов по ул. Часовой, 7, 9, 11</t>
  </si>
  <si>
    <t>Строительство водовода</t>
  </si>
  <si>
    <t>Обустройство пешеходной тропинки</t>
  </si>
  <si>
    <t>Обустройство парковочных мест</t>
  </si>
  <si>
    <t>Благоустройство внутриквартальной территории</t>
  </si>
  <si>
    <t>Обустройство внутриквартального проезда по адресу: ул. Нагорная, 6</t>
  </si>
  <si>
    <t>Обустройство внутриквартального проезда</t>
  </si>
  <si>
    <t>Ремонт асфальтового покрытия на территории МБОУ СОШ № 80</t>
  </si>
  <si>
    <t>Установка многофункциональной спортивной площадки на территории МБОУ СОШ № 80</t>
  </si>
  <si>
    <t>Подготовка проектно-сметной документации. Строительство детского  сада</t>
  </si>
  <si>
    <t>Благоустройство дворовой территории во дворе дома по ул. Крылова, 7 (асфальтирование проезжей части дороги, установка лотков для слива воды)</t>
  </si>
  <si>
    <t>Построить пристройку к МБОУ СОШ № 4 с организацией столовой, спортивного зала и производственных мастерских  
 </t>
  </si>
  <si>
    <t>​Установка искусственной дорожной неровности по ул. Некрасова</t>
  </si>
  <si>
    <t>Ремонт внутриквартального проезда
 </t>
  </si>
  <si>
    <t>Реконструкция МБОУ СОШ № 29</t>
  </si>
  <si>
    <t>​Реконструкция здания МБОУ СОШ № 29</t>
  </si>
  <si>
    <t>Установить со стороны Ипподромской магистрали звукоотражающие экраны</t>
  </si>
  <si>
    <t>Реконструкция МБОУ Гимназия № 13</t>
  </si>
  <si>
    <t>​Реконструкция МБОУ Гимназия № 13</t>
  </si>
  <si>
    <t>​Установка искусственных дорожных неровностей</t>
  </si>
  <si>
    <t>Реконструкция МБОУ СОШ № 156</t>
  </si>
  <si>
    <t>Приобретение офтальмологической аппаратуры для МКДОУ д/с № 451 (ул. Селезнева, 29)</t>
  </si>
  <si>
    <t>​Установить искусственную дорожную неровность</t>
  </si>
  <si>
    <t>​Асфальтирование пешеходной дорожки</t>
  </si>
  <si>
    <t>Ликвидировать временные торговые киоски и павильоны около дома по ул. Гоголя, 39 (выход из метро)</t>
  </si>
  <si>
    <t>​Установить на территории дома  детский городок со спортивными элементами</t>
  </si>
  <si>
    <t>Сделать пешеходный проход (тротуар)</t>
  </si>
  <si>
    <t>Создание лыжной базы на территории МБОУ «Экономический лицей» (с формированием лыжной трассы)</t>
  </si>
  <si>
    <t>Спроектировать и построить переход из пищеблока в основное здание МКДОУ д/с № 376</t>
  </si>
  <si>
    <t>Строительство пристройки к МБОУ СОШ № 3 им. Бориса Богаткова (ул. Октябрьская, 5)</t>
  </si>
  <si>
    <t>Капитальный ремонт МБОУ СОШ № 84 (ул. Кубановская, 17а)</t>
  </si>
  <si>
    <t>Устройство детской площадки во дворе дома № 11/1 по Вокзальной магистрали</t>
  </si>
  <si>
    <t>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</si>
  <si>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Асфальтирование проезда между домами</t>
  </si>
  <si>
    <t>Произвести косметический ремонт овощехранилища МКДОУ д/с № 429, расположенного по адресу: Вокзальная магистраль, 7</t>
  </si>
  <si>
    <t>29-020</t>
  </si>
  <si>
    <t>16-095</t>
  </si>
  <si>
    <t>Выполнить работы по установке детского городка со спортивными элементами по адресу: ул. Восход, 26</t>
  </si>
  <si>
    <t>30-067</t>
  </si>
  <si>
    <t>23-272</t>
  </si>
  <si>
    <t>23-170</t>
  </si>
  <si>
    <t>Восстановить ливневую канализацию​</t>
  </si>
  <si>
    <t>40-166</t>
  </si>
  <si>
    <t>Обеспечить безопасность входа, выхода, выезда из ворот МКДОУ д/с № 421 (ул. Державина, 51)</t>
  </si>
  <si>
    <t>40-129</t>
  </si>
  <si>
    <t>Упорядочить парковку у МКДОУ д/с № 451 для автотранспорта родителей детей, посещающих учреждение</t>
  </si>
  <si>
    <t>Установка ограждения спортивной площадки по ул. Макаренко, 21</t>
  </si>
  <si>
    <t>13-132</t>
  </si>
  <si>
    <t>​Благоустройство придомовой территории
 </t>
  </si>
  <si>
    <t>​Капитальный ремонт внутриквартальной дороги</t>
  </si>
  <si>
    <t>​Благоустройство парковочных карманов</t>
  </si>
  <si>
    <t>​Благоустройство внутриквартальной дороги</t>
  </si>
  <si>
    <t>​Установка детского спортивного комплекса</t>
  </si>
  <si>
    <t>​Благоустройство пешеходной дорожки</t>
  </si>
  <si>
    <t>​Установка детской площадки и спортивных тренажеров</t>
  </si>
  <si>
    <t>Снос и санитарная обрезка деревьев</t>
  </si>
  <si>
    <t>Санитарная обрезка деревьев</t>
  </si>
  <si>
    <t>Установить детскую игровую площадку
 </t>
  </si>
  <si>
    <t>​Установить детскую игровую площадку и спортивный комплекс</t>
  </si>
  <si>
    <t>​Установить дополнительные детские игровые формы и спортивный комплекс на детскую площадку</t>
  </si>
  <si>
    <t>​Установить дополнительные формы на детскую игровую площадку и установить спортивные тренажеры </t>
  </si>
  <si>
    <t>​Установить детскую игровую площадку и спортивные тренажеры</t>
  </si>
  <si>
    <t>​Содержание зеленых насаждений</t>
  </si>
  <si>
    <t>​Расширение проезжей части с благоустройством парковочных карманов</t>
  </si>
  <si>
    <t xml:space="preserve">​Благоустройство дополнительных парковочных карманов </t>
  </si>
  <si>
    <t>​Установить спортивные тренажеры, спортивное кольцо для игры в баскетбол</t>
  </si>
  <si>
    <t>01-036</t>
  </si>
  <si>
    <t>Установить скамейки (8 шт.) у подъездов дома № 19/1 по Гусинобродскому шоссе</t>
  </si>
  <si>
    <t>01-028</t>
  </si>
  <si>
    <t>01-046</t>
  </si>
  <si>
    <t>18-087</t>
  </si>
  <si>
    <t>Построить культурно-досуговый комплекс (театр, кинотеатр, галереи, студии для занятий творчеством) на территории Северо-Чемского жилмассива</t>
  </si>
  <si>
    <t>Ремонт тротуара с установкой скамеек с урнами. Строительство освещения
 </t>
  </si>
  <si>
    <t>06-057</t>
  </si>
  <si>
    <t>06-167</t>
  </si>
  <si>
    <t>23-289</t>
  </si>
  <si>
    <t>Строительство линии наружного освещения</t>
  </si>
  <si>
    <t>23-262</t>
  </si>
  <si>
    <t>23-286</t>
  </si>
  <si>
    <t>23-243</t>
  </si>
  <si>
    <t>Установить детскую игровую площадку</t>
  </si>
  <si>
    <t>Обустройство парковки</t>
  </si>
  <si>
    <t>Сделать парковку​</t>
  </si>
  <si>
    <t>16-177</t>
  </si>
  <si>
    <t>16-089</t>
  </si>
  <si>
    <t>16-108</t>
  </si>
  <si>
    <t>23-283</t>
  </si>
  <si>
    <t>Формирование предложения по внесению изменений в проект планировки с изменением зонирования территории с Ж-1 на Р-2</t>
  </si>
  <si>
    <t>23-171</t>
  </si>
  <si>
    <t>23-281</t>
  </si>
  <si>
    <t>23-396</t>
  </si>
  <si>
    <t>23-027</t>
  </si>
  <si>
    <t>23-112</t>
  </si>
  <si>
    <t>23-113</t>
  </si>
  <si>
    <t>Строительство сетей водоснабжения по ул. Балластная от дома № 1а до дома № 41, от дома № 1 до дома № 50, от дома № 8а до дома № 20, от дома № 10 до дома № 22</t>
  </si>
  <si>
    <t>Выполнить асфальтирование площадки остановки общественного транспорта «Криводановский карьер»</t>
  </si>
  <si>
    <t>Строительство сетей водоснабжения​</t>
  </si>
  <si>
    <t>Работы по газификации части улицы</t>
  </si>
  <si>
    <t>​Строительство спортивно-культурного центра</t>
  </si>
  <si>
    <t>Строительство сетей водоснабжения</t>
  </si>
  <si>
    <t>23-438</t>
  </si>
  <si>
    <t>Строительство тротуара​</t>
  </si>
  <si>
    <t>23-447</t>
  </si>
  <si>
    <t>Установить дополнительные игровые формы на детской площадке​</t>
  </si>
  <si>
    <t>Реконструкция стадиона</t>
  </si>
  <si>
    <t>Восстановление ограждения стадиона МБОУ СОШ № 15 (ул. Немировича-Данченко, 20/2) и освещения</t>
  </si>
  <si>
    <t xml:space="preserve">Строительство системы водоотведения на участке от ул. Новогодняя, 28/1 до ул. Немировича-Данченко (в районе дома № 147) 
</t>
  </si>
  <si>
    <t>Произвести комплексное благоустройство территории, примыкающей к остановочному павильону «Советская Сибирь» (ул. Немировича-Данченко, 106): спил деревьев, вырубка поросли, бетонирование скосов, установка лестницы с перилами и формирование пешеходной дорожки от склона до жилых домов</t>
  </si>
  <si>
    <t>​Бетонирование скосов, установка лестницы с перилами и формирование пешеходной дорожки от склона до жилых домов</t>
  </si>
  <si>
    <t xml:space="preserve">ДТиДБК </t>
  </si>
  <si>
    <t>12-015</t>
  </si>
  <si>
    <t>Ремонт отмостки здания МКДОУ д/с № 507 по адресу: ул. Герцена, 14 (в объеме 195,11 кв. м)</t>
  </si>
  <si>
    <t>Асфальтирование территории здания МКДОУ д/с № 507 по адресу: ул. Герцена, 14 (в объеме 2377,95 кв. м)</t>
  </si>
  <si>
    <t>Устройство соляной пещеры в МКДОУ д/с № 54 по адресу: ул. Герцена, 10/1 и оснащение её оборудованием</t>
  </si>
  <si>
    <t xml:space="preserve">Приобрести оборудование для физиокабинета в МКДОУ д/с № 54 по адресу: ул. Герцена, 10/1 (компрессорный небулайзер - 3 шт.; ингалятор компрессорный - 3 шт.; тубус-кварц - 3 шт.) </t>
  </si>
  <si>
    <t>Асфальтирование территории МКДОУ д/с № 275 по адресу: ул. Комсомольская, 17</t>
  </si>
  <si>
    <t>Ремонт ограждения МКДОУ д/с № 275 по адресу: ул. Комсомольская, 17</t>
  </si>
  <si>
    <t>Ремонт фасада здания МКДОУ д/с № 275 по адресу ул. Комсомольская, 17</t>
  </si>
  <si>
    <t xml:space="preserve">Установка 83 окон ПВХ в МКДОУ д/с № 444 по адресу: ул. Чигорина, 12а </t>
  </si>
  <si>
    <t xml:space="preserve">Установка 108 окон ПВХ в МКДОУ д/с № 455 по адресу: ул. Чигорина, 8а </t>
  </si>
  <si>
    <t>Создание площадки для детей с фигурами животных в МКДОУ д/с № 494 по адресу: ул. Саввы Кожевникова, 13/1</t>
  </si>
  <si>
    <t xml:space="preserve">Установка 32 окон ПВХ в здании МКДОУ д/с № 494 по адресу: ул. Саввы Кожевникова, 13/1 </t>
  </si>
  <si>
    <t xml:space="preserve">Ремонт пищеблока МКДОУ д/с № 461 по адресу: ул.Чигорина, 6а: установка 4 окон ПВХ; ремонт пола 70 кв. м; укладка стенового кафеля 100 кв. м; покраска стен и потолков 150 кв. м; замена дверей - 4 шт; замена системы освещения </t>
  </si>
  <si>
    <t>Частичная замена окон на пластиковые в блоках «А» и «Б» МБОУ СОШ № 196 по адресу: ул. Саввы Кожевникова, 21 на площади 397 кв. м</t>
  </si>
  <si>
    <t>Реконструкция школьного стадиона МБОУ СОШ № 192 по адресу: ул. Чигорина, 8</t>
  </si>
  <si>
    <t>Выполнить снос 64-х и обрезку 62-х деревьев на территории МБОУ СОШ № 192 по ул. Чигорина, 8</t>
  </si>
  <si>
    <t xml:space="preserve">Обустройство парковочного кармана по ул. Чигорина, 2 </t>
  </si>
  <si>
    <t>Ремонт внутриквартальных проездов ул. Чигорина, 14/1, 14/2</t>
  </si>
  <si>
    <t>Ремонт крыльца 1-го подъезда дома № 14/1 по ул. Чигорина и установка пандуса для инвалидных колясок</t>
  </si>
  <si>
    <t>​ Ремонт крыльца, установка пандуса</t>
  </si>
  <si>
    <t>Выполнить благоустройство асфальтового покрытия со стороны подъездов по адресу: ул. Саввы Кожевникова, 15</t>
  </si>
  <si>
    <r>
      <t xml:space="preserve">Установить </t>
    </r>
    <r>
      <rPr>
        <sz val="12"/>
        <color theme="1"/>
        <rFont val="Times New Roman"/>
        <family val="1"/>
        <charset val="204"/>
      </rPr>
      <t>«</t>
    </r>
    <r>
      <rPr>
        <sz val="12"/>
        <color theme="1"/>
        <rFont val="Times New Roman"/>
        <family val="1"/>
        <charset val="204"/>
      </rPr>
      <t>лежачих полицейских» по адресу: ул. Чемская, 36а</t>
    </r>
  </si>
  <si>
    <r>
      <t>Установить «</t>
    </r>
    <r>
      <rPr>
        <sz val="12"/>
        <color theme="1"/>
        <rFont val="Times New Roman"/>
        <family val="1"/>
        <charset val="204"/>
      </rPr>
      <t>лежачих полицейских» по адресу: ул. Саввы Кожевникова, 3</t>
    </r>
  </si>
  <si>
    <t>Выполнить строительство дороги от ул. Герцена (вдоль дома № 6) до ул. Саввы Кожевникова (вдоль дома № 17) в границах территории, отведённой для строительства улично-дорожной сети общего пользования (красные линии)</t>
  </si>
  <si>
    <t>Строительство аллеи с фонтаном вдоль дома по ул. Комсомольская, 4 со стороны дороги</t>
  </si>
  <si>
    <t>Строительство велосипедных дорожек на Северо-Чемском жилмассиве</t>
  </si>
  <si>
    <t>Построить уличное освещение вдоль проезжей части ул. Чигорина. Построить уличное освещение вдоль проезжей части ул. Оловозаводская. Усилить уличное освещение на ул. Сержанта Коротаева</t>
  </si>
  <si>
    <t>Обустроить пешеходную дорожку от ул. Оловозаводская до стадиона МБОУ СОШ № 192 между домами №№ 1/2, 1/3, 27/1 вдоль внутриквартального проезда</t>
  </si>
  <si>
    <t>Внутриквартальное благоустройство с отведением воды между домами №№ 31, 27, 27/1 по ул. Оловозаводская</t>
  </si>
  <si>
    <t>Строительство пешеходной дорожки от дома № 6 по ул. Комсомольская к МБОУ СОШ № 196</t>
  </si>
  <si>
    <t>Строительство парковочных карманов по адресу: ул. Саввы Кожевникова, 17</t>
  </si>
  <si>
    <t>Освободить проезд возле дома по ул. Герцена, 6, убрать блок</t>
  </si>
  <si>
    <t>Сделать ограждение и покрытие мини-футбольного поля по адресу: ул. Саввы Кожевникова, 19</t>
  </si>
  <si>
    <t>​Установка ограждения и покрытия</t>
  </si>
  <si>
    <t xml:space="preserve">Выполнить снос 11-ти деревьев на придомовой территории домов №№ 7, 9 по ул. Оловозаводская, выполнить омолаживающую обрезку 6-ти деревьев на придомовой территории дома № 5 по ул. Оловозаводская, выполнить обрезку 44-х деревьев на территории общего пользования возле домов №№ 5, 7, 9, 14, 18 по ул. Оловозаводская </t>
  </si>
  <si>
    <t>Выполнение работ по восстановлению или строительству ливневой канализации и освещения ул. Гранатовой и ее переулков</t>
  </si>
  <si>
    <t>Строительство пешеходного тротуара от ул. Прокопьевская, 124 до ул. Гранатовая, 2/2</t>
  </si>
  <si>
    <t>Установка  «лежачих полицейских»  между  2-м и 7-м подъездами дома по ул. Герцена, 8</t>
  </si>
  <si>
    <t>Оборудовать парковочную площадку между 1-м и 2-м подъездами дома № 1/2 по ул. Оловозаводская</t>
  </si>
  <si>
    <t>Установить «лежачего полицейского»  между 1-м и 2-м подъездами дома № 1/2 по ул. Оловозаводская</t>
  </si>
  <si>
    <t>Снос аварийных деревьев (около 140 тополей) по адресу: ул. Чемская, 24</t>
  </si>
  <si>
    <t>Оборудовать место отстоя маршрутки на остановке общественного транспорта «Водозабор»</t>
  </si>
  <si>
    <t>​Обустройство территории конечной остановки общественного транспорта</t>
  </si>
  <si>
    <t>Установить «лежачих полицейских» во дворе домов № 7 и № 8 по ул. Водозабор</t>
  </si>
  <si>
    <t>Установить светофорный объект на пересечении улиц Бронная и Прокопьевская</t>
  </si>
  <si>
    <t>Установка ограждения детской площадки</t>
  </si>
  <si>
    <t>Установить «лежачих полицейских» по адресу: ул. Чемская, 12</t>
  </si>
  <si>
    <t>Установить светофор с таймером обратного отсчета времени на остановке общественного транспорта «Комсомольская»</t>
  </si>
  <si>
    <r>
      <t xml:space="preserve">Открыть муниципальный многофункциональный центр на микрорайоне </t>
    </r>
    <r>
      <rPr>
        <sz val="12"/>
        <color theme="1"/>
        <rFont val="Times New Roman"/>
        <family val="1"/>
        <charset val="204"/>
      </rPr>
      <t>«</t>
    </r>
    <r>
      <rPr>
        <sz val="12"/>
        <color theme="1"/>
        <rFont val="Times New Roman"/>
        <family val="1"/>
        <charset val="204"/>
      </rPr>
      <t>Комсомольский»</t>
    </r>
  </si>
  <si>
    <t>Расширение парковки по адресу: ул. Чигорина, 6</t>
  </si>
  <si>
    <t>Строительство ливневой канализации возле 1-го подъезда дома № 11 по ул. Саввы Кожевникова</t>
  </si>
  <si>
    <t xml:space="preserve">Выполнить ремонт дорог с устройством асфальтобетонного покрытия на участке от здания № 1/1 по ул. Герцена до ул. Чигорина, 2 </t>
  </si>
  <si>
    <t>Выполнить работы по восстановлению ливневой канализации по ул. Чигорина</t>
  </si>
  <si>
    <t>Благоустройство территории на месте котлована по адресу: ул. Комсомольская, 3</t>
  </si>
  <si>
    <t>Выполнить ремонт внутриквартальной  дороги  у 1-го подъезда дома № 21 по ул. Комсомольская</t>
  </si>
  <si>
    <t>Сделать циркуляцию воды в домах по адресам: ул. Комсомольская, 1, ул. Чемская, 4</t>
  </si>
  <si>
    <t>Оказать содействие в обеспечении циркуляции воды в домах</t>
  </si>
  <si>
    <t>Выполнить строительство ливневой канализации по ул. Чемской, 24</t>
  </si>
  <si>
    <t>Сделать дренажную систему с 1-го по 18-й пер. Бронный для отвода грунтовых вод</t>
  </si>
  <si>
    <t xml:space="preserve">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</si>
  <si>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Выполнить ремонт дорог с устройством покрытия из органо-минеральной смеси: проезд от дома № 1 по пер. 18-й Бронный до дома № 1 по пер. 7-й Бронный; проезд от дома № 2 по пер. 6-й Бронный до дома № 1 по пер. 4-й Бронный; проезд от дома № 2 по пер. 3-й Бронный до дома № 2 по пер. 1-й Бронный</t>
  </si>
  <si>
    <t>Выполнить ремонт дорог с устройством покрытия из органо-минеральной смеси: проезд от дома № 43 по пер. 15-й Бронный до дома № 46 по пер. 9-й Бронный; проезд от дома № 43 по пер. 5-й Бронный до дома № 40 по пер. 3-й Бронный; проезд от дома № 46 по пер. 15-й Бронный до дома № 55 по пер. 13-й Бронный</t>
  </si>
  <si>
    <t>Выполнить ремонт дорог с устройством покрытия из органо-минеральной смеси: проезд от дома № 61 по пер. 15-й Бронный до дома № 59 по пер. 14-й Бронный; проезд от пер. 18-й Бронный до дома № 60 по пер. 16-й Бронный; проезд от пер. 18-й  Бронный до дома № 95 по пер. 13-й Бронный</t>
  </si>
  <si>
    <t>Установить детский игровой комплекс со специализированным покрытием во дворе домов № 64/2 и № 64/3 по ул. Сибиряков-Гвардейцев</t>
  </si>
  <si>
    <t>Установить уличные тренажеры со специализированным покрытием во дворе домов № 64/2 и № 64/3 по ул. Сибряков-Гвардейцев</t>
  </si>
  <si>
    <t>Во дворе дома № 4 по ул. Громова выполнить внутриквартальное благоустройство с оборудованием парковочных карманов</t>
  </si>
  <si>
    <t>Построить пешеходную дорожку от домов №№ 11, 13 по ул. Зорге к МКДОУ д/с № 411</t>
  </si>
  <si>
    <t>Выполнить капитальный ремонт пешеходной дорожки от дома по ул. Зорге, 1 до дома по ул. Зорге, 45</t>
  </si>
  <si>
    <t>Оборудовать пешеходные дорожки, проходящие через детскую площадку во дворе дома № 129/2 по ул. Зорге</t>
  </si>
  <si>
    <t xml:space="preserve">Оборудовать футбольное поле, расположенное по адресу: ул. Зорге, 129/2, специальным безопасным покрытием </t>
  </si>
  <si>
    <t>Установить спортивно-игровой детский комплекс во дворе дома № 153 по ул. Зорге со специализированным безопасным покрытием</t>
  </si>
  <si>
    <t>Капитальный ремонт пешеходной дорожки вдоль ул. Зорге от магазина «Династия» по адресу: ул. Зорге, 179/2 до ГБУЗ НСО Городская поликлиника № 22; от дома № 133/2 до дома № 7 по ул. Громова</t>
  </si>
  <si>
    <t xml:space="preserve">Капитальный ремонт пешеходной дорожки  </t>
  </si>
  <si>
    <t>Установка спортивной площадки</t>
  </si>
  <si>
    <t>Огородить детскую площадку по адресу ул. Зорге, 155 забором высотой 60 - 70 см</t>
  </si>
  <si>
    <t>Установить на придомовой территории дома по ул. Зорге, 155 спортивные элементы</t>
  </si>
  <si>
    <t>Сделать капитальный ремонт пешеходной дорожки с левой стороны дома № 34 по ул. Петухова. Построить пешеходную дорожку  с правой стороны дома № 34 по ул. Петухова до дома № 22/1 по ул. Петухова</t>
  </si>
  <si>
    <t>Во дворе дома № 40 по ул. Петухова установить 2 скамейки со спинками напротив 3-го подъезда и 2 урны со стороны 1-го и 4-го подъездов</t>
  </si>
  <si>
    <t>Построить пешеходную дорожку от дома № 52 по ул. Петухова до МКДОУ д/с № 158</t>
  </si>
  <si>
    <t>Выполнить капитальный ремонт пешеходного тротуара вдоль ул. Громова параллельно дому № 74 по ул. Петухова</t>
  </si>
  <si>
    <t>Установить многофункциональный детский игровой комплекс на аллее по ул. Петухова, напротив дома № 76 по ул. Петухова</t>
  </si>
  <si>
    <t>Благоустройство площадки на бульваре по ул. Петухова напротив дома № 76 по ул. Петухова. Установить 8 лавок, 1 беседку на 12 чел., вокруг площадки разбить газон и цветники</t>
  </si>
  <si>
    <t>Разработать проект зеленых насаждений бульвара  по ул. Петухова с выделением зон для посадки крупномерных эндемичных растений с информационным обеспечением</t>
  </si>
  <si>
    <t>Перенести главный въезд на территорию МКДОУ д/с № 9 с придомовой территории домов № 78 и № 80 по ул. Петухова на сторону по ул. Громова</t>
  </si>
  <si>
    <t>​Установка  спортивно-игрового детского комплекса, обустройство дорожек</t>
  </si>
  <si>
    <t>Капитальный ремонт межквартальной дороги с устройством ливневой канализацией у 1-го и 5-го подъездов дома № 82/2 по ул. Петухова</t>
  </si>
  <si>
    <t>Выполнить капитальный ремонт дороги от дома № 93/1 по ул. Зорге до дома № 76 по ул. Петухова между МКДОУ д/с № 9 и МБОУ СОШ № 183</t>
  </si>
  <si>
    <t>Установить ограждение детской площадки дома по ул. Петухова, 88 со стороны парковки</t>
  </si>
  <si>
    <t>​Установка малых игровых форм и спортивных элементов</t>
  </si>
  <si>
    <t>Капитальный ремонт внутриквартального проезда у дома № 122/3 (поворот на дом № 122/1) по ул. Петухова</t>
  </si>
  <si>
    <t>Восстановить тротуар вдоль МКДОУ д/с № 505</t>
  </si>
  <si>
    <t>Огородить под детскую площадку территорию у дома № 124 по ул. Петухова перед 1-м подъездом</t>
  </si>
  <si>
    <t>Засыпать детскую площадку мелким отсевом. Установить гимнастический комплекс, карусель, качели во дворе дома № 128 по ул. Петухова</t>
  </si>
  <si>
    <t>​Установка  спортивно-игровых форм, благоустройство</t>
  </si>
  <si>
    <t xml:space="preserve">Сделать ограждение детской площадки между домами по ул. Петухова, 128/1 и ул. Петухова, 130/1 со стороны дороги </t>
  </si>
  <si>
    <t>Построить дорогу от дома № 122/3 по ул. Петухова до МБОУДОД ДХШ № 3 по адресу: ул. Петухова, 122/2</t>
  </si>
  <si>
    <t>Осветить и произвести капитальный ремонт пешеходной дорожки от остановки общественного транспорта  «Петухова» до дома № 122/1 по ул. Петухова, проходящей за аптекой по адресу: ул. Петухова, 122/3</t>
  </si>
  <si>
    <t>Выполнить капитальный ремонт дороги и прочистить ливневые колодцы за домами №№ 148, 150, 152 по ул. Петухова</t>
  </si>
  <si>
    <t>​Разработка проектной документации. Реконструкция стадиона</t>
  </si>
  <si>
    <t xml:space="preserve">Капитальный ремонт  кабинета химии  с заменой оконных блоков, ремонт пола с укладкой линолеума, установка сантехники с подводкой, общестроительные работы с установкой оборудования (90 кв. м). Капитальный ремонт мастерских (52,8 кв. м) с заменой оконных блоков, ремонт пола с укладкой линолеума,  общестроительные работы с установкой оборудования. Капитальный ремонт кабинета обслуживающего труда (90,6 кв. м)  с заменой оконных блоков, ремонт пола с укладкой линолеума, установка сантехники с подводкой, общестроительные работы с установкой оборудования ​ </t>
  </si>
  <si>
    <t>Благоустроить территорию МКДОУ д/с № 408 (установить урны)</t>
  </si>
  <si>
    <t>Заасфальтировать пешеходную дорожку от дома № 85 по ул. Зорге до МКДОУ д/с № 408</t>
  </si>
  <si>
    <t>Оборудовать МКДОУ д/с № 9 спелеокабинетом для оздоровления воспитанников</t>
  </si>
  <si>
    <t xml:space="preserve">Выполнить капитальный ремонт кровли здания МКДОУ д/с № 158 </t>
  </si>
  <si>
    <t>Заменить оконные блоки на пластиковые в группах №№ 6, 8, 10 МКДОУ д/с № 158</t>
  </si>
  <si>
    <t>Заменить 71 оконный блок на пластиковые окна в группах, музыкальном зале, прачечной, коридорах здания МКДОУ д/с № 172</t>
  </si>
  <si>
    <t>Заасфальтировать территорию МКДОУ д/с № 172</t>
  </si>
  <si>
    <t>Выполнить капитальный ремонт пешеходной дорожки от дома № 97 по ул. Зорге до магазина «Эконом» по ул. Зорге, 118</t>
  </si>
  <si>
    <t>Капитальный ремонт фасада здания МКДОУ д/с № 402</t>
  </si>
  <si>
    <t>Заасфальтировать территорию МКДОУ д/с № 402</t>
  </si>
  <si>
    <t>Заменить недостающие оконные блоки в здании МКДОУ д/с № 402</t>
  </si>
  <si>
    <t>Заменить полностью старое ограждение территории МКДОУ д/с № 505 на новое</t>
  </si>
  <si>
    <t>Заменить оконные блоки на пластиковые в здании МКДОУ д/с № 505</t>
  </si>
  <si>
    <t>Отремонтировать асфальтовое покрытие на территории МКДОУ д/с № 505 и при въезде на территорию детского сада</t>
  </si>
  <si>
    <t>Реконструкция спортивной площадки с добавлением спортивных элементов в МКДОУ д/с № 485</t>
  </si>
  <si>
    <t>Замена оконных блоков на пластиковые в 10 группах МКДОУ д/с № 485</t>
  </si>
  <si>
    <t>Установить специализированное резиновое покрытие на спортивной площадке, расположенной на территории МКДОУ д/с № 436 по ул. Петухова, 116а</t>
  </si>
  <si>
    <t>Установить ограждение футбольного поля во дворе домов № 43, № 45 по ул. Зорге</t>
  </si>
  <si>
    <t xml:space="preserve">Благоустроить детскую площадку во дворе дома № 157 по ул. Зорге (ограждение, укладка специализированного покрытия, отсыпка пешеходных дорожек, ведущих к детской площадке) </t>
  </si>
  <si>
    <t>Устройство круглогодичного санитарного узла с комнатой матери и ребенка на бульваре по ул. Петухова</t>
  </si>
  <si>
    <t>Выполнить обрезку 30 шт. деревьев на придомовой территории по адресу: ул. Зорге, 6</t>
  </si>
  <si>
    <t>Выполнить снос 11 шт. и обрезку 7 шт. деревьев на придомовой территории по адресу: ул. Зорге, 64</t>
  </si>
  <si>
    <t>Выполнить снос 14 шт. деревьев на придомовой территории по адресу: ул. Зорге, 42</t>
  </si>
  <si>
    <t>Отремонтировать дорогу от ул. Зорге, 42 до ул. Зорге, 2</t>
  </si>
  <si>
    <t>Сделать капитальный ремонт внутриквартальной дороги с размещением парковочных карманов по адресу: ул. Зорге, 46</t>
  </si>
  <si>
    <t>Выполнить обрезку 13 шт. деревьев на придомовых территориях по адресам: ул. Зорге, 257, 253</t>
  </si>
  <si>
    <t>Произвести ремонт дороги между домами № 233 и № 231 по ул. Зорге</t>
  </si>
  <si>
    <t>Установить спортивные тренажеры во дворе домов № 68 и № 70 по ул. Зорге</t>
  </si>
  <si>
    <t>Детскую площадку на территории домов № 72 и № 74 по ул. Зорге дополнить игровыми формами и установить комплекс спортивных тренажеров</t>
  </si>
  <si>
    <t>Разместить парковку для автотранспорта по адресу: ул. Зорге, 74, 74а</t>
  </si>
  <si>
    <t>Заасфальтировать яму на дороге между домами № 76 и № 72 по ул. Зорге</t>
  </si>
  <si>
    <t>Ремонт дороги на ул. Зорге, 76 с организацией парковочных карманов</t>
  </si>
  <si>
    <t>Организовать площадку для выгула собак за домом № 76 по ул. Зорге</t>
  </si>
  <si>
    <t>Установить детский городок по адресу: ул. Петухова, 12/2, с ограждением от дороги (взамен существующего старого)</t>
  </si>
  <si>
    <t>Продлить бульвар по ул. Петухова до ул. Виктора Уса (пешеходная дорожка, зеленая зона)</t>
  </si>
  <si>
    <t xml:space="preserve">Выделение территории для размещения площадки для выгула собак </t>
  </si>
  <si>
    <t>Сделать ливневую канализацию по ул. Виктора Уса, 5</t>
  </si>
  <si>
    <t xml:space="preserve">Выполнить реконструкцию фонтана на бульваре по ул. Петухова возле здания администрации района </t>
  </si>
  <si>
    <t>Построить автомобильную дорогу от ул. Виктора Уса параллельно ул. Петухова вдоль кафе «Ярославна» до пл. Кирова</t>
  </si>
  <si>
    <t>Отремонтировать дорогу между домами по ул. Зорге, 219 и ул. Зорге, 209/1 в сторону ул. Зорге, 98</t>
  </si>
  <si>
    <t>Отремонтировать тротуарную дорожку от ул. Зорге, 237 до остановки общественного транспорта «Жилмассив Затулинский»</t>
  </si>
  <si>
    <t>Отремонтировать тротуарную дорожку от ул. Зорге, 217, ведущую к МБОУ СОШ № 41</t>
  </si>
  <si>
    <t>Спроектировать и построить ливневую канализацию, водоотвод на участке дороги от домов №№ 18 и 20 по ул. Зорге в сторону ул. Громова</t>
  </si>
  <si>
    <t>Восстановить тротуарную дорожку от остановки общественного транспорта «Жилмассив Затулинский» в сторону МБОУ СОШ № 41 и сделать освещение</t>
  </si>
  <si>
    <t>Отремонтировать дорожку от магазина «Бегом к нам» до дороги в районе ул. Зорге, 271</t>
  </si>
  <si>
    <t>Отремонтировать участок дороги по ул. Громова, 17; на затопляемом участке при выезде из домов по ул. Громова, 17 и 17/2 сделать ливневую канализацию (водоотвод)</t>
  </si>
  <si>
    <t>Сделать асфальтирование дороги от ул. Зорге, 211 вдоль ул. Зорге, 213 до остановки общественного транспорта «Жилмассив Затулинский», сделать освещение в том же направлении</t>
  </si>
  <si>
    <t xml:space="preserve">​Ремонт дороги. Обустройство наружного освещения
</t>
  </si>
  <si>
    <t>Установить скамейки на детской площадке по адресу: ул. Зорге, 215</t>
  </si>
  <si>
    <t>Отремонтировать тротуарную дорожку от магазина «Монетка» на ул. Зорге, 261 до остановки общественного транспорта «Жилмассив Затулинский»</t>
  </si>
  <si>
    <t xml:space="preserve">Отремонтировать дорогу вокруг детского и взрослого отделений ГБУЗ НСО Городская поликлиника № 22. Установить освещение территории </t>
  </si>
  <si>
    <t>Благоустроить аллею от ул. Зорге, 179/1 до магазина «Династия» и сделать тротуарную дорожку от ул. Зорге, 179/1 (в районе кафе «Киплинг»), ведущую до остановки общественного транспорта «Мебельный магазин»</t>
  </si>
  <si>
    <t>​Благоустройство аллеи​ и тротуара</t>
  </si>
  <si>
    <t>Выполнить снос 10 шт., обрезку 10 шт. деревьев на придомовой территории по адресу: ул. Зорге, 32</t>
  </si>
  <si>
    <t>Благоустройство внутриквартальных проездов вдоль домов №№ 44, 46, 48, 50, 52 по ул. Зорге</t>
  </si>
  <si>
    <t>Построить дорогу от ул. Зорге (от разворотного троллейбусного кольца) до ул. Петухова. Построить выезд с ул. Зорге на Советское шоссе</t>
  </si>
  <si>
    <t>Установить спортивную площадку для игровых видов спорта по адресу: ул. Зорге, 245</t>
  </si>
  <si>
    <t>​Подготовка проекта межевания квартала</t>
  </si>
  <si>
    <t xml:space="preserve">ДСиА </t>
  </si>
  <si>
    <t>Демонтировать металлические гаражи, расположенные на территории общего пользования возле домов № 237 и № 241 по ул. Зорге</t>
  </si>
  <si>
    <t>Отремонтировать тротуарную дорожку за домами по ул. Зорге, 219, 221 до ул. Зорге, 227</t>
  </si>
  <si>
    <t>Приобретение галокомплекса «Бриз», состоящего из генератора «Гало Вита», для оборудования галокамеры (соляной пещеры) МКДОУ д/с № 89</t>
  </si>
  <si>
    <t>Устройство многофункциональной спортивной площадки с ограждением, с травмобезопасным спортивным покрытием в МКДОУ д/с № 424</t>
  </si>
  <si>
    <t>Выполнить проектирование тёплого вентилируемого фасада здания МКДОУд/с № 424</t>
  </si>
  <si>
    <t>Устройство тёплого вентилируемого фасада здания МКДОУ д/с № 424</t>
  </si>
  <si>
    <t>​Устройство вентилируемого фасада​</t>
  </si>
  <si>
    <t>Замена асфальтового покрытия на территории МКДОУ д/с № 192 (2215 кв. м), замена дорожного бордюра (1200 п. м) и садового поребрика (150 п. м)</t>
  </si>
  <si>
    <t>​Замена асфальтового покрытия​ и поребриков</t>
  </si>
  <si>
    <t>​Демонтаж деревянных  оконных блоков и установка окон ПВХ​</t>
  </si>
  <si>
    <t xml:space="preserve">Организация охраны территории и здания МКДОУ д/с № 195, оснащение видеонаблюдением </t>
  </si>
  <si>
    <t>Обустройство футбольного поля с естественным травяным газоном, восстановление беговой дорожки с твердым травмобезопасным покрытием по его периметру на территории МБОУ СОШ № 41</t>
  </si>
  <si>
    <t>На территории МБОУ СОШ № 41 установить многофункциональную спортивную площадку размером 20 х 30 кв. м с ограждением высотой 3 м и травмобезопасным покрытием</t>
  </si>
  <si>
    <t xml:space="preserve">Оборудовать спортивную зону МБОУ СОШ № 41: установить силовые элементы для сдачи норм ГТО, яму с песком </t>
  </si>
  <si>
    <t>Ремонт межквартальных дорог по ул. Бородина, 1, 3, 7, 9, 11, 15, 16, 18 и по ул. Петровского 5, 10, 7, 11 (тротуар)</t>
  </si>
  <si>
    <t>Установить тренажеры на площадке по ул. Бородина, 14</t>
  </si>
  <si>
    <t>Комплексное благоустройство с парковочными карманами по адресам: ул. Бородина, 15, ул. Петровского, 7</t>
  </si>
  <si>
    <t>Сделать горячее водоснабжение на ул. Бородина, 15 и ул. Петровского, 7</t>
  </si>
  <si>
    <r>
      <t>Замена асфальтобетонного покрытия и устройство водоснабжения на пешеходных дорожках на входах в городок аттракционов «</t>
    </r>
    <r>
      <rPr>
        <sz val="12"/>
        <color theme="1"/>
        <rFont val="Times New Roman"/>
        <family val="1"/>
        <charset val="204"/>
      </rPr>
      <t>Затулинский» со стороны ЛДС «Ледовая арена» и ГБУЗ НСО Городская поликлиника № 22</t>
    </r>
  </si>
  <si>
    <t>Отремонтировать тротуарную дорогу между городком аттракционов «Затулинский» по ул. Зорге, 47 и ГБУЗ НСО Городская поликлиника № 22</t>
  </si>
  <si>
    <t>Устройство вдоль подъездной дороги к ЛДС «Ледовая арена» парковочных карманов. Ликвидация несанкционированной площадки, прилегающей к ЛДС «Ледовая арена»</t>
  </si>
  <si>
    <t>​Строительство парковочных карманов​, благоустройство прилегающей территории</t>
  </si>
  <si>
    <t>​Капитальный ремонт спортивного зала МБУДО ДДТ «Кировский»​</t>
  </si>
  <si>
    <t>Приобретение мебели в стоматологический кабинет МБОУ СОШ № 41</t>
  </si>
  <si>
    <t>​Установка игровых и спортивно-силовых форм, обустройство ямы с песком</t>
  </si>
  <si>
    <t>Замена  оконных  блоков  на  пластиковые 2-го и 3-го этажей здания МАОУ Гимназия № 7 «Сибирская»</t>
  </si>
  <si>
    <t>​Демонтаж деревянных  оконных блоков и установка окон ПВХ</t>
  </si>
  <si>
    <t>Ремонт асфальтового покрытия на площадке отстоя и разворота автобусов остановки общественного транспорта «Полевая»</t>
  </si>
  <si>
    <t>Сделать капитальный ремонт дороги от ул. Сибиряков-Гвардейцев, 63 вдоль домов №№ 78, 68 до гаражного общества, с выездом к ул. Виктора Уса, 11</t>
  </si>
  <si>
    <t>Установить детский городок с ограждением по адресу: ул. Петухова, 16</t>
  </si>
  <si>
    <t>Прокладка тротуаров: от пл. Кирова до дома № 14/6 по ул. Петухова, от остановки общественного транспорта «Транспортная» до дома № 14/8 по ул. Петухова, от дома № 14/8 по ул. Петухова до дома № 64 по ул. Сибиряков-Гвардейцев</t>
  </si>
  <si>
    <t>Восстановление ограждения на хоккейной коробке, расположенной на придомовой территории домов №№ 95, 95/1, 97 по ул. Петухова</t>
  </si>
  <si>
    <t>Ограждение спортивной площадки между домами №№ 101/3, 103/3 по ул. Петухова</t>
  </si>
  <si>
    <t>Восстановление тротуара до магазина «Лента» по ул. Петухова от домов №№ 95  ̶  103</t>
  </si>
  <si>
    <t>Выполнить комплексное благоустройство   аллеи им.  Шукшина:   произвести  спил  и  раскорчёвку аварийных     деревьев,    осуществить   подсадку молодых      зелёных    насаждений,   выполнить наружное         освещение,        заасфальтировать пешеходные    дорожки,  сформировать   клумбы, высадить газон по ул. Геодезическая вдоль домов №№ 13  ̶  21/1</t>
  </si>
  <si>
    <t xml:space="preserve">Выполнение комплексного благоустройства внутриквартальной территории по адресу: ул. Немировича-Данченко, 169    с асфальтированием    внутриквартальной территории,   заменой бордюрного камня,   формированием парковочных карманов, пешеходных дорожек, обустройством выезда на ул. Немировича-Данченко </t>
  </si>
  <si>
    <t>На территории, сопряженной с дворами домов №№  41, 43, 45 по пр. Карла Маркса, выполнить обустройство минисквера: высадить крупномерные деревья, сформировать пешеходные дорожки, организовать цветники, установить эстраду и скамьи для зрителей</t>
  </si>
  <si>
    <t>​Благоустройство и озеленение территории</t>
  </si>
  <si>
    <t>Капитальный ремонт фасадов зданий МБОУ Гимназия № 14 «Университетская» по адресу:  пр. Карла Маркса, 31 в соответствии с  санитарно-гигиеническими требованиями</t>
  </si>
  <si>
    <t>​Проведение ремонтных работ</t>
  </si>
  <si>
    <t>Выполнить строительство пешеходного тротуара за железнодорожными путями от дома № 312 по ул. Большая до остановки общественного транспорта «ПМК»</t>
  </si>
  <si>
    <t>Ликвидировать несанкционированную свалку бытового и строительного мусора на ул. Большая между домами № 422 и № 424</t>
  </si>
  <si>
    <t>Реконструкция МБОУ СОШ № 138 со строительством пристройки</t>
  </si>
  <si>
    <t>​Реконструкция МБОУ СОШ № 138 со строительством пристройки</t>
  </si>
  <si>
    <t>Выполнить строительство сетей водоснабжения по ул. Дивногорская от дома № 5 до дома № 76, от дома № 52 до дома № 17а, от дома № 128 до дома № 71/1, от дома № 80б до дома № 83а, от дома № 44 до дома № 71а; от ул. Клубная, 40 до ул. Дивногорская, 94</t>
  </si>
  <si>
    <t xml:space="preserve">Ямочный ремонт дорог с устройством искусственных неровностей
</t>
  </si>
  <si>
    <t>Выполнить устройство тротуара, установить опоры и провести освещение по ул. Дукача в жилом комплексе «Левобережный» до остановки общественного транспорта «Завод медпрепаратов»</t>
  </si>
  <si>
    <t>Выполнить строительство сетей водоснабжения по ул. Торфяная от дома № 1 до дома № 109</t>
  </si>
  <si>
    <t>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 2 до дома № 50</t>
  </si>
  <si>
    <t>Отсыпка щебнем
​</t>
  </si>
  <si>
    <t>Выполнить ремонт дороги от остановки общественного транспорта «Ягодинская», на ул. Ягодинской от дома № 12а до дома № 59, от дома № 1 до дома № 37, от дома № 9 до дома № 42г, от дома № 7 до дома № 45, от дома № 21 до дома № 32, от дома № 7 до дома № 55</t>
  </si>
  <si>
    <t>Выполнить обустройство зеленой зоны​</t>
  </si>
  <si>
    <t>Выполнить благоустройство придомовой территории домов: №№ 39, 40, 40/1, 41, 40/2, 50 микрорайона Горский</t>
  </si>
  <si>
    <t>Благоустройство придомовой территории​</t>
  </si>
  <si>
    <t>Выполнить устройство ливневой канализации на пересечении ул. Выставочной с ул. Котовского</t>
  </si>
  <si>
    <t>Выполнить строительство сетей водоснабжения по ул. Полярной от дома № 27 до дома № 119, от дома № 40 до дома № 146</t>
  </si>
  <si>
    <t>Включить в программу работы по газификации части ул. Штурвальной на участке от дома № 63 до дома № 89, ул. Заобской (Новый Затон) от дома № 105 до дома № 119</t>
  </si>
  <si>
    <t>Строительство спортивно-культурного центра в микрорайоне Затон</t>
  </si>
  <si>
    <t>Выполнить асфальтирование дороги по ул. Штурвальная от дома № 6 до дома № 91</t>
  </si>
  <si>
    <t>Выполнить строительство сетей водоснабжения по ул. Капитанской от дома № 61 до дома № 99, по ул. Заобская от дома № 83 до дома № 93/1</t>
  </si>
  <si>
    <r>
      <t xml:space="preserve">Установить светофор на въезде в микрорайон Затон по ул. Большая (остановка общественного транспорта </t>
    </r>
    <r>
      <rPr>
        <sz val="12"/>
        <color theme="1"/>
        <rFont val="Times New Roman"/>
        <family val="1"/>
        <charset val="204"/>
      </rPr>
      <t>«</t>
    </r>
    <r>
      <rPr>
        <sz val="12"/>
        <color theme="1"/>
        <rFont val="Times New Roman"/>
        <family val="1"/>
        <charset val="204"/>
      </rPr>
      <t>ПМК»)</t>
    </r>
  </si>
  <si>
    <t>Произвести расселение и снос домов по адресам: ул. Полярная, 7, 9, 10, 11, 13, 16, 19, 21, 23, 34, 72, 66; ул. Портовая, 4, 8, 10, 12, 14, 16, 18, 20, 22, 22/1; ул. 1-я Портовая, 6, 10, 12, 14, 16, 24; ул. 2-я Портовая, 11, 14, 15, 16, 17, 18, 20, 21, 22, 23, 24, 25, 26, 27, 28, 29, 30, 32</t>
  </si>
  <si>
    <t xml:space="preserve">​Признание многоквартирных домов аварийными и подлежащими сносу </t>
  </si>
  <si>
    <t xml:space="preserve">Выполнить благоустройство придомовых территорий ветхих домов по адресам: ул. Полярная, 7, 9, 10, 11, 13, 16, 19, 21, 23, 34, 72, 66; ул. Портовая, 4, 8, 10, 12, 14, 16, 18, 20, 22, 22/1; ул. 1-я Портовая, 6, 10, 12, 14, 16, 24; ул. 2-я Портовая, 11, 14, 15, 16, 17, 18, 20-32 </t>
  </si>
  <si>
    <t>Ремонт участка дороги</t>
  </si>
  <si>
    <t>Выполнить реконструкцию МБОУ СОШ № 69 с увеличением количества мест для учащихся</t>
  </si>
  <si>
    <t>Капитальный ремонт со строительством пристройки</t>
  </si>
  <si>
    <t>Отсыпка щебнем ул. 3-я Шоссейная</t>
  </si>
  <si>
    <t>Выполнить асфальтирование дороги на участке: ул. 2-я Шоссейная, от дома № 276 до дома № 574, ул. 3-я Шоссейная, от дома № 15 до дома № 63</t>
  </si>
  <si>
    <t>Устранить снегоотвал</t>
  </si>
  <si>
    <t>Выполнить строительство сетей водопровода по ул. Капитанская от дома № 61 до дома № 103</t>
  </si>
  <si>
    <t>Подключить здание МКДОУ д/с № 196 к центральной городской канализации</t>
  </si>
  <si>
    <t>Выполнить ремонт дороги по ул. Междуреченская от дома № 2 до дома № 36</t>
  </si>
  <si>
    <t>Произвести снос аварийных деревьев по ул. Портовая, дом № 8 (9 шт.), дом № 10 (13 шт.), дом № 12 (14 шт.), дом № 14 (10 шт.), дом № 16 (2 шт.), дом № 18 (3шт.), дом № 20 (9 шт.), дом № 22 (6 шт.), дом № 4 (3 шт.), дом № 2 (3 шт.)</t>
  </si>
  <si>
    <t>Подключение к центральной городской канализации</t>
  </si>
  <si>
    <t>​Произвести снос аварийных деревьев</t>
  </si>
  <si>
    <t>Убрать сухое дерево​</t>
  </si>
  <si>
    <t>Благоустройство пешеходной дорожки​</t>
  </si>
  <si>
    <t>Оборудовать парковку​</t>
  </si>
  <si>
    <t>Сделать пешеходные дорожки​</t>
  </si>
  <si>
    <t>Благоустройство придомовой территории, ремонт лестницы</t>
  </si>
  <si>
    <t>​Установка малых форм детской площадки</t>
  </si>
  <si>
    <t>​Обустройство пешеходной дорожки</t>
  </si>
  <si>
    <t>​Асфальтирование парковочных карманов</t>
  </si>
  <si>
    <t>Благоустройство внутриквартальных территорий, снос кустарников и аварийных деревьев</t>
  </si>
  <si>
    <t xml:space="preserve">Снос аварийных деревьев и вырубка поросли </t>
  </si>
  <si>
    <t>Произвести снос аварийных деревьев по ул. Полярная дом № 7 (4 шт.), дом № 9 (6 шт.), дом № 16 (3 шт.), дом № 62 (3 шт.), дом № 19 (10 шт.), дом № 21 (1 шт.), дом № 68 (2 шт.), дом № 72 (6 шт.), дом № 23 (3 шт.)</t>
  </si>
  <si>
    <t>Выполнить строительство пешеходного тротуара от ул. Междуреченской, 1 до МБОУ СОШ № 69 по ул. 2-я Портовая, 36</t>
  </si>
  <si>
    <t>Замена оконных блоков в МБОУ СОШ № 69</t>
  </si>
  <si>
    <t>​Устройство парковочной площадки</t>
  </si>
  <si>
    <t xml:space="preserve">Устройство парковочной площадки около МБОУ СОШ № 69 </t>
  </si>
  <si>
    <t>Выполнить ремонт дороги по ул. Проточная от дома № 56 до дома № 102</t>
  </si>
  <si>
    <t>Установить освещение на ул. 1-я Чулымская от дома № 6/1 до дома № 120; от дома № 8б до дома № 16/3</t>
  </si>
  <si>
    <t>​Санитарная обрезка аварийных тополей</t>
  </si>
  <si>
    <t>Произвести санитарную обрезку аварийных тополей у домов №№ 33, 34, 35 по ул. Самотечная</t>
  </si>
  <si>
    <t>Выполнить ремонт участка дороги от дома № 177 до дома № 185 по ул. 3-я Чулымская</t>
  </si>
  <si>
    <t xml:space="preserve">Отсыпка щебнем ул. 2-й Ракитной;  работы  по ул. 1-й Ракитной выполнены
</t>
  </si>
  <si>
    <t>Установить освещение на улицах: 1-я Ракитная от дома № 4 до дома № 182; 2-я Ракитная от дома № 2 до дома № 132, от дома № 83 до дома № 117</t>
  </si>
  <si>
    <t>​Санитарная обрезка в пределах муниципальной территории</t>
  </si>
  <si>
    <t>Выполнить ремонт участка дороги от дома № 113 по ул. 2-я Ракитная до дома № 115 по ул. Таежная</t>
  </si>
  <si>
    <t>Установить освещение на ул. Таежная от дома № 1 до дома № 101; от дома № 89 до дома № 117</t>
  </si>
  <si>
    <t>Установить освещение на участке дороги от дома № 41/1 по ул. Болотная до дома № 102 по ул. Таежная</t>
  </si>
  <si>
    <t>Включить в ведомственною целевую программу города Новосибирска «О реконструкции и модернизации жилищного фонда города Новосибирска» реконструкцию домов: №№ 3, 5, 7 по ул. Большая</t>
  </si>
  <si>
    <t>Выполнить ремонт участка дороги от дома № 208 до дома № 228 по ул. Большая</t>
  </si>
  <si>
    <t>Выполнить благоустройство муниципальной территории между домами №№ 12, 12/1, 14 по ул. Котовского и трамвайными путями, вдоль дороги по ул. Ватутина напротив МБУК КДЦ им. К. С. Станиславского по ул. Котовского, 2</t>
  </si>
  <si>
    <t>Выполнить асфальтирование внутриквартальных территорий у домов №№ 11, 13, 15, 17, 19, 23, 25, 27, 29, 31, 33, 35, 39, 41, 43, 45, 47, 47/1, 51, 56, 54, 52, 50, 48, 46, 44, 42, 40, 38, 36, 34, 32, 30, 28, 26, 24, 22, 20, 18 по ул. Планировочная</t>
  </si>
  <si>
    <t>​Асфальтирование внутриквартальных проездов</t>
  </si>
  <si>
    <t>Произвести санитарную обрезку аварийных деревьев вдоль дороги по ул. Планировочная от дома № 11 до дома № 56</t>
  </si>
  <si>
    <t>Выполнить благоустройство внутриквартальной территории от дома № 39 до дома № 45 по ул. Планировочная</t>
  </si>
  <si>
    <t>Выполнить благоустройство придомовой территории домов №№ 5, 12, 18, 10 по ул. Путевая</t>
  </si>
  <si>
    <t xml:space="preserve">Благоустройство придомовой территории </t>
  </si>
  <si>
    <t>Ремонт большого спортивного зала, ремонт атлетического зала
​</t>
  </si>
  <si>
    <t>Выполнить ремонт атлетического и большого спортивного залов МБОУ СОШ № 56</t>
  </si>
  <si>
    <t>Произвести санитарную обрезку деревьев в количестве 58 штук на территории МБОУ СОШ № 56</t>
  </si>
  <si>
    <t>Заменить поребрики вдоль газона в количестве 300 штук на территории МБОУ СОШ № 56</t>
  </si>
  <si>
    <t>Осуществление мероприятий по газификации микрорайона «Балластный карьер»</t>
  </si>
  <si>
    <t>​Приобрести оргтехнику</t>
  </si>
  <si>
    <t>​Приобрести мебель</t>
  </si>
  <si>
    <t>Организовать в библиотеке детскую игровую комнату для детей дошкольного возраста</t>
  </si>
  <si>
    <t>Установить игровое уличное оборудование на прогулочных участках МКДОУ д/с № 347 в виде малых форм (качалки, балансиры, горки, домики) и спортивных элементов (спортивная резиновая дорожка, кольцебросы, ворота, лабиринт)</t>
  </si>
  <si>
    <t>Произвести санитарную обрезку аварийных деревьев на всей территории МКДОУ д/с № 347 по ул. Выставочная, 22 и ул. Выставочная, 28</t>
  </si>
  <si>
    <t>​Ремонт отмостков</t>
  </si>
  <si>
    <t>Произвести ремонт отмостков вокруг двух зданий МКДОУ д/с № 347 по ул. Выставочная, 22 и ул. Выставочная, 28</t>
  </si>
  <si>
    <t>Выполнить капитальный ремонт здания, включая капитальный ремонт крыши и всей системы обеспечения деятельности здания: водоснабжения, канализации, отопления, вентиляции в МКДОУ д/с № 15 по пер. 4-му Римского-Корсакова, 14</t>
  </si>
  <si>
    <t>Капитальный ремонт здания</t>
  </si>
  <si>
    <t>Произвести замену асфальтового покрытия в МКДОУ д/с № 322 по ул. Блюхера, 11</t>
  </si>
  <si>
    <t>Установить игровое  уличное оборудование на прогулочных участках в виде малых форм (качалки, балансиры, горки, домики) и спортивных элементов(спортивная резиновая дорожка, кольцебросы, ворота, лабиринт) на территории МКДОУ д/с № 322 по ул. Блюхера, 11</t>
  </si>
  <si>
    <t>Приобрести оборудование для сенсорной комнаты МКДОУ д/с № 406 по ул. Ватутина, 11/1</t>
  </si>
  <si>
    <t>Выполнить  благоустройство (ремонт и асфальтирование) внутриквартальной подъездной дороги к зданию МБУДО ДЮСШ № 5 по ул. Плахотного, 15б (150 кв. м)</t>
  </si>
  <si>
    <t>Установить на пешеходном переходе по ул. Степная от МКДОУ д/с № 331 до МБОУ СОШ № 94 «лежачего полицейского»</t>
  </si>
  <si>
    <t>​Обустройство искусственной дорожной неровности</t>
  </si>
  <si>
    <t>Установить игровое уличное оборудование на прогулочных участках в виде малых форм (качалки, балансиры, горки, домики) и спортивных элементов (спортивная резиновая дорожка, кольцебросы, ворота, лабиринт) на территории МКДОУ д/с № 311</t>
  </si>
  <si>
    <t>Установить современный спортивный комплекс</t>
  </si>
  <si>
    <t>Установка тренажеров на территории</t>
  </si>
  <si>
    <t>Осуществить ремонт актового зала: укрепление пола, перенос сцены, реконструкция освещения, ремонт стен, потолка, затемнение оконных стекол, установка кондиционирования и т.д.) в МБОУ СОШ № 160</t>
  </si>
  <si>
    <t>Капитальный ремонт актового зала</t>
  </si>
  <si>
    <t>Ремонт фасада и отмостки</t>
  </si>
  <si>
    <t>Осуществить ремонт фасада, ремонт отмостки здания МБОУ СОШ № 160</t>
  </si>
  <si>
    <t>Благоустройство пришкольной территории</t>
  </si>
  <si>
    <t>Произвести благоустройство (замена асфальтового покрытия с установкой новых бордюров) пришкольной территории МБОУ СОШ № 160</t>
  </si>
  <si>
    <t>​Произвести ремонт кровли и фасада здания</t>
  </si>
  <si>
    <t>​Благоустройство сквера</t>
  </si>
  <si>
    <t>Увеличить высоту ограждений конструкции (сетки) и сделать искусственное покрытие на хоккейной площадке (спортивное сооружение), расположенной на прилегающей территории дома по ул. Ватутина, 12</t>
  </si>
  <si>
    <t>​Увеличить высоту ограждений конструкции (сетки) и сделать искусственное покрытие на хоккейной площадке (спортивное сооружение)</t>
  </si>
  <si>
    <t>Выполнить устройство ливневой канализации по ул. Титова, ул. Ватутина, ул. Римского-Корсакова</t>
  </si>
  <si>
    <t>Провести благоустройство внутриквартальной дороги, идущей вдоль дома, по адресу: ул. Блюхера, 17/1 (с торца дома)</t>
  </si>
  <si>
    <t>Установить  детский спортивный комплекс на придомовой территории дома по ул. Блюхера, 33</t>
  </si>
  <si>
    <t>Установить спортивный комплекс на придомовой территории дома по ул. Блюхера, 37</t>
  </si>
  <si>
    <t>Провести благоустройство пешеходных тротуаров по ул. Блюхера (нечетная сторона): от ул. Блюхера, 13 до ул. Ватутина и от ул. Блюхера, 31 до ул. Блюхера, 61</t>
  </si>
  <si>
    <t>Произвести снос и санитарную обрезку деревьев по адресам: ул. Ватутина, 9/1, 11</t>
  </si>
  <si>
    <t>Провести санитарную обрезку деревьев по ул. Выставочная (четная и нечетная сторона)</t>
  </si>
  <si>
    <t>Провести снос и санитарную обрезку деревьев по адресам: ул. Выставочная, 20, ул. Выставочная, 24, ул. Выставочная, 30, ул. Выставочная, 32, ул. Выставочная, 32/1</t>
  </si>
  <si>
    <t>Выполнить капитальный ремонт внутриквартальной дороги с обустройством пешеходной дорожки и восстановлением освещения от ул. Выставочная, 32 до ул. Пермитина, 24</t>
  </si>
  <si>
    <t xml:space="preserve">Снос гаражей в пределах муниципальных территорий </t>
  </si>
  <si>
    <t xml:space="preserve">Выполнить благоустройство придомовой территории с проведением благоустройства пешеходной дорожки от дома до контейнерной площадки для мусора, с обустройством парковочных карманов на придомовой территории дома и около контейнерной площадки для мусора, произвести снос и санитарную обрезку деревьев у дома по ул. Выставочная, 38 </t>
  </si>
  <si>
    <t>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33а, 29а, ул. Мира, 46, 48, 50</t>
  </si>
  <si>
    <t>Во дворе домов по ул. Бетонная, 5 и ул. Мира, 10, 12 установить детскую игровую площадку и установить спортивные тренажеры</t>
  </si>
  <si>
    <t>Во дворе дома № 9 по ул. Бурденко добавить элементы детского игрового оборудования</t>
  </si>
  <si>
    <t>Добавить детский игровой комплекс и спортивные тренажеры во дворах домов №№ 8, 10, 12 по ул. Беловежская</t>
  </si>
  <si>
    <t>Передача спортивной площадки на баланс МАУ «Стадион». Реконструкция спортивной площадки
​</t>
  </si>
  <si>
    <t>Обустроить парковочные карманы возле дома № 16 по ул. Мира</t>
  </si>
  <si>
    <t xml:space="preserve">Строительство линии наружного освещения​ по ул. Чигорина
</t>
  </si>
  <si>
    <t>Строительство парковочных карманов</t>
  </si>
  <si>
    <t>Завершить строительство бани</t>
  </si>
  <si>
    <t>Выполнить капитальный ремонт внутриквартальной дороги, прилегающей к дому, по адресу: ул. Котовского, 5/1</t>
  </si>
  <si>
    <t>Произвести снос и санитарную обрезку деревьев между домами по адресам: ул. Костычева, 6 и ул. Костычева, 8</t>
  </si>
  <si>
    <t>Произвести снос и санитарную обрезку деревьев по адресам: ул. Костычева, 11, ул. Костычева, 13</t>
  </si>
  <si>
    <t>Выполнить капитальный ремонт внутриквартальной дороги по ул. Крашенинникова с благоустройством пешеходных тротуаров по ул. Крашенинникова:  от ул. Крашенинникова, 5 до ул. Плахотного; от ул. Крашенинникова, 6 до ул. Плахотного</t>
  </si>
  <si>
    <t>Выполнить капитальный ремонт внутриквартальной дороги от ул. Выставочная, вдоль МКДОУ д/с № 406 (ул. Ватутина, 11/1) до дома № 12 по ул. Пермитина</t>
  </si>
  <si>
    <t>Провести благоустройство пешеходных тротуаров по ул. Серафимовича: от ул. Серафимовича, 2/1 до ул. Титова</t>
  </si>
  <si>
    <t>Провести благоустройство пешеходных тротуаров по ул. Римского-Корсакова: от ул. Римского-Корсакова, 1 до ул. Титова</t>
  </si>
  <si>
    <t>Выполнить благоустройство дополнительных парковочных карманов, снос и санитарную обрезку деревьев по адресу: ул. Римского-Корсакова, 4а</t>
  </si>
  <si>
    <t>Произвести снос и санитарную обрезку деревьев по адресам: ул. Римского-Корсакова, 7/2, 7/3, ул. Титова, 5</t>
  </si>
  <si>
    <t xml:space="preserve">​Установить детскую площадку </t>
  </si>
  <si>
    <t>Произвести снос и санитарную обрезку деревьев по адресам: ул. Станиславского, 13, ул. Станиславского, 13а, ул. Станиславского, 15</t>
  </si>
  <si>
    <t>Выполнить капитальный ремонт внутриквартальной дороги от дома по ул. Станиславского, 17 до дома по ул. Титова, 21</t>
  </si>
  <si>
    <t>Выполнить благоустройство пешеходного тротуара по ул. Покрышкина, возле дома по ул. Титова, 1</t>
  </si>
  <si>
    <t>Выполнить благоустройство придомовой территории с расширением проезда, обустройством парковочных карманов, сносом и санитарной обрезкой деревьев по адресу: ул. Титова, 5/1</t>
  </si>
  <si>
    <t>Произвести снос и санитарную обрезку деревьев по адресам: ул. Титова, 12, ул. Титова, 16</t>
  </si>
  <si>
    <t>​Установить спортивный комплекс</t>
  </si>
  <si>
    <t>Установить детскую игровую площадку по адресам: Титова, 12, ул. Титова, 16</t>
  </si>
  <si>
    <t>Выполнить благоустройство придомовой территории с обустройством парковочных карманов, сносом и санитарной обрезкой деревьев по адресу: 1-й пер. Римского-Корсакова, 3</t>
  </si>
  <si>
    <t>Установить детскую игровую площадку по адресу: 1-й пер. Римского-Корсакова, 3</t>
  </si>
  <si>
    <t>Выполнить капитальный ремонт внутриквартальной дороги по 1-му пер. Римского-Корсакова с выездом на ул. Серафимовича</t>
  </si>
  <si>
    <t>Установить детскую игровую площадку по адресу: 1-й пер. Римского-Корсакова, 3/1</t>
  </si>
  <si>
    <t>Выполнить благоустройство придомовой территории с обустройством парковочных карманов дома по адресу: 1-й пер. Римского-Корсакова, 3/1</t>
  </si>
  <si>
    <t>​Выделить участок муниципальной территории для выгула собак</t>
  </si>
  <si>
    <t>Выполнить благоустройство придомовой территории с расширением проезжей части, обустройством парковочных карманов, сносом и санитарной обрезкой деревьев по адресу: 2-й пер. Римского-Корсакова, 11</t>
  </si>
  <si>
    <t>Произвести снос и санитарную обрезку деревьев между пер. 4-м Римского-Корсакова и пер. 5-м Римского-Корсакова</t>
  </si>
  <si>
    <t>Установить детскую игровую площадку на участке между 4-м пер. Римского-Корсакова, 6</t>
  </si>
  <si>
    <t>Провести ремонт водопровода с заменой труб вдоль ул. Хасановская</t>
  </si>
  <si>
    <t>Оказать содействие в модернизации воздушной линии электропередач</t>
  </si>
  <si>
    <t>Модернизировать воздушную линию электропередач 0,4 кВ вдоль ул. Хасановская, Янтарная, Гризодубовой, Южная в пределах ул. Пермская и Троллейная</t>
  </si>
  <si>
    <t>Установить качели для дошкольников и спортивные формы для учащихся начальной школы на площадке во дворе дома № 9 по ул. Киевской</t>
  </si>
  <si>
    <t>Установить качели и спортивные формы на площадке​</t>
  </si>
  <si>
    <t>Выполнить ремонт транзитной линии теплоснабжения в подвале дома № 15 по ул. Киевской</t>
  </si>
  <si>
    <t>Установить детскую площадку и выполнить ограждения​</t>
  </si>
  <si>
    <t>Обустроить детскую площадку​</t>
  </si>
  <si>
    <t>Обустроить детскую площадку во дворе дома № 16 по ул. Киевской</t>
  </si>
  <si>
    <t xml:space="preserve">Отремонтировать проезд </t>
  </si>
  <si>
    <t>Высадить деревья и благоустроить территорию дома № 16 по ул. Киевская</t>
  </si>
  <si>
    <t>Спилить разросшиеся и аварийные тополя под окнами дома по адресу: ул. Пархоменко, 4</t>
  </si>
  <si>
    <t>Благоустроить территорию сквера им. Гагарина (восстановить освещение сквера, выполнить комплексное озеленение, установить скамейки, обустроить места для прогулок с детьми)</t>
  </si>
  <si>
    <t>Благоустройство озелененной территории​</t>
  </si>
  <si>
    <t>Выполнить освещение двора дома № 14 по 1-му пер. Пархоменко</t>
  </si>
  <si>
    <t>Установить спортивную площадку во дворе дома № 4 по ул. Ватутина</t>
  </si>
  <si>
    <t>​Оборудовать автомобильную дорогу</t>
  </si>
  <si>
    <t>Оборудовать надлежащим образом автомобильную парковку у травматологического отделения ГБУЗ НСО Городская поликлиника № 26 по адресу: 2-й пер. Пархоменко, 7</t>
  </si>
  <si>
    <t>Выполнить устройство пешеходного тротуара по ул. 1-я Чулымская до здания МКДОУ д/с № 66 и отделения общеврачебной практики ГБУЗ НСО Городская поликлиника № 26</t>
  </si>
  <si>
    <t>Организовать автопарковку у производственного корпуса (кочегарка) для временного пребывания автомобилей посетителей МКДОУ д/с № 66 и отделения общеврачебной практики ГБУЗ НСО Городская поликлиника № 26</t>
  </si>
  <si>
    <t>​Провести санитарную рубку деревьев</t>
  </si>
  <si>
    <t>Исключить из схемы временных объектов павильон по ул. Ипподромская, 32/1</t>
  </si>
  <si>
    <t>Установить детскую площадку во дворе дома № 1 по 2-му пер. Пархоменко</t>
  </si>
  <si>
    <t>Выполнить благоустройство территории рядом с домом № 18 по ул. Киевская</t>
  </si>
  <si>
    <t xml:space="preserve">Выполнить благоустройство территории </t>
  </si>
  <si>
    <t>Построить парковку​</t>
  </si>
  <si>
    <t>Построить парковку во дворе дома № 18 по ул. Киевская</t>
  </si>
  <si>
    <t>Улучшить уличное освещение в пределах квартала домов №18 и 18/1 по ул. Киевская</t>
  </si>
  <si>
    <t xml:space="preserve">Улучшить уличное освещение квартала </t>
  </si>
  <si>
    <t>Открыть пункт муниципальной аптечной сети по адресу: ул. Станционная, 8</t>
  </si>
  <si>
    <t>Организовать парковку для автомобилей возле дома № 16 по ул. Станционная</t>
  </si>
  <si>
    <t>Обустройство парковочных карманов</t>
  </si>
  <si>
    <t>Отремонтировать дорогу и забетонировать площадки у подъездов дома № 16 по ул. Станционной</t>
  </si>
  <si>
    <t xml:space="preserve">Отремонтировать дорогу и забетонировать площадки у подъездов </t>
  </si>
  <si>
    <t>Установить детскую площадку во дворе дома № 17а по ул. Восточный поселок</t>
  </si>
  <si>
    <t>Установить детскую площадку</t>
  </si>
  <si>
    <t>Установить спортивную площадку во дворе дома по адресу: ул. Восточный поселок, 6а</t>
  </si>
  <si>
    <t>Отремонтировать проезд по внутриквартальной территории у дома № 4 по ул. Киевская</t>
  </si>
  <si>
    <t>Отремонтировать проезд по внутриквартальной территории​</t>
  </si>
  <si>
    <t>Оборудовать парковку во дворе дома № 12 по ул. Киевская</t>
  </si>
  <si>
    <t>Обустроить парковку перед домом № 18 по ул. Троллейная</t>
  </si>
  <si>
    <t>Обустроить парковку​</t>
  </si>
  <si>
    <t>Установить во дворе дома № 29 по ул. Котовского детскую площадку</t>
  </si>
  <si>
    <t>Убрать сухое дерево в палисаднике у 4-го подъезда дома № 31 по ул. Котовского</t>
  </si>
  <si>
    <t>Расширить парковки, выполнить озеленение двора дома № 29 по ул. Котовского</t>
  </si>
  <si>
    <t xml:space="preserve">Расширить парковку у дома </t>
  </si>
  <si>
    <t>Установить спортивно-детскую площадку во дворе дома № 33 по ул. Котовского</t>
  </si>
  <si>
    <t>Установить детскую и спортивную площадки во дворе дома № 41 по ул. Котовского</t>
  </si>
  <si>
    <t>Отремонтировать внутриквартальные дороги в районе дома № 41 по ул. Котовского</t>
  </si>
  <si>
    <t>Ремонт внутриквартальных дорог</t>
  </si>
  <si>
    <t>Сделать пешеходную дорожку к МАОУ Вторая Новосибирская гимназия от дома № 80 по ул. Пархоменко, вдоль ограды школы со стороны дома № 86/2 по ул. Пархоменко</t>
  </si>
  <si>
    <t>Выполнить благоустройство пешеходной дорожки от арки дома № 2 по ул. Киевской до МКДОУ д/с № 445 (ул. Пархоменко, 80/1) и МАОУ Вторая Новосибирская гимназия (ул. Киевская, 5)</t>
  </si>
  <si>
    <t>Выполнить уличное освещение во дворах дома № 80 по ул. Пархоменко и прилегающих домов</t>
  </si>
  <si>
    <t>Снос и санитарная обрезка зеленых насаждений</t>
  </si>
  <si>
    <t>Восстановить ливневую канализацию возле домов № 80 и № 82 по ул. Пархоменко</t>
  </si>
  <si>
    <t>Провести санитарную обрезку деревьев с обеих сторон дома № 80 по ул. Пархоменко</t>
  </si>
  <si>
    <t>Вырубить кусты и построить парк с детскими и спортивными площадками, а также парковочными местами в пределах придомовых территорий домов №№ 18/1, 20 и 24 по ул. Котовского</t>
  </si>
  <si>
    <t>Обустроить тротуары возле здания МБОУ СОШ № 73 по ул. Котовского, 16 в месте перехода ул. Котовского с соблюдением всех требований безопасности</t>
  </si>
  <si>
    <t>Благоустроить проезд между домами №№ 20, 24, 28, 18/1, 18/2 по ул. Котовского</t>
  </si>
  <si>
    <t xml:space="preserve">Благоустроить проезд между домами </t>
  </si>
  <si>
    <t>Установить детскую площадку во дворе дома № 18/2 по ул. Котовского</t>
  </si>
  <si>
    <t>Капитальный ремонт здания школы​</t>
  </si>
  <si>
    <t>Выполнить капитальный ремонт здания МБОУ СОШ № 73 по адресу: ул. Котовского, 16</t>
  </si>
  <si>
    <t>Построить второй корпус или пристройку к зданию МБОУ СОШ № 73 по адресу: ул. Котовского, 16</t>
  </si>
  <si>
    <t>Строительство пристройки к зданию школы ​</t>
  </si>
  <si>
    <t>Отремонтировать тротуар по ул. Широкой от площади Труда до ул. Троллейная</t>
  </si>
  <si>
    <t>Заасфальтировать площадку с торца дома № 21, обращённого к ул. Широкая</t>
  </si>
  <si>
    <t>Отремонтировать тротуар от дома № 17 до дома № 19 по ул. Широкая</t>
  </si>
  <si>
    <t>Выполнить ремонт (восстановление) ливневого коллектора по ул. Котовского</t>
  </si>
  <si>
    <t>Убрать незаконно установленные металлические гаражи возле дома № 48 по ул. Котовского и сделать на их месте парковку</t>
  </si>
  <si>
    <t>Сделать парковочные карманы во дворе дома № 48 по ул. Котовского</t>
  </si>
  <si>
    <t>Выполнить благоустройство территории между торцами домов № 36 и № 48 по ул. Котовского</t>
  </si>
  <si>
    <t>Отремонтировать тротуары по ул. Троллейная, Пархоменко и Котовского по направлению к Ленинскому рынку</t>
  </si>
  <si>
    <t>Сделать пешеходные дорожки к МБОУ Гимназия № 17 со стороны домов № 36 и № 48 по ул. Котовского</t>
  </si>
  <si>
    <t>Обустроить ливневую канализацию в районе домов № 36 и № 48 по ул. Котовского</t>
  </si>
  <si>
    <t>Сделать тротуар рядом с домом № 36 по ул. Котовского вместо прохода через школьный двор МБОУ Гимназия № 17</t>
  </si>
  <si>
    <t>Сделать тротуар​</t>
  </si>
  <si>
    <t>Оборудовать площадку для выгула собак в районе домов № 36 и № 48 по ул. Котовского</t>
  </si>
  <si>
    <t>Обустройство площадки для выгула собак</t>
  </si>
  <si>
    <t xml:space="preserve">Выделение территории для размещения площадки для выгула собак​ </t>
  </si>
  <si>
    <t>Сделать парковку рядом с домом № 52 по ул. Котовского</t>
  </si>
  <si>
    <t>Сделать площадку для выгула собак вблизи дома № 52 по ул. Котовского</t>
  </si>
  <si>
    <t>Расширить проезжую часть придомовой территории дома № 52 по ул. Котовского</t>
  </si>
  <si>
    <t>Расширение проезжей части придомовой территории дома</t>
  </si>
  <si>
    <t>Обустроить парковку и освещение придомовой территории со стороны проезжей части ул. Котовского у дома № 44</t>
  </si>
  <si>
    <t>Сделать парковку во дворе дома № 3/1 по ул. Троллейной</t>
  </si>
  <si>
    <t>Выполнить ремонт дорог возле дома № 7 по ул. Троллейной</t>
  </si>
  <si>
    <t xml:space="preserve">Ремонт дорог </t>
  </si>
  <si>
    <t>Выполнить освещение спортивной площадки во дворе дома № 3 по ул. Троллейная</t>
  </si>
  <si>
    <t>Установить во дворе дома № 14а по ул. Пархоменко уличную спортивную тренажёрную  площадку  и  площадку  для  детей  1 - 3 лет</t>
  </si>
  <si>
    <t>Вырубить аварийные вязы вокруг домов № 16 и № 18 по ул. Пархоменко</t>
  </si>
  <si>
    <t>Выполнить освещение внутриквартального проезда к дому № 18/1 по ул. Пархоменко</t>
  </si>
  <si>
    <t>Провести благоустройство внутриквартальной территории между домами №№ 43, 45, 47 по ул. Котовского и домами №№ 20, 22, 24 по ул. Пархоменко, создав единую парковую зону с рациональным размещением парковочных карманов, спортивных и детских площадок</t>
  </si>
  <si>
    <t xml:space="preserve">Установка спортивной площадки на внутриквартальной территории </t>
  </si>
  <si>
    <t>Установить дополнительные игровые формы на детской площадке во дворе дома № 22 по ул. Пархоменко</t>
  </si>
  <si>
    <t>Установить во дворе дома № 6 по ул. Станиславского тренажеры для пожилых людей</t>
  </si>
  <si>
    <t>Установка  тренажеров</t>
  </si>
  <si>
    <t>Отремонтировать асфальтовое покрытие территории, прилегающей к дому № 6 по ул. Станиславского со стороны дома № 14 по ул. Пархоменко</t>
  </si>
  <si>
    <t>Не допустить точечную застройку во дворе дома № 24 по ул. Пархоменко, вернуть участок земли в муниципальную собственность</t>
  </si>
  <si>
    <t>Выполнить освещение территории вокруг дома № 4 по ул. Станиславского</t>
  </si>
  <si>
    <t>Вырубить аварийные деревья во дворе дома № 4 по ул. Станиславского, в том числе угрожающие обрушением на детскую площадку</t>
  </si>
  <si>
    <t>Отремонтировать дороги во дворе дома № 4 по ул. Станиславского</t>
  </si>
  <si>
    <t>Ремонт дорог во дворе дома</t>
  </si>
  <si>
    <t>Ремонт внутриквартального проезда</t>
  </si>
  <si>
    <t>Установить новую детскую площадку во дворе дома № 74 по ул. Пархоменко</t>
  </si>
  <si>
    <t>Установка новой детской площадки</t>
  </si>
  <si>
    <t>Сделать спортивную площадку во дворе дома № 72 по ул. Плахотного</t>
  </si>
  <si>
    <t>Установка покрытия для детской и спортивной площадок, установка турников</t>
  </si>
  <si>
    <t>Установить покрытие для детской и спортивной площадок, установить турники во дворе дома № 72/1 по ул. Плахотного</t>
  </si>
  <si>
    <t>Установить мягкое (травмобезопасное) покрытие для детской спортивной площадки, установить игровые и спортивные формы на детской площадке во дворе дома № 74/1 по ул. Плахотного</t>
  </si>
  <si>
    <t>Установка травмобезопасного покрытия для детской спортивной площадки, установка игровых и спортивных форм</t>
  </si>
  <si>
    <t>Сделать освещение детской площадки во дворе дома № 74 по ул. Плахотного</t>
  </si>
  <si>
    <t>Установить дополнительные игровые формы на детскую площадку во дворе дома № 74 по ул. Плахотного</t>
  </si>
  <si>
    <t>Оборудование освещения детской площадки</t>
  </si>
  <si>
    <t>Установка дополнительных игровых форм​</t>
  </si>
  <si>
    <t>Установить площадку выгула собак, удобную для владельцев животных из дома № 7 по ул. Широкая и дома № 30 по ул. Котовского</t>
  </si>
  <si>
    <t>Установить песочницу во дворе дома № 7 по ул. Широкая</t>
  </si>
  <si>
    <t>Установка песочницы​</t>
  </si>
  <si>
    <t>Отремонтировать пешеходные дорожки вокруг дома № 22 по ул. Троллейной</t>
  </si>
  <si>
    <t>Установить спортивную площадку во дворе дома № 22 по ул. Троллейная</t>
  </si>
  <si>
    <t>Убрать гаражи сзади дома № 24 по ул. Троллейной, используя освободившееся место для обустройства парковой зоны</t>
  </si>
  <si>
    <t>Снос гаражей в пределах муниципальных территорий​</t>
  </si>
  <si>
    <t>Установить спортивную площадку во дворе дома № 26 по ул. Троллейная</t>
  </si>
  <si>
    <t>Выполнение проекта, строительство пристройки
​</t>
  </si>
  <si>
    <t>Разработать проект и осуществить строительство пристройки к зданию МАОУ Вторая Новосибирская гимназия (ул. Киевская, 5)</t>
  </si>
  <si>
    <t>Благоустроить территорию МАОУ Вторая Новосибирская гимназия (ул. Киевская, 5)</t>
  </si>
  <si>
    <t>Установка спортивной площадки​</t>
  </si>
  <si>
    <t>Отремонтировать отмостки здания МКДОУ д/с № 238 (ул. Киевская, 7/1)</t>
  </si>
  <si>
    <t>Ремонт отмостков​</t>
  </si>
  <si>
    <t>Замена электропроводки​</t>
  </si>
  <si>
    <t>Заменить электропроводку здания МКДОУ д/с № 238 (ул. Киевская, 7/1)</t>
  </si>
  <si>
    <t>Установить пластиковые окна в здании МКДОУ д/с № 238 (ул. Киевская, 7/1)</t>
  </si>
  <si>
    <t>Отремонтировать фасад здания МБОУ Гимназия № 17</t>
  </si>
  <si>
    <t>Построить здание начальной школы и дополнительного образования для МБОУ Гимназия № 17</t>
  </si>
  <si>
    <t>Отремонтировать фасад здания МБОУ д/с № 406 (2-й пер. Пархоменко, 14)</t>
  </si>
  <si>
    <t>Благоустроить территорию МБОУ Гимназия № 16 «Французская» (установить лавки, малые игровые формы, вазоны, разбить клумбы)</t>
  </si>
  <si>
    <t>Приобрести новые игрушки в МКДОУ д/с № 176 по адресу: ул. Широкая, 7/1</t>
  </si>
  <si>
    <t>Выполнить асфальтирование территории МКДОУ д/с № 445 «Ромашка» (ул. Пархоменко, 80/1)</t>
  </si>
  <si>
    <t>Выполнить комплексный ремонт пищеблока (пол, вентиляция, стены) МКДОУ д/с № 445 «Ромашка» (ул. Пархоменко, 80/1)</t>
  </si>
  <si>
    <t>Заменить в здании МКДОУ д/с № 445 «Ромашка» (ул. Пархоменко, 80/1) ветхие окна на пластиковые</t>
  </si>
  <si>
    <t>Сделать детскую площадку во дворе дома № 72 по ул. Плахотного</t>
  </si>
  <si>
    <t>Сделать дополнительные парковочные места рядом с домами № 3 и № 3/1 по ул. Троллейная</t>
  </si>
  <si>
    <t>Отремонтировать дорогу между домами № 3/1 и № 15 по ул. Троллейная и сделать на ней ливневую канализацию</t>
  </si>
  <si>
    <t>Сделать площадку для выгула собак рядом с домом № 1 по ул. Троллейная</t>
  </si>
  <si>
    <t xml:space="preserve">При условии наличия свободного земельного участка подобрать территорию для размещения площадки для выгула собак​ </t>
  </si>
  <si>
    <t>Сделать площадку для выгула собак рядом с домом № 18 по ул. Троллейной</t>
  </si>
  <si>
    <t>Установить спортивную площадку во дворе домов № 18 и № 18/1 по ул. Киевская</t>
  </si>
  <si>
    <t>Установка игровой формы «горка» на детскую площадку​</t>
  </si>
  <si>
    <t>Благоустроить придомовую территорию дома № 12 по ул. Немировича-Данченко с выходами на подъезды с парковочными карманами около 1-го и 4-го подъездов</t>
  </si>
  <si>
    <t xml:space="preserve">Строительство капитального здания туалета
</t>
  </si>
  <si>
    <t>​Ремонт подпорной стенки</t>
  </si>
  <si>
    <t xml:space="preserve">Устройство пешеходной дорожки
</t>
  </si>
  <si>
    <t>Выполнить благоустройство придомовой территории дома № 23/1 по ул. Ударная с выходом тротуарной дорожки к дому № 27 по ул. Ударная</t>
  </si>
  <si>
    <t>Выполнить асфальтирование придомовой территории дома № 18/2 по ул. Немировича-Данченко с тротуарными дорожками к домам № 20/3 и № 22/1 по ул. Немировича-Данченко и к выходу на лестницу</t>
  </si>
  <si>
    <t>Сделать парковочные карманы на придомовой территории дома № 30 по ул. Немировича-Данченко у основания косогора от лестницы до границы территории дома № 36 по ул. Станиславского, за счет расширения внутриквартальной дороги со стороны торца дома № 30 по ул. Немировича-Данченко</t>
  </si>
  <si>
    <t>Устройство парковки только с торца дома</t>
  </si>
  <si>
    <t>​Установка дополнительных малых форм на детскую площадку</t>
  </si>
  <si>
    <t>​Благоустройство придомовой территории с парковочными карманами</t>
  </si>
  <si>
    <t>Выполнить благоустройство придомовой территории с парковочными карманами и вокруг домов по ул. Троллейная №№ 89, 91</t>
  </si>
  <si>
    <t>​Благоустройство озелененной территории</t>
  </si>
  <si>
    <t>Проложить тротуарную дорожку с боковой стороны дома № 2 по ул. Немировича-Данченко к дорожке вдоль дома № 4 по ул. Немировича-Данченко, заасфальтировать тротуарную дорожку от дома № 2 к дому № 2/1 по ул. Немировича-Данченко и сделать высокие перила на спуске от дома № 2/1 к дому № 4 по ул. Немировича-Данченко</t>
  </si>
  <si>
    <t>Выполнить асфальтирование придомовой территории дома № 27 по ул. Ударная с парковочными карманами, с выходами к подъездам и продолжить тротуарную дорожку вдоль дома</t>
  </si>
  <si>
    <t>Провести освещение 3-го пер. Станиславского (с применением датчиков движения)</t>
  </si>
  <si>
    <t>Выполнить благоустройство придомовой территории дома № 270/1 по ул. Тульская с оборудованием парковочных карманов</t>
  </si>
  <si>
    <t>Обустроить парковочные карманы у дома № 28/1 по ул. Станиславского</t>
  </si>
  <si>
    <t>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</si>
  <si>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На территории, прилегающей к пристройке дома № 44 по ул. Станиславского, установить детскую площадку</t>
  </si>
  <si>
    <t xml:space="preserve">​Ремонт дороги со стороны частного сектора
</t>
  </si>
  <si>
    <t>​Асфальтирование внутриквартальной дороги</t>
  </si>
  <si>
    <t>Заасфальтировать внутриквартальную дорогу от дома по ул. Ударная, 27/1 до дома по ул. Ударная, 23</t>
  </si>
  <si>
    <t>Выполнить асфальтирование придомовой территории вокруг дома № 12/1 по ул. Немировича-Данченко с тротуарными дорожками на проезжую часть, с восстановлением лестницы, с тротуарной дорожкой к проезжей части и к дому по ул. Немировича-Данченко, 12</t>
  </si>
  <si>
    <t>​Установить ограждение детской площадки</t>
  </si>
  <si>
    <t>Установить ограждение детской площадки дома № 27/3 по ул. Ударная</t>
  </si>
  <si>
    <t>Установить современную спортивную площадку около дома № 25 по ул. Ударная</t>
  </si>
  <si>
    <t>Снос и санитарная обрезка двух тополей напротив 5-го подъезда дома № 36 по ул. Степная</t>
  </si>
  <si>
    <t xml:space="preserve">Спилить сухие деревья возле городского отделения почтовой связи «Новосибирск 52» Новосибирского почтамта </t>
  </si>
  <si>
    <t xml:space="preserve">Благоустройство дворовой территории
</t>
  </si>
  <si>
    <t>Выполнить благоустройство придомовой территории дома № 23 по ул. Ударная с оборудованием парковочных карманов, ограждением цветников</t>
  </si>
  <si>
    <t>Установка детской игровой и спортивной (турник, брусья) площадки на территории ТСЖ «Металлист-3» по ул. Немировича-Данченко, 30/1</t>
  </si>
  <si>
    <t>Благоустройство придомовой территории (асфальт, поребрики, ограждение, лестница на тротуар, уличный фонарь) дома № 30/2 по ул. Немировича-Данченко</t>
  </si>
  <si>
    <t>Установка малых форм детской площадки на придомовой территории дома № 30/2 по ул. Немировича-Данченко (горка, качели, песочница)</t>
  </si>
  <si>
    <t>Проложить пешеходные дорожки возле дома № 29 по ул. Ударная, на территории цветников, возле подъездов №№ 1, 2, 3, 4</t>
  </si>
  <si>
    <t>Обустроить детскую площадку забором (ограждением) у дома № 29 по ул. Ударная</t>
  </si>
  <si>
    <t>Обустроить пешеходную дорожку от подъезда № 4 дома № 29 по ул. Ударная через парковочный карман к дому № 23/1 по ул. Ударная и к МБОУ СОШ № 187</t>
  </si>
  <si>
    <t>Выполнить асфальтирование парковочных карманов, сформированных на земельном участке дома по ул. Ударная, 29</t>
  </si>
  <si>
    <t>Выполнить благоустройство придомовой территории дома № 270/3 по ул. Тульская с парковочными карманами у подъездов № 3 и № 4 (за ЦТП), с тротуарной дорожкой от 2-го подъезда до проезжей части</t>
  </si>
  <si>
    <t>​Благоустройство (работы в пределах муниципальных территорий)</t>
  </si>
  <si>
    <t>​Благоустройство внутриквартальной территории </t>
  </si>
  <si>
    <t>Выполнить капитальный ремонт дорожного покрытия от дома № 306 до дома № 431 по ул. Тульская, переулка к ул. Троллейной</t>
  </si>
  <si>
    <t>Благоустройство дорожки от дома № 20 по ул. Немировича-Данченко к МБОУ СОШ № 15</t>
  </si>
  <si>
    <t>Снос деревьев вдоль дошкольного отделения МБОУ СОШ № 15 (ул. Немировича-Данченко, № 20/1)</t>
  </si>
  <si>
    <t>​Снос деревьев</t>
  </si>
  <si>
    <t>Организация парковой зоны</t>
  </si>
  <si>
    <t>Организовать парковую зону на Станиславском жилмассиве вдоль МБОУ СОШ № 187 со стороны гаражей и прилегающей к ней проезжей дороги</t>
  </si>
  <si>
    <t>Выполнить асфальтирование придомовой территории вокруг дома № 2/1 по ул. Немировича-Данченко с тротуарной дорожкой к проезжей части и к дому № 27/3 по ул. Ударная</t>
  </si>
  <si>
    <t xml:space="preserve">Косметический ремонт коридоров
</t>
  </si>
  <si>
    <t>​Ремонт и оборудование пищеблока, ремонт прачечной</t>
  </si>
  <si>
    <t>​Проведение косметического ремонта и приобретение оборудования</t>
  </si>
  <si>
    <t>Оборудование актового зала (музыкальная аппаратура) МБОУ СОШ № 15 (ул. Немировича-Данченко, 20/2)</t>
  </si>
  <si>
    <t>Ремонт санузлов в здании МБОУ СОШ № 15 по адресу: ул. Немировича-Данченко, 20/2</t>
  </si>
  <si>
    <t>Ремонт учебных кабинетов и коридоров в здании МБОУ СОШ № 15 по адресу: ул. Немировича-Данченко, 20/2</t>
  </si>
  <si>
    <t>Ремонт и оборудование пищеблока и прачечной МБОУ СОШ № 15 по адресу: ул. Немировича-Данченко, 20/1</t>
  </si>
  <si>
    <t>Асфальтирование территории школы и детского сада (дошкольное отделение)</t>
  </si>
  <si>
    <t>Косметический ремонт</t>
  </si>
  <si>
    <t>Асфальтирование территории</t>
  </si>
  <si>
    <t>Капитальный ремонт библиотеки и книгохранилища МБОУ СОШ № 20 (ул. Станиславского, 30)</t>
  </si>
  <si>
    <t>Капитальный ремонт библиотеки и книгохранилища</t>
  </si>
  <si>
    <t>Капитальный ремонт овощехранилища МКДОУ д/с № 360 (2-й пер. Крашенинникова, 12/1)</t>
  </si>
  <si>
    <t>Ремонт овощехранилища</t>
  </si>
  <si>
    <t xml:space="preserve">Обрезка деревьев </t>
  </si>
  <si>
    <t>Обрезка аварийных деревьев в количестве 19 штук на территории МКДОУ д/с № 360 (2-й пер. Крашенинникова, 12/1)</t>
  </si>
  <si>
    <t>Установка 47 пластиковых окон в МКДОУ д/с № 360 (ул. Крашенинникова, 8/1)</t>
  </si>
  <si>
    <t>Установка окон</t>
  </si>
  <si>
    <t>Ремонт пищеблока</t>
  </si>
  <si>
    <t>Проведение ремонтных работ, приобретение оборудования</t>
  </si>
  <si>
    <t>​Сохранить социальный пакет работников образования в полном объеме</t>
  </si>
  <si>
    <t>Сохранить социальный пакет работников образования в полном объеме</t>
  </si>
  <si>
    <t>Капитальный ремонт пищеблока МКДОУ д/с № 360 (ул. Крашенинникова, 8/1)</t>
  </si>
  <si>
    <t>Асфальтирование покрытия вокруг МКДОУ д/с № 360 (ул. Крашенинникова, 8/1)</t>
  </si>
  <si>
    <t>Капитальный ремонт и современное оснащение актового зала МБОУ СОШ № 40 (ул. Крашенинникова, 6)</t>
  </si>
  <si>
    <t>Разработать проектно-сметную документацию для строительства пристройки к МБОУ СОШ № 40 (ул. Крашенинникова, 6)</t>
  </si>
  <si>
    <t>​Замена линолеума</t>
  </si>
  <si>
    <t>Выполнение ремонтных работ</t>
  </si>
  <si>
    <t>Ремонт коридоров, ремонт стен на лестничных площадках и маршах здания, замена старых входных дверей (4 выхода) в МКДОУ д/с № 95, ул. Степная, 58</t>
  </si>
  <si>
    <t>​Замена электропроводки, замена светильников</t>
  </si>
  <si>
    <t>Ремонт фасада облицовочной плиткой с монтажом сливной системы (водоотводы) в МКДОУ д/с № 95, ул. Степная, 58</t>
  </si>
  <si>
    <t>Косметический ремонт фасада, монтаж сливной системы</t>
  </si>
  <si>
    <t>Частичный ремонт асфальтового покрытия</t>
  </si>
  <si>
    <t>Ремонт отмостки (321 м), ремонт ворот (1 шт.) в МКДОУ д/с № 432 (ул. Тульская, 270/5)</t>
  </si>
  <si>
    <t>Выполнить отсыпку щебнем дорог с установкой ливневой канализации по ул. Коммунальная, 2-я Коммунальная</t>
  </si>
  <si>
    <t>Выполнить отсыпку щебнем дорог с устройством ливневой канализации по ул. Гражданская, 2-я Гражданская</t>
  </si>
  <si>
    <t>Провести канализацию по ул. Коммунальная, 2-я Коммунальная</t>
  </si>
  <si>
    <t>Ремонт  дорожного  покрытия  по  пер. 1-й, 2-й, 3-й, 4-й Тихвинские</t>
  </si>
  <si>
    <t>Произвести замену водопроводных труб и запорной  арматуры  в колодцах по пер. 1-й, 2-й, 3-й, 4-й Тихвинские</t>
  </si>
  <si>
    <t>Обустроить зеленую зону между домами №№ 2, 4, 10, 12, 16 по 2-му пер. Крашенинникова, домами №№ 36, 38, 40, 42, 44 по ул. Титова (снос погребов, асфальтирование пешеходных дорожек, установка детской площадки, установка лавочек)</t>
  </si>
  <si>
    <t>Выполнить благоустройство пешеходной дороги вдоль домов №№ 1, 3, 5а, 7, 9, 11 по ул. Петропавловская</t>
  </si>
  <si>
    <t>Спилить аварийные деревья вдоль домов №№ 3, 5а по ул. Петропавловская</t>
  </si>
  <si>
    <t>Выполнить асфальтирование пешеходной дороги вдоль домов №№ 31, 33, 35, 37, 39 по ул. Степная</t>
  </si>
  <si>
    <t>Оборудовать зеленую, парковую зону с установкой детской и спортивной площадок, лавочек для отдыха, с тротуарными дорожками и обустройством газонов на территории между домами №№ 35, 37, 37/1 по ул. Титова, № 4 по ул. Тихвинская</t>
  </si>
  <si>
    <t>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пешеходных дорожек и установкой лавочек для отдыха</t>
  </si>
  <si>
    <t>Выполнить благоустройство придомовой территории дома № 54 по ул. Степная, с расширением придомовой дороги</t>
  </si>
  <si>
    <t>Добавить элементы малых форм на детскую площадку дома № 54 по ул. Степная</t>
  </si>
  <si>
    <t>​Устройство зоны для отдыха и занятия спортом</t>
  </si>
  <si>
    <t>​Установка детской и спортивной площадок</t>
  </si>
  <si>
    <t>Сделать зеленую зону с установкой детской площадки и спортивных тренажеров между домами №№ 2, 4, 10, 12, 16 по 2-му пер. Крашенинникова и домами №№ 32, 34, 36, 40, 42 по ул. Титова</t>
  </si>
  <si>
    <t>​Установка дополнительных малых форм для детской площадки</t>
  </si>
  <si>
    <t>Заасфальтировать территорию вдоль дома № 55 по ул. Степная со стороны ул. Тихвинская</t>
  </si>
  <si>
    <r>
      <t xml:space="preserve">Благоустройство придомовой территории дома № 59 по ул. Пермская: объездная дорога за домом, установка </t>
    </r>
    <r>
      <rPr>
        <sz val="12"/>
        <color theme="1"/>
        <rFont val="Times New Roman"/>
        <family val="1"/>
        <charset val="204"/>
      </rPr>
      <t>«</t>
    </r>
    <r>
      <rPr>
        <sz val="12"/>
        <color theme="1"/>
        <rFont val="Times New Roman"/>
        <family val="1"/>
        <charset val="204"/>
      </rPr>
      <t>лежачих полицейских» у подъездов</t>
    </r>
  </si>
  <si>
    <t>Благоустройство внутриквартальной дороги вдоль домов № 57/1 и № 59 по ул. Пермской</t>
  </si>
  <si>
    <r>
      <t xml:space="preserve">Обустройство спуска (лестницы) от дома по ул. Пермская, 59 к ул. Немировича-Данченко с установкой знака </t>
    </r>
    <r>
      <rPr>
        <sz val="12"/>
        <color theme="1"/>
        <rFont val="Times New Roman"/>
        <family val="1"/>
        <charset val="204"/>
      </rPr>
      <t>«</t>
    </r>
    <r>
      <rPr>
        <sz val="12"/>
        <color theme="1"/>
        <rFont val="Times New Roman"/>
        <family val="1"/>
        <charset val="204"/>
      </rPr>
      <t xml:space="preserve">Пешеход» и </t>
    </r>
    <r>
      <rPr>
        <sz val="12"/>
        <color theme="1"/>
        <rFont val="Times New Roman"/>
        <family val="1"/>
        <charset val="204"/>
      </rPr>
      <t>«</t>
    </r>
    <r>
      <rPr>
        <sz val="12"/>
        <color theme="1"/>
        <rFont val="Times New Roman"/>
        <family val="1"/>
        <charset val="204"/>
      </rPr>
      <t>зебра» через ул. Немировича-Данченко</t>
    </r>
  </si>
  <si>
    <t>Произвести санитарную вырубку деревьев на аллее между домами № 63 и № 63/1 по ул. Степная</t>
  </si>
  <si>
    <t>Благоустройство придомовой территории дома № 63/1 по ул. Степная с обязательным выполнением работ по водоотведению</t>
  </si>
  <si>
    <t>Выполнить благоустройство пешеходного тротуара по ул. Степная, 31 - 39 вдоль домов, с установкой поручней на спуске</t>
  </si>
  <si>
    <t>Расширить проезжую часть с торца дома по ул. Титова, 39/1 до ул. Петропавловской</t>
  </si>
  <si>
    <t>Выполнить благоустройство дороги от ул. Петропавловской вдоль домов по ул. Петропавловская, 17, 17а и домов по ул. Титова, 39, 37/1 до дома № 4 по ул. Тихвинская</t>
  </si>
  <si>
    <t>Проведение работ по капитальному ремонту помещений</t>
  </si>
  <si>
    <t>Выполнить капитальный ремонт помещений кухни и обеденного зала МБОУ СОШ № 175 (ул. Титова, 43/2)</t>
  </si>
  <si>
    <t>Разработать проектно-сметную документацию для строительства спортивно-оздоровительного комплекса на земельном участке, прилегающем к МБОУ СОШ № 15, по ул. Немировича-Данченко, 20/2</t>
  </si>
  <si>
    <t>Ремонт светильников и линий электропередач по ул. Гризодубова, 39 - 100</t>
  </si>
  <si>
    <t>Ремонт светильников и линий электропередач по ул. Зенитная, 3 - 35</t>
  </si>
  <si>
    <t xml:space="preserve">Асфальтирование ул. Осипенко от ул. Связистов до ул. Троллейной </t>
  </si>
  <si>
    <t>Замена труб водопровода и устройство закольцовки по ул. Плахотного от дома № 111 до дома № 187</t>
  </si>
  <si>
    <t xml:space="preserve">​Замена труб водопровода и устройство закольцовки
</t>
  </si>
  <si>
    <t>Замена магистральной трубы водопровода по ул. Расковой</t>
  </si>
  <si>
    <t>Ремонт светильников и линий электропередач по ул. Янтарная, 41 - 132</t>
  </si>
  <si>
    <t>Асфальтирование ул. Южная от дома № 41 до дома № 119</t>
  </si>
  <si>
    <t xml:space="preserve">Асфальтирование пер. Широкий </t>
  </si>
  <si>
    <t>Отсыпка щебнем от ул. Титова до ул. Амурская; асфальтирование от ул. Пархоменко до ул. Титова</t>
  </si>
  <si>
    <t>Ремонт светильников и линий электропередач по ул. Южная, 41 - 119</t>
  </si>
  <si>
    <t>Замена магистральной трубы водопровода по ул. Южная от дома № 41 до дома № 119</t>
  </si>
  <si>
    <t>Ремонт светильников и линий электропередач по ул. Новоалтайская, 3 - 36</t>
  </si>
  <si>
    <t>Асфальтирование ул. Степная вдоль домов №№ 70 - 202</t>
  </si>
  <si>
    <t>Замена магистральной трубы водопровода по ул. Пилотов от дома № 25 до дома № 64</t>
  </si>
  <si>
    <t>Асфальтирование ул. Пушкарева от дома № 26 до дома № 63</t>
  </si>
  <si>
    <t>Замена магистральной трубы водопровода по ул. Пушкарева от дома № 26 до дома № 63 и закольцовка водопровода</t>
  </si>
  <si>
    <t>​Замена магистральной трубы водопровода и закольцовка водопровода</t>
  </si>
  <si>
    <t>Строительство канализации по ул. Ташкентская</t>
  </si>
  <si>
    <t>Ремонт и ревизия колодцев, задвижек и устройство закольцовки водопровода холодной воды по ул. Связистов от дома № 54 до дома № 88/2</t>
  </si>
  <si>
    <t>Устройство футбольного поля с искусственным покрытием на уже имеющейся игровой зоне, расположенной на территории между домами № 7, № 15 и № 21 по ул. Танкистов</t>
  </si>
  <si>
    <t>Строительство детского сада на территории между домами №№ 3/1, 7, 11 по ул. Связистов</t>
  </si>
  <si>
    <t>Устройство парковой зоны отдыха на территории между домами №№ 3/1, 7, 11 по ул. Связистов</t>
  </si>
  <si>
    <t>​Устройство парковой зоны при наличии свободного земельного участка</t>
  </si>
  <si>
    <t>​Обрезка и снос ветхих и аварийных деревьев</t>
  </si>
  <si>
    <t xml:space="preserve">Продление бульвара по ул. Киевская, 18, 20 </t>
  </si>
  <si>
    <t>Асфальтирование дорожки от 7-го подъезда дома № 20 по ул. Киевская до ул. Киевской, 24</t>
  </si>
  <si>
    <t>Благоустройство придомовой территории (парковочные карманы у 1-го, 2-го, 3-го подъездов и устройство пешеходного тротуара от ул. Новосибирской до арки дома № 32 по ул. Киевской)</t>
  </si>
  <si>
    <t>Установить уличные тренажеры на придомовой территории дома по ул. Новосибирская, 12</t>
  </si>
  <si>
    <t>Добавить новые элементы на детскую площадку по адресу: ул. Новосибирская, 12</t>
  </si>
  <si>
    <t>Замена труб холодного водоснабжения по переулкам: Порт-Артурский: 1-й (1 - 80), 2-й (1 - 82), 3-й (1 - 76), 4-й (1 - 77), 5-й (1 - 74), 6-й (1 - 73), 7-й (1 - 74), 8-й (1 - 63), 9-й (5 - 59), 10-й (13 - 32), 12-й; Каменогорский 1-й (2/2 - 56), 2-й (1 - 58); по ул. Каменогорской и ул. Порт-Артурской (2 - 76)</t>
  </si>
  <si>
    <t>Заменить водопровод по ул. Пушкарева от дома № 26 до дома № 76</t>
  </si>
  <si>
    <t>Асфальтировать дороги с устройством тротуаров: пер. Порт-Артурский: 1-й (1 - 80), 2-й (1 - 82), 3-й (1 - 76), 4-й (1 - 77), 5-й (1 - 74), 6-й (1 - 73), 7-й (1 - 74), 8-й (1 - 63), 9-й (5 - 59), 10-й (13 - 32), 12-й; пер. Каменогорский 1-й (1 - 58), 2-й (1 - 58); по ул. Каменогорской и ул. Порт-Артурской (2 - 76)</t>
  </si>
  <si>
    <t>Рекононстукция системы уличного освещения с заменой опор и светильников по переулкам:  Порт-Артурский: 1-й (1 - 80), 2-й (1 - 82), 3-й (1 - 76), 4-й (1 - 77), 5-й (1 - 74), 6-й (1 - 73), 7-й (1 - 74), 8-й (1 - 63), 9-й (5 - 59), 10-й (13 - 32), 12-й; Каменогорский 1-й (2/2 - 56), 2-й (1 - 58); по ул. Каменогорской и ул. Порт-Артурской (2 - 76)</t>
  </si>
  <si>
    <t>Оборудовать на территории МКОУ СОШ № 66 (ул. Хилокская, 4) спортивную площадку, отвечающую современным требованиям, душевые кабинки и вентиляцию в спортивном зале</t>
  </si>
  <si>
    <t>Отремонтировать фасад здания школы, асфальтовое покрытие вокруг МКОУ СОШ № 66 по ул. Хилокская, 4</t>
  </si>
  <si>
    <t>Замена асфальтового покрытия на территории дошкольного отделения (детского сада), с заменой отмостки здания детского сада МКОУ СОШ № 66 по ул. Хилокская 2/1</t>
  </si>
  <si>
    <t>Отремонтировать отмостку здания МКОУ СОШ № 66 по ул. Хилокская, 4</t>
  </si>
  <si>
    <t>Ремонт кабинетов физики и химии в МКОУ СОШ № 66 (ул. Хилокская, 4)  в соответствии с требованиями и нормами СанПиН</t>
  </si>
  <si>
    <t>Косметический ремонт кабинетов физики и химии</t>
  </si>
  <si>
    <t>Демонтировать старые металлические игровые элементы площадки и установить большую детскую площадку на 4 дома (ул. Полтавская, 35, 37 и ул. Курганская, 20, 22) с ограждением от проезжей части дороги</t>
  </si>
  <si>
    <t>Благоустройство внутриквартальной территории вдоль жилых домов по ул. Толмачевская, 2, 4, 6а, 6б, 6, 10, 10а, 10б</t>
  </si>
  <si>
    <t>Ремонт внутриквартальной дороги по ул. Связистов от дома № 127 до дома № 111/1 (здание МБОУДОД ДШИ № 18)</t>
  </si>
  <si>
    <t>Продлить тротуар от магазина «У Озера» по ул. Связистов, 113 до дома № 131 по ул. Связистов</t>
  </si>
  <si>
    <t>Благоустройство тротуаров от дома № 127 по ул. Связистов до МБОУДОД ДШИ № 18 по ул. Связистов, 111/1</t>
  </si>
  <si>
    <t>Ремонт асфальтового покрытия придомовой территории дома № 125 по ул. Связистов (заделка ям)</t>
  </si>
  <si>
    <t>Произвести восстановление тротуара между 5-м и 6-м подъездами дома № 113 по ул. Связистов до близлежащего тротуара</t>
  </si>
  <si>
    <t>Озеленить территорию между домами по ул. Троллейная, 142, 144, 136, оборудовать зону отдыха и установить тренажеры для подростков</t>
  </si>
  <si>
    <t>Асфальтировать ул. Тульскую и проулков, ведущих к остановке общественного транспорта «Ул. Хилокская»</t>
  </si>
  <si>
    <t>Благоустройство ул. Ачинская от дома № 1 до дома № 18</t>
  </si>
  <si>
    <t>Ремонт системы водоснабжения (замена труб) по ул. Челябинская от дома № 1 до дома № 18</t>
  </si>
  <si>
    <t>Асфальтирование ул. Челябинская от пересечения с ул. Степной до пересечения с ул. Оборонная</t>
  </si>
  <si>
    <t>Произвести монтаж и подключение водоотведения (канализации) к домам по ул. Челябинская №№ 6, 11, 15, 16</t>
  </si>
  <si>
    <t>Монтаж и подключение водоотведения (канализации) к домам</t>
  </si>
  <si>
    <t>Произвести замену всех деревянных столбов, расположенных в частном секторе по ул. Танкистов от дома № 48 до дома № 62 и от дома № 73 до дома № 87, установить на них уличное освещение</t>
  </si>
  <si>
    <t>​Отсыпка и асфальтирование пешеходной дорожки</t>
  </si>
  <si>
    <t>Снос аварийных деревьев на территории МБОУ СОШ № 188 по ул. Курганская, 36а</t>
  </si>
  <si>
    <t>Ремонт фасада здания МБОУ СОШ № 188 по ул. Курганская, 36а</t>
  </si>
  <si>
    <t>Ремонт запасных выходов (пожарных) в МБОУ СОШ № 188 по ул. Курганская, 36а</t>
  </si>
  <si>
    <t>Благоустройство дороги по ул. Тульская с отсыпкой, асфальтированием и устройством дренажных стоков для талых вод, от дома № 414 до дома № 543</t>
  </si>
  <si>
    <t>Произвести благоустройство дорожки (пешеходного тротуара) от магазина «Полтава» по ул. Полтавская, 27 до микрорынка «Волховский» по ул. Курганская, 38</t>
  </si>
  <si>
    <t>​Благоустройство и асфальтирование внутриквартальной дороги</t>
  </si>
  <si>
    <t>​Благоустройство (асфальтирование) внутриквартальной дороги</t>
  </si>
  <si>
    <t>Установка детской игровой площадки на придомовой территории дома № 134 по ул. Троллейная</t>
  </si>
  <si>
    <t>Благоустройство и отсыпка гравием дороги по ул. Степная от дома № 181 до дома № 201</t>
  </si>
  <si>
    <t>Произвести благоустройство придомовой территории на границе домов №№ 146 - 148 по ул. Троллейной, проложить пешеходный тротуар</t>
  </si>
  <si>
    <t>​Отсыпка дороги щебнем</t>
  </si>
  <si>
    <t>Произвести благоустройство дороги по ул. Брянская от дома  № 1 до дома № 18, с устройством пешеходных тротуаров и лотков для стока воды, произвести замену центрального водопровода, подвести канализацию к домам</t>
  </si>
  <si>
    <t>Произвести благоустройство дороги от подъезда № 3 дома по ул. Полтавская, 27 до выезда на ул. Волховскую мимо магазина «Полтава»</t>
  </si>
  <si>
    <t>Произвести благоустройство дороги по ул. Киселевская от ул. Степная до ул. Оборонная с устройством пешеходных тротуаров и лотков для стока воды</t>
  </si>
  <si>
    <t xml:space="preserve">Отсыпка дороги щебнем
</t>
  </si>
  <si>
    <t>Произвести благоустройство дворовой территории и ремонт дороги у дома № 148 по ул. Троллейная</t>
  </si>
  <si>
    <t>Произвести грейдирование дороги по ул. Ялтинской от дома № 1 до дома № 18  с дальнейшей отсыпкой крупной фракцией щебня. При отсыпке дороги сделать ливневые стоки, на перекрестке ул. Ялтинская и ул. Оборонная установить дорожный знак «Пешеходный переход» или дорожный барьер («лежачий полицейский»), в начале улицы установить шлагбаум</t>
  </si>
  <si>
    <t>Заменить водопроводные трубы на пластиковые по ул. Ялтинской, от дома № 1 до дома № 18</t>
  </si>
  <si>
    <t>​Ремонт придомовой территории и пешеходной дорожки</t>
  </si>
  <si>
    <t>Произвести перекладку бетонных плит во дворе дома по ул. Связистов, 123, у 3-го и 4-го подъездов для ликвидации места сбора дождевой и талой воды</t>
  </si>
  <si>
    <t>Реконструкция системы уличного освещения с заменой  столбов  и  светильников по 1-му, 2-му, 3-му, 4-му, 5-му, 6-му пер. Танкистов (полностью)</t>
  </si>
  <si>
    <t>Благоустройство дороги, соединяющей ул. Оборонная и 1-й  пер. Танкистов, по ул. Связистов, ул. Новоалтайская, ул. Пилотов</t>
  </si>
  <si>
    <t>Сделать пешеходную дорожку вдоль дома № 109 между МКДОУ д/с № 481 (ул. Связистов, 115) и домом № 109 по ул. Связистов</t>
  </si>
  <si>
    <t>Сделать тротуар от арки дома № 113 по ул. Связистов до остановки общественного транспорта «Школа № 174»</t>
  </si>
  <si>
    <t>Сделать тротуар вдоль дома № 113/1 от дома № 121 до дома № 109 по ул. Связистов</t>
  </si>
  <si>
    <t xml:space="preserve">Установить спортивные тренажеры на спортивной площадке у дома № 113 по ул. Связистов (напротив 6-го, 7-го подъездов) </t>
  </si>
  <si>
    <t>​Установка пластиковых окон</t>
  </si>
  <si>
    <t>Благоустройство внутриквартальных территорий, в том числе внутриквартальных проездов по ул. Хилокской во дворах домов №№  1/1, 1/2, 1/3, 3, 3/1, 3/2, 5, 7, 11, 11/1, 13, 15, 17</t>
  </si>
  <si>
    <t>34-091</t>
  </si>
  <si>
    <t>34-090</t>
  </si>
  <si>
    <t>Установка освещения хоккейной коробки в микрорайоне «Весенний»</t>
  </si>
  <si>
    <t>04-122</t>
  </si>
  <si>
    <t>04-121</t>
  </si>
  <si>
    <t>34-027</t>
  </si>
  <si>
    <t>Строительство хоккейной коробки между домами №№ 1/10, 1/11 по ул. Одоевского, с асфальтированием и освещением</t>
  </si>
  <si>
    <t xml:space="preserve">Рассмотреть возможность установки хоккейной коробки
</t>
  </si>
  <si>
    <t>12-002</t>
  </si>
  <si>
    <t>30-027</t>
  </si>
  <si>
    <t>30-026</t>
  </si>
  <si>
    <t>40-054</t>
  </si>
  <si>
    <t>23-330</t>
  </si>
  <si>
    <t>23-342</t>
  </si>
  <si>
    <t>Сделать велосипедную площадку около детского городка дома №7 по улице Широкая</t>
  </si>
  <si>
    <t>23-191</t>
  </si>
  <si>
    <t>10-109</t>
  </si>
  <si>
    <t>Освободить проезд возле дома по ул. Герцена, 6, убрать блок</t>
  </si>
  <si>
    <t>18-116</t>
  </si>
  <si>
    <t>23-199</t>
  </si>
  <si>
    <t>​Обустройство катка</t>
  </si>
  <si>
    <t>39-064</t>
  </si>
  <si>
    <t>20-207</t>
  </si>
  <si>
    <t>Благоустройство площадок и дорожек брусчаткой бетонной на территории сквера «Союз Кировчан»</t>
  </si>
  <si>
    <t>20-092</t>
  </si>
  <si>
    <t>05-093</t>
  </si>
  <si>
    <t>Сделать покрытие спортивной площадки во дворе дома № 7 по ул. Советская</t>
  </si>
  <si>
    <t>13-133</t>
  </si>
  <si>
    <t>30-018</t>
  </si>
  <si>
    <t>Выполнить работы по замене 15 окон в группах МКДОУ д/с № 504 по адресу: ул. Белинского, 1а</t>
  </si>
  <si>
    <t>​Замена 15 окон</t>
  </si>
  <si>
    <t>Установка детской игровой площадки, скамеек, урн, ограждений, установка гимнастического оборудования по адресам: ул. Колхидская, 29, ул. Колхидская, 31</t>
  </si>
  <si>
    <t>Установка спортивной и детской площадок, строительство ливневой канализации, ремонт системы канализации в доме по адресу: ул. Колхидская, 1</t>
  </si>
  <si>
    <t>Благоустройство территории парка при МБУК ДК «Сибтекстильмаш» по ул. Забалуева, 47</t>
  </si>
  <si>
    <t>Ремонт внутриквартальных дорог на территории многоквартирных жилых домов по адресам: 3-й пер. Порядковый, 2, 3, 4, 5</t>
  </si>
  <si>
    <t>Отремонтировать пешеходный тротуар вдоль ул. Бийской со стороны ГБУЗ НСО Городская клиническая больница № 11</t>
  </si>
  <si>
    <t>Ремонт асфальтобетонного покрытия проезда на территории МКДОУ д/с № 112 по ул. Невельского, 57 и ремонт крыльца детского сада</t>
  </si>
  <si>
    <t>Организовать площадку для выгула собак на микрорайоне «Чистая Слобода»</t>
  </si>
  <si>
    <t xml:space="preserve">Выделение территории для размещения площадки для выгула собак​ </t>
  </si>
  <si>
    <t>Ремонт внутриквартальных дорог по адресам: ул. Забалуева, 37, 39</t>
  </si>
  <si>
    <t>По 3-му пер. Порядковому, 2, 3, 4, 5; 2-му пер. Порядковому, 5 произвести ремонт внутриквартальной дороги, спиливание и санитарную обрезку деревьев и кустов возле дома по 2-му пер. Порядковому, 5</t>
  </si>
  <si>
    <t>Выполнить работы по освещению участка дороги, расположенного вдоль дома № 101/2 по ул. Выборная, ведущего к МАДОУ д/с № 70 по ул. Выборная, 113/2</t>
  </si>
  <si>
    <t xml:space="preserve">​Работы по освещению участка дороги к МАДОУ д/с № 70 </t>
  </si>
  <si>
    <t>​Установка системы снегозадержания и системы сливных труб по периметру всей кровли МКДОУ д/с № 389  (322 кв. м) </t>
  </si>
  <si>
    <t>​Выполнение работ по освещению подходных путей к МКДОУ д/с № 6 и МКДОУ д/с № 498</t>
  </si>
  <si>
    <t xml:space="preserve">Строительство школы по ул. Большевистская. Согласно проекту застройки предусмотрено размещение двух школ </t>
  </si>
  <si>
    <t>Благоустройство территории здания МКДОУ д/с  № 449 по ул. Чехова, 200 (асфальтирование территории)</t>
  </si>
  <si>
    <t>Приобретение и установка кухонного оборудования для МКДОУ д/с № 234 «Кроха» по ул. Кирова, 288 (приобретение пароконвектомата Abat (Абат) ПКА 6-1/1ПМ, подставки под пароконвектомат, гастроёмкости, фильтра водоумягчителя)</t>
  </si>
  <si>
    <t>​Приобретение пароконвектомата Abat (Абат) ПКА 6-1/1ПМ, подставки под пароконвектомат, гастроёмкости, фильтра водоумягчителя для МКДОУ д/с № 234 «Кроха» по ул. Кирова, 288</t>
  </si>
  <si>
    <t>Освещение ул. Автогенная от ул. Кирова до ул. Пролетарская</t>
  </si>
  <si>
    <t>Установка освещения улицы</t>
  </si>
  <si>
    <t>Устройство тротуара по ул. Автогенная от ул. Кирова до ул. Пролетарская</t>
  </si>
  <si>
    <t>​Восстановление дорожного полотна по ул. Толстого от дома № 314 до дома № 350 и от дома № 375 до дома № 417</t>
  </si>
  <si>
    <t>Благоустройство ул. Лескова от ул. Бориса Богаткова до ул. Никитина от дома № 113 до дома № 203 (восстановление дорожного полотна по ул. Лескова между ул. Гурьевская и Никитина)</t>
  </si>
  <si>
    <t xml:space="preserve">​Восстановление дорожного полотна в щебневом покрытии </t>
  </si>
  <si>
    <t>Освещение ул. Тургенева (дома №№ 358 - 408)</t>
  </si>
  <si>
    <t xml:space="preserve">​Восстановление уличного освещения по ул. Тургенева, вдоль домов №№ 358 - 408
</t>
  </si>
  <si>
    <t>​Восстановить уличное освещение по ул. Белинского, вдоль домов №№ 357 - 381</t>
  </si>
  <si>
    <t>​Восстановление дорожного полотна по ул. Карла Либкнехта от дома № 186/1 до дома № 218</t>
  </si>
  <si>
    <t>Благоустройство ул. Карла Либкнехта от дома № 186/1 до дома № 218 (восстановление дорожного покрытия)</t>
  </si>
  <si>
    <t>​Восстановление дорожного полотна с устройством системы стоков по проезду Далидовича</t>
  </si>
  <si>
    <t>Восстановление дорожного полотна по проезду Далидовича с устройством системы стоков</t>
  </si>
  <si>
    <t>Ремонт ограждения по периметру МБУДО ДШИ  № 7  им. А. П. Новикова  по  адресу: ул. 3-го Интернационала, 148</t>
  </si>
  <si>
    <t>Приобретение и монтаж искусственного синтетического покрытия хоккейной коробки по адресам: ул. Зыряновская, 125/1, ул. Якушева, 140 (МБУДО ДООЦ «Исток»)</t>
  </si>
  <si>
    <t xml:space="preserve">​Приобретение и монтаж искусственного синтетического покрытия хоккейной коробки по адресам: ул. Зыряновская, 125/1, ул. Якушева, 140
</t>
  </si>
  <si>
    <t>​Проектирование и строительство спортивного модуля с последующим принятием на баланс МБУДО ДООЦ «Исток» </t>
  </si>
  <si>
    <t>​Ремонт дороги по улицам: Военная горка 5-я линия, Военная горка 6-я линия и Ядринцевский подъем</t>
  </si>
  <si>
    <t>Подключить к горячему водоснабжению дома по ул. Тополевой, 18 - 30</t>
  </si>
  <si>
    <t>Капитальный ремонт здания МКДОУ д/с № 150 по адресу: ул. Воинская, 79а (разработка проектно-сметной документации, ремонт стен, перекрытий, помещений, замена пола, кровли, окон, дверей, инженерных коммуникаций)</t>
  </si>
  <si>
    <t>Капитальный ремонт здания МКДОУ д/с № 237 по адресу: ул. Панфиловцев, 10 (ремонт кровли, фасада, замена оконных блоков)</t>
  </si>
  <si>
    <t>Ограждение территории МБОУ СОШ № 199  забором, ограждение футбольного поля по адресу: ул. Лазурная, 27</t>
  </si>
  <si>
    <t>​Ограждение территории школы забором, ограждение футбольного поля (МБОУ СОШ № 199)</t>
  </si>
  <si>
    <t>Капитальный ремонт здания МБОУ СОШ № 167 по адресу: ул. Панфиловцев, 41 (ремонт фасада, стен, крыши)</t>
  </si>
  <si>
    <t>Обустройство стадиона МБОУ СОШ № 167  по адресу: ул. Добролюбова, 233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</si>
  <si>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​Обустройство стадиона МБОУ СОШ № 167: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</si>
  <si>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Ремонт дорог частного сектора с устройством щебневой основы по ул. Профсоюзная, Москвина, 40 лет Октября, пер. Прямой, пер. Инструментальный</t>
  </si>
  <si>
    <t>Ремонт дорог частного сектора с устройством щебневой основы по ул. Профсоюзная,  Москвина, 40 лет Октября, пер. Прямой, пер. Инструментальный</t>
  </si>
  <si>
    <t>Ремонт дорог по ул. Дунайская, 2-я Воинская, Воинский 2-й проезд</t>
  </si>
  <si>
    <t>​Ремонт дорог по ул. Дунайская, 2-ая Воинская, Воинский 2-й проезд</t>
  </si>
  <si>
    <t>Благоустройство и установка остановочного павильона на остановке общественного транспорта «Ул. Зеленодолинская» в сторону с. Раздольное</t>
  </si>
  <si>
    <t>​Благоустройство и установка остановочного павильона на остановке общественного транспорта «Ул. Зеленодолинская» в сторону с. Раздольное</t>
  </si>
  <si>
    <t>Благоустройство придомовой территории жилого дома № 25 по Гусинобродскому тракту</t>
  </si>
  <si>
    <t>​Благоустройство придомовой территории жилого дома № 25 по Гусинобродскому тракту</t>
  </si>
  <si>
    <t>Провести освещение дорог к МБОУ СОШ № 194, МБОУ СОШ № 195</t>
  </si>
  <si>
    <t>Провести ремонт и замену водопроводных колодцев по центральной проезжей ул. Инюшенская</t>
  </si>
  <si>
    <t>Установить уличное освещение вдоль дороги от ул. Дубравы до ул. Родниковая по ул. 1-я Родниковая</t>
  </si>
  <si>
    <t>Замена центральной водопроводной трубы (ул. Загородная), ревизия и замена запорной арматуры в колодцах, ремонт и восстановление колодцев, ремонт водоразборных колонок № 71 и № 91. Содействие в передаче центрального водопровода в муниципальную собственность</t>
  </si>
  <si>
    <r>
      <t xml:space="preserve">Включить в программу капитального ремонта здание МБУДО ДТ </t>
    </r>
    <r>
      <rPr>
        <sz val="12"/>
        <color theme="1"/>
        <rFont val="Times New Roman"/>
        <family val="1"/>
        <charset val="204"/>
      </rPr>
      <t>«</t>
    </r>
    <r>
      <rPr>
        <sz val="12"/>
        <color theme="1"/>
        <rFont val="Times New Roman"/>
        <family val="1"/>
        <charset val="204"/>
      </rPr>
      <t>Октябрьский» по адресу: ул. Якушева, 21</t>
    </r>
  </si>
  <si>
    <t>Включить в программу капитального ремонта здание Дома детского творчества по ул. Якушева, 21​</t>
  </si>
  <si>
    <t>Газификация многоквартирных домов №№ 109 - 125 по ул. Героев Революции</t>
  </si>
  <si>
    <t>02-048</t>
  </si>
  <si>
    <t>Установка искусственной дорожной неровности</t>
  </si>
  <si>
    <t>02-052</t>
  </si>
  <si>
    <t>02-049</t>
  </si>
  <si>
    <t xml:space="preserve">Установить искусственную дорожную неровность по ул. Республиканская между домами №№ 1, 1а по ул. Новая Заря </t>
  </si>
  <si>
    <t>02-011</t>
  </si>
  <si>
    <t>Установка уличного освещения</t>
  </si>
  <si>
    <t>02-037</t>
  </si>
  <si>
    <t>Установка светофора</t>
  </si>
  <si>
    <t>03-199</t>
  </si>
  <si>
    <t>03-207</t>
  </si>
  <si>
    <t>03-085</t>
  </si>
  <si>
    <t>Установить искусственные дорожные неровности на проезжей части ул. Доватора</t>
  </si>
  <si>
    <t>03-070</t>
  </si>
  <si>
    <t>05-082</t>
  </si>
  <si>
    <t>05-089</t>
  </si>
  <si>
    <t>05-076</t>
  </si>
  <si>
    <t>Установка дорожного знака «Дети» на проезжей части ул. Чаплыгина около МБОУ СОШ № 99</t>
  </si>
  <si>
    <t>Установка дорожного знака «Дети»</t>
  </si>
  <si>
    <t>05-056</t>
  </si>
  <si>
    <t>06-080</t>
  </si>
  <si>
    <t>06-015</t>
  </si>
  <si>
    <t>Произвести устройство детского городка для общедоступного пользования на территории Нарымского сквера</t>
  </si>
  <si>
    <t>Установка детского игрового городка на территории сквера</t>
  </si>
  <si>
    <t>06-103</t>
  </si>
  <si>
    <t>Реконструкция дороги</t>
  </si>
  <si>
    <t>06-153</t>
  </si>
  <si>
    <t>10-078</t>
  </si>
  <si>
    <t>10-098</t>
  </si>
  <si>
    <t>Восстановление освещения по улицам Павлова, Курако, Михайловская, Молдавская, Орловская, Казачинская, Уфимская</t>
  </si>
  <si>
    <t>Восстановление уличного освещения</t>
  </si>
  <si>
    <t>10-100</t>
  </si>
  <si>
    <t>10-052</t>
  </si>
  <si>
    <t>10-053</t>
  </si>
  <si>
    <t>10-054</t>
  </si>
  <si>
    <t>10-094</t>
  </si>
  <si>
    <t>​Благоустройство водоотводящих каналов (2500 кв. м)</t>
  </si>
  <si>
    <t>10-092</t>
  </si>
  <si>
    <t>11-025</t>
  </si>
  <si>
    <t>11-026</t>
  </si>
  <si>
    <t>11-027</t>
  </si>
  <si>
    <t>Строительно-монтажные работы</t>
  </si>
  <si>
    <t>Установить светильник на опоре, расположенной в логу, для освещения пешеходного мостика по ул. Советская Сибирь, 18 – ул. Народная, 33</t>
  </si>
  <si>
    <t>13-097</t>
  </si>
  <si>
    <t>17-021</t>
  </si>
  <si>
    <t>16-150</t>
  </si>
  <si>
    <t>Строительство пешеходных тротуаров</t>
  </si>
  <si>
    <t>16-240</t>
  </si>
  <si>
    <t>16-189</t>
  </si>
  <si>
    <t>Обустройство пешеходных переходов</t>
  </si>
  <si>
    <t>16-071</t>
  </si>
  <si>
    <t>16-169</t>
  </si>
  <si>
    <t>Построить парковочные карманы с торца дома № 29/1 по ул. Станиславского (со стороны трамвайных путей)</t>
  </si>
  <si>
    <t>16-102</t>
  </si>
  <si>
    <t>16-235</t>
  </si>
  <si>
    <t>Оказать содействие в замене аварийных столбов линий электропередач</t>
  </si>
  <si>
    <t>16-236</t>
  </si>
  <si>
    <t>16-051</t>
  </si>
  <si>
    <t>16-092</t>
  </si>
  <si>
    <t>16-068</t>
  </si>
  <si>
    <t>16-190</t>
  </si>
  <si>
    <t>Построить детский бассейн-пристройку к МБОУ СОШ № 109 (ул. Вертковская, 16)</t>
  </si>
  <si>
    <t>Построить парковочные карманы не менее чем на 20 машино-мест по нечетной стороне ул. Костычева рядом с многофункциональным спортивным центром «Тигр» (ул. Вертковская, 39/1)</t>
  </si>
  <si>
    <t>Положить резиновое покрытие на спортивной площадке по ул. Костычева, 74/1</t>
  </si>
  <si>
    <t>19-036</t>
  </si>
  <si>
    <t>​Обустройство регулируемого пешеходного перехода</t>
  </si>
  <si>
    <t>Рассмотреть возможность устройства круглогодичного санитарного узла с комнатой матери и ребенка</t>
  </si>
  <si>
    <t>19-248</t>
  </si>
  <si>
    <t>19-014</t>
  </si>
  <si>
    <t>Произвести отсыпку дороги с организацией освещения от дома № 82 до дома № 111 по 14-й пер. Бронный</t>
  </si>
  <si>
    <t>19-247</t>
  </si>
  <si>
    <t>Кировский район, избирательный округ № 19, депутат Бестужев Александр Владимирович; избирательный округ № 20, депутат Колпаков Дмитрий Викторович</t>
  </si>
  <si>
    <t>​Установка шумоизоляционных конструкций</t>
  </si>
  <si>
    <t>20-084</t>
  </si>
  <si>
    <t>На микрорайоне «Акатуйский» установить искусственные дорожные неровности с соответствующими дорожными знаками</t>
  </si>
  <si>
    <t>20-062</t>
  </si>
  <si>
    <t>По периметру площадки провести велосипедную дорожку: ул. Зорге, 76</t>
  </si>
  <si>
    <t xml:space="preserve">Строительство линии наружного освещения от остановки общественного транспорта «Транспортная» до остановки общественного транспорта «Пл. Кирова» </t>
  </si>
  <si>
    <t>26-141</t>
  </si>
  <si>
    <t>​Реконструкция линии уличного освещения</t>
  </si>
  <si>
    <t>23-013</t>
  </si>
  <si>
    <t>23-003</t>
  </si>
  <si>
    <t>Исключить возможность свободного сквозного движения автотранспорта (в пределах улиц Пермская и Троллейная) на улицах Озерная, Плахотного, Хасановская, Янтарная, Гризодубовой, Южная</t>
  </si>
  <si>
    <t>23-010</t>
  </si>
  <si>
    <t>Оборудовать улицу Пермскую искусственными дорожными неровностями и пешеходными переходами со стороны улиц  Озёрной, Плахотного, Хасановской, Янтарной, Гризодубовой, Южной</t>
  </si>
  <si>
    <t>Отсыпка дороги щебнем​</t>
  </si>
  <si>
    <t>23-433</t>
  </si>
  <si>
    <t>Отремонтировать платформу трамвайной остановки «Киевская» (рядом с поликлиникой №18)</t>
  </si>
  <si>
    <t>23-406</t>
  </si>
  <si>
    <t>Обустройство ливневого стока</t>
  </si>
  <si>
    <t>21-153</t>
  </si>
  <si>
    <t>Произвести спил аварийных деревьев по ул. 2-я Портовая: дом № 6 (1 шт.), дом № 30 (6 шт.), дом № 28 (2 шт.), дом № 20 (6 шт.), дом № 18 (1 шт.), дом № 16 (10 шт.), дом № 16 (3 шт.), дом № 14 (3 шт.), дом № 15 (10 шт.), дом № 17 (6 шт.), дом № 23 (1 шт.)</t>
  </si>
  <si>
    <t>​Отсыпка дорог щебнем</t>
  </si>
  <si>
    <t>21-155</t>
  </si>
  <si>
    <t>21-040</t>
  </si>
  <si>
    <t>21-193</t>
  </si>
  <si>
    <t>Выполнить асфальтирование ул. 1-я Чулымская от дома № 6/1 до дома № 48</t>
  </si>
  <si>
    <t>21-209</t>
  </si>
  <si>
    <t>21-264</t>
  </si>
  <si>
    <t>Выполнить благоустройство муниципальной территории вдоль железной дороги и содержать её в надлежащем состоянии</t>
  </si>
  <si>
    <t>Оказать содействие в благоустройстве территории вдоль железной дороги</t>
  </si>
  <si>
    <t>21-026</t>
  </si>
  <si>
    <t>Выполнить оборудование пешеходного перехода в районе остановки общественного транспорта «Станция»</t>
  </si>
  <si>
    <t>21-203</t>
  </si>
  <si>
    <t>Выполнить ремонт дороги переулка от дома № 176 по ул. 2-ой Шоссейной к дому № 183 по ул. 3-й Чулымской</t>
  </si>
  <si>
    <t>21-219</t>
  </si>
  <si>
    <t>21-218</t>
  </si>
  <si>
    <t>21-097</t>
  </si>
  <si>
    <t>21-009</t>
  </si>
  <si>
    <t>Заменить единицы подвижного состава на автобусном маршруте № 19 на автобусы большого класса</t>
  </si>
  <si>
    <t>Замена подвижного состава на автобусном маршруте № 19 на автобусы большого класса</t>
  </si>
  <si>
    <t>21-084</t>
  </si>
  <si>
    <t>Оказать содействие в организации социального автобуса</t>
  </si>
  <si>
    <t>21-140</t>
  </si>
  <si>
    <t xml:space="preserve">Провести берегоукрепительные мероприятия по ул. 3-я Шоссейная, 24, 34, 53, 55 </t>
  </si>
  <si>
    <t>21-147</t>
  </si>
  <si>
    <t>21-112</t>
  </si>
  <si>
    <t>Оказать содействие в проведении берегоукрепительных мероприятий</t>
  </si>
  <si>
    <t>21-067</t>
  </si>
  <si>
    <t>21-003</t>
  </si>
  <si>
    <t>Установить видеокамеры для контроля за дорожным движением на ул. Большая от дома № 312 до дома № 580</t>
  </si>
  <si>
    <t>Содействие в монтаже стационарной камеры фиксации нарушений скоростного режима</t>
  </si>
  <si>
    <t>21-060</t>
  </si>
  <si>
    <t>Организация уличного освещения</t>
  </si>
  <si>
    <t>29-046</t>
  </si>
  <si>
    <t>31-044</t>
  </si>
  <si>
    <t>31-045</t>
  </si>
  <si>
    <t>28-085</t>
  </si>
  <si>
    <t>34-006</t>
  </si>
  <si>
    <t>34-043</t>
  </si>
  <si>
    <t>34-056</t>
  </si>
  <si>
    <t>Устройство искусственной неровности возле пешеходного перехода на пересечении улиц Нахимова и 4-й Пятилетки</t>
  </si>
  <si>
    <t>35-027</t>
  </si>
  <si>
    <t>35-011</t>
  </si>
  <si>
    <t>35-003</t>
  </si>
  <si>
    <t>35-020</t>
  </si>
  <si>
    <t>37-033</t>
  </si>
  <si>
    <t>Установка светофорного объекта</t>
  </si>
  <si>
    <t>36-014</t>
  </si>
  <si>
    <t>36-012</t>
  </si>
  <si>
    <t>36-041</t>
  </si>
  <si>
    <t>Рассмотреть возможность изменения схемы маршрута маршрутного такси № 43</t>
  </si>
  <si>
    <t>36-001</t>
  </si>
  <si>
    <t>40-121</t>
  </si>
  <si>
    <t>40-056</t>
  </si>
  <si>
    <t>Организация освещения</t>
  </si>
  <si>
    <t>40-047</t>
  </si>
  <si>
    <t>Оказать содействие в строительстве перехода</t>
  </si>
  <si>
    <t>40-049</t>
  </si>
  <si>
    <t>Установка искусственной дорожной неровности и нанесение дорожной разметки</t>
  </si>
  <si>
    <t>39-029</t>
  </si>
  <si>
    <t>​Нанесение пешеходной разметки</t>
  </si>
  <si>
    <t>39-001</t>
  </si>
  <si>
    <t>39-045</t>
  </si>
  <si>
    <t>Рассмотреть возможность восстановления работы механизма часов</t>
  </si>
  <si>
    <t>01-029</t>
  </si>
  <si>
    <t>Установка искусственных дорожных неровностей</t>
  </si>
  <si>
    <t>01-057</t>
  </si>
  <si>
    <t>Выполнить реконструкцию уличного освещения вдоль дома № 233/2 по ул. Гоголя</t>
  </si>
  <si>
    <t>01-067</t>
  </si>
  <si>
    <t>02-051</t>
  </si>
  <si>
    <t>02-046</t>
  </si>
  <si>
    <t>04-100</t>
  </si>
  <si>
    <t>Организация освещения внутриквартальной дороги</t>
  </si>
  <si>
    <t>04-102</t>
  </si>
  <si>
    <t>04-103</t>
  </si>
  <si>
    <t>04-104</t>
  </si>
  <si>
    <t>04-105</t>
  </si>
  <si>
    <t>04-047</t>
  </si>
  <si>
    <t>Замена центрального трубопровода холодной воды</t>
  </si>
  <si>
    <t>03-093</t>
  </si>
  <si>
    <t>03-084</t>
  </si>
  <si>
    <t>03-088</t>
  </si>
  <si>
    <t>03-069</t>
  </si>
  <si>
    <t>03-101</t>
  </si>
  <si>
    <t>Установить искусственную неровность на внутриквартальном проезде дома № 63 по ул. Есенина</t>
  </si>
  <si>
    <t>03-183</t>
  </si>
  <si>
    <t>03-213</t>
  </si>
  <si>
    <t>Установить искусственную неровность на внутриквартальном проезде дома № 27/2 по ул. Толбухина</t>
  </si>
  <si>
    <t>03-223</t>
  </si>
  <si>
    <t>03-221</t>
  </si>
  <si>
    <t>06-025</t>
  </si>
  <si>
    <t>Обустройство пешеходной дорожки</t>
  </si>
  <si>
    <t>06-091</t>
  </si>
  <si>
    <t>08-031</t>
  </si>
  <si>
    <t>Ремонт лестницы</t>
  </si>
  <si>
    <t>12-028</t>
  </si>
  <si>
    <t>13-122</t>
  </si>
  <si>
    <t>Оказать содействие в замене опор линии электропередач</t>
  </si>
  <si>
    <t>16-224</t>
  </si>
  <si>
    <t>16-105</t>
  </si>
  <si>
    <t>Провести мероприятия по дополнительному электроснабжению и стабилизации поступления электричества в жилые дома на территории микрорайона «Чукотский»</t>
  </si>
  <si>
    <t>16-237</t>
  </si>
  <si>
    <t>Провести реконструкцию электрической подстанции по адресу: ул. Бурденко, 11а, 13а. Наладить напряжение  подачи электричества в жилые дома</t>
  </si>
  <si>
    <t>Оказать содействие в реконструкции электрической подстанции</t>
  </si>
  <si>
    <t>16-162</t>
  </si>
  <si>
    <t>Строительство циркуляции подачи горячей воды</t>
  </si>
  <si>
    <t>16-144</t>
  </si>
  <si>
    <t>Строительство циркуляции подачи горячей воды в домах по ул. Телевизионная, 3, 5, 7, 9, 11 и ул. Вертковская, 5/1, 5/2</t>
  </si>
  <si>
    <t>19-004</t>
  </si>
  <si>
    <t>Подключение жилых домов к центральной системе отопления</t>
  </si>
  <si>
    <t>Проведение освещения на хоккейной коробке, расположенной на придомовой территории домов №№ 14/8, 14/7, 14/6 по ул. Петухова</t>
  </si>
  <si>
    <t>Организация освещения хоккейной коробки</t>
  </si>
  <si>
    <t>22-174</t>
  </si>
  <si>
    <t>21-044</t>
  </si>
  <si>
    <t>Произвести замену аварийных опор линии электропередач по ул. Клубная (с буквами)</t>
  </si>
  <si>
    <t>21-215</t>
  </si>
  <si>
    <t>Произвести замену аварийных опор линии электропередач на ул. 1-я Ракитная от дома № 90 до дома № 180</t>
  </si>
  <si>
    <t>21-226</t>
  </si>
  <si>
    <t>21-207</t>
  </si>
  <si>
    <t>21-200</t>
  </si>
  <si>
    <t>21-201</t>
  </si>
  <si>
    <t>Произвести замену опор линии электропередач на ул. 2-я Шоссейная от дома № 187 до дома № 221</t>
  </si>
  <si>
    <t>Оказать содействие в замене столбов линий электропередач</t>
  </si>
  <si>
    <t>32-001</t>
  </si>
  <si>
    <t>39-078</t>
  </si>
  <si>
    <t>33-006</t>
  </si>
  <si>
    <t>33-045</t>
  </si>
  <si>
    <t>Переключение жилых домов на централизованное теплоснабжение при условии 100% согласия собственников жилья</t>
  </si>
  <si>
    <t>38-038</t>
  </si>
  <si>
    <t>Оказать содействие в замене аварийного столба</t>
  </si>
  <si>
    <t>35-029</t>
  </si>
  <si>
    <t>35-030</t>
  </si>
  <si>
    <t>37-034</t>
  </si>
  <si>
    <t>В целях создания условий для бесперебойного электроснабжения частного сектора микрорайона Нижняя Ельцовка осуществить прокладку высоковольтного кабеля и установить трансформаторную подстанцию</t>
  </si>
  <si>
    <t>Оказать содействие в обеспечении бесперебойного электроснабжения частного сектора микрорайона Нижняя Ельцовка</t>
  </si>
  <si>
    <t>40-146</t>
  </si>
  <si>
    <t>Укрепление грунта</t>
  </si>
  <si>
    <t>39-050</t>
  </si>
  <si>
    <t>Восстановление водоколонки</t>
  </si>
  <si>
    <t>05-062</t>
  </si>
  <si>
    <t>40-042</t>
  </si>
  <si>
    <t>Установка памятников Гарину-Михайловскому, Тихомирову</t>
  </si>
  <si>
    <t>​Организация маршрута общественного транспорта</t>
  </si>
  <si>
    <t>01-042</t>
  </si>
  <si>
    <t>Строительство надземного пешеходного перехода</t>
  </si>
  <si>
    <t>06-082</t>
  </si>
  <si>
    <t>Оборудование ливневой канализации</t>
  </si>
  <si>
    <t>06-188</t>
  </si>
  <si>
    <t>Произвести реконструкцию здания теплицы МБОУ СОШ № 137 (ул. 1905 года, 39) со сменой функционального назначения для занятий</t>
  </si>
  <si>
    <t>Реконструкция здания теплицы</t>
  </si>
  <si>
    <t>07-021</t>
  </si>
  <si>
    <t>09-026</t>
  </si>
  <si>
    <t>09-048</t>
  </si>
  <si>
    <t>10-072</t>
  </si>
  <si>
    <t>10-038</t>
  </si>
  <si>
    <t>10-020</t>
  </si>
  <si>
    <t>12-045</t>
  </si>
  <si>
    <t>13-106</t>
  </si>
  <si>
    <t>14-071</t>
  </si>
  <si>
    <t>Выполнить установку радиаторов отопления в противопожарных проходах групп в МКДОУ д/с № 74</t>
  </si>
  <si>
    <t>Установка радиаторов</t>
  </si>
  <si>
    <t>16-064</t>
  </si>
  <si>
    <t>Восстановление фонтана</t>
  </si>
  <si>
    <t>16-170</t>
  </si>
  <si>
    <t>16-069</t>
  </si>
  <si>
    <t>Организация маршрута общественного транспорта​</t>
  </si>
  <si>
    <t>16-047</t>
  </si>
  <si>
    <t>16-016</t>
  </si>
  <si>
    <t>Установка павильона</t>
  </si>
  <si>
    <t>16-206</t>
  </si>
  <si>
    <t>Строительство ливневой канализации</t>
  </si>
  <si>
    <t>18-104</t>
  </si>
  <si>
    <t>18-025</t>
  </si>
  <si>
    <t>Разработать маршрут для «сбора» школьников в утренние часы с недавно заселенных жилмассивов («Белые росы», «Матрешкин двор», «Южно-Чемской»)</t>
  </si>
  <si>
    <t>18-064</t>
  </si>
  <si>
    <t>Установить освещение пешеходного тротуара вдоль хоккейной коробки по адресу: ул. Саввы Кожевникова, 3</t>
  </si>
  <si>
    <t>18-059</t>
  </si>
  <si>
    <t>Установить освещение пешеходной дорожки вдоль МКДОУ д/с № 275</t>
  </si>
  <si>
    <t>18-127</t>
  </si>
  <si>
    <t>Установить освещение по адресу: ул. Чемская, 40</t>
  </si>
  <si>
    <t>19-069</t>
  </si>
  <si>
    <t>Строительство раздевалки с туалетом и душевыми кабинами ХК «Вымпел» по адресу ул. Зорге, 107</t>
  </si>
  <si>
    <t>Строительство раздевалки</t>
  </si>
  <si>
    <t>19-188</t>
  </si>
  <si>
    <t xml:space="preserve">Установить освещение вдоль пешеходной дорожки у домов №№ 130/1, 132, 136 по ул. Петухова </t>
  </si>
  <si>
    <t>20-159</t>
  </si>
  <si>
    <t>Выполнить мероприятия по понижению естественного уровня грунтовых вод или отведению их от здания МКДОУ д/с № 89</t>
  </si>
  <si>
    <t>20-107</t>
  </si>
  <si>
    <t>Сделать освещение у МКДОУ д/с № 191</t>
  </si>
  <si>
    <t>20-032</t>
  </si>
  <si>
    <t>Установить освещение на участках: по ул. Зорге, 90, 84, 82, 80, 78, 76 и по ул. Зорге, 98, 209/1, 209, 197</t>
  </si>
  <si>
    <t>Установить освещение на участке по ул. Зорге, 98, 209/1, 209, 197</t>
  </si>
  <si>
    <t>20-101</t>
  </si>
  <si>
    <t>​Организация общественного пассажирского маршрута</t>
  </si>
  <si>
    <t>21-255</t>
  </si>
  <si>
    <t>Асфальтирование пешеходного тротуара</t>
  </si>
  <si>
    <t>21-185</t>
  </si>
  <si>
    <t>Определить место для стоянки автобусного маршрута № 16</t>
  </si>
  <si>
    <t>21-103</t>
  </si>
  <si>
    <t>Организация парковой зоны в микрорайоне Горский</t>
  </si>
  <si>
    <t>21-186</t>
  </si>
  <si>
    <t xml:space="preserve">Продление маршрута </t>
  </si>
  <si>
    <t>21-033</t>
  </si>
  <si>
    <t>Строительство спортивно-культурного центра</t>
  </si>
  <si>
    <t>21-096</t>
  </si>
  <si>
    <t>Строительство физкультурного центра в микрорайоне Горский</t>
  </si>
  <si>
    <t>21-144</t>
  </si>
  <si>
    <t>21-177</t>
  </si>
  <si>
    <t>21-178</t>
  </si>
  <si>
    <t>Установить освещение по ул. Портовая от дома № 4 до дома № 22/1</t>
  </si>
  <si>
    <t>22-161</t>
  </si>
  <si>
    <t>Восстановление освещения дороги</t>
  </si>
  <si>
    <t>22-240</t>
  </si>
  <si>
    <t>22-167</t>
  </si>
  <si>
    <t>Построить спортивный комплекс на территории избирательного округа № 22</t>
  </si>
  <si>
    <t>Строительство спортивного комплекса на территории избирательного округа №22</t>
  </si>
  <si>
    <t>22-345</t>
  </si>
  <si>
    <t>Установить внутриквартальное освещение по 4-му пер. Римского-Корсакова и 5-му пер. Римского-Корсакова</t>
  </si>
  <si>
    <t>23-245</t>
  </si>
  <si>
    <t>Оборудовать пешеходными переходами перекресток улиц Пархоменко и Котовского</t>
  </si>
  <si>
    <t>Оборудование пешеходного перехода</t>
  </si>
  <si>
    <t>23-168</t>
  </si>
  <si>
    <t>23-442</t>
  </si>
  <si>
    <t>23-237</t>
  </si>
  <si>
    <t>23-325</t>
  </si>
  <si>
    <t>Обустройство зеленой парковой зоны</t>
  </si>
  <si>
    <t>23-331</t>
  </si>
  <si>
    <t>23-119</t>
  </si>
  <si>
    <t>23-145</t>
  </si>
  <si>
    <t>Увеличить площадь парковки у здания женской консультации (ул. Котовского, 41)</t>
  </si>
  <si>
    <t>28-099</t>
  </si>
  <si>
    <t>28-100</t>
  </si>
  <si>
    <t>28-069</t>
  </si>
  <si>
    <t xml:space="preserve">Организовать освещение территории по адресу Кленовая, 8 </t>
  </si>
  <si>
    <t>28-037</t>
  </si>
  <si>
    <t>Построить детский оздоровительный и спортивный многофункциональный комплекс на территории Ключ-Камышенского плато</t>
  </si>
  <si>
    <t>29-044</t>
  </si>
  <si>
    <t>29-045</t>
  </si>
  <si>
    <t>29-065</t>
  </si>
  <si>
    <t>Освещение проезда Курганский</t>
  </si>
  <si>
    <t>29-0001</t>
  </si>
  <si>
    <t>29-037</t>
  </si>
  <si>
    <t>Устройство  системы стоков: ул. Коммунстроевская от дома № 123 до дома № 155</t>
  </si>
  <si>
    <t>31-042</t>
  </si>
  <si>
    <t>Восстановить уличное освещение на участке дороги от Военной горки 5-ой линии до МБОУ СОШ № 52</t>
  </si>
  <si>
    <t>33-099</t>
  </si>
  <si>
    <t xml:space="preserve">Строительство спорткомплекса на базе клуба «Первомаец» </t>
  </si>
  <si>
    <t>35-040</t>
  </si>
  <si>
    <t>Советский район, избирательный округ № 35, депутат Пинус Наталья Ивановна; избирательный округ № 36, депутат Фельдбуш Александр Владимирович</t>
  </si>
  <si>
    <t>35-043</t>
  </si>
  <si>
    <t>35-042</t>
  </si>
  <si>
    <t>36-091</t>
  </si>
  <si>
    <t>Благоустройство развязки на ул. Русская, 1 с элементами малых архитектурных форм</t>
  </si>
  <si>
    <t>Благоустройство развязки</t>
  </si>
  <si>
    <t>36-088</t>
  </si>
  <si>
    <t>36-086</t>
  </si>
  <si>
    <t>37-044</t>
  </si>
  <si>
    <t>Строительство освещенной пешеходной дорожки</t>
  </si>
  <si>
    <t>38-014</t>
  </si>
  <si>
    <t>39-039</t>
  </si>
  <si>
    <t>39-019</t>
  </si>
  <si>
    <t>Реконструкция сквера в честь Победы в Великой Отечественной войне</t>
  </si>
  <si>
    <t>Выполнить ремонт фасада здания МБОУ Технический лицей-интернат № 128</t>
  </si>
  <si>
    <t>Предоставить МАОУ СОШ «Диалог» отдельное здание для организации учебного процесса</t>
  </si>
  <si>
    <t>Подбор помещения для МАОУ СОШ «Диалог»</t>
  </si>
  <si>
    <t>39-030</t>
  </si>
  <si>
    <t>39-005</t>
  </si>
  <si>
    <t>40-103</t>
  </si>
  <si>
    <t>40-150</t>
  </si>
  <si>
    <t>Реконструкция здания, строительство пристройки для начальной школы (ул. Октябрьская, 89а)</t>
  </si>
  <si>
    <t>40-130</t>
  </si>
  <si>
    <t>Выполнить благоустройство зоны отдыха «Грибоедовская аллея» по  ул. Лескова, 260</t>
  </si>
  <si>
    <t>Установка детской площадки во дворе дома по ул. Одоевского, 1/10</t>
  </si>
  <si>
    <t>Провести реконструкцию освещения по ул. Серебристая</t>
  </si>
  <si>
    <t>Установка уличного освещения от ул. Березовая, 11 до ул. Одоевского, 1/11 (вдоль дороги)</t>
  </si>
  <si>
    <t>Установка детской спортивной площадки (воркаут) на территории сквера «Белый сад»</t>
  </si>
  <si>
    <t xml:space="preserve">Восстановление асфальтового покрытия в МКДОУ д/с № 60 </t>
  </si>
  <si>
    <t>Замена деревянных оконных блоков на окна из ПВХ в МКДОУ д/с № 97</t>
  </si>
  <si>
    <r>
      <t xml:space="preserve">Строительство школы в микрорайоне </t>
    </r>
    <r>
      <rPr>
        <sz val="12"/>
        <color theme="1"/>
        <rFont val="Times New Roman"/>
        <family val="1"/>
        <charset val="204"/>
      </rPr>
      <t>«</t>
    </r>
    <r>
      <rPr>
        <sz val="12"/>
        <color theme="1"/>
        <rFont val="Times New Roman"/>
        <family val="1"/>
        <charset val="204"/>
      </rPr>
      <t>Березовый»</t>
    </r>
  </si>
  <si>
    <t>Строительство физкультурно-оздоровительного комплекса на территории микрорайона КСМ</t>
  </si>
  <si>
    <t xml:space="preserve">​Строительство  физкультурно-оздоровительного комплекса </t>
  </si>
  <si>
    <t>Снос жилого дома по ул. Зональная, 5</t>
  </si>
  <si>
    <t xml:space="preserve">Снос жилого дома по ул. Зональная, 8 </t>
  </si>
  <si>
    <t>Снос жилого дома по ул. Зональная, 10</t>
  </si>
  <si>
    <t>Снос жилого дома по ул. Инвентарная, 13</t>
  </si>
  <si>
    <t>Строительство водопровода на ул. Прибрежная для водоснабжения домов с № 2 по № 50</t>
  </si>
  <si>
    <t>Снос жилого дома № 12 по ул. Зональная</t>
  </si>
  <si>
    <t xml:space="preserve">Установить ограждение детской площадки от проезжей части дороги по ул. Узорная, 1/2 </t>
  </si>
  <si>
    <t>Ремонт помещения ТОС «Матвеевский» по ул. Узорная, 8: коридор 26 кв. м, замена входной двери, санузел (пол, стены, освещение)</t>
  </si>
  <si>
    <t>Ремонт спортивного зала МБОУ СОШ № 117 по ул. Узорная, 1</t>
  </si>
  <si>
    <t>Благоустройство дороги с нанесением асфальтового покрытия от железнодорожного переезда до дома № 11 по ул. Звёздная</t>
  </si>
  <si>
    <t>Облагородить и развить парковую зону за домом по адресу: ул. Одоевского, 1/11 (заасфальтировать тротуарные дорожки, огородить территорию зеленой зоны декоративным забором, установить скамейки, установить фонарные столбы, установить мусорные урны)</t>
  </si>
  <si>
    <t>Устройство одной площадки для выгула собак на территории микрорайона Нижняя зона Академгородка</t>
  </si>
  <si>
    <r>
      <t xml:space="preserve">Реконструкция МБУК ДК </t>
    </r>
    <r>
      <rPr>
        <sz val="12"/>
        <color theme="1"/>
        <rFont val="Times New Roman"/>
        <family val="1"/>
        <charset val="204"/>
      </rPr>
      <t>«</t>
    </r>
    <r>
      <rPr>
        <sz val="12"/>
        <color theme="1"/>
        <rFont val="Times New Roman"/>
        <family val="1"/>
        <charset val="204"/>
      </rPr>
      <t>Академия»</t>
    </r>
  </si>
  <si>
    <t>Завершить замену световых опор на пр. Лаврентьева</t>
  </si>
  <si>
    <t>Отремонтировать пешеходную сеть по пр. Академика Коптюга, ул. Николаева, ул. Академика Будкера, ул. Пирогова</t>
  </si>
  <si>
    <t>Установка и замена в 2016 году 50 урн, в 2017 -2020 годах по 30 урн ежегодно​</t>
  </si>
  <si>
    <t>Формирование и реализация программы по строительству бесплатных общественных туалетов на территории города Новосибирска</t>
  </si>
  <si>
    <t>Устройство четырех общественных туалетов на территории округа: 2 туалета в микрорайоне Верхняя зона Академгородка и 2 туалета в микрорайоне Нижняя зона Академгородка</t>
  </si>
  <si>
    <t>Рассмотреть возможность устройства общественных туалетов в Советском районе города Новосибирска</t>
  </si>
  <si>
    <t>​Строительство МБОУДОД ДМШ № 10 в Верхней зоне (при условии передачи земли в муниципальную собственность)</t>
  </si>
  <si>
    <t>Отремонтировать пешеходную сеть по пр. Строителей, ул. Кутателадзе, ул. Российской</t>
  </si>
  <si>
    <t>Строительство пристройки к МБОУ Лицей № 130 по ул. Ученых, 10</t>
  </si>
  <si>
    <t>​Выполнение работ​ по оборудованию площадки</t>
  </si>
  <si>
    <t>Содействие в проведении культурных мероприятий округа</t>
  </si>
  <si>
    <t>Финансирование культурных мероприятий округа: Фестиваль им. Сергея Фалетенка, Михайлов День, Летняя Академия, Фестиваль Лоскутных одеял</t>
  </si>
  <si>
    <t>Установить светофор с ручным режимом работы на пешеходном переходе по ул. Вахтангова (остановка общественного транспорта «Белоусова»)</t>
  </si>
  <si>
    <t>Увеличить количество автобусного парка муниципального транспорта на маршрутах №№ 7, 48, 36</t>
  </si>
  <si>
    <t>Увеличение количества муниципальных автобусов на маршрутах №№ 7, 48, 36</t>
  </si>
  <si>
    <t>Произвести благоустройство внутриквартальной территории по адресу: ул. Ветлужская, 16</t>
  </si>
  <si>
    <t>Восстановление дорожного покрытия проезда от ул. Софийская до ул.  Варшавская вдоль территории завода ООО НЭМЗ «Тайра»</t>
  </si>
  <si>
    <t>Устройство щебнем обочины вдоль дороги по ул. Софийская. Закончить ремонт дороги по ул. Софийская до остановки общественного транспорта «Чемской бор»</t>
  </si>
  <si>
    <t>Продлить время работы муниципального и коммерческого общественного транспорта до 23-00</t>
  </si>
  <si>
    <t>Обеспечение работы муниципального и коммерческого общественного транспорта в вечернее время</t>
  </si>
  <si>
    <t>Разработать концепцию создания сквера напротив Храма (на территории, ограниченной улицами Приморской, Софийской, Новоморской)</t>
  </si>
  <si>
    <t xml:space="preserve">Выполнение работ по благоустройству
</t>
  </si>
  <si>
    <t>Устройство пешеходной дорожки с твердым покрытием вдоль забора МКДОУ д/с № 442 от ул. Русской до ул. Тружеников со стороны МБОУ СОШ № 121</t>
  </si>
  <si>
    <t>Устройство пешеходной дорожки</t>
  </si>
  <si>
    <t xml:space="preserve">Устройство пешеходной дорожки </t>
  </si>
  <si>
    <t>Выполнение проектных и благоустроительных работ</t>
  </si>
  <si>
    <r>
      <t xml:space="preserve">Выполнить поэтапный ремонт тротуара по ул. Софийская на участке от ул. Ветлужской до конечной остановки общественного транспорта </t>
    </r>
    <r>
      <rPr>
        <sz val="12"/>
        <color theme="1"/>
        <rFont val="Times New Roman"/>
        <family val="1"/>
        <charset val="204"/>
      </rPr>
      <t>«</t>
    </r>
    <r>
      <rPr>
        <sz val="12"/>
        <color theme="1"/>
        <rFont val="Times New Roman"/>
        <family val="1"/>
        <charset val="204"/>
      </rPr>
      <t>Чемской бор»</t>
    </r>
  </si>
  <si>
    <t xml:space="preserve">Заменить остановочный павильон на остановке общественного транспорта «Ветлужская» </t>
  </si>
  <si>
    <t>​Демонтаж и вывоз существующих остановочных павильонов, установка остановочных павильонов (2 шт.)​</t>
  </si>
  <si>
    <r>
      <t xml:space="preserve">Разработать и реализовать проект благоустройства сквера </t>
    </r>
    <r>
      <rPr>
        <sz val="12"/>
        <color theme="1"/>
        <rFont val="Times New Roman"/>
        <family val="1"/>
        <charset val="204"/>
      </rPr>
      <t>«</t>
    </r>
    <r>
      <rPr>
        <sz val="12"/>
        <color theme="1"/>
        <rFont val="Times New Roman"/>
        <family val="1"/>
        <charset val="204"/>
      </rPr>
      <t>Аллея Памяти погибшим воинам в годы Великой Отечественной войны» в микрорайоне «Правые Чёмы»</t>
    </r>
  </si>
  <si>
    <t>Организовать движение маршрутного такси № 43 (1223) от остановки общественного транспорта «Ул. Демакова» до остановки общественного транспорта «Шлюзы» через Северный проезд</t>
  </si>
  <si>
    <t>Провести благоустройство внутриквартальной территории домов по адресам: ул. Шлюзовая, 6, 12, 20, 22</t>
  </si>
  <si>
    <t>Провести благоустройство внутриквартальной территории домов по ул. Вахтангова, 3а, 5а</t>
  </si>
  <si>
    <t>Благоустройство внутриквартальной территории домов по ул. Вахтангова, 3а, 5а​​</t>
  </si>
  <si>
    <t>Провести благоустройство внутриквартальной территории домов по ул. Сиреневая, 23, 19, 33, 35, 37, 41</t>
  </si>
  <si>
    <t>Провести благоустройство внутриквартальной территории вдоль фасада домов по ул. Тружеников, 5, 7, 9</t>
  </si>
  <si>
    <t>Устройство пешеходных дорожек с твердым покрытием от пересечения ул. Тружеников с ул. Добровольческой вдоль домов по ул. Тружеников, 9, 7</t>
  </si>
  <si>
    <t>Устройство пешеходной дорожки с твердым покрытием от 1-го подъезда дома по ул. Шлюзовая, 2 до 1-го подъезда дома по ул.  Шлюзовая, 8</t>
  </si>
  <si>
    <t>Устройство пешеходной дорожки с твердым покрытием вдоль дома по ул. Тружеников, 7</t>
  </si>
  <si>
    <t>Произвести благоустройство внутриквартальной территории по адресам: ул. Ветлужская, 13, ул. Новоморская, 8</t>
  </si>
  <si>
    <t>Провести благоустройство внутриквартальной территории по адресам: ул. Русская, 3, 5, 9, 11, 13, 21, 25, 31</t>
  </si>
  <si>
    <t>Выполнить внутриквартальное благоустройство</t>
  </si>
  <si>
    <t>Произвести благоустройство внутриквартальных территорий по ул. Героев Труда, 1, 5, 11, 13, по ул. Российская, 14</t>
  </si>
  <si>
    <t xml:space="preserve">Обустройство парковочных карманов по ул. Героев Труда, 11, 13,21, 27б, 28, 29, 31, 33, по ул. Рубиновая, 5, по ул. Иванова, 27 </t>
  </si>
  <si>
    <t>Благоустройство внутриквартальной территории по адресам: ул. Героев Труда, 3, 5, 9</t>
  </si>
  <si>
    <t>Благоустройство внутриквартальной территории по ул. Иванова, 13</t>
  </si>
  <si>
    <t>Благоустройство внутриквартальной территории по адресам: ул. Героев Труда, 31, 29</t>
  </si>
  <si>
    <t>Установить спортивные площадки между домами № 8 и № 18 по ул. Шлюзовой</t>
  </si>
  <si>
    <t xml:space="preserve">Строительство плавательного бассейна с многофункциональным спортивным залом по ул. Русской </t>
  </si>
  <si>
    <t>Строительство плавательного бассейна с многофункциональным спортивным залом (при условии передачи земли в муниципальную собственность)</t>
  </si>
  <si>
    <t>Разработать и реализовать проект реконструкции МБУ ДМ «Маяк»</t>
  </si>
  <si>
    <t>Строительство парка культуры и отдыха с аттракционами в правобережной зоне Советского района</t>
  </si>
  <si>
    <t>Корректировка проектно-сметной документации. Реконструкция здания​ по ул. Ильича, 4</t>
  </si>
  <si>
    <t>Восстановить водоотводный лоток  по ул. Экваторной между домами № 1б и № 1</t>
  </si>
  <si>
    <t xml:space="preserve">Восстановление газона и тротуара по адресу: ул. Арбузова, 6 </t>
  </si>
  <si>
    <t>Строительство освещенной пешеходной дорожки  с твердым покрытием от ул. Лесосечная  до остановочной платформы электропоездов «Нижняя Ельцовка»</t>
  </si>
  <si>
    <t xml:space="preserve">Восстановление хоккейной коробки на территории МБОУ СОШ № 190 по ул. Иванова, 36 </t>
  </si>
  <si>
    <t xml:space="preserve">Строительство универсального спортивного зала с бассейном в микрорайоне Нижняя Ельцовка </t>
  </si>
  <si>
    <t>Выполнить строительство пешеходных дорог к железнодорожной остановочной платформе «Нижняя Ельцовка» со стороны частного сектора и со стороны жилого массива ул. Лесосечной</t>
  </si>
  <si>
    <t>Обустройство внутриквартальной территории, вырубка аварийных деревьев, установка столбов освещения между МКДОУ д/с № 506 (ул. Барьерная, 9) и домом по ул. Динамовцев, 5 по направлению от ул. Смоленской к ул. Барьерной, 7</t>
  </si>
  <si>
    <t>Разработка и реализация проекта по устройству ливневой канализации от дома по ул. Ивлева, 146а до ул. Январской по нечетной стороне</t>
  </si>
  <si>
    <t>Создание сквера между домами по ул. Печатников, 6, 9, 11, по ул. Бердышева, 2 и по ул. Печатников, 22 (пожарная часть № 24)</t>
  </si>
  <si>
    <t>Проведение работ по ремонту тротуара от остановки общественного транспорта «Ул. Бердышева», расположенной у забора ГАУЗ НСО «Стоматологическая поликлиника № 8», до перекрестка улиц Бердышева - Печатников</t>
  </si>
  <si>
    <t>Разработка программы обустройства конечных остановок общественного транспорта (место питания, туалет)</t>
  </si>
  <si>
    <t xml:space="preserve">Разработка программы обустройства конечных остановок общественного транспорта </t>
  </si>
  <si>
    <t>Устройство асфальтированного парковочного кармана между домом по ул. Молодости, 26 и автодорогой</t>
  </si>
  <si>
    <t>Строительство нового водовода от ул. Снежной до дома по Березовому проезду, 18</t>
  </si>
  <si>
    <t>Замена аварийного высоковольтного столба по адресу: ул. Самаркандская, 30</t>
  </si>
  <si>
    <t>Обустройство пешеходной тропинки от дома по ул. Энгельса, 8 до дома по ул. Гидромонтажная, 48</t>
  </si>
  <si>
    <t>Ремонт школьных мастерских и актового зала МБОУ СОШ № 80</t>
  </si>
  <si>
    <t xml:space="preserve">Строительство третьей очереди спортивного комплекса «Энергия» </t>
  </si>
  <si>
    <t>Отремонтировать тротуары по четной стороне ул. Гоголя от ул. Мичурина до ул. Каменской</t>
  </si>
  <si>
    <r>
      <t xml:space="preserve">Поставить новую трамвайную остановку </t>
    </r>
    <r>
      <rPr>
        <sz val="12"/>
        <color theme="1"/>
        <rFont val="Times New Roman"/>
        <family val="1"/>
        <charset val="204"/>
      </rPr>
      <t>«У</t>
    </r>
    <r>
      <rPr>
        <sz val="12"/>
        <color theme="1"/>
        <rFont val="Times New Roman"/>
        <family val="1"/>
        <charset val="204"/>
      </rPr>
      <t>л. Писарева»</t>
    </r>
  </si>
  <si>
    <t>​Поставить новую трамвайную остановку «Ул. Писарева»</t>
  </si>
  <si>
    <t>Построить пристройку к МБОУ СОШ № 4 с организацией столовой, спортивного зала и производственных мастерских</t>
  </si>
  <si>
    <t>Разработать проект на изготовление стелы на Красном проспекте в память о награждении города Новосибирска орденом Ленина</t>
  </si>
  <si>
    <t>Установить «лежачих полицейских» по ул. Некрасова и ул. Каменская для безопасного прохода детей в МБОУ СОШ № 4</t>
  </si>
  <si>
    <t>Нанесение пешеходной разметки через Красный проспект со стороны ул. Каинской до Храма Александра Невского и остановочного пункта электропоездов «Центр»</t>
  </si>
  <si>
    <t>Отремонтировать внутриквартальный проезд по ул. Серебренниковская, 2/1 и по ул. Серебренниковская, 2</t>
  </si>
  <si>
    <t>​Отремонтировать внутриквартальный проезд по ул. Серебренниковская, 2/1 и 2</t>
  </si>
  <si>
    <t xml:space="preserve">Сделать ремонт часов в доме по Красному проспекту, 11 </t>
  </si>
  <si>
    <t>Провести благоустройство во дворе дома по ул. Трудовая, 15</t>
  </si>
  <si>
    <t>Реконструкция сквера за театром оперы и балета (ФГБУК НГАТОиБ НОВАТ) вдоль ул. Каменской</t>
  </si>
  <si>
    <t>​Установить детскую площадку                                                                                                                                                                                                                                                        </t>
  </si>
  <si>
    <t>Установить  «лежачих  полицейских»  в  количестве  2 - 3 шт. вдоль ул. Ипподромская, 34/1</t>
  </si>
  <si>
    <t>Организовать площадку для выгула собак (Депутатский жилмассив)</t>
  </si>
  <si>
    <t xml:space="preserve">Выделение территории для размещения площадки для выгула собак на Депутатском жилмассиве </t>
  </si>
  <si>
    <t>Построить переход до остановочной платформы электропоездов «Плехановская»</t>
  </si>
  <si>
    <t>По ул. Селезнева, 50 установить «лежачего полицейского» и «зебру» на пересечении с ул. Аллейская</t>
  </si>
  <si>
    <t>По ул. Селезнева, 37 установить «лежачего полицейского»</t>
  </si>
  <si>
    <t>Произвести асфальтирование дороги от торца дома № 39 по ул. Селезнева до ул. Демьяна Бедного</t>
  </si>
  <si>
    <t>​Асфальтирование дороги от торца  дома № 39 по ул. Селезнева  до  ул. Демьяна Бедного</t>
  </si>
  <si>
    <t xml:space="preserve">По ул. Державина, 46 оказать содействие в устройстве зеленой зоны (поставить скамейки, к ним выложить плиткой дорожку, у скамеек поставить вазоны с цветами, посадить кустарник) </t>
  </si>
  <si>
    <t>По ул. Державина, 46 сделать дополнительные парковочные карманы (на месте гаражей)</t>
  </si>
  <si>
    <t>Реконструкция ул. Державина (от ул. Семьи Шамшиных до ул. Ольги Жилиной)</t>
  </si>
  <si>
    <t>​Ремонт внутриквартальной территории по ул. Державина, 46 (от ул. Семьи Шамшиных  до ул. Ольги Жилиной)</t>
  </si>
  <si>
    <t>​Оказать содействие в установке звуковых экранов от ул. Фрунзе до ул. Писарева</t>
  </si>
  <si>
    <t>Обустроить площадку для выгула собак на территории ТОС «Виктория»</t>
  </si>
  <si>
    <t>Обустройство площадки для выгула собак
​</t>
  </si>
  <si>
    <t xml:space="preserve">Решение собственников жилья ТОС «Виктория» о выделении площадки для выгула собак </t>
  </si>
  <si>
    <t>По ул. Некрасова, 61 установить на территории дома детский городок со спортивными элементами</t>
  </si>
  <si>
    <t>По ул. Писарева, 82 качественно заасфальтировать муниципальную часть территории с организацией автопарковок</t>
  </si>
  <si>
    <t>Выполнить работы по освещению территории между домами по ул. Гоголя, 37, 35, 33, 29</t>
  </si>
  <si>
    <t>Сделать пешеходный проход (тротуар) вдоль домов по ул. Ипподромская, 23, 21 по пути в детское поликлиническое отделение № 2 ГАУЗ НСО Городская клиническая поликлиника № 1 (ул. Фрунзе, 57а)</t>
  </si>
  <si>
    <t xml:space="preserve">​Устройство пешеходной дорожки </t>
  </si>
  <si>
    <t xml:space="preserve">​Разработка и реализация проекта по организации сквера </t>
  </si>
  <si>
    <t>Включить частный сектор по ул. Потанинская, ул. Романова, ул. Татарская в план газификации города</t>
  </si>
  <si>
    <t>Включить частный сектор по улицам Потанинская, Романова, Татарская в план газификации города
​</t>
  </si>
  <si>
    <t>Обратиться к администрации МКДОУ д/с № 451 по вопросу упорядочения парковок для родителей посещающих детей для урегулирования напряженной ситуации с автотранспортом в утреннее и вечернее время</t>
  </si>
  <si>
    <t>Решить вопрос водоотведения в МКДОУ д/с № 451 минуя придомовую территорию дома по ул. Ермака, 85</t>
  </si>
  <si>
    <t>Сделать ливневую канализацию до Ипподромской магистрали от дома по ул. Ипподромская, 32</t>
  </si>
  <si>
    <t>Реконструировать спорткомплекс «Радуга» МБОУДОД СДЮСШОР «Центр спортивной борьбы» (ул. Фрунзе, 96)</t>
  </si>
  <si>
    <t>Устройство безопасного покрытия, предназначенного для игр в баскетбол, волейбол, на двух спортивных площадках МБОУ СОШ № 29 (ул. Октябрьская, 89а)</t>
  </si>
  <si>
    <t>Реконструкция здания, строительство пристройки для начальной школы МБОУ СОШ № 29 (ул. Октябрьская, 89а)</t>
  </si>
  <si>
    <t>Реконструкция пристройки бассейна и учебных мастерских (3-й этаж) с увеличением дополнительных объектов учебных классов МБОУ «Экономический лицей»</t>
  </si>
  <si>
    <t>Замена забора на территории МКДОУ д/с № 495</t>
  </si>
  <si>
    <t xml:space="preserve">Замена забора </t>
  </si>
  <si>
    <t>Асфальтирование и благоустройство внутренней территории МКДОУ д/с № 376 (ул. Чаплыгина, 101)</t>
  </si>
  <si>
    <t>Асфальтирование и благоустройство внутренней территории</t>
  </si>
  <si>
    <t>Устройство детской спортивной площадки с безопасным покрытием в МКДОУ д/с № 376</t>
  </si>
  <si>
    <t>​Спроектировать и построить переход из пищеблока в основное здание</t>
  </si>
  <si>
    <t>Провести реконструкцию МКДОУ д/с № 117 (ул. Крылова, 42)</t>
  </si>
  <si>
    <t>​Провести реконструкцию здания</t>
  </si>
  <si>
    <t>Обустройство спортивной площадки для проведения уроков физической культуры на территории МБОУ СОШ № 170 (ул. Новогодняя, 14/1): беговая дорожка, прыжковая яма, полоса препятствий, гимнастический городок</t>
  </si>
  <si>
    <t>Оснащение МКДОУ д/с № 178 многофункциональной спортивной площадкой, включающей в себя различные детские спортивные малые формы, уличные тренажёры, по адресу: ул. Новогодняя, 14</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</si>
  <si>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75</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</si>
  <si>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Немировича-Данченко, 143</t>
  </si>
  <si>
    <t>Установить на детской площадке дома № 120/3 по ул. Немировича-Данченко спортивно-игровую конструкцию для детей младшего возраста, а также обустроить под этой конструкцией и, частично, на всей детской площадке, специальное защитное покрытие от ушибов при падении детей</t>
  </si>
  <si>
    <t>Дополнить детскую площадку по адресу: ул. Промкирпичная, 16 малыми формами</t>
  </si>
  <si>
    <t>Установить две искусственные дорожные неровности во дворах домов № 13 и № 15 по Гусинобродскому шоссе</t>
  </si>
  <si>
    <t xml:space="preserve">Построить надземный пешеходный переход над проезжей частью Гусинобродского шоссе от дома № 31 по Гусинобродскому шоссе к магазину «Лента» (Гусинобродское шоссе, 64)       </t>
  </si>
  <si>
    <t>Оборудовать пешеходный переход на перекрестке улиц Трикотажная и Сурикова с установкой искусственных неровностей на проезжей части ул. Сурикова с нанесением разметки «зебра»</t>
  </si>
  <si>
    <t>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</si>
  <si>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Оборудовать двор дома № 15/1 по Гусинобродскому шоссе двумя «лежачими полицейскими»</t>
  </si>
  <si>
    <t>​Признание многоквартирных домов аварийными и подлежащими сносу</t>
  </si>
  <si>
    <t>Ремонт улиц</t>
  </si>
  <si>
    <t>Оказать содействие в переводе потребителей многоквартирных домов Калининского района с открытой системы теплоснабжения (горячего водоснабжения) на закрытую систему горячего водоснабжения</t>
  </si>
  <si>
    <t>Приобретение новой офисной мебели</t>
  </si>
  <si>
    <t>Организация подачи воды</t>
  </si>
  <si>
    <t>​Ремонт части  ступеней на территории школы</t>
  </si>
  <si>
    <t xml:space="preserve">​Ремонт тира </t>
  </si>
  <si>
    <t>Произвести благоустройство прилегающей муниципальной территории, установить спортивную площадку за домами №№ 69, 69/1 по пр. Дзержинского</t>
  </si>
  <si>
    <t>Устранить дефекты (неровности) асфальтового покрытия, приводящие к образованию больших и глубоких луж воды на проездах и пешеходных участках между домами № 67 по пр. Дзержинского, № 52 по ул. Трикотажная и сквером «Малыш»</t>
  </si>
  <si>
    <t xml:space="preserve">Ремонт тротуара </t>
  </si>
  <si>
    <t xml:space="preserve">Благоустройство территории, установка спортивной площадки </t>
  </si>
  <si>
    <t>Оснащение новыми элементами детской площадки</t>
  </si>
  <si>
    <t xml:space="preserve">Работы по установке ограждения </t>
  </si>
  <si>
    <t>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</si>
  <si>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Проведение работ по обустройству зеленой зоны  с обустройством пешеходной дорожки, уличного освещения и демонтажом бесхозяйных строений​</t>
  </si>
  <si>
    <t>Организация водоотвода</t>
  </si>
  <si>
    <t>Установить искусственную дорожную неровность по ул. Республиканская возле дома № 1а</t>
  </si>
  <si>
    <t>Установить искусственную дорожную неровность по ул. Лазарева у домов №№ 20, 24, 28</t>
  </si>
  <si>
    <t>Произвести снос здания школы-интерната по ул. Республиканская, 23 и реконструкцию (строительство новой) МБОУ СОШ № 36 по ул. Авиастроителей, 10 с увеличением земельного участка путем присоединения муниципального земельного участка между домами по ул. Учительская, 1 и 1а</t>
  </si>
  <si>
    <t xml:space="preserve">Работы по сносу здания школы-интерната и  реконструкции (строительству) МБОУ СОШ № 36  с увеличением земельного участка </t>
  </si>
  <si>
    <t>Продлить маршрут троллейбусов № 23 и № 10 до поликлинического отделения ГБУЗ НСО ГКБ № 2 (Чкаловская) по пр. Дзержинского, 44</t>
  </si>
  <si>
    <t xml:space="preserve">Организация продления маршрута троллейбусов </t>
  </si>
  <si>
    <t>Дзержинский район, избирательный округ № 2, депутат Лебедев Евгений Владимирович; единый избирательный округ, депутат Барсук Владимир Евгеньевич</t>
  </si>
  <si>
    <t>Работы по расширению пр. Дзержинского с  демонтажом трамвайной линии и продлением линии троллейбуса до остановки общественного транспорта «Золотая Горка»</t>
  </si>
  <si>
    <t xml:space="preserve">​Установка новых элементов детской площадки </t>
  </si>
  <si>
    <t xml:space="preserve">​Установка новых элементов спортивной площадки </t>
  </si>
  <si>
    <t>Установка 4-х новых элементов детской площадки во дворе дома № 8/1 по ул. Куприна</t>
  </si>
  <si>
    <t xml:space="preserve">​Установка  новых элементов детской площадки </t>
  </si>
  <si>
    <t xml:space="preserve">​Установка новых элементов детской площадки во дворах домов </t>
  </si>
  <si>
    <t xml:space="preserve">Установка новых элементов спортивной площадки </t>
  </si>
  <si>
    <t>​Установка нового элемента детской площадки</t>
  </si>
  <si>
    <t xml:space="preserve">​Установка новых элементов спортивной площадки </t>
  </si>
  <si>
    <t>​Установка новых элементов детской площадки</t>
  </si>
  <si>
    <t xml:space="preserve">​Установить новые элементы спортивной площадки </t>
  </si>
  <si>
    <t xml:space="preserve">​Установить новые элементы детской площадки </t>
  </si>
  <si>
    <t>​Установить новые элементы детской площадки</t>
  </si>
  <si>
    <t>Установить 4 искусственных неровности во дворе дома № 35 по ул. Доватора</t>
  </si>
  <si>
    <t>Установка искусственных дорожных неровностей на кольце ул. Бориса Богаткова вблизи дома № 15 по ул. Доватора</t>
  </si>
  <si>
    <t xml:space="preserve">Обустройство пешеходного перехода </t>
  </si>
  <si>
    <t>Оснащение детской площадки тремя малыми формами</t>
  </si>
  <si>
    <t>Благоустройство пешеходных дорожек на детской площадке и оснащение ее тремя игровыми элементами​</t>
  </si>
  <si>
    <t xml:space="preserve">Снос (обрезка) аварийных деревьев </t>
  </si>
  <si>
    <t xml:space="preserve">Обустройство лестничного спуска </t>
  </si>
  <si>
    <t>Установка детской площадки (3 элемента)</t>
  </si>
  <si>
    <t xml:space="preserve">Ремонт дорог ЩПС </t>
  </si>
  <si>
    <t xml:space="preserve">Ремонт участка Гусинобродского шоссе </t>
  </si>
  <si>
    <t>Ремонт проезжей части улицы</t>
  </si>
  <si>
    <t>Оборудование пешеходного перехода с установкой искусственных неровностей и нанесением разметки</t>
  </si>
  <si>
    <t>Установить дорожные знаки «Жилая» зона» по ул. Глинки (напротив фасада дома № 14/1 по пр. Дзержинского)</t>
  </si>
  <si>
    <t xml:space="preserve">Установка дорожных знаков </t>
  </si>
  <si>
    <t xml:space="preserve">Расширение внутриквартального проезда </t>
  </si>
  <si>
    <t xml:space="preserve">Ремонт асфальтового покрытия пешеходного тротуара </t>
  </si>
  <si>
    <t xml:space="preserve">Асфальтирование и благоустройство дворовой территории и въезда в МБОУ СОШ № 36 </t>
  </si>
  <si>
    <t>Ремонт дорог ЩПС</t>
  </si>
  <si>
    <t>Установить искусственную неровность на внутриквартальном проезде у дома № 35/2 по ул. Доватора</t>
  </si>
  <si>
    <t>​Установить новые элементы детской площадки во дворе дома № 10 по ул. Есенина</t>
  </si>
  <si>
    <t>Установка двух искусственных неровностей между домами №№ 12, 8/1 по ул. Есенина</t>
  </si>
  <si>
    <t xml:space="preserve">Установка детского игрового комплекса </t>
  </si>
  <si>
    <t>Выполнить благоустройство придомовой территории дома № 55 по ул. Есенина</t>
  </si>
  <si>
    <t>Установить 4  новых элемента детской площадки во дворе дома № 31 по ул. Есенина</t>
  </si>
  <si>
    <t xml:space="preserve">Асфальтирование пешеходной дороги </t>
  </si>
  <si>
    <t>Заасфальтировать пешеходную дорогу вдоль ул. Куприна от дома № 12 по ул. Куприна до дома № 14 по ул. Куприна</t>
  </si>
  <si>
    <t>Оградить забором спортивную площадку у дома № 25 по ул. Есенина</t>
  </si>
  <si>
    <t>Ограждение забором спортивной площадки</t>
  </si>
  <si>
    <t>Отремонтировать лестницу у дома № 14 по ул. Есенина</t>
  </si>
  <si>
    <t>Оградить забором детскую площадку у дома № 29 по ул. Есенина</t>
  </si>
  <si>
    <t xml:space="preserve">Ограждение забором детской площадки </t>
  </si>
  <si>
    <t xml:space="preserve">Асфальтирование пешеходной дорожки </t>
  </si>
  <si>
    <t>Оградить забором спортивную площадку у дома № 10/3 по ул. Есенина</t>
  </si>
  <si>
    <t xml:space="preserve">Ограждение забором спортивной площадки </t>
  </si>
  <si>
    <t>Отремонтировать лестницу у дома № 16 по ул. Есенина</t>
  </si>
  <si>
    <t>Установка футбольных ворот на спортивной площадке</t>
  </si>
  <si>
    <t xml:space="preserve">Строительство спортивной площадки </t>
  </si>
  <si>
    <t>Ремонт и реконструкция внутриквартального проезда</t>
  </si>
  <si>
    <t xml:space="preserve">Выполнить благоустройство придомовой территории дома № 258 по ул. Бориса Богаткова и дома № 22/1 по ул. Адриена Лежена </t>
  </si>
  <si>
    <t>Выполнить благоустройство придомовой территории дома № 22/1 по ул. Адриена Лежена</t>
  </si>
  <si>
    <t>Обеспечить безопасность входа, выхода, выезда из ворот МКДОУ д/с № 421</t>
  </si>
  <si>
    <t>Обустройство линии наружного освещения</t>
  </si>
  <si>
    <t>Формирование концепции по размещению общественных туалетов на территории города Новосибирска</t>
  </si>
  <si>
    <t>23-280</t>
  </si>
  <si>
    <t xml:space="preserve">Строительство дублирующей дороги, соединяющей Советский и Первомайский районы​
</t>
  </si>
  <si>
    <t>Установить сцену во дворе дома № 7/1 по ул. Адриена Лежена</t>
  </si>
  <si>
    <t xml:space="preserve">Установка сцены </t>
  </si>
  <si>
    <t>Установить новые элементы детской площадки во дворе дома № 7 по ул. Адриена Лежена</t>
  </si>
  <si>
    <t>Установить новые элементы детской площадки во дворе дома № 28 по ул. Адриена Лежена</t>
  </si>
  <si>
    <t>Строительство спортивной площадки у дома № 28 по ул. Адриена Лежена</t>
  </si>
  <si>
    <t>Установить искусственные неровности во дворе дома № 28/1 по ул. Адриена Лежена</t>
  </si>
  <si>
    <t>Установить новые элементы детской площадки во дворе дома № 28/1 по ул. Адриена Лежена</t>
  </si>
  <si>
    <t>Установить новые элементы детской площадки во дворе дома № 26 по ул. Адриена Лежена</t>
  </si>
  <si>
    <t>Строительство спортивной площадки у дома № 26 по ул. Адриена Лежена</t>
  </si>
  <si>
    <t>Установить новые элементы детской площадки во дворе дома № 254 по ул. Бориса Богаткова</t>
  </si>
  <si>
    <t>Обустройство пешеходного перехода на ул. Бориса Богаткова между домами №№ 266/3а, 266/3</t>
  </si>
  <si>
    <t>Установить новые элементы детской площадки во дворе дома № 24 по ул. Адриена Лежена</t>
  </si>
  <si>
    <t>Строительство лестницы от пешеходной дороги по ул. Бориса Богаткова до дома № 39/1 по ул. Есенина</t>
  </si>
  <si>
    <t xml:space="preserve">Строительство лестницы </t>
  </si>
  <si>
    <t>Установить искусственную дорожную неровность на внутриквартальном проезде у дома № 16/1 по ул. Куприна</t>
  </si>
  <si>
    <t>Установка четырех искусственных неровностей на внутриквартальном проезде дома № 25 по ул. Толбухина</t>
  </si>
  <si>
    <t>Установить две искусственные неровности на внутриквартальном проезде у дома № 55 по ул. Кошурникова</t>
  </si>
  <si>
    <t>Ремонт тротуара от ул. Бориса Богаткова до Гусинобродского шоссе</t>
  </si>
  <si>
    <t>Асфальтирование пешеходной дорожки от дома № 33 по ул. Есенина до ул. Бориса Богаткова</t>
  </si>
  <si>
    <t xml:space="preserve">Установка ограждения детской площадки </t>
  </si>
  <si>
    <t xml:space="preserve">Установка дополнительных малых форм на детскую площадку </t>
  </si>
  <si>
    <t>Выравнивание территории детской площадки, отсыпка ПГС</t>
  </si>
  <si>
    <t>Произвести ремонт фасада здания 2-го корпуса МКДОУ д/с № 110 по адресу: пр. Дзержинского, 25</t>
  </si>
  <si>
    <t xml:space="preserve">Ремонт фасада здания </t>
  </si>
  <si>
    <t xml:space="preserve">Ремонт столовой </t>
  </si>
  <si>
    <t>Установить спортивную площадку с уличными тренажерами на муниципальной территории между домом № 23 по пр. Дзержинского и домами №№ 3, 5 по ул. Индустриальная</t>
  </si>
  <si>
    <t xml:space="preserve">Установка спортивной  площадки с уличными тренажерами </t>
  </si>
  <si>
    <t xml:space="preserve">Установка уличных спортивных тренажеров </t>
  </si>
  <si>
    <t>Дополнить детскую площадку дома по ул. Кошурникова, 14 малыми формами: установить горку, качели, скамейки</t>
  </si>
  <si>
    <t xml:space="preserve">Установка дополнительных малых форм на детской площадке  </t>
  </si>
  <si>
    <t>Благоустроить придомовую территорию дома № 16 по ул. Адриена Лежена</t>
  </si>
  <si>
    <t>Дополнить детскую площадку возле дома № 16 по ул. Адриена Лежена малыми формами</t>
  </si>
  <si>
    <t>Установить детскую площадку со спортивными элементами на территории между домами №№ 18/1, 16/1, 12/1 по ул. Адриена Лежена</t>
  </si>
  <si>
    <t xml:space="preserve">Установка детской площадки со спортивными элементами </t>
  </si>
  <si>
    <t xml:space="preserve">Оборудование пешеходного перехода </t>
  </si>
  <si>
    <r>
      <t xml:space="preserve">Оборудовать пешеходный переход возле магазина </t>
    </r>
    <r>
      <rPr>
        <sz val="12"/>
        <color theme="1"/>
        <rFont val="Times New Roman"/>
        <family val="1"/>
        <charset val="204"/>
      </rPr>
      <t>«</t>
    </r>
    <r>
      <rPr>
        <sz val="12"/>
        <color theme="1"/>
        <rFont val="Times New Roman"/>
        <family val="1"/>
        <charset val="204"/>
      </rPr>
      <t>Аникс» (ул. Адриена Лежена, 16)</t>
    </r>
  </si>
  <si>
    <t>Реконструировать спортивную площадку рядом с домом № 15 по ул. Адриена Лежена</t>
  </si>
  <si>
    <t xml:space="preserve">Реконструкция спортивной площадки </t>
  </si>
  <si>
    <t>Установить на территории дома № 6/2 по ул. Адриена Лежена детскую площадку со спортивными элементами</t>
  </si>
  <si>
    <t>Установка детской площадки со спортивными элементами​</t>
  </si>
  <si>
    <t>Установить детскую площадку со спортивными элементами на территории дома № 8/1 по ул. Адриена Лежена</t>
  </si>
  <si>
    <t xml:space="preserve">Благоустроить зеленую зону на территории общего пользования у дома № 8/1 по ул. Адриена Лежена, площадью 5442 кв. м </t>
  </si>
  <si>
    <t>Асфальтирование пешеходной дорожки</t>
  </si>
  <si>
    <t>Реконструировать пешеходную лестницу, соединяющую ул. Королева с ул. Адриена Лежена</t>
  </si>
  <si>
    <t>Реконструкция пешеходной лестницы</t>
  </si>
  <si>
    <t>Установка урн</t>
  </si>
  <si>
    <t xml:space="preserve">Ремонт дороги </t>
  </si>
  <si>
    <t>Установить ограждение детской площадки у домов №№ 192, 194 по ул. Гоголя</t>
  </si>
  <si>
    <t xml:space="preserve">Отсыпка детской площадки </t>
  </si>
  <si>
    <t xml:space="preserve">Укрепление и отсыпка подпорной стены </t>
  </si>
  <si>
    <t xml:space="preserve">Строительство дороги </t>
  </si>
  <si>
    <t>Выполнить строительство дороги по ул. Электрозаводской (проезд с пробивкой на ул. Трикотажная)</t>
  </si>
  <si>
    <t>Произвести посадку деревьев вдоль проезжей части ул. Селезнева</t>
  </si>
  <si>
    <t>Озеленение вдоль проезжей части улицы</t>
  </si>
  <si>
    <t xml:space="preserve">Снос аварийных деревьев </t>
  </si>
  <si>
    <t>Расширение дороги и организация дополнительных парковочных мест</t>
  </si>
  <si>
    <t>Произвести ремонт фасада МАОУ Гимназия № 15 «Содружество»</t>
  </si>
  <si>
    <t>Установить на территории МАОУ Гимназия № 15 «Содружество» игровые площадки с покрытием для занятий спортом, благоустроить беговую дорожку</t>
  </si>
  <si>
    <t>Установка игровых площадок с покрытием для занятий спортом, благоустройство беговой дорожки</t>
  </si>
  <si>
    <t xml:space="preserve">Установка вазонов </t>
  </si>
  <si>
    <t>Демонтаж старых конструкций и установка новой детской спортивно-игровой площадки </t>
  </si>
  <si>
    <t xml:space="preserve">Асфальтирование территории </t>
  </si>
  <si>
    <t>Восстановить освещение внутриквартальной дороги от дома № 245 по ул. Бориса Богаткова к МБОУ Лицей № 113</t>
  </si>
  <si>
    <t>Заасфальтировать пешеходную дорожку от дома № 10 к дому № 10/1 по ул. Адриена Лежена</t>
  </si>
  <si>
    <t>Восстановить межквартальное освещение между домами №№ 8/1, 18/1 по ул. Адриена Лежена</t>
  </si>
  <si>
    <t>Выполнить освещение лестницы от дома № 18/1 по ул. Адриена Лежена к дому № 243/1 по ул. Бориса Богаткова и пешеходной дорожки от дома № 243 по ул. Адриена Лежена к ул. Бориса Богаткова</t>
  </si>
  <si>
    <t>Установить освещение территории между МКДОУ д/с № 32 и  ГАУ НСО Областной центр социокультурной реабилитации инвалидов от дома № 29/4  до дома № 37/1 по ул. Кошурникова</t>
  </si>
  <si>
    <t>Установить освещение пешеходного тротуара и лестниц от дома № 8/1 по ул. Адриена Лежена к  МБОУ Лицей № 113</t>
  </si>
  <si>
    <t>Построить детский сад по ул. Левый Берег Каменки, 1480, 1484, 1486</t>
  </si>
  <si>
    <t>Строительство  детского сада</t>
  </si>
  <si>
    <t>Разработка проектно-сметной документации благоустройства поймы р. Каменка​</t>
  </si>
  <si>
    <t>Установить на территории МУП ПКиО «Березовая роща» уличный детский городок</t>
  </si>
  <si>
    <t>Установка уличного детского городка</t>
  </si>
  <si>
    <t>Произвести благоустройство и освещение пешеходной дорожки от ул. Алейская через МУП ПКиО «Березовая роща» к пр. Дзержинского</t>
  </si>
  <si>
    <t>Отремонтировать кровлю здания филиала «Библиотека им. Я. Гашека» МКУК ЦБС им. В. Г. Белинского</t>
  </si>
  <si>
    <t>Пристроить к МБОУ Лицей № 113 помещения для занятий детей</t>
  </si>
  <si>
    <t>Ремонт кровли здания</t>
  </si>
  <si>
    <t>Строительство пристройки​ на 300 мест</t>
  </si>
  <si>
    <t xml:space="preserve">​Ремонт дороги ЩПС </t>
  </si>
  <si>
    <t xml:space="preserve">​Ремонт тротуара </t>
  </si>
  <si>
    <t>Устройство нерегулируемого пешеходного перехода на пр. Дзержинского с разметкой «зебра» на остановке общественного транспорта «Ул. Волочаевская» (между домами №№ 38, 73 по пр. Дзержинского)</t>
  </si>
  <si>
    <t xml:space="preserve">Устройство пешеходного перехода с разметкой «зебра» </t>
  </si>
  <si>
    <t>Устройство нерегулируемого пешеходного перехода с разметкой «зебра»  между домами №№ 3б и 4 по ул. Ползунова</t>
  </si>
  <si>
    <t>Установка шумозащитного экрана (щита) вдоль детской площадки со стороны пр. Дзержинского (вблизи дома № 159 по пр. Дзержинского)</t>
  </si>
  <si>
    <t xml:space="preserve">​Установка шумозащитного экрана 
</t>
  </si>
  <si>
    <t xml:space="preserve">​Ремонт дорог ЩПС </t>
  </si>
  <si>
    <t>​Ремонт асфальтового покрытия с устройством пешеходных тротуаров</t>
  </si>
  <si>
    <t xml:space="preserve">​Ремонт асфальтового покрытия </t>
  </si>
  <si>
    <t>Установка светофора на остановке общественного транспорта «Почтовая» по ул. Волочаевская</t>
  </si>
  <si>
    <t>Ремонт дороги ЩПС по улицам: Почтовая, Ярослава Гашека, Караваева, Черенкова, Почтовый лог; переулкам: Воронежский, Давыдовского, 4-ый, 5-ый, 6-ой, 7-ой, 8-ой, 9-ый Почтовый</t>
  </si>
  <si>
    <t>Замена водопровода по улицам: Рылеева, Фурманова, Севастопольская, Давыдовского, Почтовая, Ярослава Гашека, Караваева, Черенкова и переулку Давыдовского (от дома №1 до дома № 19)</t>
  </si>
  <si>
    <t xml:space="preserve">Замена водопровода </t>
  </si>
  <si>
    <t>Замена центрального трубопровода холодной воды по ул. Грекова</t>
  </si>
  <si>
    <t xml:space="preserve">Нанести специальное покрытие на спортивной площадке МКДОУ д/с № 164 и установить спортивный городок </t>
  </si>
  <si>
    <t xml:space="preserve">​Нанесение специального покрытия и установка спортивного городка на спортивной площадке </t>
  </si>
  <si>
    <t>Обустройство пешеходной дорожки от ул. Сибирской до МКДОУ д/с № 163</t>
  </si>
  <si>
    <t xml:space="preserve">​Обустройство пешеходной дорожки </t>
  </si>
  <si>
    <t xml:space="preserve">Капитальный ремонт здания </t>
  </si>
  <si>
    <t>Строительство пристройки к зданию</t>
  </si>
  <si>
    <t>​Обустройство зеленой зоны</t>
  </si>
  <si>
    <t>Инициировать собрание собственников многоквартирного жилого дома № 53 по ул. Советская, на котором решить вопрос об отказе в размещении площадки для дрессировки собак кинологическому клубу</t>
  </si>
  <si>
    <t xml:space="preserve">​Установка детской площадки со спортивными элементами </t>
  </si>
  <si>
    <t>Обустроить уличное освещение в частном секторе по ул. Кубановская и ул. Светофорная</t>
  </si>
  <si>
    <t>​Обустройство уличного освещения в частном секторе</t>
  </si>
  <si>
    <t>Установка в Железнодорожном районе города Новосибирска памятника Гарину-Михайловскому</t>
  </si>
  <si>
    <t xml:space="preserve">​Устройство детской площадки </t>
  </si>
  <si>
    <t>Произвести устройство технологической бетонной дороги от поворота с ул. Фабричной между домами № 19а и № 23б по ул. Фабричной до дома № 21а по ул. Фабричной</t>
  </si>
  <si>
    <t>Асфальтирование дороги с устройством тротуара </t>
  </si>
  <si>
    <t>Асфальтирование территории перед Центральным рынком</t>
  </si>
  <si>
    <t>40-012</t>
  </si>
  <si>
    <t>14-008</t>
  </si>
  <si>
    <t>14-017</t>
  </si>
  <si>
    <t>Ремонт лестницы со строительством пандуса</t>
  </si>
  <si>
    <t>Обустройство наружного освещения</t>
  </si>
  <si>
    <t>Организация учреждений для досуга детей в помещениях МКУ Новосибирский городской дом учителя (ул. Владимировская, 17)</t>
  </si>
  <si>
    <t xml:space="preserve">​Организация учреждений для досуга детей </t>
  </si>
  <si>
    <t>Ремонт асфальтового покрытия пешеходной дорожки от переходного моста, вдоль домов № 2м и № 2ж по ул. Владимировской и далее по ул. Владимировский спуск до ул. Владимировской</t>
  </si>
  <si>
    <t>Сделать дорожную разметку «пешеходный переход» и установить дорожные знаки «Дети» у МБОУ СОШ № 1, МБОУ СОШ № 84</t>
  </si>
  <si>
    <t>Выполнение дорожной разметки, установка дорожных знаков</t>
  </si>
  <si>
    <t>​Установка покрытия на спортивной площадке</t>
  </si>
  <si>
    <t>Произвести ремонт тротуара за домом № 85 по ул. 1905 года</t>
  </si>
  <si>
    <t>Построить участок ливневой канализации протяжённостью 115 м от северного торца дома № 85 до существующей ливневой канализации по ул. Ленской</t>
  </si>
  <si>
    <t>Косметический ремонт овощехранилища</t>
  </si>
  <si>
    <t>Произвести восстановление хоккейной коробки между домами по ул. Нарымская, 17/1 и ул. Челюскинцев, 15/1</t>
  </si>
  <si>
    <t>Произвести благоустройство территории (сквер) между домом по ул. Челюскинцев, 17 и площадью Лунинцев, включая ремонт лестницы и парапетов</t>
  </si>
  <si>
    <t>Обустроить пешеходную дорожку к дому № 15 по ул. Челюскинцев</t>
  </si>
  <si>
    <t>30-022</t>
  </si>
  <si>
    <t>Произвести комплексный ремонт здания МБОУ ДО ЦДО «Алые паруса» (кровля, фасад, электропроводка, ремонт вестибюля, подвала, отмостки и цоколя здания, замена окон), расположенного по ул. Советская, 93</t>
  </si>
  <si>
    <t>​Комплексный ремонт здания</t>
  </si>
  <si>
    <t>Установка системы видеонаблюдения в МБОУ ДО ЦДО «Алые паруса» по ул. Советской, 93</t>
  </si>
  <si>
    <t xml:space="preserve">Комплексный ремонт здания </t>
  </si>
  <si>
    <t>Оборудовать ливневую канализацию по ул. 1905 года на участке от дома № 18 по ул. 1905 года до ул. Дмитрия Шамшурина</t>
  </si>
  <si>
    <t xml:space="preserve">Строительство и оборудование перилами тротуара </t>
  </si>
  <si>
    <t>Разработать программу компенсационных озеленительных посадок на магистральных улицах города</t>
  </si>
  <si>
    <t>Произвести укрепление стены и фундамента дома № 47 по ул. Дмитрия Шамшурина для предотвращения увеличения трещины в торце здания (заделка трещины)</t>
  </si>
  <si>
    <t>Произвести на площади Гарина-Михайловского ремонт заглубленных контейнеров для мусора, убрать из зоны видимости мусорные контейнеры</t>
  </si>
  <si>
    <t>Перенос мусорных контейнеров, ремонт заглубленных мусорных контейнеров</t>
  </si>
  <si>
    <t>Построить тротуар на нечётной стороне ул. Железнодорожной от остановки общественного транспорта «Восточная кухня» до пл. Трубникова</t>
  </si>
  <si>
    <t>​Оборудование спортивной площадки</t>
  </si>
  <si>
    <t>Произвести строительство уличных сетей газоснабжения по улицам: Оренбургской, Самарской, Саратовской</t>
  </si>
  <si>
    <t>Произвести устройство искусственной неровности на ул. 2-я Владимировская на пересечении с пер. Ногина</t>
  </si>
  <si>
    <t>Установка искусственных неровностей на дороге</t>
  </si>
  <si>
    <t>Устройство водоотвода</t>
  </si>
  <si>
    <t>Выполнить устройство водоотвода по ул. Оренбургской</t>
  </si>
  <si>
    <t>​Замена технологического оборудования в столовой 
 </t>
  </si>
  <si>
    <t>Произвести ремонт асфальтового покрытия на территории МКДОУ д/с № 423 (ул. 1905 года, 26)</t>
  </si>
  <si>
    <t>Благоустройство территории (ремонт асфальтового покрытия, замена тротуарной плитки)</t>
  </si>
  <si>
    <t>Произвести строительство детского комбината на 320 мест на Челюскинском жилмассиве</t>
  </si>
  <si>
    <t>​Устройство уличного освещения</t>
  </si>
  <si>
    <t>Произвести очистку реки 2-я Ельцовка от мусора от р. Обь до пересечения с ул. территория Заельцовский парк</t>
  </si>
  <si>
    <t>Мероприятия по очистке берегов реки от бытового мусора</t>
  </si>
  <si>
    <t>​Разработка проекта транспортной развязки</t>
  </si>
  <si>
    <t>​Оборудование уличного освещения</t>
  </si>
  <si>
    <t>Оборудовать уличное освещение по улицам: Сухарная, 2-я Сухарная, 1-я Сухарная и 2-я Сухарная Береговая</t>
  </si>
  <si>
    <t>​Установка водоколонки</t>
  </si>
  <si>
    <t>Произвести установку водоразборной колонки около дома № 274 по ул. 2-я Сухарная</t>
  </si>
  <si>
    <t>Произвести асфальтирование дороги по ул. Саратовской от мебельной фабрики (ул. Гипсовая, 3) до ул. Стасова, 1</t>
  </si>
  <si>
    <t>​Отсыпка дороги мелким щебнем</t>
  </si>
  <si>
    <t>Создание концепции развития и благоустройства территории МАУК ПКиО «Заельцовский»</t>
  </si>
  <si>
    <t xml:space="preserve">Создание концепции развития и благоустройства территории </t>
  </si>
  <si>
    <t>Произвести отсыпку мелким щебнем дороги по ул. Сухарной от ул. Сухарная, 80 до ул. 2-я Сухарная</t>
  </si>
  <si>
    <t>Произвести реконструкцию ул. Заельцовский Парк территория и ул. Сухарной до ул. Владимировской с расширением проезжей части</t>
  </si>
  <si>
    <t>Организация уличного освещения от пересечения ул. Шорной и ул. Кожзавода территория до дома № 49 по ул. Шорной</t>
  </si>
  <si>
    <t>Произвести строительство щебёночной дороги в частном секторе по ул. Сухарной и двух участков ул. 2-й Сухарной с обустройством водоотвода</t>
  </si>
  <si>
    <t>Строительство щебёночной дороги в частном секторе с обустройством водоотвода</t>
  </si>
  <si>
    <t>​Организация наружного освещения улиц</t>
  </si>
  <si>
    <t>Произвести ремонт дороги между домами по ул. Ельцовская, 2, 2/3, 4, 4/1</t>
  </si>
  <si>
    <t>Организовать маршрут общественного транспорта от МАУК ПКиО «Заельцовский» до железнодорожного вокзала Новосибирск-Главный через ул. Нарымская</t>
  </si>
  <si>
    <t xml:space="preserve">Строительство пешеходного тротуара </t>
  </si>
  <si>
    <t xml:space="preserve">Устройство участка тротуара от дома № 101 по ул. Сухарной в сторону МАУК ПКиО «Заельцовский» </t>
  </si>
  <si>
    <t xml:space="preserve">Устройство участка тротуара </t>
  </si>
  <si>
    <t>Ремонт лестничного марша, расположенного между домами по Красному проспекту, 90 и 90/1</t>
  </si>
  <si>
    <t xml:space="preserve">Ремонт лестничного марша </t>
  </si>
  <si>
    <t xml:space="preserve">Установка детских игровых элементов на детскую площадку </t>
  </si>
  <si>
    <t>Ограждение пешеходной зоны</t>
  </si>
  <si>
    <t xml:space="preserve">Благоустройство внутриквартального проезда </t>
  </si>
  <si>
    <t>Асфальтирование участка дороги (выезд от дома по ул. Кропоткина, 128/3 на ул. Ипподромская)</t>
  </si>
  <si>
    <t>Строительство участка дороги по ул. Линейная от здания по ул. Кропоткина, 126/2 до ул. Ипподромская</t>
  </si>
  <si>
    <t xml:space="preserve">Строительство участка дороги </t>
  </si>
  <si>
    <t>Установка детских игровых элементов на детской площадке по Красному проспекту, 102/1, 102/2</t>
  </si>
  <si>
    <t xml:space="preserve">Установка детских игровых элементов на детской площадке </t>
  </si>
  <si>
    <t>Благоустройство муниципальной территории между домами по ул. Рельсовая, 1 и 2 с организацией парковой зоны</t>
  </si>
  <si>
    <t>Благоустройство муниципальной территории с организацией парковой зоны​</t>
  </si>
  <si>
    <t>Ремонт хоккейной коробки на территории МБОУ СОШ № 17 и организация ее освещения (ул. Кропоткина, 126/2)</t>
  </si>
  <si>
    <t xml:space="preserve">Ремонт школьной хоккейной коробки и организация ее освещения </t>
  </si>
  <si>
    <t>Провести замену оконных блоков в МКДОУ д/с № 448</t>
  </si>
  <si>
    <t xml:space="preserve">Замена оконных блоков </t>
  </si>
  <si>
    <t>Произвести ремонт в МКДОУ д/с № 448</t>
  </si>
  <si>
    <t xml:space="preserve">Ремонтные работы </t>
  </si>
  <si>
    <t>Организация пешеходного моста с Танкового жилмассива на ул. Дуси Ковальчук</t>
  </si>
  <si>
    <t>​Оказать содействие в строительстве пешеходного моста от ул. Танковой в сторону ул. Дуси Ковальчук с обустройством подходов за счет привлеченных средств</t>
  </si>
  <si>
    <t>​Ремонт туалетных комнат в 3-х группах (№№ 2, 3, 5)</t>
  </si>
  <si>
    <t xml:space="preserve">​Ремонт помещения под раздевалки для школьный хоккейной коробки </t>
  </si>
  <si>
    <t xml:space="preserve">​Установка видеонаблюдения </t>
  </si>
  <si>
    <t>Произвести ремонт межквартальной объездной дороги от домов №№ 1 - 39 по ул. Танковой</t>
  </si>
  <si>
    <t>Асфальтирование пешеходной дороги по ул. Линейная, 33/3 между домами № 83/1 и № 98/2 по ул. Кропоткина (между детским садом и школой)</t>
  </si>
  <si>
    <t xml:space="preserve">​Асфальтирование пешеходной дороги </t>
  </si>
  <si>
    <t>Организовать освещение по ул. Стасова, ул. Тимирязева, заменить электрические столбы</t>
  </si>
  <si>
    <t>Обустройство уличного освещения,  замена электрических столбов</t>
  </si>
  <si>
    <t>Ремонт лестницы к МБОУ Гимназия № 9 по ул. Линейная, 33/4</t>
  </si>
  <si>
    <t>Заменить асфальтовое покрытие на территории МКДОУ д/с № 420</t>
  </si>
  <si>
    <t xml:space="preserve">Обустройство сквера </t>
  </si>
  <si>
    <t>Проведение ремонтно-восстановительных работ по фасаду здания (ремонт центрального входа и балкона, ремонт отделки стен) МБУДО ДЮСШ № 1 «ЛИГР» (ул. Дмитрия Донского, 6а)</t>
  </si>
  <si>
    <t>Установка детской площадки на территории домов по ул. Дуси Ковальчук, 185а, 185б</t>
  </si>
  <si>
    <t>Организация освещения домов по ул. Овражная, 10, 11, 12, 14, 16; от дома по ул. Овражная, 10 до МБОУ Лицей № 159 по ул. Дуси Ковальчук, 270/2</t>
  </si>
  <si>
    <t xml:space="preserve">​Установка дорожного знака, организация «лежачих полицейских» </t>
  </si>
  <si>
    <t>Благоустройство внутриквартальной территории по адресам: Красный проспект, 153а, 153б</t>
  </si>
  <si>
    <t>Обустройство дворовой территории по адресам: Красный проспект, 153а и 153б</t>
  </si>
  <si>
    <t>Организация освещения вдоль Мочищенского шоссе (от дома № 2 до дома № 10)</t>
  </si>
  <si>
    <t>Провести благоустройство внутриквартальной территории по адресу: Красный проспект, 163</t>
  </si>
  <si>
    <t>Выполнить ливневую канализацию или водоотводы для домов по Красному проспекту, 179, ул. Весенняя, 18 и ул. Весенняя, 16</t>
  </si>
  <si>
    <t>​Выполнить ливневую канализацию (водоотводы)</t>
  </si>
  <si>
    <t>Установить детскую площадку у дома по Красному проспекту, 179</t>
  </si>
  <si>
    <t>Установить универсальную спортивную площадку возле дома по ул. Весенняя, 16</t>
  </si>
  <si>
    <t>Установка универсальной спортивной площадки</t>
  </si>
  <si>
    <t xml:space="preserve">Подготовка земельного участка для установки универсальной спортивной площадки (снос деревьев и погребов, вывоз гаражей)​ </t>
  </si>
  <si>
    <t>Провести благоустройство внутриквартальной территории с организацией водоотводящего канала и устройством входных зон по адресам: ул. Весенняя, 10, 10а, 12б, 6, 8, ул. Галилея, 3, 5, 7. Ремонт проездов от ул. Весенняя, 6 к ул. Галилея, 3, от ул. Галилея, 5 до ул. Галилея, 7</t>
  </si>
  <si>
    <t>Организация внутриквартального освещения</t>
  </si>
  <si>
    <t>Провести благоустройство внутриквартальной территории с организацией водоотводящего канала возле домов по ул. Дмитрия Донского, 4, 8</t>
  </si>
  <si>
    <t>​Благоустройство проезжей части (восстановление асфальтового покрытия)</t>
  </si>
  <si>
    <t>Изменение маршрута движения маршрутного такси</t>
  </si>
  <si>
    <t>Выполнить благоустройство внутриквартальных территорий с устройством парковочных карманов по адресам: ул. Каунасская, 2, 4, 4а, 6; по ул. Даргомыжского, 1, 2. Ремонт проездов от ул. Каунасская, 4 до ул. Залесского, 14, от ул. Каунасская, 6 до ул. Залесского, 12</t>
  </si>
  <si>
    <t>Провести освещение внутриквартальных дорог у домов по ул. Катодная, 2, 4, 4/1, 6, 6/1, 6/2, 8, 8/1, 8/2, 8/3, 10, 10/1, 12, ул. 2-й Светлановский тупик, 8, 10, 12</t>
  </si>
  <si>
    <t xml:space="preserve">​Ремонт улицы </t>
  </si>
  <si>
    <t>Отремонтировать ул. Катунская</t>
  </si>
  <si>
    <t>​Установка детской площадки (частный сектор)</t>
  </si>
  <si>
    <t xml:space="preserve">Благоустройство внутриквартальных территорий
</t>
  </si>
  <si>
    <t xml:space="preserve">​Установка фонтана в сквере </t>
  </si>
  <si>
    <t>Оснащение площадки, расположенной между домами по ул. Бардина, 3 и ул. Кузьмы Минина, 22, спортивным инвентарем (уличные тренажеры, турники и т.д.)</t>
  </si>
  <si>
    <t xml:space="preserve">​Оснащение площадки между домами спортивным инвентарем </t>
  </si>
  <si>
    <t>Провести внутриквартальное освещение от ул. Аэропорт до дома по ул. Аэропорт, 55</t>
  </si>
  <si>
    <t>Провести внутриквартальное освещение дороги от ул. Дуси Ковальчук до ул. Горбольницы территория, 3</t>
  </si>
  <si>
    <t xml:space="preserve">​Устройство внутриквартального освещения </t>
  </si>
  <si>
    <t>Благоустройство тротуаров: вырубка кустов, мешающих проходу и проезду, восстановление асфальтового покрытия от дома № 1а до дома № 94 по ул. Кубовая</t>
  </si>
  <si>
    <t xml:space="preserve">​Благоустройство тротуаров (вырубка кустов,  восстановление асфальтового покрытия) </t>
  </si>
  <si>
    <t>Сделать благоустройство с водоотводящими каналами по ул. Полетная</t>
  </si>
  <si>
    <t>Установить освещение на ул. Хованской</t>
  </si>
  <si>
    <t>Установить освещение на ул. Аносова</t>
  </si>
  <si>
    <t>Провести освещение от остановки общественного транспорта «Объединение № 4» по улицам Чусовская, Балхашская, Клязьминская</t>
  </si>
  <si>
    <t>Благоустройство территории остановок общественного транспорта «Объединение № 4» и «Завод ЖБК» (установка павильона)</t>
  </si>
  <si>
    <t>Замена опор освещения по ул. Арктическая</t>
  </si>
  <si>
    <t>Провести ремонт МБОУ СОШ № 58:  замена (ремонт) кровли, ремонт системы отопления и водоснабжения, ремонт столовой с заменой оборудования, ремонт актового зала, замена полового покрытия на 2-м этаже, ремонт санузлов, ремонт спортзала, раздевалок, душевых</t>
  </si>
  <si>
    <t>Выполнить пристройку на территории МБОУ СОШ № 100</t>
  </si>
  <si>
    <t>Установить 3 теневых навеса на территории МКДОУ д/с № 46 по адресу: ул. Кубовая, 102а</t>
  </si>
  <si>
    <t xml:space="preserve">Установка теневых навесов </t>
  </si>
  <si>
    <t xml:space="preserve">Произвести ремонт дороги с укладкой асфальтового покрытия от ул. Авиастроителей, 1/1 до ул. Кропоткина (дорога проходит между частным сектором и ул. Республиканской) </t>
  </si>
  <si>
    <t>​Выполнение работ по ремонту дороги (3200 кв. м)</t>
  </si>
  <si>
    <r>
      <t xml:space="preserve">Выполнить работы по проектированию и строительству ливневой канализации от ул. Трикотажной (супермаркет </t>
    </r>
    <r>
      <rPr>
        <sz val="12"/>
        <color theme="1"/>
        <rFont val="Times New Roman"/>
        <family val="1"/>
        <charset val="204"/>
      </rPr>
      <t>«</t>
    </r>
    <r>
      <rPr>
        <sz val="12"/>
        <color theme="1"/>
        <rFont val="Times New Roman"/>
        <family val="1"/>
        <charset val="204"/>
      </rPr>
      <t>Мария-Ра» по ул. Трикотажная, 63) до дома № 67 по ул. Костонаева</t>
    </r>
  </si>
  <si>
    <t>Выполнить ремонт тротуаров по ул. Кропоткина, по четной стороне улицы - от ул. Ипподромской до остановки общественного транспорта «Жилмассив Плехановский» и вдоль дома № 134, по нечетной стороне улицы – от ул. Ипподромской до дома № 495</t>
  </si>
  <si>
    <r>
      <t xml:space="preserve">Заменить остановочный павильон на остановке общественного транспорта </t>
    </r>
    <r>
      <rPr>
        <sz val="12"/>
        <color theme="1"/>
        <rFont val="Times New Roman"/>
        <family val="1"/>
        <charset val="204"/>
      </rPr>
      <t>«Ул.</t>
    </r>
    <r>
      <rPr>
        <sz val="12"/>
        <color theme="1"/>
        <rFont val="Times New Roman"/>
        <family val="1"/>
        <charset val="204"/>
      </rPr>
      <t> Войкова</t>
    </r>
    <r>
      <rPr>
        <sz val="12"/>
        <color theme="1"/>
        <rFont val="Times New Roman"/>
        <family val="1"/>
        <charset val="204"/>
      </rPr>
      <t>»</t>
    </r>
    <r>
      <rPr>
        <sz val="12"/>
        <color theme="1"/>
        <rFont val="Times New Roman"/>
        <family val="1"/>
        <charset val="204"/>
      </rPr>
      <t xml:space="preserve"> и выполнить работы по обустройству водоотведения</t>
    </r>
  </si>
  <si>
    <t>Ремонт остановки общественного транспорта с заменой автопавильона и ремонтом заездного кармана с обустройством водоотведения</t>
  </si>
  <si>
    <t xml:space="preserve">​Ремонт посадочной площадки остановки общественного транспорта  </t>
  </si>
  <si>
    <t>Ремонт тротуаров по ул. 25 лет Октября (1620 кв. м)</t>
  </si>
  <si>
    <t>Ремонт въезда на территорию МБОУ СОШ № 83 с обустройством уклонов для отвода воды (50 кв. м)</t>
  </si>
  <si>
    <t>Заменить аварийный водовод по ул. Костонаева</t>
  </si>
  <si>
    <t>Капитальный ремонт и реконструкция водопровода в частном секторе по ул. Костонаева (1000 м)
 </t>
  </si>
  <si>
    <t>Строительно-монтажные работы по освещению</t>
  </si>
  <si>
    <t>Установить дополнительную опору и оборудовать ее светильником по ул. 12-го Декабря, 43</t>
  </si>
  <si>
    <t>Отремонтировать лестницу от магазина «Авоська» к дому № 16/1 по ул. 25 лет Октября</t>
  </si>
  <si>
    <t xml:space="preserve">​Ремонт лестницы на придомовой территории </t>
  </si>
  <si>
    <t>​Оборудование 12 площадок песочницами с крышками</t>
  </si>
  <si>
    <t xml:space="preserve">​Установка малых игровых форм на прогулочных площадках </t>
  </si>
  <si>
    <t>Восстановить асфальтовое покрытие у центрального входа в МКДОУ д/с № 491</t>
  </si>
  <si>
    <t xml:space="preserve">​Ремонт асфальтового покрытия (1200 кв. м) </t>
  </si>
  <si>
    <t>Уложить мягкое уличное покрытие на спортивной площадке МКДОУ д/с № 450 по ул. Учительская, 17а</t>
  </si>
  <si>
    <t>​Обустройство мягкого покрытия на спортивной площадке (600 кв. м)</t>
  </si>
  <si>
    <t xml:space="preserve">​Ремонт системы приточной вентиляции </t>
  </si>
  <si>
    <t>Произвести асфальтирование территории МБОУ СОШ № 122</t>
  </si>
  <si>
    <t>​Частичный ремонт асфальтового покрытия территории (800 кв. м)</t>
  </si>
  <si>
    <t>Произвести ремонт отмостки по периметру здания МБУ ЦРиТМ «Содружество» по ул. 25 лет Октября, 16</t>
  </si>
  <si>
    <t>​Ремонт отмостки здания (90 м)</t>
  </si>
  <si>
    <t>Выполнить планировку (грейдирование) и отсыпку гравием проезжей части дорог по ул. Хоккейной, ул. Малой Кавалерийской, ул. Кавалерийской, 221 - 323, ул. Славянской, 1 - 53, ул. Свободы, 313 - 413,  ул. Осоавиахима, 41 - 138, ул. МОПРа Большая, 57 - 73, ул. Двинской, ул. Ружейной, ул. Войкова, ул. Светлой, ул. Побежимова, ул. Советской Сибири, ул. Малой Плеханова, ул. 1-й Газовой, ул. 2-й Газовой</t>
  </si>
  <si>
    <t>​Работы по восстановлению фонтана</t>
  </si>
  <si>
    <t>Реконструкция МБУК ПКиО «Сосновый бор»</t>
  </si>
  <si>
    <t>Выполнить ремонт лестничного пролета между МБУК ДК им. М. Горького и домом по ул. Богдана Хмельницкого, 38</t>
  </si>
  <si>
    <t xml:space="preserve">​Ремонт лестничного пролета </t>
  </si>
  <si>
    <t>​Ремонт чаши фонтана</t>
  </si>
  <si>
    <t>​Реконструкция остановки общественного транспорта (подъем и выравнивание остановочной платформы, ремонт асфальтового покрытия заездного кармана)</t>
  </si>
  <si>
    <r>
      <t xml:space="preserve">Реконструировать остановку общественного транспорта </t>
    </r>
    <r>
      <rPr>
        <sz val="12"/>
        <color theme="1"/>
        <rFont val="Times New Roman"/>
        <family val="1"/>
        <charset val="204"/>
      </rPr>
      <t>«</t>
    </r>
    <r>
      <rPr>
        <sz val="12"/>
        <color theme="1"/>
        <rFont val="Times New Roman"/>
        <family val="1"/>
        <charset val="204"/>
      </rPr>
      <t>ДК им. Горького</t>
    </r>
    <r>
      <rPr>
        <sz val="12"/>
        <color theme="1"/>
        <rFont val="Times New Roman"/>
        <family val="1"/>
        <charset val="204"/>
      </rPr>
      <t>»</t>
    </r>
    <r>
      <rPr>
        <sz val="12"/>
        <color theme="1"/>
        <rFont val="Times New Roman"/>
        <family val="1"/>
        <charset val="204"/>
      </rPr>
      <t xml:space="preserve"> (поднять и выровнять остановочную платформу)</t>
    </r>
  </si>
  <si>
    <t>Выполнить асфальтированную дорожку между МКДОУ д/с № 25 и МКДОУ д/с № 13 по ул. Александра Невского, 33, 35 до моста к МБУК ПКиО «Сосновый бор»</t>
  </si>
  <si>
    <t xml:space="preserve">Устроить остановочные платформы остановок общественного транспорта по ул. Александра Невского </t>
  </si>
  <si>
    <t>​Обустройство остановки общественного транспорта по  ул. Бардина (ул. Александра Невского, 2): установить 2 остановочных платформы, 1 автопавильон, обустроить пешеходный переход, подходы к   остановкам и пешеходному переходу</t>
  </si>
  <si>
    <r>
      <t xml:space="preserve">Выполнить благоустройство остановки общественного транспорта </t>
    </r>
    <r>
      <rPr>
        <sz val="12"/>
        <color theme="1"/>
        <rFont val="Times New Roman"/>
        <family val="1"/>
        <charset val="204"/>
      </rPr>
      <t>«</t>
    </r>
    <r>
      <rPr>
        <sz val="12"/>
        <color theme="1"/>
        <rFont val="Times New Roman"/>
        <family val="1"/>
        <charset val="204"/>
      </rPr>
      <t>Магазин «Юбилейный» (рядом с универмагом «Юбилейный»)</t>
    </r>
  </si>
  <si>
    <t>​Выполнить работы по подъему и обустройству посадочной платформы, установке автопавильона</t>
  </si>
  <si>
    <t xml:space="preserve">​Отсыпка отсевом пешеходных дорожек </t>
  </si>
  <si>
    <t>​Выполнение работ по реконструкции зеленых насаждений, обустройству освещения</t>
  </si>
  <si>
    <t>Восстановить сквер возле дома по ул. Александра Невского, 2</t>
  </si>
  <si>
    <t>Выполнение работ по обустройству сквера: снос и обрезка зеленых насаждений; ремонт асфальтового покрытия  дорожек сквера; восстановление газонов; установка урн; установка ограничителей въезда транспорта</t>
  </si>
  <si>
    <t>Дооборудовать детские площадки по адресам: ул. Объединения, 74, 68, 60; ул. Макаренко, 22, 4; ул. Богдана Хмельницкого, 66, 46, 26, 16/1,12/1, 8/2, 6/1, 2/2; ул. Народная, 1/1</t>
  </si>
  <si>
    <t>Рассмотреть вопрос об установке памятников</t>
  </si>
  <si>
    <t>Рассмотреть вопрос об установке  памятника Гарину-Михайловскому в Железнодорожном районе</t>
  </si>
  <si>
    <t>22-173</t>
  </si>
  <si>
    <t>Рассмотреть вопрос о строительстве культурно-досугового комплекса</t>
  </si>
  <si>
    <t>18-200</t>
  </si>
  <si>
    <t>Выполнить перенос пешеходного тротуара по ул. Тюменская (на участке от ул. Аникина до проезда к СТЦ «МЕГА»)</t>
  </si>
  <si>
    <t>Перенос пешеходного тротуара</t>
  </si>
  <si>
    <t>18-169</t>
  </si>
  <si>
    <t>Выполнить ремонт дороги с устройством покрытия из органоминеральной смеси по ул. Пограничная на участке от дома № 40 по ул. 2-я Прокопьевская до дома № 50 по ул. 2-я Прокопьевская</t>
  </si>
  <si>
    <t>18-075</t>
  </si>
  <si>
    <t xml:space="preserve">Изменение схемы движения троллейбуса № 29 </t>
  </si>
  <si>
    <t>18-208</t>
  </si>
  <si>
    <t>Оказать содействие в установке шумозащитного экрана</t>
  </si>
  <si>
    <t>18-128</t>
  </si>
  <si>
    <t>Установить знаки «Осторожно дети», «Школа» на территории МБОУ СОШ № 64</t>
  </si>
  <si>
    <t>Установка знака</t>
  </si>
  <si>
    <t>04-106</t>
  </si>
  <si>
    <t>10-093</t>
  </si>
  <si>
    <t>Установить освещение на ул. Пензенской</t>
  </si>
  <si>
    <t>Реконструкция бассейна «Дельфин» при условии снятия запретной зоны</t>
  </si>
  <si>
    <t>Долевое участие в ремонте мест общего пользования</t>
  </si>
  <si>
    <t>Ремонт и замена водопроводных колодцев</t>
  </si>
  <si>
    <t>​Провести ревизию и замену водопроводных труб (после передачи водопроводных сетей в муниципальную собственность)</t>
  </si>
  <si>
    <t>​Проведение мероприятий по признанию права муниципальной собственности города Новосибирска на фактически бесхозяйные объекты</t>
  </si>
  <si>
    <t>Расселение граждан и снос жилого дома в соответствии с действующим законодательством</t>
  </si>
  <si>
    <t>​Ремонт тротуара по ул. Учительская, 39 (150 кв. м)</t>
  </si>
  <si>
    <t>​Ремонт лестничных спусков</t>
  </si>
  <si>
    <t>Выполнить мероприятия по устройству ливневой канализации у дома по ул. Александра Невского, 34</t>
  </si>
  <si>
    <t xml:space="preserve">​Устройство водоотведения на участке придомовой территории </t>
  </si>
  <si>
    <t xml:space="preserve">В МБОУ СОШ № 158 по ул. Народная, 11 выполнить ремонт актового зала; установку пластиковых окон; ремонт системы отопления; благоустройство спортивной площадки; ремонт ограждения; ремонт электропроводки; ремонт пищеблока </t>
  </si>
  <si>
    <t>​Капитальный ремонт здания</t>
  </si>
  <si>
    <t>​Ремонт фасада здания (площадь 3500 кв. м)
 </t>
  </si>
  <si>
    <t>​Ремонт кровли здания</t>
  </si>
  <si>
    <t>​Замена электропроводки в здании лицея и мастерских</t>
  </si>
  <si>
    <t xml:space="preserve">В МКДОУ д/с № 25 по ул. Александра Невского, 31, 33 выполнить ремонт фасада здания (по ул. Александра Невского, 33); выполнить ремонт отмостки и асфальтового покрытия </t>
  </si>
  <si>
    <t>Ремонт фасада здания по ул. Александра Невского, 33
 </t>
  </si>
  <si>
    <t>Ремонт отмостки зданий по ул. Александра Невского, 31, 33 (500 кв. м)
 </t>
  </si>
  <si>
    <t>​Частичный ремонт асфальтового покрытия по ул. Александра Невского, 31, 33  (800 кв. м)</t>
  </si>
  <si>
    <t>В МКДОУ д/с № 104 по ул. Александра Невского, 43, 45/1 выполнить ремонт кровли; выполнить ремонт отмостки и цоколя зданий</t>
  </si>
  <si>
    <t>​Ремонт кровли здания корпуса № 1 по ул. Александра Невского, 43</t>
  </si>
  <si>
    <t>​Ремонт цоколя (180 кв. м) по ул. Александра Невского, 43 </t>
  </si>
  <si>
    <t>В МКДОУ д/с № 499 по ул. Народная, 29, 39 выполнить ремонт фасада здания; асфальтирование территории; ремонт уличных веранд; дооборудовать детский городок</t>
  </si>
  <si>
    <t>​Ремонт фасада здания корпуса № 2 по ул. Народная, 29</t>
  </si>
  <si>
    <t>​Ремонт 8 теневых навесов (корпус № 1 - 5 веранд; корпус № 2 - 3 веранды)</t>
  </si>
  <si>
    <t xml:space="preserve">В МКДОУ д/с № 20 «Сказка» по ул. Александра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</si>
  <si>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​Ремонт ограждения территории</t>
  </si>
  <si>
    <t>​Ремонт сети канализации от здания по ул. Александра Невского, 1 до колодца</t>
  </si>
  <si>
    <r>
      <t xml:space="preserve">Выполнить устройство </t>
    </r>
    <r>
      <rPr>
        <sz val="12"/>
        <color theme="1"/>
        <rFont val="Times New Roman"/>
        <family val="1"/>
        <charset val="204"/>
      </rPr>
      <t>«</t>
    </r>
    <r>
      <rPr>
        <sz val="12"/>
        <color theme="1"/>
        <rFont val="Times New Roman"/>
        <family val="1"/>
        <charset val="204"/>
      </rPr>
      <t>лежачего полицейского</t>
    </r>
    <r>
      <rPr>
        <sz val="12"/>
        <color theme="1"/>
        <rFont val="Times New Roman"/>
        <family val="1"/>
        <charset val="204"/>
      </rPr>
      <t>»</t>
    </r>
    <r>
      <rPr>
        <sz val="12"/>
        <color theme="1"/>
        <rFont val="Times New Roman"/>
        <family val="1"/>
        <charset val="204"/>
      </rPr>
      <t>, устройство парковочного кармана возле МБОУ СОШ № 23 по ул. Народная, 67 с установкой поребрика до ул. Народная, 65</t>
    </r>
  </si>
  <si>
    <t>​Устройство парковочного кармана по ул. Народная, 67 (120 кв. м) с установкой бордюрного камня до дома по ул. Народная, 65</t>
  </si>
  <si>
    <t>​Ремонт кровли корпуса № 2 по ул. Народная, 18 (350 кв. м)</t>
  </si>
  <si>
    <t>В МКДОУ д/с № 325 по ул. Народная, 16, 18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</si>
  <si>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​Ремонт 3-х теневых навесов и установка 2-х теневых навесов по ул. Народная, 16</t>
  </si>
  <si>
    <t xml:space="preserve">​Ремонт фасада здания </t>
  </si>
  <si>
    <t>В МКДОУ д/с № 13 по ул. Александра Невского, 35, 41 выполнить ремонт кровли здания по ул. Александра Невского, 41; ремонт санузлов; ремонт цоколя и отмостков здания по ул. Александра Невского, 41; асфальтирование территории по ул. Александра Невского, 41</t>
  </si>
  <si>
    <t>​Ремонт кровли здания по ул. Александра Невского, 41</t>
  </si>
  <si>
    <t>​Ремонт 2-х санузлов в здании по ул. Александра Невского, 41</t>
  </si>
  <si>
    <t>​Ремонт отмостков здания по ул. Александра Невского, 41 (250 кв. м)
 </t>
  </si>
  <si>
    <t xml:space="preserve">​Частичное асфальтирование территории по ул. Александра Невского, 41 (800 кв. м) </t>
  </si>
  <si>
    <t>​Ремонт цоколя здания по ул. Александра Невского, 41 (300 кв. м)</t>
  </si>
  <si>
    <t>​Ремонт овощехранилища по ул. Александра Невского, 35</t>
  </si>
  <si>
    <t xml:space="preserve">В МКДОУ д/с № 388 по ул. Макаренко, 8 установить пластиковые окна; выполнить ремонт системы отопления; ремонт пищеблока; ремонт отмостки и асфальтового покрытия </t>
  </si>
  <si>
    <t>​Установка пластиковых окон (15 шт.)</t>
  </si>
  <si>
    <t xml:space="preserve">​Ремонт системы отопления </t>
  </si>
  <si>
    <t>​Ремонт отмостки здания (450 кв. м)
 </t>
  </si>
  <si>
    <t>В МБОУ СОШ № 143 по ул. Объединения, 82/2 выполнить ремонт кровли; благоустройство территории; установку пластиковых окон; монтаж системы видеонаблюдения</t>
  </si>
  <si>
    <t xml:space="preserve">​Ремонт кровли здания  </t>
  </si>
  <si>
    <t>​Асфальтирование территории (1068 кв. м)</t>
  </si>
  <si>
    <t>​Установка пластиковых окон (28 шт.)</t>
  </si>
  <si>
    <t>Устройство искусственного покрытия на спортивной площадке МАОУ Гимназия № 12 по ул. Богдана Хмельницкого, 37</t>
  </si>
  <si>
    <t>​Устройство искусственного покрытия на спортивной площадке (размер 30 х 30 кв. м)</t>
  </si>
  <si>
    <t>В МКДОУ д/с № 5 по ул. Объединения, 72/1 выполнить установку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</si>
  <si>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Ремонт санузла в  группе № 4</t>
  </si>
  <si>
    <t>​Ремонт прачечной с заменой оборудования</t>
  </si>
  <si>
    <t>Ремонт навеса, крыльца у входа в группу № 2</t>
  </si>
  <si>
    <t>​Ремонт отмостки (450 кв. м)
 </t>
  </si>
  <si>
    <t>Частичное асфальтирование территории (665 кв. м)</t>
  </si>
  <si>
    <t>В МКДОУ д/с № 8 по ул. Александра Невского, 25, 27 выполнить установку пластиковых окон; асфальтирование территории; ремонт фасада (2-й корпус)</t>
  </si>
  <si>
    <t>​Установка оконных блоков в двух зданиях по ул. Александра Невского, 25, 27 (46 шт.)</t>
  </si>
  <si>
    <t>​Ремонт отмостки  двух зданий по ул. Александра Невского, 25, 27 (700 кв. м)
 </t>
  </si>
  <si>
    <t>​Частичный ремонт асфальтного покрытия по ул. Александра Невского, 25, 27 (800 кв. м)</t>
  </si>
  <si>
    <t>​Ремонт фасада здания по ул. Александра Невского, 25 (2-й корпус)</t>
  </si>
  <si>
    <t>Выполнить ремонт фасада МКОУ С(К)ШИ № 116 по ул. Александра Невского, 40</t>
  </si>
  <si>
    <t xml:space="preserve">Произвести комплексное благоустройство лесопарковой зоны МБУК ПКиО «Сосновый бор» </t>
  </si>
  <si>
    <t xml:space="preserve">Установка парковой мебели, разбивка цветников, формирование цветочных клумб              </t>
  </si>
  <si>
    <t>Рассмотреть возможность включения  реконструкции жилых домов в муниципальную программу «Жилищно-коммунальное хозяйство города Новосибирска» на 2016 – 2020 годы</t>
  </si>
  <si>
    <t>Выполнить благоустройство территории у кинотеатра «Современник»</t>
  </si>
  <si>
    <t>Ремонт отмостки здания (площадью 60 кв. м) по ул. Объединения, 23/2</t>
  </si>
  <si>
    <t>Ремонт фасада здания по ул. Объединения, 23/2</t>
  </si>
  <si>
    <t>​Ремонт тротуара по ул. Объединения со стороны клуба</t>
  </si>
  <si>
    <t>Ремонт системы вентиляции здания по ул. Красных Зорь, 1</t>
  </si>
  <si>
    <t>41-004</t>
  </si>
  <si>
    <t>41-005</t>
  </si>
  <si>
    <t>41-008</t>
  </si>
  <si>
    <t>41-010</t>
  </si>
  <si>
    <t>41-011</t>
  </si>
  <si>
    <t>41-012</t>
  </si>
  <si>
    <t>41-013</t>
  </si>
  <si>
    <t>41-014</t>
  </si>
  <si>
    <t>41-016</t>
  </si>
  <si>
    <t>41-019</t>
  </si>
  <si>
    <t>41-020</t>
  </si>
  <si>
    <t>05-058</t>
  </si>
  <si>
    <t>05-029</t>
  </si>
  <si>
    <t>06-013</t>
  </si>
  <si>
    <t>06-046</t>
  </si>
  <si>
    <t>06-076</t>
  </si>
  <si>
    <t>06-081</t>
  </si>
  <si>
    <t>06-087</t>
  </si>
  <si>
    <t>06-088</t>
  </si>
  <si>
    <t>06-090</t>
  </si>
  <si>
    <t>06-133</t>
  </si>
  <si>
    <t>06-157</t>
  </si>
  <si>
    <t>08-032</t>
  </si>
  <si>
    <t>10-021</t>
  </si>
  <si>
    <t>10-077</t>
  </si>
  <si>
    <t>12-003</t>
  </si>
  <si>
    <t>13-020</t>
  </si>
  <si>
    <t>16-023</t>
  </si>
  <si>
    <t>16-066</t>
  </si>
  <si>
    <t>16-090</t>
  </si>
  <si>
    <t>16-112</t>
  </si>
  <si>
    <t>16-220</t>
  </si>
  <si>
    <t>17-010</t>
  </si>
  <si>
    <t>17-015</t>
  </si>
  <si>
    <t>18-034</t>
  </si>
  <si>
    <t>18-073</t>
  </si>
  <si>
    <t>18-184</t>
  </si>
  <si>
    <t>19-079</t>
  </si>
  <si>
    <t>19-193</t>
  </si>
  <si>
    <t>20-066</t>
  </si>
  <si>
    <t>20-095</t>
  </si>
  <si>
    <t>20-096</t>
  </si>
  <si>
    <t>20-098</t>
  </si>
  <si>
    <t>20-131</t>
  </si>
  <si>
    <t>20-198</t>
  </si>
  <si>
    <t>20-210</t>
  </si>
  <si>
    <t>17-076</t>
  </si>
  <si>
    <t>​Рассмотреть вопрос о включении реконструкции домов в муниципальную программу</t>
  </si>
  <si>
    <t>22-002</t>
  </si>
  <si>
    <t>22-003</t>
  </si>
  <si>
    <t>22-004</t>
  </si>
  <si>
    <t>22-011</t>
  </si>
  <si>
    <t>22-013</t>
  </si>
  <si>
    <t>22-014</t>
  </si>
  <si>
    <t>22-015</t>
  </si>
  <si>
    <t>22-017</t>
  </si>
  <si>
    <t>22-020</t>
  </si>
  <si>
    <t>22-021</t>
  </si>
  <si>
    <t>22-022</t>
  </si>
  <si>
    <t>22-024</t>
  </si>
  <si>
    <t>22-025</t>
  </si>
  <si>
    <t>22-029</t>
  </si>
  <si>
    <t>22-030</t>
  </si>
  <si>
    <t>22-031</t>
  </si>
  <si>
    <t>22-032</t>
  </si>
  <si>
    <t>22-033</t>
  </si>
  <si>
    <t>22-034</t>
  </si>
  <si>
    <t>22-035</t>
  </si>
  <si>
    <t>22-036</t>
  </si>
  <si>
    <t>22-037</t>
  </si>
  <si>
    <t>22-039</t>
  </si>
  <si>
    <t>22-040</t>
  </si>
  <si>
    <t>22-041</t>
  </si>
  <si>
    <t>22-042</t>
  </si>
  <si>
    <t>22-044</t>
  </si>
  <si>
    <t>22-046</t>
  </si>
  <si>
    <t>22-051</t>
  </si>
  <si>
    <t>22-053</t>
  </si>
  <si>
    <t>22-056</t>
  </si>
  <si>
    <t>22-057</t>
  </si>
  <si>
    <t>22-058</t>
  </si>
  <si>
    <t>22-059</t>
  </si>
  <si>
    <t>22-060</t>
  </si>
  <si>
    <t>22-061</t>
  </si>
  <si>
    <t>22-063</t>
  </si>
  <si>
    <t>22-067</t>
  </si>
  <si>
    <t>22-069</t>
  </si>
  <si>
    <t>22-073</t>
  </si>
  <si>
    <t>22-077</t>
  </si>
  <si>
    <t>22-080</t>
  </si>
  <si>
    <t>22-082</t>
  </si>
  <si>
    <t>22-083</t>
  </si>
  <si>
    <t>22-084</t>
  </si>
  <si>
    <t>22-086</t>
  </si>
  <si>
    <t>22-087</t>
  </si>
  <si>
    <t>22-088</t>
  </si>
  <si>
    <t>22-091</t>
  </si>
  <si>
    <t>22-092</t>
  </si>
  <si>
    <t>22-097</t>
  </si>
  <si>
    <t>22-099</t>
  </si>
  <si>
    <t>22-100</t>
  </si>
  <si>
    <t>22-101</t>
  </si>
  <si>
    <t>22-102</t>
  </si>
  <si>
    <t>22-122</t>
  </si>
  <si>
    <t>22-125</t>
  </si>
  <si>
    <t>22-128</t>
  </si>
  <si>
    <t>22-136</t>
  </si>
  <si>
    <t>22-138</t>
  </si>
  <si>
    <t>22-144</t>
  </si>
  <si>
    <t>22-146</t>
  </si>
  <si>
    <t>22-159</t>
  </si>
  <si>
    <t>22-162</t>
  </si>
  <si>
    <t>22-164</t>
  </si>
  <si>
    <t>22-166</t>
  </si>
  <si>
    <t>22-175</t>
  </si>
  <si>
    <t>22-177</t>
  </si>
  <si>
    <t>22-178</t>
  </si>
  <si>
    <t>22-179</t>
  </si>
  <si>
    <t>22-186</t>
  </si>
  <si>
    <t>23-001</t>
  </si>
  <si>
    <t>23-002</t>
  </si>
  <si>
    <t>23-006</t>
  </si>
  <si>
    <t>23-017</t>
  </si>
  <si>
    <t>23-018</t>
  </si>
  <si>
    <t>23-021</t>
  </si>
  <si>
    <t>23-030</t>
  </si>
  <si>
    <t>23-038</t>
  </si>
  <si>
    <t>23-045</t>
  </si>
  <si>
    <t>23-056</t>
  </si>
  <si>
    <t>23-057</t>
  </si>
  <si>
    <t>23-061</t>
  </si>
  <si>
    <t>23-065</t>
  </si>
  <si>
    <t>23-069</t>
  </si>
  <si>
    <t>23-083</t>
  </si>
  <si>
    <t>23-087</t>
  </si>
  <si>
    <t>23-090</t>
  </si>
  <si>
    <t>23-091</t>
  </si>
  <si>
    <t>23-105</t>
  </si>
  <si>
    <t>23-106</t>
  </si>
  <si>
    <t>23-115</t>
  </si>
  <si>
    <t>23-116</t>
  </si>
  <si>
    <t>23-121</t>
  </si>
  <si>
    <t>23-123</t>
  </si>
  <si>
    <t>23-133</t>
  </si>
  <si>
    <t>23-134</t>
  </si>
  <si>
    <t>23-138</t>
  </si>
  <si>
    <t>23-143</t>
  </si>
  <si>
    <t>23-146</t>
  </si>
  <si>
    <t>23-156</t>
  </si>
  <si>
    <t>23-162</t>
  </si>
  <si>
    <t>23-173</t>
  </si>
  <si>
    <t>23-174</t>
  </si>
  <si>
    <t>23-178</t>
  </si>
  <si>
    <t>23-189</t>
  </si>
  <si>
    <t>23-190</t>
  </si>
  <si>
    <t>23-192</t>
  </si>
  <si>
    <t>23-197</t>
  </si>
  <si>
    <t>23-198</t>
  </si>
  <si>
    <t>23-200</t>
  </si>
  <si>
    <t>23-210</t>
  </si>
  <si>
    <t>23-211</t>
  </si>
  <si>
    <t>23-212</t>
  </si>
  <si>
    <t>23-222</t>
  </si>
  <si>
    <t>23-223</t>
  </si>
  <si>
    <t>23-226</t>
  </si>
  <si>
    <t>23-229</t>
  </si>
  <si>
    <t>23-241</t>
  </si>
  <si>
    <t>23-248</t>
  </si>
  <si>
    <t>23-265</t>
  </si>
  <si>
    <t>23-267</t>
  </si>
  <si>
    <t>23-274</t>
  </si>
  <si>
    <t>23-279</t>
  </si>
  <si>
    <t>24-025</t>
  </si>
  <si>
    <t>24-029</t>
  </si>
  <si>
    <t>24-057</t>
  </si>
  <si>
    <t>24-066</t>
  </si>
  <si>
    <t>24-077</t>
  </si>
  <si>
    <t>24-084</t>
  </si>
  <si>
    <t>24-085</t>
  </si>
  <si>
    <t>24-100</t>
  </si>
  <si>
    <t>24-108</t>
  </si>
  <si>
    <t>24-110</t>
  </si>
  <si>
    <t>24-112</t>
  </si>
  <si>
    <t>24-121</t>
  </si>
  <si>
    <t>24-123</t>
  </si>
  <si>
    <t>24-126</t>
  </si>
  <si>
    <t>24-128</t>
  </si>
  <si>
    <t>24-131</t>
  </si>
  <si>
    <t>24-133</t>
  </si>
  <si>
    <t>24-139</t>
  </si>
  <si>
    <t>24-144</t>
  </si>
  <si>
    <t>24-152</t>
  </si>
  <si>
    <t>24-160</t>
  </si>
  <si>
    <t>24-172</t>
  </si>
  <si>
    <t>24-180</t>
  </si>
  <si>
    <t>24-187</t>
  </si>
  <si>
    <t>24-224</t>
  </si>
  <si>
    <t>24-227</t>
  </si>
  <si>
    <t>24-229</t>
  </si>
  <si>
    <t>24-230</t>
  </si>
  <si>
    <t>24-231</t>
  </si>
  <si>
    <t>24-242</t>
  </si>
  <si>
    <t>24-253</t>
  </si>
  <si>
    <t>24-254</t>
  </si>
  <si>
    <t>​Обустройство детской площадки</t>
  </si>
  <si>
    <t>25-009</t>
  </si>
  <si>
    <t>25-010</t>
  </si>
  <si>
    <t>25-013</t>
  </si>
  <si>
    <t>25-014</t>
  </si>
  <si>
    <t>25-033</t>
  </si>
  <si>
    <t>25-052</t>
  </si>
  <si>
    <t>25-058</t>
  </si>
  <si>
    <t>26-012</t>
  </si>
  <si>
    <t>26-032</t>
  </si>
  <si>
    <t>26-038</t>
  </si>
  <si>
    <t>26-042</t>
  </si>
  <si>
    <t>26-043</t>
  </si>
  <si>
    <t>26-044</t>
  </si>
  <si>
    <t>26-045</t>
  </si>
  <si>
    <t>26-049</t>
  </si>
  <si>
    <t>26-068</t>
  </si>
  <si>
    <t>26-080</t>
  </si>
  <si>
    <t>26-081</t>
  </si>
  <si>
    <t>26-086</t>
  </si>
  <si>
    <t>26-095</t>
  </si>
  <si>
    <t>26-096</t>
  </si>
  <si>
    <t>26-097</t>
  </si>
  <si>
    <t>26-100</t>
  </si>
  <si>
    <t>26-101</t>
  </si>
  <si>
    <t>26-108</t>
  </si>
  <si>
    <t>26-109</t>
  </si>
  <si>
    <t>26-110</t>
  </si>
  <si>
    <t>26-121</t>
  </si>
  <si>
    <t>26-125</t>
  </si>
  <si>
    <t>26-126</t>
  </si>
  <si>
    <t>26-131</t>
  </si>
  <si>
    <t>26-140</t>
  </si>
  <si>
    <t>26-143</t>
  </si>
  <si>
    <t>26-144</t>
  </si>
  <si>
    <t>26-145</t>
  </si>
  <si>
    <t>26-146</t>
  </si>
  <si>
    <t>26-151</t>
  </si>
  <si>
    <t>26-153</t>
  </si>
  <si>
    <t>27-055</t>
  </si>
  <si>
    <t>27-056</t>
  </si>
  <si>
    <t>28-009</t>
  </si>
  <si>
    <t>28-014</t>
  </si>
  <si>
    <t>28-016</t>
  </si>
  <si>
    <t>28-017</t>
  </si>
  <si>
    <t>28-020</t>
  </si>
  <si>
    <t>28-041</t>
  </si>
  <si>
    <t>28-043</t>
  </si>
  <si>
    <t>28-049</t>
  </si>
  <si>
    <t>29-038</t>
  </si>
  <si>
    <t>30-005</t>
  </si>
  <si>
    <t>30-007</t>
  </si>
  <si>
    <t>30-028</t>
  </si>
  <si>
    <t>30-035</t>
  </si>
  <si>
    <t>30-051</t>
  </si>
  <si>
    <t>Выполнить работы по обустройству и озеленению сквера</t>
  </si>
  <si>
    <t>31-009</t>
  </si>
  <si>
    <t>31-015</t>
  </si>
  <si>
    <t>31-017</t>
  </si>
  <si>
    <t>31-021</t>
  </si>
  <si>
    <t>31-023</t>
  </si>
  <si>
    <t>31-026</t>
  </si>
  <si>
    <t>31-033</t>
  </si>
  <si>
    <t>32-008</t>
  </si>
  <si>
    <t>32-009</t>
  </si>
  <si>
    <t>32-011</t>
  </si>
  <si>
    <t>32-017</t>
  </si>
  <si>
    <t>32-024</t>
  </si>
  <si>
    <t>32-027</t>
  </si>
  <si>
    <t>32-039</t>
  </si>
  <si>
    <t>32-040</t>
  </si>
  <si>
    <t>34-003</t>
  </si>
  <si>
    <t>33-079</t>
  </si>
  <si>
    <t>34-042</t>
  </si>
  <si>
    <t>34-044</t>
  </si>
  <si>
    <t>35-009</t>
  </si>
  <si>
    <t>36-026</t>
  </si>
  <si>
    <t>36-034</t>
  </si>
  <si>
    <t>36-083</t>
  </si>
  <si>
    <t>36-085</t>
  </si>
  <si>
    <t>36-090</t>
  </si>
  <si>
    <t>37-039</t>
  </si>
  <si>
    <t>37-041</t>
  </si>
  <si>
    <t>37-047</t>
  </si>
  <si>
    <t>38-029</t>
  </si>
  <si>
    <t>39-027</t>
  </si>
  <si>
    <t>40-035</t>
  </si>
  <si>
    <t>40-082</t>
  </si>
  <si>
    <t>40-094</t>
  </si>
  <si>
    <t>40-098</t>
  </si>
  <si>
    <t>40-134</t>
  </si>
  <si>
    <t>2020*</t>
  </si>
  <si>
    <t>962,8</t>
  </si>
  <si>
    <t>01-028- Установить скамейки возле 1 и 4 подъездов дома № 32/1 по пр. Дзержинского</t>
  </si>
  <si>
    <t xml:space="preserve"> Ст. 39   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t>
  </si>
  <si>
    <t>Установить скамейки возле 1 и 4 подъездов дома № 32/1 по пр. Дзержинского</t>
  </si>
  <si>
    <t>546</t>
  </si>
  <si>
    <t>01-029- Установить две искусственных неровности во дворах домов №№13 и 15 по Гусинобродскому шоссе.</t>
  </si>
  <si>
    <t>В соответствии со ст. 39   Жилищного кодекса РФ установлено, что собственники помещений многоквартирного дома несут бремя содержания принадлежащего им имущества.</t>
  </si>
  <si>
    <t>Установить две искусственных неровности во дворах домов №№13 и 15 по Гусинобродскому шоссе.</t>
  </si>
  <si>
    <t>547</t>
  </si>
  <si>
    <t>01-036- Установить скамейки (8 шт.) у подъездов дома № 19/1 по Гусинобродскому шоссе</t>
  </si>
  <si>
    <t xml:space="preserve">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 </t>
  </si>
  <si>
    <t>48</t>
  </si>
  <si>
    <t>556</t>
  </si>
  <si>
    <t xml:space="preserve">01-042- Построить надземный пешеходный переход над проезжей частью Гусинобродского шоссе от дома № 31 по Гусинобродскому шоссе к магазину «Лента» (Гусинобродское шоссе, № 64)       </t>
  </si>
  <si>
    <t xml:space="preserve">Построить надземный пешеходный переход над проезжей частью Гусинобродского шоссе от дома № 31 по Гусинобродскому шоссе к магазину «Лента» (Гусинобродское шоссе, № 64)       </t>
  </si>
  <si>
    <t>562</t>
  </si>
  <si>
    <t>01-046- Установить скамейки у подъездов №№ 3, 5, 6 дома № 15/1 по Гусинобродскому шоссе</t>
  </si>
  <si>
    <t xml:space="preserve"> Ст. 39   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 </t>
  </si>
  <si>
    <t>Установить скамейки у подъездов №№ 3, 5, 6 дома № 15/1 по Гусинобродскому шоссе</t>
  </si>
  <si>
    <t>581</t>
  </si>
  <si>
    <t>01-057- Выполнить реконструкцию уличного освещения вдоль дома № 233/2 по ул. Гоголя.</t>
  </si>
  <si>
    <t>Уличное освещение жилых домов обеспечи-вается светильниками, расположенными на многоквартирных жилых домах. Согласно Ст.39 Жилищного кодекса РФ собственники помещений многоквартирного дома несут бремя содержания принадлежащего им имущества.</t>
  </si>
  <si>
    <t>Выполнить реконструкцию уличного освещения вдоль дома № 233/2 по ул. Гоголя.</t>
  </si>
  <si>
    <t>593</t>
  </si>
  <si>
    <t>01-067- Оборудовать двор дома № 15/1 по Гусинобродскому шоссе двумя лежачими полицейскими.</t>
  </si>
  <si>
    <t xml:space="preserve">В соответствии со ст. 39   Жилищного кодекса РФ установлено, что собственники помещений многоквартирного дома несут бремя содержания принадлежащего им имущества. </t>
  </si>
  <si>
    <t>Оборудовать двор дома № 15/1 по Гусинобродскому шоссе двумя лежачими полицейскими.</t>
  </si>
  <si>
    <t>4378</t>
  </si>
  <si>
    <t>10-020- Изменение маршрута движения такси №1128 (через зоопарк, «Тихий Поселок»)</t>
  </si>
  <si>
    <t>Изменение маршрута движения такси №1128 (через зоопарк, «Тихий Поселок»)</t>
  </si>
  <si>
    <t>3846</t>
  </si>
  <si>
    <t>10-038- Провести освещение внутриквартальных дорог у домов ул. Катодная, 2, 4, 4/1, 6, 6/1, 6/2, 8, 8/1, 8/2, 8/3, 10, 10/1, 12, ул. 2-й Светлановский тупик, 8, 10, 12</t>
  </si>
  <si>
    <t>Провести освещение внутриквартальных дорог у домов ул. Катодная, 2, 4, 4/1, 6, 6/1, 6/2, 8, 8/1, 8/2, 8/3, 10, 10/1, 12, ул. 2-й Светлановский тупик, 8, 10, 12</t>
  </si>
  <si>
    <t>3901</t>
  </si>
  <si>
    <t>10-052- Сделать освещение на улице Ляпидевского</t>
  </si>
  <si>
    <t>Сделать освещение на улице Ляпидевского</t>
  </si>
  <si>
    <t>3934</t>
  </si>
  <si>
    <t>10-053- Сделать освещение на улице Катунская</t>
  </si>
  <si>
    <t>Сделать освещение на улице Катунская</t>
  </si>
  <si>
    <t>3935</t>
  </si>
  <si>
    <t>10-054- Сделать освещение на улице Зареченская</t>
  </si>
  <si>
    <t>Сделать освещение на улице Зареченская</t>
  </si>
  <si>
    <t>3938</t>
  </si>
  <si>
    <t>10-072- Провести внутриквартальное освещение от ул. Аэропорт до ул. Аэропорт, 55</t>
  </si>
  <si>
    <t>Провести внутриквартальное освещение от ул. Аэропорт до ул. Аэропорт, 55</t>
  </si>
  <si>
    <t>4262</t>
  </si>
  <si>
    <t>10-078- 77.	Замена ламп освещения по ул. Кубовая, от дома №1а до Краснояровского шоссе</t>
  </si>
  <si>
    <t>77.	Замена ламп освещения по ул. Кубовая, от дома №1а до Краснояровского шоссе</t>
  </si>
  <si>
    <t>4331</t>
  </si>
  <si>
    <t>10-092- Установить освещение на ул. Хованской</t>
  </si>
  <si>
    <t>4920</t>
  </si>
  <si>
    <t>10-093- Установить освещение на ул. Пензенской</t>
  </si>
  <si>
    <t>4923</t>
  </si>
  <si>
    <t>10-094- Установить освещение на ул. Аносова</t>
  </si>
  <si>
    <t>4929</t>
  </si>
  <si>
    <t>10-098- Восстановление освещения по ул. Павлова, Курако, Михайловская, Молдавская, Орловская, Казачинская, Уфимская</t>
  </si>
  <si>
    <t>Восстановление освещения по ул. Павлова, Курако, Михайловская, Молдавская, Орловская, Казачинская, Уфимская</t>
  </si>
  <si>
    <t>4960</t>
  </si>
  <si>
    <t>10-100- Замена опор освещения по ул. Арктическая</t>
  </si>
  <si>
    <t>4972</t>
  </si>
  <si>
    <t>10-109- Установить детский городок по адресу ул. Клязьминская, 1</t>
  </si>
  <si>
    <t>Установить детский городок по адресу ул. Клязьминская, 1</t>
  </si>
  <si>
    <t>5010</t>
  </si>
  <si>
    <t>11-025- Завершить освещение ул. Костанаева от дома № 71 до дома № 91.</t>
  </si>
  <si>
    <t>Завершить освещение ул. Костанаева от дома № 71 до дома № 91.</t>
  </si>
  <si>
    <t>2288</t>
  </si>
  <si>
    <t>11-026- Установить дополнительную опору и оборудовать светильником по ул.12-го Декабря,  43.</t>
  </si>
  <si>
    <t>Установить дополнительную опору и оборудовать светильником по ул.12-го Декабря,  43.</t>
  </si>
  <si>
    <t>2289</t>
  </si>
  <si>
    <t>11-027- Установить светильник на опоре, расположенной в логу, для освещения пешеходного мостика по ул. Сов. Сибири, 18 – ул. Народная, 33.</t>
  </si>
  <si>
    <t>Установить светильник на опоре, расположенной в логу, для освещения пешеходного мостика по ул. Сов. Сибири, 18 – ул. Народная, 33.</t>
  </si>
  <si>
    <t>2291</t>
  </si>
  <si>
    <t>12-002- Восстановить фонтан за ДК им. М. Горького</t>
  </si>
  <si>
    <t>Для принятия решения о восстановлении фонтана необходима замена двух неработающих ниток наружного водовода</t>
  </si>
  <si>
    <t>Восстановить фонтан за ДК им. М. Горького</t>
  </si>
  <si>
    <t>2181</t>
  </si>
  <si>
    <t>12-004- Выполнить реконструкцию парка «Сосновый бор»</t>
  </si>
  <si>
    <t>У ДКСиМП нет полномочий по осуществлению реконструкции муниципального имущества</t>
  </si>
  <si>
    <t>Выполнить реконструкцию парка «Сосновый бор»</t>
  </si>
  <si>
    <t>2189</t>
  </si>
  <si>
    <t>12-015- Выполнить благоустройство территории у кинотеатра «Современник»</t>
  </si>
  <si>
    <t>Калининский район; округ № 12; Прибаловец Дмитрий Валерьевич; Дебов  Глеб Валерьевич</t>
  </si>
  <si>
    <t>2234</t>
  </si>
  <si>
    <t>12-028- Предусмотреть выделение управляющим компаниям субсидий из городского бюджета на выполнение работ по ремонту фасадов домов, расположенных вдоль основных улиц города Новосибирска, в том числе по ул. Б. Хмельницкого и ул. А. Невского</t>
  </si>
  <si>
    <t>Предусмотреть выделение управляющим компаниям субсидий из городского бюджета на выполнение работ по ремонту фасадов домов, расположенных вдоль основных улиц города Новосибирска, в том числе по ул. Б. Хмельницкого и ул. А. Невского</t>
  </si>
  <si>
    <t>2251</t>
  </si>
  <si>
    <t>12-045- Установить стационарное освещение к дому ул. Народная, 14/1 (между домами ул. Народная, 14, 16)</t>
  </si>
  <si>
    <t>Установить стационарное освещение к дому ул. Народная, 14/1 (между домами ул. Народная, 14, 16)</t>
  </si>
  <si>
    <t>2310</t>
  </si>
  <si>
    <t>13-008- Строительство детского сада на ул. Игарская, м/р Северный</t>
  </si>
  <si>
    <t>163700</t>
  </si>
  <si>
    <t>2419</t>
  </si>
  <si>
    <t>13-083- Выполнить работы по обустройству подходов к пешеходным переходах от дома Рассветная, 12 к магазину «Холлидей»</t>
  </si>
  <si>
    <t xml:space="preserve">13-097- Соединить п. Ключевой и  жилой район  Пашино транспортным сообщени-ем с 5 и 6 мкрн. </t>
  </si>
  <si>
    <t xml:space="preserve">Соединить п. Ключевой и  жилой район  Пашино транспортным сообщени-ем с 5 и 6 мкрн. </t>
  </si>
  <si>
    <t>4111</t>
  </si>
  <si>
    <t xml:space="preserve">13-106- Провести освещение пешеходной дорожки через лес, идущей от ул. Объ-единения через ж/д пути до конечной трамвайной остановки "ПКиО Сосновый бор" </t>
  </si>
  <si>
    <t xml:space="preserve">Провести освещение пешеходной дорожки через лес, идущей от ул. Объ-единения через ж/д пути до конечной трамвайной остановки "ПКиО Сосновый бор" </t>
  </si>
  <si>
    <t>1305</t>
  </si>
  <si>
    <t>4249</t>
  </si>
  <si>
    <t>13-122- Заменить опоры линии электропередач улиц: Новаторский пер., 1-ый Рекордный, 1-ый  Новаторский, 2-ой Фадеева, Рекордный</t>
  </si>
  <si>
    <t>Заменить опоры линии электропередач улиц: Новаторский пер., 1-ый Рекордный, 1-ый  Новаторский, 2-ой Фадеева, Рекордный</t>
  </si>
  <si>
    <t>5005</t>
  </si>
  <si>
    <t>13-132- Установка ограждения спортивной площадки по ул. Макаренко, 21</t>
  </si>
  <si>
    <t>Земельный  участок находится на придомовой территории</t>
  </si>
  <si>
    <t>5131</t>
  </si>
  <si>
    <t>13-133- Построить спортивное сооружение со стадионом между 4 и 5 мкрн</t>
  </si>
  <si>
    <t>В указанной зоне мэрией города Новосибирска было согласовано предоставление ООО «Энергомонтаж» земельного участка для строительства физкультурно-оздоровительного комплекса.</t>
  </si>
  <si>
    <t>Построить спортивное сооружение со стадионом между 4 и 5 мкрн</t>
  </si>
  <si>
    <t>5136</t>
  </si>
  <si>
    <t>2000000</t>
  </si>
  <si>
    <t>14-008- Произвести установку опор освещения по ул. Курчатова от пересечения с улицами Рассветная - Красных зорь до автомобильного кольца 4-5-6 микрорайонов (два депутата)</t>
  </si>
  <si>
    <t>Произвести установку опор освещения по ул. Курчатова от пересечения с улицами Рассветная - Красных зорь до автомобильного кольца 4-5-6 микрорайонов (два депутата)</t>
  </si>
  <si>
    <t>5171</t>
  </si>
  <si>
    <t>14-017- Провести ремонт лестницы со строительством пандуса  от  дома по ул. Курчатова, 7/7 к поликлинике № 29 (ул. Рассветная, 1, 5/1) (два депутата)</t>
  </si>
  <si>
    <t>Провести ремонт лестницы со строительством пандуса  от  дома по ул. Курчатова, 7/7 к поликлинике № 29 (ул. Рассветная, 1, 5/1) (два депутата)</t>
  </si>
  <si>
    <t>5324</t>
  </si>
  <si>
    <t>14-071- Выполнить установку радиаторов отопления в противопожарных проходах групп в МКДОУ «Детский сад № 74»</t>
  </si>
  <si>
    <t>детский построен в 2011 году, проектом не предусмотрено отопление в эвакуационных выходах</t>
  </si>
  <si>
    <t>Выполнить установку радиаторов отопления в противопожарных проходах групп в МКДОУ «Детский сад № 74»</t>
  </si>
  <si>
    <t>5695</t>
  </si>
  <si>
    <t>15-001- Осуществить благоустройство территории подразделения «Гвардейский» МБУДО «ЦВР «Пашинский» (ул. Солидарности, 71Б)</t>
  </si>
  <si>
    <t>Земельный участок находится в федеральной собственности</t>
  </si>
  <si>
    <t>774</t>
  </si>
  <si>
    <t>15-084- Организовать работу по формированию земельных участков, занимаемых признанными аварийными и непригодными для проживания домами, под комплексную застройку в жилом районе Пашино</t>
  </si>
  <si>
    <t>Строительство на территории жилого района Пашино запрещено. На всей территории микрорайона установлен запретный район, границы которого были установлены постановлением Губернатора Новосибирской области от 22.11.2010 № 359-3С  в соответствии с постановлени</t>
  </si>
  <si>
    <t>15-133- Построить крытую ледовую арену в жилом рай-оне Пашино</t>
  </si>
  <si>
    <t xml:space="preserve">Строительство на территории жилого района Пашино запрещено. На всей территории микрорайона установлен запретный район, границы которого были установлены постановлением Губернатора Новосибирской области от 22.11.2010 № 359-3С </t>
  </si>
  <si>
    <t>Построить крытую ледовую арену в жилом рай-оне Пашино</t>
  </si>
  <si>
    <t>2233</t>
  </si>
  <si>
    <t>15-134- Провести реконструкцию бассейна «Дельфин» в микрорайоне «Искра» жилого района Пашино.</t>
  </si>
  <si>
    <t>Данный объект муниципальной собственности направлен для включения в перечень (ДЗИО) объектов, подлежащик к передаче инвестору на условиях концессии</t>
  </si>
  <si>
    <t>Провести реконструкцию бассейна «Дельфин» в микрорайоне «Искра» жилого района Пашино.</t>
  </si>
  <si>
    <t>2235</t>
  </si>
  <si>
    <t>15-136- Построить открытый культурно-спортивный объект модульного типа на ул. Флотской.</t>
  </si>
  <si>
    <t>Построить открытый культурно-спортивный объект модульного типа на ул. Флотской.</t>
  </si>
  <si>
    <t>2241</t>
  </si>
  <si>
    <t xml:space="preserve">16-016- 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Беловежская , 10 </t>
  </si>
  <si>
    <t xml:space="preserve">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Беловежская , 10 </t>
  </si>
  <si>
    <t>3095</t>
  </si>
  <si>
    <t>16-047- Освещение пешеходной дорожки к остановке общественного транспорта «Лыжная база» от ул. Бебеля, до ул. Ватутина</t>
  </si>
  <si>
    <t>Освещение пешеходной дорожки к остановке общественного транспорта «Лыжная база» от ул. Бебеля, до ул. Ватутина</t>
  </si>
  <si>
    <t>684</t>
  </si>
  <si>
    <t>3438</t>
  </si>
  <si>
    <t>16-051- Провести освещение пешеходного тротуара по ул. Беловежская от остановки общественного транспорта пл. Сибиряков Гвардейцев до остановки «Вторчермет».</t>
  </si>
  <si>
    <t>Провести освещение пешеходного тротуара по ул. Беловежская от остановки общественного транспорта пл. Сибиряков Гвардейцев до остановки «Вторчермет».</t>
  </si>
  <si>
    <t>1587</t>
  </si>
  <si>
    <t>3486</t>
  </si>
  <si>
    <t>16-064- Восстановить фонтан с бетонным ограждением на ул. Мира, расположенный между домами № 20 и 26, напротив дома № 22 по ул. Мира, для сохранения исторического облика ул. Мира</t>
  </si>
  <si>
    <t>Восстановить фонтан с бетонным ограждением на ул. Мира, расположенный между домами № 20 и 26, напротив дома № 22 по ул. Мира, для сохранения исторического облика ул. Мира</t>
  </si>
  <si>
    <t>3581</t>
  </si>
  <si>
    <t>16-068- Установить светофор на перекрёстке ул. Мира и ул. Горбаня</t>
  </si>
  <si>
    <t>Установить светофор на перекрёстке ул. Мира и ул. Горбаня</t>
  </si>
  <si>
    <t>3616</t>
  </si>
  <si>
    <t>16-069- Организовать маршрут общественного транспорта от пл. Кирова до ООТ «Бугринская роща» через улицу Мира</t>
  </si>
  <si>
    <t>Организовать маршрут общественного транспорта от пл. Кирова до ООТ «Бугринская роща» через улицу Мира</t>
  </si>
  <si>
    <t>3623</t>
  </si>
  <si>
    <t>16-071- Перенести светофор, установленный на пересечении  ул. Мира, д. 1 и ул. 1 пер. Мира, на противоположную сторону перекрёстка, к дому № 3 по ул. Мира.</t>
  </si>
  <si>
    <t>Перенести светофор, установленный на пересечении  ул. Мира, д. 1 и ул. 1 пер. Мира, на противоположную сторону перекрёстка, к дому № 3 по ул. Мира.</t>
  </si>
  <si>
    <t>3637</t>
  </si>
  <si>
    <t>16-089- Провести освещение спортивной и детской площадки по адресу ул. Горбаня, д. 2.</t>
  </si>
  <si>
    <t>Провести освещение спортивной и детской площадки по адресу ул. Горбаня, д. 2.</t>
  </si>
  <si>
    <t>3876</t>
  </si>
  <si>
    <t>16-092- Провести укрепление берега реки Тула, возле дома № 13 по ул. 5 пер. Мира, и ул. 6-я Ольховская после паводка воды в апреле 2015 года.</t>
  </si>
  <si>
    <t>Провести укрепление берега реки Тула, возле дома № 13 по ул. 5 пер. Мира, и ул. 6-я Ольховская после паводка воды в апреле 2015 года.</t>
  </si>
  <si>
    <t>3891</t>
  </si>
  <si>
    <t>16-095- Установить многофункциональную спортивную площадку на 2-ий Черкасский пер. д. 8 с ограждением</t>
  </si>
  <si>
    <t xml:space="preserve">В связи с отсутствием технической возможности (на земельном участе находятся коммуникации Горводоканала)  </t>
  </si>
  <si>
    <t>Установить многофункциональную спортивную площадку на 2-ий Черкасский пер. д. 8 с ограждением</t>
  </si>
  <si>
    <t>3903</t>
  </si>
  <si>
    <t>16-102- Построить переходной пешеходный мост через реку Тула, к мотодрому взамен существующего</t>
  </si>
  <si>
    <t>Построить переходной пешеходный мост через реку Тула, к мотодрому взамен существующего</t>
  </si>
  <si>
    <t>3948</t>
  </si>
  <si>
    <t>16-105- Провести мероприятия  по дополнительному электроснабжению и стабилизации поступления электричества в жилые дома на территории микрорайона «Чукотский»</t>
  </si>
  <si>
    <t>Провести мероприятия  по дополнительному электроснабжению и стабилизации поступления электричества в жилые дома на территории микрорайона «Чукотский»</t>
  </si>
  <si>
    <t>3958</t>
  </si>
  <si>
    <t>8500</t>
  </si>
  <si>
    <t>16-108- Провести освещение спортивной и детской площадки по адресу:  ул. 3 Черкасский переулок, д. 15 и ул. 1 Чукотский пер., д. 16</t>
  </si>
  <si>
    <t>Провести освещение спортивной и детской площадки по адресу:  ул. 3 Черкасский переулок, д. 15 и ул. 1 Чукотский пер., д. 16</t>
  </si>
  <si>
    <t>3978</t>
  </si>
  <si>
    <t>16-144- Строительство циркуляции подачи горячей воды, в домах по  ул. Телевизионная,  д. 3, 5, 7, 9, 11, Вертковская  5\1,5/2.</t>
  </si>
  <si>
    <t>Строительство циркуляции подачи горячей воды, в домах по  ул. Телевизионная,  д. 3, 5, 7, 9, 11, Вертковская  5\1,5/2.</t>
  </si>
  <si>
    <t>4354</t>
  </si>
  <si>
    <t>16-150- Выполнить строительство пешеходных тротуаров от центральной аллеи «Молодёжная»  по ул. Вертковская  в обоих направлениях  на местах образовавшихся троп</t>
  </si>
  <si>
    <t>Выполнить строительство пешеходных тротуаров от центральной аллеи «Молодёжная»  по ул. Вертковская  в обоих направлениях  на местах образовавшихся троп</t>
  </si>
  <si>
    <t>4394</t>
  </si>
  <si>
    <t>16-162- Строительство  циркуляции подачи горячей воды, в доме по  ул.  Сибиряков-Гвардейцев, д. 14,16,18.,20,22,24</t>
  </si>
  <si>
    <t>Строительство  циркуляции подачи горячей воды, в доме по  ул.  Сибиряков-Гвардейцев, д. 14,16,18.,20,22,24</t>
  </si>
  <si>
    <t>4717</t>
  </si>
  <si>
    <t>16-169- Построить парковочные карманы с торца дома № 29\1 по ул. Станиславского (со стороны  трамвайных путей)</t>
  </si>
  <si>
    <t>Построить парковочные карманы с торца дома № 29\1 по ул. Станиславского (со стороны  трамвайных путей)</t>
  </si>
  <si>
    <t>4812</t>
  </si>
  <si>
    <t>16-170- Обустроить пешеходный переход через проезжую часть ул. Станиславского в районе дома № 35</t>
  </si>
  <si>
    <t>Обустроить пешеходный переход через проезжую часть ул. Станиславского в районе дома № 35</t>
  </si>
  <si>
    <t>4827</t>
  </si>
  <si>
    <t>16-177- Установить освещение спуска к дому № 100/1 по ул. Н.Данченко</t>
  </si>
  <si>
    <t>Установить освещение спуска к дому № 100/1 по ул. Н.Данченко</t>
  </si>
  <si>
    <t>5009</t>
  </si>
  <si>
    <t>16-189- Обустроить пешеходные переходы через проезжую часть ул. Немировича-Данченко в районе ул. Костычева и ул. Серафимовича.</t>
  </si>
  <si>
    <t>Обустроить пешеходные переходы через проезжую часть ул. Немировича-Данченко в районе ул. Костычева и ул. Серафимовича.</t>
  </si>
  <si>
    <t>5046</t>
  </si>
  <si>
    <t>16-190- Установить электрические кобры на пересечении улиц: 6й,7й,8й,9й пер.Успенского и Тульская</t>
  </si>
  <si>
    <t>Установить электрические кобры на пересечении улиц: 6й,7й,8й,9й пер.Успенского и Тульская</t>
  </si>
  <si>
    <t>5050</t>
  </si>
  <si>
    <t>5133</t>
  </si>
  <si>
    <t>16-224- Провести капитальный ремонт спортивной площадки по адресу: ул. Мира, д. 31, 33. Заменить искусственное покрытие, увеличить в высоту  ограждения площадки</t>
  </si>
  <si>
    <t>придомовая территория</t>
  </si>
  <si>
    <t>Провести капитальный ремонт спортивной площадки по адресу: ул. Мира, д. 31, 33. Заменить искусственное покрытие, увеличить в высоту  ограждения площадки</t>
  </si>
  <si>
    <t>5775</t>
  </si>
  <si>
    <t>16-235- Провести замену аварийных столбов линий электропередач возле жилых домов: ул. 5 пер. Мира, д. 12, ул. Ольховская, между 14 и 16 домами, ул. Ольховская, д. 18, 24, 26, 28.</t>
  </si>
  <si>
    <t>Провести замену аварийных столбов линий электропередач возле жилых домов: ул. 5 пер. Мира, д. 12, ул. Ольховская, между 14 и 16 домами, ул. Ольховская, д. 18, 24, 26, 28.</t>
  </si>
  <si>
    <t>5787</t>
  </si>
  <si>
    <t>16-236- Провести замену старых электрических проводов, по всему микрорайону  «Ольховский»</t>
  </si>
  <si>
    <t>Провести замену старых электрических проводов, по всему микрорайону  «Ольховский»</t>
  </si>
  <si>
    <t>5788</t>
  </si>
  <si>
    <t>16-237- Провести реконструкцию электрической подстанции по адресу: ул. Бурденко, д. 11а, 13а. Наладить напряжение  подачи электричества в жилые дома.</t>
  </si>
  <si>
    <t>Провести реконструкцию электрической подстанции по адресу: ул. Бурденко, д. 11а, 13а. Наладить напряжение  подачи электричества в жилые дома.</t>
  </si>
  <si>
    <t>5790</t>
  </si>
  <si>
    <t>16-240- Замена старых электрических столбов на бетонные по улицам: 1й пер.Костычева 17-29; 2й пер.Костычева 4-10; 3й пер.Костычева; 2я Архитектурная; Костычева 46-104; 1й пер.Нем.-Данченко; 1-9 переулки Успенского</t>
  </si>
  <si>
    <t>Замена старых электрических столбов на бетонные по улицам: 1й пер.Костычева 17-29; 2й пер.Костычева 4-10; 3й пер.Костычева; 2я Архитектурная; Костычева 46-104; 1й пер.Нем.-Данченко; 1-9 переулки Успенского</t>
  </si>
  <si>
    <t>5793</t>
  </si>
  <si>
    <t>17-021- Выполнить ремонт дороги с устройством покрытия из органоминеральной смеси по ул. Тульская (от дома № 119 до пересечения с пер. Учительский)</t>
  </si>
  <si>
    <t>Выполнить ремонт дороги с устройством покрытия из органоминеральной смеси по ул. Тульская (от дома № 119 до пересечения с пер. Учительский)</t>
  </si>
  <si>
    <t>451</t>
  </si>
  <si>
    <t xml:space="preserve">18-003- Разработка проекта на установку приборов учета тепловой энергии СП "Орион" МБУ "Центра Молодежный" по адресу: ул. Саввы Кожевникова, 9/1 </t>
  </si>
  <si>
    <t xml:space="preserve">Разработка проекта на установку приборов учета тепловой энергии СП "Орион" МБУ "Центра Молодежный" по адресу: ул. Саввы Кожевникова, 9/1 </t>
  </si>
  <si>
    <t>1599</t>
  </si>
  <si>
    <t>18-025- Разработать маршрут для «сбора» школьников в утренние часы с недавно заселенных жилмассивов («Белые росы», «Матрешкин двор», «Южно-Чемской»)</t>
  </si>
  <si>
    <t>1646</t>
  </si>
  <si>
    <t>18-059- Установить освещение пешеходной дорожки вдоль детского сада №275</t>
  </si>
  <si>
    <t>Установить освещение пешеходной дорожки вдоль детского сада №275</t>
  </si>
  <si>
    <t>2554</t>
  </si>
  <si>
    <t>18-064- Установить освещение пешеходного тротуара вдоль хоккейной коробки по адресу: ул. Саввы Кожевникова, 3</t>
  </si>
  <si>
    <t>Установить освещение пешеходного тротуара вдоль хоккейной коробки по адресу: ул. Саввы Кожевникова, 3</t>
  </si>
  <si>
    <t>18-075- Изменение схемы движения троллейбуса №29, через ост. Восход до ост. Дом Ленина</t>
  </si>
  <si>
    <t>Изменение схемы движения троллейбуса №29, через ост. Восход до ост. Дом Ленина</t>
  </si>
  <si>
    <t>2771</t>
  </si>
  <si>
    <t>18-087- Построить культурно-досуговый комплекс (театр, кинотеатр, галереи, студии для занятий творчеством) на территории Северо-Чемского жилмассива</t>
  </si>
  <si>
    <t>2818</t>
  </si>
  <si>
    <t xml:space="preserve">18-104- Восстановить ливневую канализацию в МОУ СОШ № 196 </t>
  </si>
  <si>
    <t>на территории школы нет ливневой канализации, существующий водоотвод обеспечивает решение данной проблемы</t>
  </si>
  <si>
    <t xml:space="preserve">Восстановить ливневую канализацию в МОУ СОШ № 196 </t>
  </si>
  <si>
    <t>2978</t>
  </si>
  <si>
    <t>18-116- Установить освещение по ул.Оловозаводская 5, 7, 9, 12/1, 14, 18, 43, Чигорина 20 и Урманова 11, 13</t>
  </si>
  <si>
    <t>Установить освещение по ул.Оловозаводская 5, 7, 9, 12/1, 14, 18, 43, Чигорина 20 и Урманова 11, 13</t>
  </si>
  <si>
    <t>3360</t>
  </si>
  <si>
    <t>18-127- Установить освещение по адресу ул.Чемская, 40</t>
  </si>
  <si>
    <t>Установить освещение по адресу ул.Чемская, 40</t>
  </si>
  <si>
    <t>3397</t>
  </si>
  <si>
    <t>18-128- Установить знаки «осторожно дети», «школа» на территории МБОУ СОШ № 64</t>
  </si>
  <si>
    <t>Установить знаки «осторожно дети», «школа» на территории МБОУ СОШ № 64</t>
  </si>
  <si>
    <t>3402</t>
  </si>
  <si>
    <t>18-169- Выполнить ремонт дороги с устройством покрытия из органоминеральной смеси по ул.Пограничная на участке от дома №40 по ул.2-я Прокопьевская до дома №50 по ул.2-я Прокопьевская</t>
  </si>
  <si>
    <t>Выполнить ремонт дороги с устройством покрытия из органоминеральной смеси по ул.Пограничная на участке от дома №40 по ул.2-я Прокопьевская до дома №50 по ул.2-я Прокопьевская</t>
  </si>
  <si>
    <t>3571</t>
  </si>
  <si>
    <t>18-200- Выполнить перенос пешеходного тротуара по ул.Тюменская (на участке от ул. Аникина до проезда к СТЦ «МЕГА»)</t>
  </si>
  <si>
    <t>Выполнить перенос пешеходного тротуара по ул.Тюменская (на участке от ул. Аникина до проезда к СТЦ «МЕГА»)</t>
  </si>
  <si>
    <t>3684</t>
  </si>
  <si>
    <t>18-208- Установить защитно-шумовой фон от железной дороги по адресу ул. Саввы Кожевникова, 1,7; ул. Чемская 2,4,6,10,14а,24</t>
  </si>
  <si>
    <t>Установить защитно-шумовой фон от железной дороги по адресу ул. Саввы Кожевникова, 1,7; ул. Чемская 2,4,6,10,14а,24</t>
  </si>
  <si>
    <t>5776</t>
  </si>
  <si>
    <t>19-004- Подключить дома по ул. Бронная №№ 9,11,13,15,17 к центральной системе отопления</t>
  </si>
  <si>
    <t>Подключить дома по ул. Бронная №№ 9,11,13,15,17 к центральной системе отопления</t>
  </si>
  <si>
    <t>4001</t>
  </si>
  <si>
    <t>19-014- Произвести отсыпку дороги с организацией освещения 14-й пер., Бронный  от дома № 82 до дома № 111</t>
  </si>
  <si>
    <t>Произвести отсыпку дороги с организацией освещения 14-й пер., Бронный  от дома № 82 до дома № 111</t>
  </si>
  <si>
    <t>4106</t>
  </si>
  <si>
    <t>19-036- Выполнить обустройство регулируемого пешеходного перехода через проезжую часть ул. Сибиряков-Гвардейцев, в районе дома № 64. Вдоль проезжей части ул. Сибиряков-Гвардейцев возле дома № 64 построить  парковочный карман на 10 машиномест</t>
  </si>
  <si>
    <t>Выполнить обустройство регулируемого пешеходного перехода через проезжую часть ул. Сибиряков-Гвардейцев, в районе дома № 64. Вдоль проезжей части ул. Сибиряков-Гвардейцев возле дома № 64 построить  парковочный карман на 10 машиномест</t>
  </si>
  <si>
    <t>4426</t>
  </si>
  <si>
    <t>19-069- Строительство раздевалки с туалетом и душевыми кабинами ХК «Вымпел» по адресу ул. Зорге, 107</t>
  </si>
  <si>
    <t>4987</t>
  </si>
  <si>
    <t>19-126- Сделать уличное освещение от Петухова,97,99/1,99/2,101/3 к остановочному пункту  «Разъезд»</t>
  </si>
  <si>
    <t>Сделать уличное освещение от Петухова,97,99/1,99/2,101/3 к остановочному пункту  «Разъезд»</t>
  </si>
  <si>
    <t>5390</t>
  </si>
  <si>
    <t xml:space="preserve">19-181- Установить 10 уличных тренажеров по адресу ул. Петухова,138 </t>
  </si>
  <si>
    <t>Общедомовая долевая собственность</t>
  </si>
  <si>
    <t xml:space="preserve">Установить 10 уличных тренажеров по адресу ул. Петухова,138 </t>
  </si>
  <si>
    <t>5607</t>
  </si>
  <si>
    <t xml:space="preserve">19-188- Установить освещение вдоль пешеходной дорожки у домов №№ 130/1,132,136 по ул. Петухова </t>
  </si>
  <si>
    <t xml:space="preserve">Установить освещение вдоль пешеходной дорожки у домов №№ 130/1,132,136 по ул. Петухова </t>
  </si>
  <si>
    <t>5624</t>
  </si>
  <si>
    <t>34221,76</t>
  </si>
  <si>
    <t>19-247- Установить шумоизоляционные конструкции вдоль всей новой развязки по Советскому шоссе  и ул. Петухова</t>
  </si>
  <si>
    <t>Кировский район; округ № 19; Бестужев Александр Владимирович; Колпаков Дмитрий Викторович</t>
  </si>
  <si>
    <t>Установить шумоизоляционные конструкции вдоль всей новой развязки по Советскому шоссе  и ул. Петухова</t>
  </si>
  <si>
    <t>5761</t>
  </si>
  <si>
    <t>Кировский район; округ № 19; Бестужев Александр Владимирович;Колпаков Дмитрий Викторович</t>
  </si>
  <si>
    <t>19-248- Ликвидировать снегоотвал  с Бронных переулков.</t>
  </si>
  <si>
    <t>Ликвидировать снегоотвал  с Бронных переулков.</t>
  </si>
  <si>
    <t>5762</t>
  </si>
  <si>
    <t>02-011- Установить уличное освещение на ул.Театральная от ул. Авиастроителей до ул. Республиканской</t>
  </si>
  <si>
    <t>Установить уличное освещение на ул.Театральная от ул. Авиастроителей до ул. Республиканской</t>
  </si>
  <si>
    <t>765</t>
  </si>
  <si>
    <t>02-037- Устранить дефекты (неровности) асфальтового покрытия,приводящие к образованию больших и глубоких луж воды на проездах и пешеходных участках между домами №67 по пр.Дзержинского, №52 по ул.Трикотажная и сквером "Малыш".</t>
  </si>
  <si>
    <t>Ремонт по адресу: пр.Дзержинского, 67 проводился в 2013 году, по адресу: ул.Трикотажная, 52 проводился в 2010 году</t>
  </si>
  <si>
    <t>Устранить дефекты (неровности) асфальтового покрытия,приводящие к образованию больших и глубоких луж воды на проездах и пешеходных участках между домами №67 по пр.Дзержинского, №52 по ул.Трикотажная и сквером "Малыш".</t>
  </si>
  <si>
    <t>4050</t>
  </si>
  <si>
    <t>02-046- 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</si>
  <si>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Для определения возможности и целесообразности устройства искусственной неровности на указанном участке дороги необходимо получить заключение комиссии мэрии города Новосибирска по обеспечению безопасности дорожного движения.</t>
  </si>
  <si>
    <t>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</si>
  <si>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4069</t>
  </si>
  <si>
    <t>02-048- Установить искусственную неровность дорожного покрытия на ул.Республиканская возле дома № 1а.</t>
  </si>
  <si>
    <t>Установить искусственную неровность дорожного покрытия на ул.Республиканская возле дома № 1а.</t>
  </si>
  <si>
    <t>4077</t>
  </si>
  <si>
    <t xml:space="preserve">02-049- Установить искусственную неровность дорожного покрытия по ул.Республиканская между домами №№ 1 и 1а по ул. Новая Заря. </t>
  </si>
  <si>
    <t xml:space="preserve">Установить искусственную неровность дорожного покрытия по ул.Республиканская между домами №№ 1 и 1а по ул. Новая Заря. </t>
  </si>
  <si>
    <t>4079</t>
  </si>
  <si>
    <t>02-051- Установить искусственную неровность дорожного покрытия на внутриквартальном проезде между домами №№1/5, 1/7 по ул.Авиастроителей.</t>
  </si>
  <si>
    <t>Благоустройство придомовой территории  домов №№1/5, 1/7 по ул.Авиастроителей проводилось в 2011 году.</t>
  </si>
  <si>
    <t>Установить искусственную неровность дорожного покрытия на внутриквартальном проезде между домами №№1/5, 1/7 по ул.Авиастроителей.</t>
  </si>
  <si>
    <t>4084</t>
  </si>
  <si>
    <t>02-052- Установить искусственную неровность дорожного покрытия по ул.Лазарева у домов №№20, 24, 28 по ул.Лазарева.</t>
  </si>
  <si>
    <t>Установить искусственную неровность дорожного покрытия по ул.Лазарева у домов №№20, 24, 28 по ул.Лазарева.</t>
  </si>
  <si>
    <t>4086</t>
  </si>
  <si>
    <t>20-032- Установить освещение на участках: по ул. Зорге, 90, 84, 82, 80, 78, 76, по ул. Зорге, 98, 209/1, 209, 197</t>
  </si>
  <si>
    <t>Установить освещение на участках: по ул. Зорге, 90, 84, 82, 80, 78, 76, по ул. Зорге, 98, 209/1, 209, 197</t>
  </si>
  <si>
    <t>4188</t>
  </si>
  <si>
    <t>20-062- По периметру площадки провести велосипедную дорожку: ул. Зорге, 76</t>
  </si>
  <si>
    <t>4968</t>
  </si>
  <si>
    <t>20-084- На микрорайоне «Акатуйский» установить искусственных полицейских с соответствующими дорожными знаками</t>
  </si>
  <si>
    <t>На микрорайоне «Акатуйский» установить искусственных полицейских с соответствующими дорожными знаками</t>
  </si>
  <si>
    <t>5053</t>
  </si>
  <si>
    <t>20-092- На территории «Акатуйского» жилмассива установить всесезонную спортивную игровую площадку с ограждением для хоккея и футбола с устройством освещения по адресу ул. В.Уса,5</t>
  </si>
  <si>
    <t>Придомовая территория</t>
  </si>
  <si>
    <t>На территории «Акатуйского» жилмассива установить всесезонную спортивную игровую площадку с ограждением для хоккея и футбола с устройством освещения по адресу ул. В.Уса,5</t>
  </si>
  <si>
    <t>5072</t>
  </si>
  <si>
    <t>20-099- Построить детский сад на жилмассиве «Акатуйский» (два депутата)</t>
  </si>
  <si>
    <t>Построить детский сад на жилмассиве «Акатуйский» (два депутата)</t>
  </si>
  <si>
    <t>20-101- Создать остановку общественного транспорта на ул.Виктора Уса, 9, с маршрутом на Затулинский ж/м и до метро пл.Маркса</t>
  </si>
  <si>
    <t>Создать остановку общественного транспорта на ул.Виктора Уса, 9, с маршрутом на Затулинский ж/м и до метро пл.Маркса</t>
  </si>
  <si>
    <t>5098</t>
  </si>
  <si>
    <t>20-107- Сделать освещение у МКДОУ д/с № 191</t>
  </si>
  <si>
    <t>5123</t>
  </si>
  <si>
    <t>20-159- Выполнить мероприятия по понижению естественного уровня грунтовых вод или отведению их от здания детского сада МК ДОУ № 89</t>
  </si>
  <si>
    <t>понижение естественного уровня грунтовых вод невозможно в рамках территории одного детского сада, проблема должна решаться в рамках всего микрорайона</t>
  </si>
  <si>
    <t>Выполнить мероприятия по понижению естественного уровня грунтовых вод или отведению их от здания детского сада МК ДОУ № 89</t>
  </si>
  <si>
    <t>5489</t>
  </si>
  <si>
    <t>20-207- Благоустройство площадок и дорожек брусчаткой бетонной на территории сквера «Союз Кировчан»</t>
  </si>
  <si>
    <t>5592</t>
  </si>
  <si>
    <t xml:space="preserve">20-223- Строительство линии наружного освещения от ООТ «Транспортная» до ООТ «Пл. Кирова» </t>
  </si>
  <si>
    <t>Кировский район; округ № 20; Савельев Александр Геннадьевич</t>
  </si>
  <si>
    <t>20-223</t>
  </si>
  <si>
    <t xml:space="preserve">Строительство линии наружного освещения от ООТ «Транспортная» до ООТ «Пл. Кирова» </t>
  </si>
  <si>
    <t>5744</t>
  </si>
  <si>
    <t>20-230- Организовать автобусный маршрут на  микрорайон   Акатуйский</t>
  </si>
  <si>
    <t>20-230</t>
  </si>
  <si>
    <t>Организовать автобусный маршрут на  микрорайон   Акатуйский</t>
  </si>
  <si>
    <t>5753</t>
  </si>
  <si>
    <t>20-232- Проведение освещения на хоккейной коробке, расположенной на придомовой территории домов № 14/8, 14/7, 14/6 по ул. Петухова</t>
  </si>
  <si>
    <t>20-232</t>
  </si>
  <si>
    <t>Проведение освещения на хоккейной коробке, расположенной на придомовой территории домов № 14/8, 14/7, 14/6 по ул. Петухова</t>
  </si>
  <si>
    <t>5758</t>
  </si>
  <si>
    <t>21-003- Установить видеокамеры для контроля за дорожным движением на ул. Большая от д. № 312 до д. № 580</t>
  </si>
  <si>
    <t>Установить видеокамеры для контроля за дорожным движением на ул. Большая от д. № 312 до д. № 580</t>
  </si>
  <si>
    <t>3868</t>
  </si>
  <si>
    <t>21-009- Заменить единицы подвижного состава на автобусном маршруте № 19 на автобусы большого класса.</t>
  </si>
  <si>
    <t>Заменить единицы подвижного состава на автобусном маршруте № 19 на автобусы большого класса.</t>
  </si>
  <si>
    <t>3893</t>
  </si>
  <si>
    <t>21-026- Выполнить оборудование пешеходного перехода в районе остановки общественного транспорта «Станция»</t>
  </si>
  <si>
    <t>3959</t>
  </si>
  <si>
    <t>21-033- Строительство спортивно-культурного центра в микрорайоне Балластный карьер.</t>
  </si>
  <si>
    <t>По информации ДСиА свободные земельные участки для данного назначения отсутствуют</t>
  </si>
  <si>
    <t>Строительство спортивно-культурного центра в микрорайоне Балластный карьер.</t>
  </si>
  <si>
    <t>4048</t>
  </si>
  <si>
    <t>21-040- Выполнить асфальтирование дороги по ул. Торфяная от дома №1 до дома №109.</t>
  </si>
  <si>
    <t>Выполнить асфальтирование дороги по ул. Торфяная от дома №1 до дома №109.</t>
  </si>
  <si>
    <t>4083</t>
  </si>
  <si>
    <t>21-044- Произвести замену аварийных опор линии электропередач по ул. Клубная (с буквами)</t>
  </si>
  <si>
    <t>4114</t>
  </si>
  <si>
    <t>20700</t>
  </si>
  <si>
    <t>21-060- Установить освещение на участке дороги от остановочного павильона «Теплицы» до остановочного павильона «Мостопоезд».</t>
  </si>
  <si>
    <t>Установить освещение на участке дороги от остановочного павильона «Теплицы» до остановочного павильона «Мостопоезд».</t>
  </si>
  <si>
    <t>4189</t>
  </si>
  <si>
    <t>21-067- Увеличить количество единиц подвижного состава на автобусном маршруте №4.</t>
  </si>
  <si>
    <t>Увеличить количество единиц подвижного состава на автобусном маршруте №4.</t>
  </si>
  <si>
    <t>4223</t>
  </si>
  <si>
    <t>20800</t>
  </si>
  <si>
    <t>7900</t>
  </si>
  <si>
    <t>21-084- Организовать работу социального автобуса от отдаленных улиц микрорайона Левобережный, ул. Ягодинской до школы №138 и кабинета врачебной практики.</t>
  </si>
  <si>
    <t>Организовать работу социального автобуса от отдаленных улиц микрорайона Левобережный, ул. Ягодинской до школы №138 и кабинета врачебной практики.</t>
  </si>
  <si>
    <t>4343</t>
  </si>
  <si>
    <t>21-096- Строительство физкультурного центра в микрорайоне Горский</t>
  </si>
  <si>
    <t>Земельный участок по улице Горской постановлением мэрии от 19.06.2014 №5130 предварительно согласован ООО "Новоград Авто" под строительство физкультурно-оздоровительного комплекса</t>
  </si>
  <si>
    <t>4403</t>
  </si>
  <si>
    <t>21-097- Выполнить устройство пешеходного перехода через ул. Выставочную к супермаркету «Горожанка»</t>
  </si>
  <si>
    <t>Выполнить устройство пешеходного перехода через ул. Выставочную к супермаркету «Горожанка»</t>
  </si>
  <si>
    <t>4410</t>
  </si>
  <si>
    <t>21-103- Организация парковой зоны в микрорайоне Горский</t>
  </si>
  <si>
    <t>4452</t>
  </si>
  <si>
    <t>21-112- Провести мероприятия по укреплению берега вдоль улицы Заобской от д.№6 до д№71</t>
  </si>
  <si>
    <t>Провести мероприятия по укреплению берега вдоль улицы Заобской от д.№6 до д№71</t>
  </si>
  <si>
    <t>4473</t>
  </si>
  <si>
    <t>1001850</t>
  </si>
  <si>
    <t xml:space="preserve">21-140- Провести берегоукрепительные мероприятия по ул. 3-я Шоссейная дом № 24, 34, 53, 55 </t>
  </si>
  <si>
    <t xml:space="preserve">Провести берегоукрепительные мероприятия по ул. 3-я Шоссейная дом № 24, 34, 53, 55 </t>
  </si>
  <si>
    <t>4549</t>
  </si>
  <si>
    <t>21-144- Установить освещение переулка от 2-Портовой, 6 до Портовой, 8</t>
  </si>
  <si>
    <t>Установить освещение переулка от 2-Портовой, 6 до Портовой, 8</t>
  </si>
  <si>
    <t>4556</t>
  </si>
  <si>
    <t>21-147- Провести берегоукрепительные мероприятия у дома по адресу 2-я Портовая 2.</t>
  </si>
  <si>
    <t>Провести берегоукрепительные мероприятия у дома по адресу 2-я Портовая 2.</t>
  </si>
  <si>
    <t>4561</t>
  </si>
  <si>
    <t>21-153- Выполнить асфальтирование дороги на ул. Капитанская от дома № 3 до дома № 99.</t>
  </si>
  <si>
    <t>Выполнить асфальтирование дороги на ул. Капитанская от дома № 3 до дома № 99.</t>
  </si>
  <si>
    <t>4576</t>
  </si>
  <si>
    <t>21-155- Выполнить асфальтирование дороги на ул. Судоремонтная от дома №6 до дома №89</t>
  </si>
  <si>
    <t>Выполнить асфальтирование дороги на ул. Судоремонтная от дома №6 до дома №89</t>
  </si>
  <si>
    <t>4578</t>
  </si>
  <si>
    <t>21-177- Установить освещение по ул. Портовая от д.№4 до д.№22/1</t>
  </si>
  <si>
    <t>Установить освещение по ул. Портовая от д.№4 до д.№22/1</t>
  </si>
  <si>
    <t>4668</t>
  </si>
  <si>
    <t>21-178- Установить освещение переулка от ул.Портовая, 10 до 2-Портовой, 9</t>
  </si>
  <si>
    <t>Установить освещение переулка от ул.Портовая, 10 до 2-Портовой, 9</t>
  </si>
  <si>
    <t>4669</t>
  </si>
  <si>
    <t>21-185- Определить место для стоянки автобусного маршрута №16</t>
  </si>
  <si>
    <t>Определить место для стоянки автобусного маршрута №16</t>
  </si>
  <si>
    <t>4682</t>
  </si>
  <si>
    <t>21-186- Продлить автобусный маршрут № 16 до улицы Заобская (Новый Затон) Заобская 119</t>
  </si>
  <si>
    <t>Продлить автобусный маршрут № 16 до улицы Заобская (Новый Затон) Заобская 119</t>
  </si>
  <si>
    <t>4684</t>
  </si>
  <si>
    <t>21-193- Выполнить асфальтирование ул. 1-я Чулымская от дома № 6/1 до дома № 48</t>
  </si>
  <si>
    <t>4694</t>
  </si>
  <si>
    <t>21-200- Произвести замену опор линии электропередач на ул. 2-я Шоссейная от дома №187 до дома № 221</t>
  </si>
  <si>
    <t>Произвести замену опор линии электропередач на ул. 2-я Шоссейная от дома №187 до дома № 221</t>
  </si>
  <si>
    <t>4708</t>
  </si>
  <si>
    <t>21-201- Произвести замену опор линии электропередач от д. № 1 до д. № 24 улицы 2-я Шоссейная</t>
  </si>
  <si>
    <t>Произвести замену опор линии электропередач от д. № 1 до д. № 24 улицы 2-я Шоссейная</t>
  </si>
  <si>
    <t>4710</t>
  </si>
  <si>
    <t>21-203- Выполнить ремонт дороги переулка от ул. 2-ой Шоссейной, д. № 176 к ул. 3-й Чулымской, 183.</t>
  </si>
  <si>
    <t>Выполнить ремонт дороги переулка от ул. 2-ой Шоссейной, д. № 176 к ул. 3-й Чулымской, 183.</t>
  </si>
  <si>
    <t>4713</t>
  </si>
  <si>
    <t xml:space="preserve">21-207- Произвести замену аварийных опор линии электропередач у домов № 74/1, № 80 улицы Попова и д. № 69а.ул. 1-я Чулымская. </t>
  </si>
  <si>
    <t xml:space="preserve">Произвести замену аварийных опор линии электропередач у домов № 74/1, № 80 улицы Попова и д. № 69а.ул. 1-я Чулымская. </t>
  </si>
  <si>
    <t>4720</t>
  </si>
  <si>
    <t>21-209- Выполнить благоустройство и обеспечить проезд к домам № 155/1, 155, 157, 159, 163 улицы 3-я Чулымская.</t>
  </si>
  <si>
    <t>Выполнить благоустройство и обеспечить проезд к домам № 155/1, 155, 157, 159, 163 улицы 3-я Чулымская.</t>
  </si>
  <si>
    <t>4722</t>
  </si>
  <si>
    <t>21-215- Произвести замену аварийных опор линии электропередач на ул. 1-я Ракитная от дома № 90 до дома №180.</t>
  </si>
  <si>
    <t>Произвести замену аварийных опор линии электропередач на ул. 1-я Ракитная от дома № 90 до дома №180.</t>
  </si>
  <si>
    <t>4729</t>
  </si>
  <si>
    <t>21-218- Выполнить ремонт дороги улицы Таежная от д. № 1 до д. № 78; от д. № 89 до д. № 117</t>
  </si>
  <si>
    <t>Выполнить ремонт дороги улицы Таежная от д. № 1 до д. № 78; от д. № 89 до д. № 117</t>
  </si>
  <si>
    <t>4738</t>
  </si>
  <si>
    <t>21-219- Выполнить ремонт дороги ул. Щукина от д. № 4 до д. № 11</t>
  </si>
  <si>
    <t>Выполнить ремонт дороги ул. Щукина от д. № 4 до д. № 11</t>
  </si>
  <si>
    <t>4739</t>
  </si>
  <si>
    <t xml:space="preserve">21-226- Произвести замену аварийных опор линии электропередач у домов № 15, 33, 72 улицы Таежная </t>
  </si>
  <si>
    <t xml:space="preserve">Произвести замену аварийных опор линии электропередач у домов № 15, 33, 72 улицы Таежная </t>
  </si>
  <si>
    <t>4752</t>
  </si>
  <si>
    <t>21-255- Выполнить устройство пешеходного тротуара от д. № 11 до д. № 50 по ул. Планировочная.</t>
  </si>
  <si>
    <t>Выполнить устройство пешеходного тротуара от д. № 11 до д. № 50 по ул. Планировочная.</t>
  </si>
  <si>
    <t>4822</t>
  </si>
  <si>
    <t>21-264- Выполнить благоустройство муниципальной территории вдоль железной дороги и содержать её в надлежащем состоянии</t>
  </si>
  <si>
    <t>4835</t>
  </si>
  <si>
    <t>22-161- 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</si>
  <si>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</si>
  <si>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2206</t>
  </si>
  <si>
    <t>22-167- Построить спортивный комплекс на территории избирательного округа №22</t>
  </si>
  <si>
    <t>Построить спортивный комплекс на территории избирательного округа №22</t>
  </si>
  <si>
    <t>2223</t>
  </si>
  <si>
    <t>22-173- Выделить  средства и разработку и реализацию ведомственной целевой программы «Участие мэрии города Новосибирска в развитии застроенных территорий» на 2015-2020 гг</t>
  </si>
  <si>
    <t>Выделить  средства и разработку и реализацию ведомственной целевой программы «Участие мэрии города Новосибирска в развитии застроенных территорий» на 2015-2020 гг</t>
  </si>
  <si>
    <t>2373</t>
  </si>
  <si>
    <t>22-174- Выделить сред. на разработку и реал.ведом.цел.прог.«Реконстр. жилищ. фонда г.Новосибирска на 2016-2020гг и вкл. в данную программу реконст.домов:пер. 4-ый Р-Корсакова, 5, 6, 7, 8,пер.5-йР-Корсакова1,3,7,9,ул.Костычева11,13,15,17,пер.3-йСерафимовича2,4,6,8</t>
  </si>
  <si>
    <t>Выделить сред. на разработку и реал.ведом.цел.прог.«Реконстр. жилищ. фонда г.Новосибирска на 2016-2020гг и вкл. в данную программу реконст.домов:пер. 4-ый Р-Корсакова, 5, 6, 7, 8,пер.5-йР-Корсакова1,3,7,9,ул.Костычева11,13,15,17,пер.3-йСерафимовича2,4,6,8</t>
  </si>
  <si>
    <t>2377</t>
  </si>
  <si>
    <t>22-240- Организовать новую схему въезда на придомовую территорию дома с внутриквартальной дороги, идущей от Блюхера  через придомовую территорию дома ул. Выставочная, 32/1 до ул. Выставочная, произвести благоустройство нового въезда.</t>
  </si>
  <si>
    <t>Организовать новую схему въезда на придомовую территорию дома с внутриквартальной дороги, идущей от Блюхера  через придомовую территорию дома ул. Выставочная, 32/1 до ул. Выставочная, произвести благоустройство нового въезда.</t>
  </si>
  <si>
    <t>2527</t>
  </si>
  <si>
    <t>22-345- Установить внутриквартальное освещение по 4-му пер. Римского-Корсакова и 5-му пер.Римского-Корсакова</t>
  </si>
  <si>
    <t>Установить внутриквартальное освещение по 4-му пер. Римского-Корсакова и 5-му пер.Римского-Корсакова</t>
  </si>
  <si>
    <t>2879</t>
  </si>
  <si>
    <t>23-003- Исключить возможность свободного сквозного движения автотранспорта (в пределах улиц Пермская и Троллейная) на улицах Озерная, Плахотного, Хасановская, Янтарная, Гризодубовой, Южная</t>
  </si>
  <si>
    <t>1510</t>
  </si>
  <si>
    <t>23-005- Модернизировать воздушную линию 0,4 кВ вдоль улиц Хасановская, Янтарная, Гризодубовой, Южная в пределах улиц Пермская и Троллейная.</t>
  </si>
  <si>
    <t>Модернизировать воздушную линию 0,4 кВ вдоль улиц Хасановская, Янтарная, Гризодубовой, Южная в пределах улиц Пермская и Троллейная.</t>
  </si>
  <si>
    <t>1512</t>
  </si>
  <si>
    <t>23-010- Оборудовать улицу Пермскую искусственными неровностями (лежачими полицейскими) и пе-шеходными переходами со стороны улиц  Озёрной, Плахотного, Хасановской, Янтарной, Гризодубовой, Южной</t>
  </si>
  <si>
    <t>Оборудовать улицу Пермскую искусственными неровностями (лежачими полицейскими) и пе-шеходными переходами со стороны улиц  Озёрной, Плахотного, Хасановской, Янтарной, Гризодубовой, Южной</t>
  </si>
  <si>
    <t>1517</t>
  </si>
  <si>
    <t>23-012- Восстановить систему канализирования грунтовых и дождевых вод по улице Володарского</t>
  </si>
  <si>
    <t>Восстановить систему канализирования грунтовых и дождевых вод по улице Володарского</t>
  </si>
  <si>
    <t>1519</t>
  </si>
  <si>
    <t>23-013- Восстановить систему отвода воды от дома №36 по улице Озёрная до улицы Пархоменко</t>
  </si>
  <si>
    <t>Восстановить систему отвода воды от дома №36 по улице Озёрная до улицы Пархоменко</t>
  </si>
  <si>
    <t>1520</t>
  </si>
  <si>
    <t>23-023- Выполнить ремонт транзитной линии теплоснабжения в подвале дома №15 по улице Киевской</t>
  </si>
  <si>
    <t>Выполнить ремонт транзитной линии теплоснабжения в подвале дома №15 по улице Киевской</t>
  </si>
  <si>
    <t>1531</t>
  </si>
  <si>
    <t>23-027- Установить знак пешеходного перехода между домами №2 и №16 по улице Киевская.</t>
  </si>
  <si>
    <t>Установить знак пешеходного перехода между домами №2 и №16 по улице Киевская.</t>
  </si>
  <si>
    <t>1535</t>
  </si>
  <si>
    <t>23-029- Высадить деревья и благоустроить территорию дома №16 по улице Киевская.</t>
  </si>
  <si>
    <t>Высадить деревья и благоустроить территорию дома №16 по улице Киевская.</t>
  </si>
  <si>
    <t>1537</t>
  </si>
  <si>
    <t>23-036- Отремонтировать запорную арматуру, расположенную в колодце между домом №6 в 1 пе-реулке Пархоменко и въездными воротами двора дома №7 по улице Станиславского, которая часто выходит из строя и вызывает подтопление дворовой территории.</t>
  </si>
  <si>
    <t>Отремонтировать запорную арматуру, расположенную в колодце между домом №6 в 1 пе-реулке Пархоменко и въездными воротами двора дома №7 по улице Станиславского, которая часто выходит из строя и вызывает подтопление дворовой территории.</t>
  </si>
  <si>
    <t>1557</t>
  </si>
  <si>
    <t>23-047- Выполнить освещение двора дома №14 по 1 переулку Пархоменко</t>
  </si>
  <si>
    <t>Выполнить освещение двора дома №14 по 1 переулку Пархоменко</t>
  </si>
  <si>
    <t>1573</t>
  </si>
  <si>
    <t>23-049- Благоустроить придомовую территорию и установить искусственную неровность (лежачего полицейского) во дворе дома № 24 по 1 переулку Пархоменко</t>
  </si>
  <si>
    <t>Благоустроить придомовую территорию и установить искусственную неровность (лежачего полицейского) во дворе дома № 24 по 1 переулку Пархоменко</t>
  </si>
  <si>
    <t>1577</t>
  </si>
  <si>
    <t>23-053- Благоустроить территорию возле дома №11 по 2 переулку Пархоменко</t>
  </si>
  <si>
    <t>Благоустроить территорию возле дома №11 по 2 переулку Пархоменко</t>
  </si>
  <si>
    <t>23-082- Отремонтировать переходной мост на вокзале «Новосибирск-Западный»</t>
  </si>
  <si>
    <t>1636</t>
  </si>
  <si>
    <t>23-086- Улучшить уличное освещение в пределах квартала домов №18 и 18/1 по улице Киевская</t>
  </si>
  <si>
    <t>Улучшить уличное освещение в пределах квартала домов №18 и 18/1 по улице Киевская</t>
  </si>
  <si>
    <t>23-095- Установить спортивную площадку круглогодичного цикла во дворах домов по улице Восточный посёлок.</t>
  </si>
  <si>
    <t>Установить спортивную площадку круглогодичного цикла во дворах домов по улице Восточный посёлок.</t>
  </si>
  <si>
    <t>1689</t>
  </si>
  <si>
    <t>23-108- Отремонтировать временную систему внешнего электроснабжения дома №16 по улице Станци-онная (ВЛ-0,4 кВ) и обеспечить надёжное и бесперебойное трёхфазное электроснабжение дома.</t>
  </si>
  <si>
    <t>Отремонтировать временную систему внешнего электроснабжения дома №16 по улице Станци-онная (ВЛ-0,4 кВ) и обеспечить надёжное и бесперебойное трёхфазное электроснабжение дома.</t>
  </si>
  <si>
    <t>1717</t>
  </si>
  <si>
    <t>23-112- Сделать пешеходный переход или установить светофор по улице Демьяновская в районе ос-тановки трамвая "Хлебозавод".</t>
  </si>
  <si>
    <t>Сделать пешеходный переход или установить светофор по улице Демьяновская в районе ос-тановки трамвая "Хлебозавод".</t>
  </si>
  <si>
    <t>1724</t>
  </si>
  <si>
    <t>23-113- Сделать пешеходный переход или установить светофор по улице Демьяновская рядом с перекрестком с улицей Пермская</t>
  </si>
  <si>
    <t>Сделать пешеходный переход или установить светофор по улице Демьяновская рядом с перекрестком с улицей Пермская</t>
  </si>
  <si>
    <t>1726</t>
  </si>
  <si>
    <t xml:space="preserve">23-119- Сделать тротуар, ведущий к поликлинике №18 вдоль улицы Демьяновская в пределах улиц Пермская и Широкая </t>
  </si>
  <si>
    <t xml:space="preserve">Сделать тротуар, ведущий к поликлинике №18 вдоль улицы Демьяновская в пределах улиц Пермская и Широкая </t>
  </si>
  <si>
    <t>1746</t>
  </si>
  <si>
    <t>23-122- Обустроить дорогу за хоккейной коробкой между домами №2 и №10 по улице Киевской</t>
  </si>
  <si>
    <t>Обустроить дорогу за хоккейной коробкой между домами №2 и №10 по улице Киевской</t>
  </si>
  <si>
    <t>1754</t>
  </si>
  <si>
    <t>23-145- Увеличить площадь парковки у здания женской консультации (улица Котовского, 41).</t>
  </si>
  <si>
    <t>Увеличить площадь парковки у здания женской консультации (улица Котовского, 41).</t>
  </si>
  <si>
    <t>1795</t>
  </si>
  <si>
    <t>23-147- Расширить парковки, выполнить озеленение двора дома №29 по улице Котовского</t>
  </si>
  <si>
    <t>Расширить парковки, выполнить озеленение двора дома №29 по улице Котовского</t>
  </si>
  <si>
    <t>1799</t>
  </si>
  <si>
    <t>23-161- Выполнить уличное освещение во дворах дома №80 по улице Пархоменко и прилегающих.</t>
  </si>
  <si>
    <t>Выполнить уличное освещение во дворах дома №80 по улице Пархоменко и прилегающих.</t>
  </si>
  <si>
    <t>1838</t>
  </si>
  <si>
    <t>23-168- Обустроить парковку на придомовой территории дома №80 по улице Пархоменко в двух местах: около ограждения детского сада и напротив первого подъезда дома.</t>
  </si>
  <si>
    <t>Обустроить парковку на придомовой территории дома №80 по улице Пархоменко в двух местах: около ограждения детского сада и напротив первого подъезда дома.</t>
  </si>
  <si>
    <t>1863</t>
  </si>
  <si>
    <t>23-170- Вырубить кусты и построить парк с детскими и спортивными площадками, а также парковоч-ными местами в пределах придомовых территорий домов 18/1, 20 и 24 по улице Котовского</t>
  </si>
  <si>
    <t>Вырубить кусты и построить парк с детскими и спортивными площадками, а также парковоч-ными местами в пределах придомовых территорий домов 18/1, 20 и 24 по улице Котовского</t>
  </si>
  <si>
    <t>2369</t>
  </si>
  <si>
    <t>23-171- Не допустить точечную застройку по адресу "Котовского 20/1".</t>
  </si>
  <si>
    <t>разрешение на строительство [УАСИ]</t>
  </si>
  <si>
    <t>Не допустить точечную застройку по адресу "Котовского 20/1".</t>
  </si>
  <si>
    <t>2370</t>
  </si>
  <si>
    <t>23-180- Выполнить уличное освещение вокруг дома №20 по улице Котовского.</t>
  </si>
  <si>
    <t>Выполнить уличное освещение вокруг дома №20 по улице Котовского.</t>
  </si>
  <si>
    <t>23-191- Установить спортивную площадку во дворе доме №23 по улице Широкая.</t>
  </si>
  <si>
    <t>Установить спортивную площадку во дворе доме №23 по улице Широкая.</t>
  </si>
  <si>
    <t>2492</t>
  </si>
  <si>
    <t>23-195- Заасфальтировать площадку с торца дома №21 обращённого к улице Широкая</t>
  </si>
  <si>
    <t>Заасфальтировать площадку с торца дома №21 обращённого к улице Широкая</t>
  </si>
  <si>
    <t>23-199- Построить каток между домами №21 и №17 по улице Широкая</t>
  </si>
  <si>
    <t>Построить каток между домами №21 и №17 по улице Широкая</t>
  </si>
  <si>
    <t>2515</t>
  </si>
  <si>
    <t>23-215- Убрать незаконно установленные металлические гаражи возле дома №48 по улице Котовского и сделать на их месте парковку.</t>
  </si>
  <si>
    <t>Убрать незаконно установленные металлические гаражи возле дома №48 по улице Котовского и сделать на их месте парковку.</t>
  </si>
  <si>
    <t>2607</t>
  </si>
  <si>
    <t>23-216- Сделать парковочные карманы во дворе дома №48 по улице Котовского</t>
  </si>
  <si>
    <t>Сделать парковочные карманы во дворе дома №48 по улице Котовского</t>
  </si>
  <si>
    <t>2608</t>
  </si>
  <si>
    <t>23-217- Выполнить благоустройство территории между торцами домов 36 и 48 по улице Котовского.</t>
  </si>
  <si>
    <t>Выполнить благоустройство территории между торцами домов 36 и 48 по улице Котовского.</t>
  </si>
  <si>
    <t>2610</t>
  </si>
  <si>
    <t>23-225- Обустроить ливневую канализацию в районе домов № 36 и №48 по улице Котовского.</t>
  </si>
  <si>
    <t>Обустроить ливневую канализацию в районе домов № 36 и №48 по улице Котовского.</t>
  </si>
  <si>
    <t>2651</t>
  </si>
  <si>
    <t>23-236- Расширить проезжую часть придомовой территории дома №52 по улице Котовского.</t>
  </si>
  <si>
    <t>Расширить проезжую часть придомовой территории дома №52 по улице Котовского.</t>
  </si>
  <si>
    <t>2708</t>
  </si>
  <si>
    <t>23-237- Предоставить Детской школе Искусств №22 дополнительные помещения на территории избирательного округа №23</t>
  </si>
  <si>
    <t>Предоставить Детской школе Искусств №22 дополнительные помещения на территории избирательного округа №23</t>
  </si>
  <si>
    <t>2712</t>
  </si>
  <si>
    <t>23-240- Выполнить освещение арки дворовой территории дома №26 по улице Пархоменко.</t>
  </si>
  <si>
    <t>Выполнить освещение арки дворовой территории дома №26 по улице Пархоменко.</t>
  </si>
  <si>
    <t>2721</t>
  </si>
  <si>
    <t>23-243- Обустроить парковку и освещение придомовой территории со стороны проезжей части улицы Котовского дома №44.</t>
  </si>
  <si>
    <t>Обустроить парковку и освещение придомовой территории со стороны проезжей части улицы Котовского дома №44.</t>
  </si>
  <si>
    <t>2732</t>
  </si>
  <si>
    <t>23-245- Оборудовать пешеходными переходами перекресток улиц Пархоменко и Котовского</t>
  </si>
  <si>
    <t>2739</t>
  </si>
  <si>
    <t>23-258- Выполнить освещение спортивной площадки во дворе дома №3 по улице Троллейная</t>
  </si>
  <si>
    <t>Выполнить освещение спортивной площадки во дворе дома №3 по улице Троллейная</t>
  </si>
  <si>
    <t>2864</t>
  </si>
  <si>
    <t>23-262- Отремонтировать освещение улицы Пархоменко в пределах улиц Станиславского - Троллейная.</t>
  </si>
  <si>
    <t>Отремонтировать освещение улицы Пархоменко в пределах улиц Станиславского - Троллейная.</t>
  </si>
  <si>
    <t>2876</t>
  </si>
  <si>
    <t>23-264- Выполнить освещение внутриквартального проезда к дому №18/1 по улице Пархоменко</t>
  </si>
  <si>
    <t>Выполнить освещение внутриквартального проезда к дому №18/1 по улице Пархоменко</t>
  </si>
  <si>
    <t>2883</t>
  </si>
  <si>
    <t xml:space="preserve">23-272- Провести благоустройство внутриквартальной территории между домами №43, №45, №47 по улице Котовского и домами №20, №22, №24 по улице Пархоменко, создав единую парковую зону с рациональным размещением парковочных карманов, спортивных и детских площадок, </t>
  </si>
  <si>
    <t xml:space="preserve">Провести благоустройство внутриквартальной территории между домами №43, №45, №47 по улице Котовского и домами №20, №22, №24 по улице Пархоменко, создав единую парковую зону с рациональным размещением парковочных карманов, спортивных и детских площадок, </t>
  </si>
  <si>
    <t>3086</t>
  </si>
  <si>
    <t>23-275- Обустроить пешеходный тротуар от дома №22 по улице Пархоменко до улицы Пархоменко</t>
  </si>
  <si>
    <t>Обустроить пешеходный тротуар от дома №22 по улице Пархоменко до улицы Пархоменко</t>
  </si>
  <si>
    <t>3091</t>
  </si>
  <si>
    <t>23-280- Выполнить восстановительный ремонт муниципальной квартиры в доме №6 по улице Станиславского после пожара</t>
  </si>
  <si>
    <t>Выполнить восстановительный ремонт муниципальной квартиры в доме №6 по улице Станиславского после пожара</t>
  </si>
  <si>
    <t>3108</t>
  </si>
  <si>
    <t>23-281- Увеличить продолжительность зелёного сигнала светофора на пересечении улиц Пархоменко – Станиславского, сделав его достаточным для перехода улицы Станиславского пожилым жителям и пешеходам с детскими колясками без остановки на середине проезжей части.</t>
  </si>
  <si>
    <t>Увеличить продолжительность зелёного сигнала светофора на пересечении улиц Пархоменко – Станиславского, сделав его достаточным для перехода улицы Станиславского пожилым жителям и пешеходам с детскими колясками без остановки на середине проезжей части.</t>
  </si>
  <si>
    <t>3111</t>
  </si>
  <si>
    <t>23-282- Отремонтировать асфальтовое покрытие территории прилегающей к дому №6 по улице Станиславского со стороны дома № 14 по улице Пархоменко.</t>
  </si>
  <si>
    <t>Отремонтировать асфальтовое покрытие территории прилегающей к дому №6 по улице Станиславского со стороны дома № 14 по улице Пархоменко.</t>
  </si>
  <si>
    <t>3113</t>
  </si>
  <si>
    <t>23-283- Не допустить точечную застройку во дворе дома №24 по улице Пархоменко, вернуть участок земли в муниципальную собственность</t>
  </si>
  <si>
    <t>Не допустить точечную застройку во дворе дома №24 по улице Пархоменко, вернуть участок земли в муниципальную собственность</t>
  </si>
  <si>
    <t>3115</t>
  </si>
  <si>
    <t>23-286- Отремонтировать уличное освещение, по улице Котовского в пределах улиц Пархоменко и Станиславского</t>
  </si>
  <si>
    <t>Отремонтировать уличное освещение, по улице Котовского в пределах улиц Пархоменко и Станиславского</t>
  </si>
  <si>
    <t>3129</t>
  </si>
  <si>
    <t>23-289- Восстановить освещение перекрёстка улиц Котовского и Пархоменко.</t>
  </si>
  <si>
    <t>Восстановить освещение перекрёстка улиц Котовского и Пархоменко.</t>
  </si>
  <si>
    <t>3144</t>
  </si>
  <si>
    <t>23-291- Выполнить освещение территории вокруг дома №4 по улице Станиславского</t>
  </si>
  <si>
    <t>Выполнить освещение территории вокруг дома №4 по улице Станиславского</t>
  </si>
  <si>
    <t>23-303- Выполнить уличное освещение внутриквартальной территории в районе домов №4/1, 4/2 и 4/3 по улице Станиславского.</t>
  </si>
  <si>
    <t>Выполнить уличное освещение внутриквартальной территории в районе домов №4/1, 4/2 и 4/3 по улице Станиславского.</t>
  </si>
  <si>
    <t>3227</t>
  </si>
  <si>
    <t>23-309- Выполнить ремонт асфальтового покрытия в арке со стороны 2 и 3 подъезда дома №72 по улице Пархоменко.</t>
  </si>
  <si>
    <t>Выполнить ремонт асфальтового покрытия в арке со стороны 2 и 3 подъезда дома №72 по улице Пархоменко.</t>
  </si>
  <si>
    <t>3261</t>
  </si>
  <si>
    <t>23-312- Отремонтировать тротуары по всей длине дома № 78 по ул. Пархоменко, выполнить их ограждение.</t>
  </si>
  <si>
    <t>Отремонтировать тротуары по всей длине дома № 78 по ул. Пархоменко, выполнить их ограждение.</t>
  </si>
  <si>
    <t>3265</t>
  </si>
  <si>
    <t>23-321- Сделать освещение детской площадки во дворе дома №74 по улице Плахотного</t>
  </si>
  <si>
    <t>Сделать освещение детской площадки во дворе дома №74 по улице Плахотного</t>
  </si>
  <si>
    <t>23-325- Сделать зеленую парковую зону между домом №74 по улице Плахотного и проезжей частью улицы Пархоменко.</t>
  </si>
  <si>
    <t>Сделать зеленую парковую зону между домом №74 по улице Плахотного и проезжей частью улицы Пархоменко.</t>
  </si>
  <si>
    <t>3312</t>
  </si>
  <si>
    <t>23-330- Запретить строительство капитальных и временных объектов, кроме остановочных павиль-онов по улице Пархоменко в пределах всей длины фасада дома №74 по улице Плахотного.</t>
  </si>
  <si>
    <t>Запретить строительство капитальных и временных объектов, кроме остановочных павиль-онов по улице Пархоменко в пределах всей длины фасада дома №74 по улице Плахотного.</t>
  </si>
  <si>
    <t>3323</t>
  </si>
  <si>
    <t>23-331- Сделать пешеходные дорожки от дома по ул. Плахотного 74 до Ленинского рынка</t>
  </si>
  <si>
    <t>Сделать пешеходные дорожки от дома по ул. Плахотного 74 до Ленинского рынка</t>
  </si>
  <si>
    <t>3325</t>
  </si>
  <si>
    <t>23-342- Сделать велосипедную площадку около детского городка дома №7 по улице Широкая</t>
  </si>
  <si>
    <t>3359</t>
  </si>
  <si>
    <t>23-352- Выполнить ремонт съездов с проезжей части улицы Троллейная возле дома №1 по улице Троллейная</t>
  </si>
  <si>
    <t>Выполнить ремонт съездов с проезжей части улицы Троллейная возле дома №1 по улице Троллейная</t>
  </si>
  <si>
    <t>3390</t>
  </si>
  <si>
    <t>23-356- Ликвидировать постоянное затопление улицы Троллейная в районе остановки "Ленинский ЗАГС" в результате осадков, обустроить ливневую канализацию по улице Троллейной.</t>
  </si>
  <si>
    <t>Ликвидировать постоянное затопление улицы Троллейная в районе остановки "Ленинский ЗАГС" в результате осадков, обустроить ливневую канализацию по улице Троллейной.</t>
  </si>
  <si>
    <t>3403</t>
  </si>
  <si>
    <t>23-380- Построить здание начальной школы и дополнительного образования Гимназии №17</t>
  </si>
  <si>
    <t>Построить здание начальной школы и дополнительного образования Гимназии №17</t>
  </si>
  <si>
    <t>260000</t>
  </si>
  <si>
    <t>3541</t>
  </si>
  <si>
    <t>23-396- Установить знаки ограничения скорости на улицах Пермской (между улицей Титова и ули-цей Плахотного), Озёрной, Плахотного, Хасановской, Янтарной, Гризодубовой, Южной</t>
  </si>
  <si>
    <t>Установить знаки ограничения скорости на улицах Пермской (между улицей Титова и ули-цей Плахотного), Озёрной, Плахотного, Хасановской, Янтарной, Гризодубовой, Южной</t>
  </si>
  <si>
    <t>3673</t>
  </si>
  <si>
    <t>23-406- Сделать ливневый сток на торце дома №72 по улице Пархоменко (для предотвращения появления большой лужи)</t>
  </si>
  <si>
    <t>Сделать ливневый сток на торце дома №72 по улице Пархоменко (для предотвращения появления большой лужи)</t>
  </si>
  <si>
    <t>3711</t>
  </si>
  <si>
    <t>23-423- Сделать ливневую канализацию на улице Пермская (в границах улиц Демьяновская и Пархоменко)</t>
  </si>
  <si>
    <t>Сделать ливневую канализацию на улице Пермская (в границах улиц Демьяновская и Пархоменко)</t>
  </si>
  <si>
    <t>3762</t>
  </si>
  <si>
    <t>23-427- Отремонтировать дорогу между домами 3/1 и 15 по улице Троллейная и сделать на ней ливневую канализацию</t>
  </si>
  <si>
    <t>Отремонтировать дорогу между домами 3/1 и 15 по улице Троллейная и сделать на ней ливневую канализацию</t>
  </si>
  <si>
    <t>3771</t>
  </si>
  <si>
    <t>23-429- Отремонтировать ливневую канализацию рядом с третьи подъездом дома №3 по улице Троллейная</t>
  </si>
  <si>
    <t>Отремонтировать ливневую канализацию рядом с третьи подъездом дома №3 по улице Троллейная</t>
  </si>
  <si>
    <t>3773</t>
  </si>
  <si>
    <t>23-433- Отремонтировать платформу трамвайной остановки «Киевская» (рядом с поликлиникой №18)</t>
  </si>
  <si>
    <t>3781</t>
  </si>
  <si>
    <t>23-438- Сделать пешеходный переход через улицу Демьяновскую напротив дома №18 по улице Троллейной</t>
  </si>
  <si>
    <t>Сделать пешеходный переход через улицу Демьяновскую напротив дома №18 по улице Троллейной</t>
  </si>
  <si>
    <t>3794</t>
  </si>
  <si>
    <t>23-442- Обустроить тротуар по улице Широкая от овощехранилища до светофора, расположенного рядом с магазином «Горожанка» (дом №2 по улице Троллейная)</t>
  </si>
  <si>
    <t>Обустроить тротуар по улице Широкая от овощехранилища до светофора, расположенного рядом с магазином «Горожанка» (дом №2 по улице Троллейная)</t>
  </si>
  <si>
    <t>3804</t>
  </si>
  <si>
    <t>23-447- Сделать пешеходный переход через улицу Пермская рядом с домом №2 по улице Киевская</t>
  </si>
  <si>
    <t>Сделать пешеходный переход через улицу Пермская рядом с домом №2 по улице Киевская</t>
  </si>
  <si>
    <t>3818</t>
  </si>
  <si>
    <t>17000</t>
  </si>
  <si>
    <t>7250</t>
  </si>
  <si>
    <t>26-141- Заменить действующие светильники на светодиодные, экономичные лампы "кобра"  по ул. Тверской с 1 по 18, от ул. Степной до ул. Оборонной.</t>
  </si>
  <si>
    <t>Заменить действующие светильники на светодиодные, экономичные лампы "кобра"  по ул. Тверской с 1 по 18, от ул. Степной до ул. Оборонной.</t>
  </si>
  <si>
    <t>1978</t>
  </si>
  <si>
    <t>6004</t>
  </si>
  <si>
    <t>28-037- Построить детский оздоровительный и спортивный многофункциональный комплекс на территории Ключ-Камышенского плато</t>
  </si>
  <si>
    <t>1500000</t>
  </si>
  <si>
    <t>4469</t>
  </si>
  <si>
    <t xml:space="preserve">28-069- Организовать освещение территории по адресу Кленовая, 8 </t>
  </si>
  <si>
    <t>615</t>
  </si>
  <si>
    <t>4524</t>
  </si>
  <si>
    <t>28-085- Организовать освещение тротуара расположенного возле входа на территорию школы № 189 со стороны домов № 24 ул. Вилюйская и 116 ул. Выборная  до остановки «Жилмассив»</t>
  </si>
  <si>
    <t>Организовать освещение тротуара расположенного возле входа на территорию школы № 189 со стороны домов № 24 ул. Вилюйская и 116 ул. Выборная  до остановки «Жилмассив»</t>
  </si>
  <si>
    <t>4922</t>
  </si>
  <si>
    <t>2318,9</t>
  </si>
  <si>
    <t>28-099- Запроектировать и выполнить строительство Культурно-оздоровительного комплекса на ул. Большевистской</t>
  </si>
  <si>
    <t>Запроектировать и выполнить строительство Культурно-оздоровительного комплекса на ул. Большевистской</t>
  </si>
  <si>
    <t>4983</t>
  </si>
  <si>
    <t>28-100- Запроектировать и выполнить строительство Культурно-оздоровительного комплекса на ул. Выборной</t>
  </si>
  <si>
    <t>Запроектировать и выполнить строительство Культурно-оздоровительного комплекса на ул. Выборной</t>
  </si>
  <si>
    <t>4985</t>
  </si>
  <si>
    <t>29-020- Обустройство спортивной площадки по ул.Ленинградская, 139 (установка искусственного покрытия на спортивной площадке  для мини  футбола (14м*26м)</t>
  </si>
  <si>
    <t>Нет технической возможности (под площадкой проходит теплотрасса, коллектор, канализация, кабель)</t>
  </si>
  <si>
    <t>Обустройство спортивной площадки по ул.Ленинградская, 139 (установка искусственного покрытия на спортивной площадке  для мини  футбола (14м*26м)</t>
  </si>
  <si>
    <t>264</t>
  </si>
  <si>
    <t>29-037- Устройство  системы стоков: ул. Коммунстроевская от дома № 123 до дома № 155</t>
  </si>
  <si>
    <t>287</t>
  </si>
  <si>
    <t>29-044- Выполнить устройство водоотвода по ул. Чехова на пересечении с ул.1-Инская</t>
  </si>
  <si>
    <t>Выполнить устройство водоотвода по ул. Чехова на пересечении с ул.1-Инская</t>
  </si>
  <si>
    <t>294</t>
  </si>
  <si>
    <t>29-045- Обустроить систему водоотвода по ул. Толстого (от ул. 1- Инская до ул. Лобова)</t>
  </si>
  <si>
    <t>Обустроить систему водоотвода по ул. Толстого (от ул. 1- Инская до ул. Лобова)</t>
  </si>
  <si>
    <t>295</t>
  </si>
  <si>
    <t>29-046- Восстановление освещения по ул. Толстого от ул. Алтайская до ул. Лобова (№ 286-350, 347-417)</t>
  </si>
  <si>
    <t>Восстановление освещения по ул. Толстого от ул. Алтайская до ул. Лобова (№ 286-350, 347-417)</t>
  </si>
  <si>
    <t>29-065- Освещение проезда Курганский</t>
  </si>
  <si>
    <t>325</t>
  </si>
  <si>
    <t>03-069- Установка 4 (четырех) искусственных неровностей во дворе дома №35 по ул.Доватора.</t>
  </si>
  <si>
    <t>Установка 4 (четырех) искусственных неровностей во дворе дома №35 по ул.Доватора.</t>
  </si>
  <si>
    <t>4528</t>
  </si>
  <si>
    <t>03-070- Установка искусственных неровностей на кольце улицы Бориса Богаткова неподалеку от дома №15 по ул.Доватора.</t>
  </si>
  <si>
    <t>Установка искусственных неровностей на кольце улицы Бориса Богаткова неподалеку от дома №15 по ул.Доватора.</t>
  </si>
  <si>
    <t>4529</t>
  </si>
  <si>
    <t>03-084- Установить искусственную неровность на внутриквартальном проезде дома №35/2 по ул.Доватора.</t>
  </si>
  <si>
    <t>Установить искусственную неровность на внутриквартальном проезде дома №35/2 по ул.Доватора.</t>
  </si>
  <si>
    <t>4565</t>
  </si>
  <si>
    <t>03-085- Установить искусственные неровности на проезжей части ул. Доватора.</t>
  </si>
  <si>
    <t>Установить искусственные неровности на проезжей части ул. Доватора.</t>
  </si>
  <si>
    <t>4566</t>
  </si>
  <si>
    <t>03-088- Установка 2 (двух) искуственных неровностей между домами №№12, 8/1 по ул.Есенина.</t>
  </si>
  <si>
    <t>ст. 44 ЖК РФ - исключительная компетенция собственников, данные виды благоустройства не являются социально-значимыми и необходимыми для безопасного и комфортного проживания граждан</t>
  </si>
  <si>
    <t>Установка 2 (двух) искуственных неровностей между домами №№12, 8/1 по ул.Есенина.</t>
  </si>
  <si>
    <t>4569</t>
  </si>
  <si>
    <t>03-093- Строительство дороги от улицы Есенина до дома №26 по ул. Куприна.</t>
  </si>
  <si>
    <t xml:space="preserve"> В соответствии со ст.44 Жилищного кодекса РФ собственники помещений многоквартирного дома принимают решения об использовании и обустройстве придомовой территории за счет собственных средств.</t>
  </si>
  <si>
    <t>Строительство дороги от улицы Есенина до дома №26 по ул. Куприна.</t>
  </si>
  <si>
    <t>4584</t>
  </si>
  <si>
    <t>03-101- Установить искусственную неровность на внутриквартальном проезде дома №63 по ул.Есенина.</t>
  </si>
  <si>
    <t>Установить искусственную неровность на внутриквартальном проезде дома №63 по ул.Есенина.</t>
  </si>
  <si>
    <t>4599</t>
  </si>
  <si>
    <t>503</t>
  </si>
  <si>
    <t>03-183- Установить исскуственные неровности во дворе дома №28/1 по ул.Лежена.</t>
  </si>
  <si>
    <t>Установить исскуственные неровности во дворе дома №28/1 по ул.Лежена.</t>
  </si>
  <si>
    <t>4774</t>
  </si>
  <si>
    <t>03-199- Обустройство пешеходного перехода на ул. Бориса Богаткова между домами №№266/3а, 266/3.</t>
  </si>
  <si>
    <t>Обустройство пешеходного перехода на ул. Бориса Богаткова между домами №№266/3а, 266/3.</t>
  </si>
  <si>
    <t>4809</t>
  </si>
  <si>
    <t>03-207- Установить искусственную неровность на внутриквартальном проезде дома №16/1 по ул. Куприна.</t>
  </si>
  <si>
    <t>Установить искусственную неровность на внутриквартальном проезде дома №16/1 по ул. Куприна.</t>
  </si>
  <si>
    <t>4869</t>
  </si>
  <si>
    <t>03-213- Установить искусственную неровность на внутриквартальном проезде дома №27/2 по ул. Толбухина.</t>
  </si>
  <si>
    <t>Установить искусственную неровность на внутриквартальном проезде дома №27/2 по ул. Толбухина.</t>
  </si>
  <si>
    <t>4888</t>
  </si>
  <si>
    <t>03-221- Установка 4 (четырех) искусственных неровностей на внутриквартальном проезде дома №25 по ул. Толбухина.</t>
  </si>
  <si>
    <t>Установка 4 (четырех) искусственных неровностей на внутриквартальном проезде дома №25 по ул. Толбухина.</t>
  </si>
  <si>
    <t>5240</t>
  </si>
  <si>
    <t>03-223- Установить 2 (две) искуственные неровности на внутриквартальном проезде дома №55 по ул.Кошурникова.</t>
  </si>
  <si>
    <t>Установить 2 (две) искуственные неровности на внутриквартальном проезде дома №55 по ул.Кошурникова.</t>
  </si>
  <si>
    <t>5249</t>
  </si>
  <si>
    <t>30-018- Выполнить работы по замене 15 окон в группах в д/с 504 по адресу ул. Белинского 1а</t>
  </si>
  <si>
    <t>Выполнить работы по замене 15 окон в группах в д/с 504 по адресу ул. Белинского 1а</t>
  </si>
  <si>
    <t>116</t>
  </si>
  <si>
    <t>30-022- Выполнить работы по освещению улицы Шевченко от дома № 29, до дома № 35</t>
  </si>
  <si>
    <t>Выполнить работы по освещению улицы Шевченко от дома № 29, до дома № 35</t>
  </si>
  <si>
    <t>30-026- Выполнить работы по укладке искусственного покрытия на детской площадке во дворе МКД по адресу: ул. Белинского № 6</t>
  </si>
  <si>
    <t>Выполнить работы по укладке искусственного покрытия на детской площадке во дворе МКД по адресу: ул. Белинского № 6</t>
  </si>
  <si>
    <t>124</t>
  </si>
  <si>
    <t>30-027- Выполнить работы по ремонту детской площадки с установкой подпорной стены и искусственного покрытия (100 кв.м.) по ул. Лескова, д. № 15</t>
  </si>
  <si>
    <t>Выполнить работы по ремонту детской площадки с установкой подпорной стены и искусственного покрытия (100 кв.м.) по ул. Лескова, д. № 15</t>
  </si>
  <si>
    <t>30-067- Выполнить работы по установке детского городка со спортивными элементами по адресу: ул. Восход, 26</t>
  </si>
  <si>
    <t>189</t>
  </si>
  <si>
    <t>31-028- Заменить лестницу к футбольной площадке во дворе дома по адресу: Бориса Богаткова, 201</t>
  </si>
  <si>
    <t>Заменить лестницу к футбольной площадке во дворе дома по адресу: Бориса Богаткова, 201</t>
  </si>
  <si>
    <t>361</t>
  </si>
  <si>
    <t>31-042- Восстановить уличное освещение на участке дороги от Военной горки 5-ой линии до МБОУ СОШ № 52</t>
  </si>
  <si>
    <t>31-044- Организовать освещение части улицы микрорайона «Закаменский» возле домов № 11 (стр.) и № 13 (стр.)</t>
  </si>
  <si>
    <t>Организовать освещение части улицы микрорайона «Закаменский» возле домов № 11 (стр.) и № 13 (стр.)</t>
  </si>
  <si>
    <t>377</t>
  </si>
  <si>
    <t>31-045- Организовать тротуар на микрорайоне «Закаменский» от дома № 14 (стр.), вдоль дома № 12 (стр.) с выходом к ТЦ «Сибирский молл»</t>
  </si>
  <si>
    <t>Организовать тротуар на микрорайоне «Закаменский» от дома № 14 (стр.), вдоль дома № 12 (стр.) с выходом к ТЦ «Сибирский молл»</t>
  </si>
  <si>
    <t>378</t>
  </si>
  <si>
    <t>32-001- Оказать содействие о включении в ВЦП «Участие мэрии г. Новосибирска в РЗТ на 2012-2017 годы» домов, расположенных по адресам: г.Новосибирск, дома №158,162,160,166,168,170 по ул.Грибоедова, дом № 6 по ул.Красносельская, дом №167,165,163 ул Коммунстроевская</t>
  </si>
  <si>
    <t xml:space="preserve">перенос в орг-тех мероприятия </t>
  </si>
  <si>
    <t>Октябрьский район; округ № 32; Савельев Александр Геннадьевич</t>
  </si>
  <si>
    <t>Оказать содействие о включении в ВЦП «Участие мэрии г. Новосибирска в РЗТ на 2012-2017 годы» домов, расположенных по адресам: г.Новосибирск, дома №158,162,160,166,168,170 по ул.Грибоедова, дом № 6 по ул.Красносельская, дом №167,165,163 ул Коммунстроевская</t>
  </si>
  <si>
    <t>4228</t>
  </si>
  <si>
    <t>33-006- Демонтировать дымовую трубу по адресу: ул. Маяковского, д. 2</t>
  </si>
  <si>
    <t xml:space="preserve">труба являеться часть МКД и может быть ликвидирована по решению собственников. находиться исключительно в компетенции ОСС помещений многоквартирных. </t>
  </si>
  <si>
    <t>Демонтировать дымовую трубу по адресу: ул. Маяковского, д. 2</t>
  </si>
  <si>
    <t>812</t>
  </si>
  <si>
    <t>33-045- Переключение на централизованное теплоснабжение от ТЭЦ-5 жилых домов № 9, 11 по ул. Маяковского, № 4, 6 по ул. Физкультурная, № 5 по ул. Марии Ульяновой</t>
  </si>
  <si>
    <t>Переключение на централизованное теплоснабжение от ТЭЦ-5 жилых домов № 9, 11 по ул. Маяковского, № 4, 6 по ул. Физкультурная, № 5 по ул. Марии Ульяновой</t>
  </si>
  <si>
    <t>865</t>
  </si>
  <si>
    <t>28052</t>
  </si>
  <si>
    <t>33-099- Строительство спорткомплекса на базе клуба «Первомаец» (с лед.дворцом, залом борьбы, бокса, гимнастики, парковками, гостиницей, с орг. массовых видов спорта (лыжи, ходьба, кросс),проката, современ. легкоатлет. бег.дорожкой)</t>
  </si>
  <si>
    <t>Строительство спорткомплекса на базе клуба «Первомаец» (с лед.дворцом, залом борьбы, бокса, гимнастики, парковками, гостиницей, с орг. массовых видов спорта (лыжи, ходьба, кросс),проката, современ. легкоатлет. бег.дорожкой)</t>
  </si>
  <si>
    <t>720000</t>
  </si>
  <si>
    <t>985</t>
  </si>
  <si>
    <t>1879,6</t>
  </si>
  <si>
    <t>34-027- Строительство хоккейной коробки между домами Одоевского 1/10 и 1/11, с асфальтированием и освещением</t>
  </si>
  <si>
    <t>Строительство хоккейной коробки между домами Одоевского 1/10 и 1/11, с асфальтированием и освещением</t>
  </si>
  <si>
    <t>954</t>
  </si>
  <si>
    <t>34-042- Открыть маршруты: ул. Твардовского - пл. Маркса</t>
  </si>
  <si>
    <t>Открыть маршруты: ул. Твардовского - пл. Маркса</t>
  </si>
  <si>
    <t>34-043- Открыть маршруты: Твардовского - пл. Г. Михайловского</t>
  </si>
  <si>
    <t>Открыть маршруты: Твардовского - пл. Г. Михайловского</t>
  </si>
  <si>
    <t>1007</t>
  </si>
  <si>
    <t>34-056- Устройство искусственной неровности возле пешеходного перехода на пересечении ул. Нахимова и 4-й Пятилетки</t>
  </si>
  <si>
    <t>Устройство искусственной неровности возле пешеходного перехода на пересечении ул. Нахимова и 4-й Пятилетки</t>
  </si>
  <si>
    <t>1034</t>
  </si>
  <si>
    <t>34-090- Благоустройство хоккейной коробки в микрорайоне "Весенний" - асфальтирование</t>
  </si>
  <si>
    <t>Благоустройство хоккейной коробки в микрорайоне "Весенний" - асфальтирование</t>
  </si>
  <si>
    <t>1121</t>
  </si>
  <si>
    <t xml:space="preserve">34-091- Установка освещения хоккейной коробки в микрорайоне "Весенний" </t>
  </si>
  <si>
    <t xml:space="preserve">Установка освещения хоккейной коробки в микрорайоне "Весенний" </t>
  </si>
  <si>
    <t>1122</t>
  </si>
  <si>
    <t>35-003- Замена уличных светильников на светодиодные по пр. Строителей, пр. Морскому.</t>
  </si>
  <si>
    <t>Замена уличных светильников на светодиодные по пр. Строителей, пр. Морскому.</t>
  </si>
  <si>
    <t>1972</t>
  </si>
  <si>
    <t>35-011- Завершить замену световых опор на проспекте Лаврентьева</t>
  </si>
  <si>
    <t>Завершить замену световых опор на проспекте Лаврентьева</t>
  </si>
  <si>
    <t>7431</t>
  </si>
  <si>
    <t>1985</t>
  </si>
  <si>
    <t>35-020- Обеспечение работы существующих уличных светильников в ночное время.</t>
  </si>
  <si>
    <t>Обеспечение работы существующих уличных светильников в ночное время.</t>
  </si>
  <si>
    <t>4907</t>
  </si>
  <si>
    <t>35-027- Восстановить линии наружного освещения после замены столбов РЭС по ул. Космонавтов, Зеленой, переулку Васильковому.</t>
  </si>
  <si>
    <t>Восстановить линии наружного освещения после замены столбов РЭС по ул. Космонавтов, Зеленой, переулку Васильковому.</t>
  </si>
  <si>
    <t>4917</t>
  </si>
  <si>
    <t xml:space="preserve">35-029- Формирование и реализация программы по строительству бесплатных общественных туалетов в рамках города Новосибирска. </t>
  </si>
  <si>
    <t>перенос в орг-тех мероприятия</t>
  </si>
  <si>
    <t xml:space="preserve">Формирование и реализация программы по строительству бесплатных общественных туалетов в рамках города Новосибирска. </t>
  </si>
  <si>
    <t>4934</t>
  </si>
  <si>
    <t>35-030- Устройство четырех общественных туалетов на территории округа: 2 туалета в м/в Верхняя зона и 2 туалета в м/р Нижняя зона.</t>
  </si>
  <si>
    <t>Устройство четырех общественных туалетов на территории округа: 2 туалета в м/в Верхняя зона и 2 туалета в м/р Нижняя зона.</t>
  </si>
  <si>
    <t>4936</t>
  </si>
  <si>
    <t>35-040- Строительство МБОУДОД ДМШ № 10 в Верхней зоне</t>
  </si>
  <si>
    <t>Строительство МБОУДОД ДМШ № 10 в Верхней зоне</t>
  </si>
  <si>
    <t>243195,7</t>
  </si>
  <si>
    <t>4954</t>
  </si>
  <si>
    <t>35-042- Строительство многофункционального спортивного зала по ул.  Демакова.</t>
  </si>
  <si>
    <t>Советский район; округ № 35; Пинус Наталья Ивановна, Фельдбуш Александр Владимирович</t>
  </si>
  <si>
    <t>Строительство многофункционального спортивного зала по ул.  Демакова.</t>
  </si>
  <si>
    <t>4958</t>
  </si>
  <si>
    <t>35-043- Строительство ледового комплекса на пр. Строителей (подготовка эскизного проекта и проектно-сметной документации; строительство здания).</t>
  </si>
  <si>
    <t>Строительство ледового комплекса на пр. Строителей (подготовка эскизного проекта и проектно-сметной документации; строительство здания).</t>
  </si>
  <si>
    <t>4965</t>
  </si>
  <si>
    <t>36-001- Установить светофор с ручным режимом работы на пешеходном переходе по ул. Вахтангова (ост. Белоусова).</t>
  </si>
  <si>
    <t>Установить светофор с ручным режимом работы на пешеходном переходе по ул. Вахтангова (ост. Белоусова).</t>
  </si>
  <si>
    <t>2111</t>
  </si>
  <si>
    <t>36-012- Рассмотреть возможность организации нового автобусного маршрута Шлюз-Мега</t>
  </si>
  <si>
    <t>Рассмотреть возможность организации нового автобусного маршрута Шлюз-Мега</t>
  </si>
  <si>
    <t>2146</t>
  </si>
  <si>
    <t>36-014- Продлить время работы муниципального и коммерческого общественного транспорта до 23 часов.</t>
  </si>
  <si>
    <t>Продлить время работы муниципального и коммерческого общественного транспорта до 23 часов.</t>
  </si>
  <si>
    <t>2149</t>
  </si>
  <si>
    <t xml:space="preserve">36-041- Организовать движение маршрутного такси № 43 (1223) от ост. «ул. Демакова» до ост. «Шлюзы» через Северный проезд.  </t>
  </si>
  <si>
    <t xml:space="preserve">Организовать движение маршрутного такси № 43 (1223) от ост. «ул. Демакова» до ост. «Шлюзы» через Северный проезд.  </t>
  </si>
  <si>
    <t>5167</t>
  </si>
  <si>
    <t xml:space="preserve">36-086- Строительство плавательного бассейна с многофункциональным спортивным залом по ул. Русской </t>
  </si>
  <si>
    <t xml:space="preserve">Строительство плавательного бассейна с многофункциональным спортивным залом по ул. Русской </t>
  </si>
  <si>
    <t>36-088- Строительство Парка культуры и отдыха с аттракционами в правобережной зоне Советского района</t>
  </si>
  <si>
    <t>Строительство Парка культуры и отдыха с аттракционами в правобережной зоне Советского района</t>
  </si>
  <si>
    <t>5287</t>
  </si>
  <si>
    <t>36-091- Благоустройство развязки на ул. Русская, 1 с элементами малых архитектурных форм</t>
  </si>
  <si>
    <t>5292</t>
  </si>
  <si>
    <t>37-033- Установить кнопочный светофор  адрес у автобусной остановки "Зеленая горка"  адрес  ул. Зеленая Горка 10.</t>
  </si>
  <si>
    <t>Установить кнопочный светофор  адрес у автобусной остановки "Зеленая горка"  адрес  ул. Зеленая Горка 10.</t>
  </si>
  <si>
    <t>2029</t>
  </si>
  <si>
    <t>37-044- Строительство освещенной пешеходной дорожки  с твердым покрытием от ул. Лесосечная  до остановочной платформы электропоездов "Нижняя Ельцовка».</t>
  </si>
  <si>
    <t>Строительство освещенной пешеходной дорожки  с твердым покрытием от ул. Лесосечная  до остановочной платформы электропоездов "Нижняя Ельцовка».</t>
  </si>
  <si>
    <t>4833</t>
  </si>
  <si>
    <t>38-014- Создание сквера между домами по ул. Печатников, 6, 9, 11, ул.Бердышева, 2 и ул. Печатников, 22 (МЧС).</t>
  </si>
  <si>
    <t>Создание сквера между домами по ул. Печатников, 6, 9, 11, ул.Бердышева, 2 и ул. Печатников, 22 (МЧС).</t>
  </si>
  <si>
    <t>1703</t>
  </si>
  <si>
    <t>38-038- Замена аварийного высоковольтного столба по адресу ул. Самаркандская, 30.</t>
  </si>
  <si>
    <t xml:space="preserve">перенос в орг-тех , ДЭЖКХ может оказать только содействие </t>
  </si>
  <si>
    <t>Замена аварийного высоковольтного столба по адресу ул. Самаркандская, 30.</t>
  </si>
  <si>
    <t>1752</t>
  </si>
  <si>
    <t>39-001- Отремонтировать тротуары по четной стороне ул. Гоголя от Мичурина до Каменской</t>
  </si>
  <si>
    <t>Отремонтировать тротуары по четной стороне ул. Гоголя от Мичурина до Каменской</t>
  </si>
  <si>
    <t>1615</t>
  </si>
  <si>
    <t xml:space="preserve">39-005- Решить вопрос о сохранении зеленой зоны между домами 19 и 19а по ул. Гоголя </t>
  </si>
  <si>
    <t xml:space="preserve">Решить вопрос о сохранении зеленой зоны между домами 19 и 19а по ул. Гоголя </t>
  </si>
  <si>
    <t>1633</t>
  </si>
  <si>
    <t>39-019- Предоставить МАОУ СОШ «Диалог» отдельное здание для организации учебного процесса</t>
  </si>
  <si>
    <t>отсутствуют свободные нежилые помещения для эксплуатации под установочную деятельность МАОУ СОШ "Диалог"</t>
  </si>
  <si>
    <t>1669</t>
  </si>
  <si>
    <t xml:space="preserve">39-029- Нанесение пешеходной разметки  через Красный проспект со стороны Каинской до Храма Александра Невского и остановочного пункта электропоездов Центр.  </t>
  </si>
  <si>
    <t xml:space="preserve">Нанесение пешеходной разметки  через Красный проспект со стороны Каинской до Храма Александра Невского и остановочного пункта электропоездов Центр.  </t>
  </si>
  <si>
    <t>1755</t>
  </si>
  <si>
    <t xml:space="preserve">39-030- Сделать ревизию  ливневой  канализации на ул. Серебренниковской      </t>
  </si>
  <si>
    <t xml:space="preserve">Сделать ревизию  ливневой  канализации на ул. Серебренниковской      </t>
  </si>
  <si>
    <t>1757</t>
  </si>
  <si>
    <t>39-039- Оборудовать освещением данный проход дорожки-спуска возле Каинской, 21а (наркологический диспансер</t>
  </si>
  <si>
    <t>Оборудовать освещением данный проход дорожки-спуска возле Каинской, 21а (наркологический диспансер</t>
  </si>
  <si>
    <t>1794</t>
  </si>
  <si>
    <t xml:space="preserve">39-045- Сделать ремонт часов в доме Красный проспект 11 </t>
  </si>
  <si>
    <t xml:space="preserve">Сделать ремонт часов в доме Красный проспект 11 </t>
  </si>
  <si>
    <t>1821</t>
  </si>
  <si>
    <t xml:space="preserve">39-050- Восстановить водоколонку рядом с домом по ул. Романова 49а                                                             </t>
  </si>
  <si>
    <t>Водоразборная колонка №12 по адресу ул.Романова 49а была ликвидирована из-за отсутствия абонентов, оплачивающих пользование водоразборной колонкой. По данным службы Водосбыт МУП г. Новосибирска «Горводоканал» оплата за пользование водоснабжением не произв</t>
  </si>
  <si>
    <t xml:space="preserve">Восстановить водоколонку рядом с домом по ул. Романова 49а                                                             </t>
  </si>
  <si>
    <t>1832</t>
  </si>
  <si>
    <t>39-064- Завершить строительство здания театра Афанасьева на ул. Серебренниковской</t>
  </si>
  <si>
    <t>Объект отсутствует в реестре муниципальной собственности города Новосибирска.</t>
  </si>
  <si>
    <t>Завершить строительство здания театра Афанасьева на ул. Серебренниковской</t>
  </si>
  <si>
    <t>1857</t>
  </si>
  <si>
    <t>39-078- Поставить вопрос о сносе ветхих домов на ул. Инская</t>
  </si>
  <si>
    <t>Поставить вопрос о сносе ветхих домов на ул. Инская</t>
  </si>
  <si>
    <t>5677</t>
  </si>
  <si>
    <t>628,8</t>
  </si>
  <si>
    <t>04-047- Установить ливневую канализацию вдоль дома №8/1 по ул. А.Лежена со стороны домов №6/1 и №6/2 по ул.А.Лежена.</t>
  </si>
  <si>
    <t>Установить ливневую канализацию вдоль дома №8/1 по ул. А.Лежена со стороны домов №6/1 и №6/2 по ул.А.Лежена.</t>
  </si>
  <si>
    <t>1094</t>
  </si>
  <si>
    <t>04-100- Восстановить освещение внутриквартальной дороги от дома № 245 по ул.Б.Богаткова к Лицею № 113.</t>
  </si>
  <si>
    <t>Согласно Ст. 39 Жилищного кодекса РФ  собственники помещений многоквартирного дома несут бремя содержания принадлежащего им имущества.</t>
  </si>
  <si>
    <t>Восстановить освещение внутриквартальной дороги от дома № 245 по ул.Б.Богаткова к Лицею № 113.</t>
  </si>
  <si>
    <t>5109</t>
  </si>
  <si>
    <t>04-102- Восстановить межквартальное освещение между домами №№ 8/1-18/1 по ул.Лежена.</t>
  </si>
  <si>
    <t>Восстановить межквартальное освещение между домами №№ 8/1-18/1 по ул.Лежена.</t>
  </si>
  <si>
    <t>5118</t>
  </si>
  <si>
    <t>04-103- Выполнить освещение лестницы от дома № 18/1 по ул. А. Лежена к дому № 243/1 по ул. Б. Богаткова и пешеходной дорожки от дома № 243 по ул. А.Лежена к ул.Б.Богаткова.</t>
  </si>
  <si>
    <t>Выполнить освещение лестницы от дома № 18/1 по ул. А. Лежена к дому № 243/1 по ул. Б. Богаткова и пешеходной дорожки от дома № 243 по ул. А.Лежена к ул.Б.Богаткова.</t>
  </si>
  <si>
    <t>5119</t>
  </si>
  <si>
    <t>04-104- Установить освещение  территории между детским садом № 32 и  областным центром реабилитации инвалидов от дома № 29/4  до №  37/1 по ул.Кошурникова.</t>
  </si>
  <si>
    <t>Установить освещение  территории между детским садом № 32 и  областным центром реабилитации инвалидов от дома № 29/4  до №  37/1 по ул.Кошурникова.</t>
  </si>
  <si>
    <t>5126</t>
  </si>
  <si>
    <t>04-105- Установить освещение пешеходного тротуара и лестниц от дома № 8/1 по ул.Лежена к  Лицею № 113.</t>
  </si>
  <si>
    <t>Установить освещение пешеходного тротуара и лестниц от дома № 8/1 по ул.Лежена к  Лицею № 113.</t>
  </si>
  <si>
    <t>5128</t>
  </si>
  <si>
    <t>04-106- Установить светофор со звуковыми сигналами  на пешеходном переходе возле центра реабилитации инвалидов, расположенного по адресу: ул. Кошурникова,31/1.</t>
  </si>
  <si>
    <t>Установка светофорного объекта регулируется ГОСТ Р 52289-2004 Для определения возможности и целесообразности установки светофорного объекта на указанном участке дороги необходимо получить заключение комиссии мэрии города Новосибирска по обеспечению безопа</t>
  </si>
  <si>
    <t>Установить светофор со звуковыми сигналами  на пешеходном переходе возле центра реабилитации инвалидов, расположенного по адресу: ул. Кошурникова,31/1.</t>
  </si>
  <si>
    <t>5130</t>
  </si>
  <si>
    <t>04-121- Восстановить проезд с улицы Кошурникова на Фрунзенский жилмассив по ул. Планетная.</t>
  </si>
  <si>
    <t>Земельный участок, на котором предполагается устройство проезда, предоставлен под капитальное строительство</t>
  </si>
  <si>
    <t>Восстановить проезд с улицы Кошурникова на Фрунзенский жилмассив по ул. Планетная.</t>
  </si>
  <si>
    <t>5205</t>
  </si>
  <si>
    <t>04-122- Восстановить пожарный проезд дома № 20 по ул. Кошурникова.</t>
  </si>
  <si>
    <t>Восстановить пожарный проезд дома № 20 по ул. Кошурникова.</t>
  </si>
  <si>
    <t>5208</t>
  </si>
  <si>
    <t xml:space="preserve">40-012-  Асфальтирование территории перед Центральным рынком </t>
  </si>
  <si>
    <t xml:space="preserve"> Асфальтирование территории перед Центральным рынком </t>
  </si>
  <si>
    <t>40-042- Установка памятников Гарину-Михайловскому, Тихомирову</t>
  </si>
  <si>
    <t>В положении об управлении культуры мэрии города Новосибирска, утверждённом постановлением мэрии города Новосибирска от 11.03.13 №2266,  отсутствует функция по установке объектов монументально-декоративного искусства.</t>
  </si>
  <si>
    <t>249</t>
  </si>
  <si>
    <t>40-047- Построить переход до станции «Плехановская»</t>
  </si>
  <si>
    <t>Построить переход до станции «Плехановская»</t>
  </si>
  <si>
    <t>296</t>
  </si>
  <si>
    <t>40-049- Селезнева, 50 Установить «лежачего полицейского» и «зебру» на пересечении ул. Аллейская</t>
  </si>
  <si>
    <t>Селезнева, 50 Установить «лежачего полицейского» и «зебру» на пересечении ул. Аллейская</t>
  </si>
  <si>
    <t>298</t>
  </si>
  <si>
    <t>40-054- Демьяна Бедного, 62 Установить площадку для стритбола (одно кольцо)</t>
  </si>
  <si>
    <t>Придомовая территория. Рядом  по адресу: ул. Д. Бедного ,68 располагается  стандартная спортивная  площадка  МАУ  Стадион</t>
  </si>
  <si>
    <t>Демьяна Бедного, 62 Установить площадку для стритбола (одно кольцо)</t>
  </si>
  <si>
    <t>314</t>
  </si>
  <si>
    <t>40-056-  Установить освещение от ул. Ольги Жилиной до Ипподромской</t>
  </si>
  <si>
    <t xml:space="preserve"> Установить освещение от ул. Ольги Жилиной до Ипподромской</t>
  </si>
  <si>
    <t>40-103- Выполнить работы по освещению территории между домами Гоголя,37;35;33;29</t>
  </si>
  <si>
    <t>Выполнить работы по освещению территории между домами Гоголя,37;35;33;29</t>
  </si>
  <si>
    <t>2646</t>
  </si>
  <si>
    <t>40-121-  Сделать полноценный проход между выходом из метро в сторону пешеходного перехода через О.Жилиной на светофоре (убрать киоск мороженого и рекламный щит)</t>
  </si>
  <si>
    <t xml:space="preserve"> Сделать полноценный проход между выходом из метро в сторону пешеходного перехода через О.Жилиной на светофоре (убрать киоск мороженого и рекламный щит)</t>
  </si>
  <si>
    <t>3195</t>
  </si>
  <si>
    <t>40-129- Обратиться к администрации Д/С № 451 «Теремок» по вопросу упорядочения парковок для родителей посещающих детей, в утренние и вечерние время напряженная ситуация с автомобилями.</t>
  </si>
  <si>
    <t>перевод в ОТМ</t>
  </si>
  <si>
    <t>Обратиться к администрации Д/С № 451 «Теремок» по вопросу упорядочения парковок для родителей посещающих детей, в утренние и вечерние время напряженная ситуация с автомобилями.</t>
  </si>
  <si>
    <t>3237</t>
  </si>
  <si>
    <t>40-130- Решить вопрос водоотведения от детского сада № 451 «Теремок» минуя придомовую территорию ул. Ермака, 85</t>
  </si>
  <si>
    <t>Водоотвод выполнен в соответствии с проектом, прошедшем Государственную экспертизу, при реконструкции детского сада в 2013 году. Заказчик работ УКС.</t>
  </si>
  <si>
    <t>Решить вопрос водоотведения от детского сада № 451 «Теремок» минуя придомовую территорию ул. Ермака, 85</t>
  </si>
  <si>
    <t>3246</t>
  </si>
  <si>
    <t>40-140- Исключить из схемы временных объектов павильон по ул. Ипподромская, 32/1</t>
  </si>
  <si>
    <t>40-146- Укрепить грунта  на  территории жилого дома № 12 по ул.С.Шамшиных.</t>
  </si>
  <si>
    <t xml:space="preserve"> ст. 44 ЖК РФ - исключительная компетенция собственников</t>
  </si>
  <si>
    <t>Укрепить грунта  на  территории жилого дома № 12 по ул.С.Шамшиных.</t>
  </si>
  <si>
    <t>3510</t>
  </si>
  <si>
    <t>40-150- Реконструкция здания   строительство пристройки для начальной школы. (Октябрьская, 89а)</t>
  </si>
  <si>
    <t xml:space="preserve">отсутствие земельного участка, соответствующего санитарным нормам </t>
  </si>
  <si>
    <t>Реконструкция здания   строительство пристройки для начальной школы. (Октябрьская, 89а)</t>
  </si>
  <si>
    <t>180000</t>
  </si>
  <si>
    <t>3523</t>
  </si>
  <si>
    <t>40-166- Обеспечить безопасность входа, выхода, выезда из ворот детского сада № 421 (ул. Державина, 51).</t>
  </si>
  <si>
    <t>перевести в ОТМ</t>
  </si>
  <si>
    <t>Обеспечить безопасность входа, выхода, выезда из ворот детского сада № 421 (ул. Державина, 51).</t>
  </si>
  <si>
    <t>3569</t>
  </si>
  <si>
    <t>Первомайский район; округ № 41; Панфёров Евгений Андреевич</t>
  </si>
  <si>
    <t>34-006- Установка искусственных неровностей  по улице Звёздная, возле дома № 7а</t>
  </si>
  <si>
    <t>Установка искусственных неровностей  по улице Звёздная, возле дома № 7а</t>
  </si>
  <si>
    <t>734</t>
  </si>
  <si>
    <t>02-068- 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</si>
  <si>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02-068</t>
  </si>
  <si>
    <t>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</si>
  <si>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4297</t>
  </si>
  <si>
    <t>02-074- Установка светофора на ост. "Почтовая" по ул. Волочаевская.</t>
  </si>
  <si>
    <t>02-074</t>
  </si>
  <si>
    <t>Установка светофора на ост. "Почтовая" по ул. Волочаевская.</t>
  </si>
  <si>
    <t>4316</t>
  </si>
  <si>
    <t>02-079- Замена центрального трубопровода холодной воды по ул. Грекова</t>
  </si>
  <si>
    <t xml:space="preserve">В связи с низкой ава-рийностью включать в план наказов избирате-лей на 2016-2020г.г.  замену водопровода   не целесообразно. </t>
  </si>
  <si>
    <t>02-079</t>
  </si>
  <si>
    <t>Замена центрального трубопровода холодной воды по ул. Грекова</t>
  </si>
  <si>
    <t>5655</t>
  </si>
  <si>
    <t>05-056- Обустройство тротуара от ул. Владимировская по Владимировскому спуску к дому Владимировский спуск,9</t>
  </si>
  <si>
    <t>Обустройство тротуара от ул. Владимировская по Владимировскому спуску к дому Владимировский спуск,9</t>
  </si>
  <si>
    <t>1290</t>
  </si>
  <si>
    <t>05-062- Установка в Железнодорожном районе памятника Гарину-Михайловскому</t>
  </si>
  <si>
    <t xml:space="preserve">В положении об управлении культуры мэрии города Новосибирска, утверждённом постановлением мэрии города Новосибирска от 11.03.13 №2266,  отсутствует функция по установке объектов монументально-декоративного искусства. </t>
  </si>
  <si>
    <t>Установка в Железнодорожном районе памятника Гарину-Михайловскому</t>
  </si>
  <si>
    <t>1296</t>
  </si>
  <si>
    <t>05-076- Установка дорожного знака «Дети» на проезжей части ул. Чаплыгина около школы № 99</t>
  </si>
  <si>
    <t>Установка дорожного знака «Дети» на проезжей части ул. Чаплыгина около школы № 99</t>
  </si>
  <si>
    <t>1327</t>
  </si>
  <si>
    <t>05-082- Ремонт ступенек пешеходного моста через железнодорожные пути со стороны ОблГАИ по ул.Владимировской</t>
  </si>
  <si>
    <t>Ремонт ступенек пешеходного моста через железнодорожные пути со стороны ОблГАИ по ул.Владимировской</t>
  </si>
  <si>
    <t>05-089- Сделать дорожную разметку «пешеходный переход» и установить дорожные знаки «дети» у школ №1 и 84</t>
  </si>
  <si>
    <t>Сделать дорожную разметку «пешеходный переход» и установить дорожные знаки «дети» у школ №1 и 84</t>
  </si>
  <si>
    <t>1362</t>
  </si>
  <si>
    <t>05-093- Сделать покрытие спортивной площадки во дворе дома 7 по ул. Советская</t>
  </si>
  <si>
    <t>Земельный участок находится на придомовой территории</t>
  </si>
  <si>
    <t>Сделать покрытие спортивной площадки во дворе дома 7 по ул. Советская</t>
  </si>
  <si>
    <t>1368</t>
  </si>
  <si>
    <t>06-015- Произвести устройство детского городка для общедоступного пользования на территории Нарымского сквера</t>
  </si>
  <si>
    <t>2634</t>
  </si>
  <si>
    <t>06-022- Произвести восстановление хоккейной коробки между домами Нарымская 17/1 и Челюскинцев 15/1</t>
  </si>
  <si>
    <t>Произвести восстановление хоккейной коробки между домами Нарымская 17/1 и Челюскинцев 15/1</t>
  </si>
  <si>
    <t>2663</t>
  </si>
  <si>
    <t>06-025- Обустройство пешеходной дорожки к дому № 15 по ул. Челюскинцев</t>
  </si>
  <si>
    <t>Обустройство пешеходной дорожки к дому № 15 по ул. Челюскинцев</t>
  </si>
  <si>
    <t>2670</t>
  </si>
  <si>
    <t>06-040- Произвести установку Work-out комплекса во дворе дома № 4 по ул. Д. Ковальчук</t>
  </si>
  <si>
    <t>Произвести установку Work-out комплекса во дворе дома № 4 по ул. Д. Ковальчук</t>
  </si>
  <si>
    <t>2699</t>
  </si>
  <si>
    <t>06-057- Установить освещение тротуара, расположенного между домом № 8/1 по ул. Железнодорожной и оградой МБОУ СОШ № 137</t>
  </si>
  <si>
    <t>Установить освещение тротуара, расположенного между домом № 8/1 по ул. Железнодорожной и оградой МБОУ СОШ № 137</t>
  </si>
  <si>
    <t>2737</t>
  </si>
  <si>
    <t>18675</t>
  </si>
  <si>
    <t>06-080- Произвести асфальтирование остановочной платформы на ООТ «Маслозавод» по нечётной стороне</t>
  </si>
  <si>
    <t>Произвести асфальтирование остановочной платформы на ООТ «Маслозавод» по нечётной стороне</t>
  </si>
  <si>
    <t>2794</t>
  </si>
  <si>
    <t>06-082- Оборудовать ливневую канализацию по ул. 1905 года, на участке от дома № 18 по ул. 1905 года, до ул. Шамшурина</t>
  </si>
  <si>
    <t>Оборудовать ливневую канализацию по ул. 1905 года, на участке от дома № 18 по ул. 1905 года, до ул. Шамшурина</t>
  </si>
  <si>
    <t>2798</t>
  </si>
  <si>
    <t>06-091- Произвести укрепление стены и фундамента дома № 47 по ул. Шамшурина для предотвращения увеличения трещины в торце здания, заделку трещины</t>
  </si>
  <si>
    <t>Отклонить в орг-тех мероприятия</t>
  </si>
  <si>
    <t>Произвести укрепление стены и фундамента дома № 47 по ул. Шамшурина для предотвращения увеличения трещины в торце здания, заделку трещины</t>
  </si>
  <si>
    <t>2815</t>
  </si>
  <si>
    <t>06-103- Произвести реконструкцию проезда по 2-я Сухарная с засыпкой щебнем и поднятием его уровня от поворота с дороги на Заельцовский парк до дома № 235 по ул. 2-я Сухарная</t>
  </si>
  <si>
    <t>Произвести реконструкцию проезда по 2-я Сухарная с засыпкой щебнем и поднятием его уровня от поворота с дороги на Заельцовский парк до дома № 235 по ул. 2-я Сухарная</t>
  </si>
  <si>
    <t>2891</t>
  </si>
  <si>
    <t>59210</t>
  </si>
  <si>
    <t>06-127- Признать аварийными и подлежащими расселению двухэтажные дома по ул. Ногина с включением в программу расселения.</t>
  </si>
  <si>
    <t>Признать аварийными и подлежащими расселению двухэтажные дома по ул. Ногина с включением в программу расселения.</t>
  </si>
  <si>
    <t>06-153- Установить искусственную дорожную неровность на ул. Сухарной в районе дома ул.Сухарная, 101</t>
  </si>
  <si>
    <t>Установить искусственную дорожную неровность на ул. Сухарной в районе дома ул.Сухарная, 101</t>
  </si>
  <si>
    <t>3153</t>
  </si>
  <si>
    <t>06-167- Построить уличное освещение по ул. Ельцовская от ДК Кирова до школы №43</t>
  </si>
  <si>
    <t>Построить уличное освещение по ул. Ельцовская от ДК Кирова до школы №43</t>
  </si>
  <si>
    <t>386</t>
  </si>
  <si>
    <t>3184</t>
  </si>
  <si>
    <t>06-188- Произвести реконструкцию здания теплицы МБОУ СОШ № 137 (ул. 1905 года, 39) со сменой функционального назначения для занятий</t>
  </si>
  <si>
    <t>В связи с отсутствием технической возможности организацию учебного процесса в помещениях теплицы</t>
  </si>
  <si>
    <t>3235</t>
  </si>
  <si>
    <t>07-021- Освещение дороги вдоль школы № 17 (Кропоткина, 126/2) (подъездные пути между школой и детским садом №460)</t>
  </si>
  <si>
    <t>Освещение дороги вдоль школы № 17 (Кропоткина, 126/2) (подъездные пути между школой и детским садом №460)</t>
  </si>
  <si>
    <t>1397</t>
  </si>
  <si>
    <t>08-031- Ремонт лестницы к гимназии №9 по ул.Линейная</t>
  </si>
  <si>
    <t>Ремонт лестницы к гимназии №9 по ул.Линейная</t>
  </si>
  <si>
    <t>09-026- Организация освещения домов: ул. Овражная, 10, 11, 12, 14, 16. От дома по ул. Овражная, 10 до лицея № 159 по ул. Д. Ковальчук, 270/2.</t>
  </si>
  <si>
    <t>Организация освещения домов: ул. Овражная, 10, 11, 12, 14, 16. От дома по ул. Овражная, 10 до лицея № 159 по ул. Д. Ковальчук, 270/2.</t>
  </si>
  <si>
    <t>197</t>
  </si>
  <si>
    <t>09-048- Организация освещения улицы: Мочищенское шоссе (от № 2 до № 10),</t>
  </si>
  <si>
    <t>Организация освещения улицы: Мочищенское шоссе (от № 2 до № 10),</t>
  </si>
  <si>
    <t>1421</t>
  </si>
  <si>
    <t xml:space="preserve">
Установить скамейки возле 1 и 4 подъездов дома № 32/1 по пр.Дзержинского.​</t>
  </si>
  <si>
    <t xml:space="preserve">
Установить две искусственных неровности во дворах домов №№13 и 15 по Гусинобродскому шоссе.​</t>
  </si>
  <si>
    <t xml:space="preserve">
Установить скамейки (8 шт.) у подъездов домов №№ 19, 19/1 по Гусинобродскому шоссе.​</t>
  </si>
  <si>
    <t xml:space="preserve">
Выполнить работы по строительству надземного пешеходного перехода над проезжей частью Гусинобродского шоссе от дома № 31 по Гусинобродскому шоссе к магазину «Лента» (Гусинобродское шоссе, №64).            ​</t>
  </si>
  <si>
    <t xml:space="preserve">
Установить скамейки у подъездов №№ 3, 5, 6 дома № 15/1 по Гусинобродскому шоссе.​</t>
  </si>
  <si>
    <t xml:space="preserve">
Выполнить реконструкцию уличного освещения вдоль дома № 233/2 по ул. Гоголя.​</t>
  </si>
  <si>
    <t xml:space="preserve">
Оборудовать двор дома № 15/1 по Гусинобродскому шоссе двумя лежачими полицейскими.​</t>
  </si>
  <si>
    <t xml:space="preserve">
Строительно-монтажные работы </t>
  </si>
  <si>
    <t xml:space="preserve">
​Восстановление освещения</t>
  </si>
  <si>
    <t xml:space="preserve">
Строительно-монтажные работы</t>
  </si>
  <si>
    <t xml:space="preserve">
​Строительство детского сада по ул. Игарской</t>
  </si>
  <si>
    <t xml:space="preserve">
​Благоустройство территории подразделения «Гвардейский» МБУДО «ЦВР «Пашинский» по ул. Солидарности, 71Б (1500 кв. м) при условии передачи земельных участков в муниципальную собственность</t>
  </si>
  <si>
    <t xml:space="preserve">
​Формирование земельных участков под комплексную застройку в жилом районе Пашино в случае снятия запретной зоны на территории микрорайона</t>
  </si>
  <si>
    <t xml:space="preserve">
Для увеличения площади перераспределить земельные участки проектом межевания квартала (подготовка ПМ запланирована на 2016 год). Установка павильона с помещениями для раздевалок и хранения спортивного и хозяйственного инвентаря​</t>
  </si>
  <si>
    <t xml:space="preserve">
Строительство освещения пешеходного тротуара​</t>
  </si>
  <si>
    <t xml:space="preserve">
Реконструкция фонтана​</t>
  </si>
  <si>
    <t xml:space="preserve">
Организация маршрута общественного транспорта​</t>
  </si>
  <si>
    <t xml:space="preserve">
Перенос светофора​</t>
  </si>
  <si>
    <t xml:space="preserve">
Оказать содействие</t>
  </si>
  <si>
    <t xml:space="preserve">
Строительство освещения спортивной и детской площадки​</t>
  </si>
  <si>
    <t xml:space="preserve">
Укрепление берега реки​</t>
  </si>
  <si>
    <t xml:space="preserve">
Оказать содействие в реализации мероприятий по дополнительному электроснабжению​ и стабилизации поступления электичества в жилые дома</t>
  </si>
  <si>
    <t xml:space="preserve">
Установка освещения​</t>
  </si>
  <si>
    <t xml:space="preserve">
Строительство циркуляции подачи горячей воды​
 </t>
  </si>
  <si>
    <t xml:space="preserve">
Строительство пешеходных тротуаров​</t>
  </si>
  <si>
    <t xml:space="preserve">
Строительство циркуляции подачи горячей воды​</t>
  </si>
  <si>
    <t xml:space="preserve">
Обустройство пешеходного перехода​</t>
  </si>
  <si>
    <t xml:space="preserve">
​Строительно-монтажные работы</t>
  </si>
  <si>
    <t xml:space="preserve">
​Оказать содействие в замене задвижек и кранов (в колодцах) водопроводных сетей</t>
  </si>
  <si>
    <t xml:space="preserve">
Замена столбов</t>
  </si>
  <si>
    <t xml:space="preserve">
​Содействие в замене электрических проводов</t>
  </si>
  <si>
    <t xml:space="preserve">
​Оказать содействие в проведении реконструкции электрической подстанции</t>
  </si>
  <si>
    <t xml:space="preserve">
​Замена столбов</t>
  </si>
  <si>
    <t xml:space="preserve">
​Организация освещения</t>
  </si>
  <si>
    <t xml:space="preserve">
​Взять на котроль реализацию проекта по стоительству культурно-досугового комплекса на земельном участке, находящимся в аренде у компании "IKEA"</t>
  </si>
  <si>
    <t xml:space="preserve">
​Оказать содействие</t>
  </si>
  <si>
    <t xml:space="preserve">
​Отсыпка дороги</t>
  </si>
  <si>
    <t xml:space="preserve">
​Устройство наружного освещения</t>
  </si>
  <si>
    <t xml:space="preserve">
​Установка шумоизоляционных конструкций</t>
  </si>
  <si>
    <t xml:space="preserve">
​Ликвидировать снегоотвал</t>
  </si>
  <si>
    <t xml:space="preserve">
Установить уличное освещение на ул.Театральная от ул. Авиастроителей до ул. Республиканской. ​</t>
  </si>
  <si>
    <t xml:space="preserve">
Устранить дефекты (неровности) асфальтового покрытия проездах и пешеходных участках между домами №67 по пр.Дзержинского, №52 по ул.Трикотажная и сквером "Малыш". ​</t>
  </si>
  <si>
    <t xml:space="preserve">
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</si>
  <si>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 xml:space="preserve">
Установить искусственную неровность дорожного покрытия на ул.Республиканская возле дома № 1а.  ​</t>
  </si>
  <si>
    <t xml:space="preserve">
Установить искусственную неровность дорожного покрытия по ул.Республиканская между домами №№ 1 и 1а по ул. Новая Заря. ​</t>
  </si>
  <si>
    <t xml:space="preserve">
Установить искусственную неровность дорожного покрытия на внутриквартальном проезде между домами №№1/5, 1/7 по ул.Авиастроителей  ​</t>
  </si>
  <si>
    <t xml:space="preserve">
Установить искусственную неровность дорожного покрытия по ул.Лазарева у домов №№20, 24, 28 по ул.Лазарева.​</t>
  </si>
  <si>
    <t xml:space="preserve">
Установить освещение на ул. Зорге, 98, 209/1, 209, 197</t>
  </si>
  <si>
    <t>Обустройство искусственных дорожных неровностей</t>
  </si>
  <si>
    <t xml:space="preserve">
​Строительство наружного освещения</t>
  </si>
  <si>
    <t xml:space="preserve">
Обследование с проектированием системы водоотведения​. Мероприятия по понижению естественного уровня грунтовых вод​.
</t>
  </si>
  <si>
    <t xml:space="preserve">
​Оказать содействие в строительстве трубопровода</t>
  </si>
  <si>
    <t xml:space="preserve">
Организация освещения на хоккейной коробке</t>
  </si>
  <si>
    <t xml:space="preserve">
Содействие в монтаже стационарной камеры фиксации нарушений скоростного режима</t>
  </si>
  <si>
    <t xml:space="preserve">
Замена подвижного состава на автобусном маршруте № 19 на автобусы большого класса</t>
  </si>
  <si>
    <t xml:space="preserve">
Оборудование пешеходного перехода</t>
  </si>
  <si>
    <t xml:space="preserve">
Строительство спортивно-культурного центра в микрорайоне Балластный карьер.​</t>
  </si>
  <si>
    <t xml:space="preserve">
​Отсыпка шебнем дороги </t>
  </si>
  <si>
    <t xml:space="preserve">
​Оказать содействие в реализации мероприятий по замене аварийных опор линии электропередач</t>
  </si>
  <si>
    <t xml:space="preserve">
Увеличение количества единиц подвижного состава на автобусном маршруте №4</t>
  </si>
  <si>
    <t xml:space="preserve">
Содействие в организации работы социального автобуса от отдаленных улиц микрорайона Левобережный, ул. Ягодинской до школы №138 и кабинета врачебной практики</t>
  </si>
  <si>
    <t xml:space="preserve">
Строительство физкультурного центра в микрорайоне Горский​</t>
  </si>
  <si>
    <t xml:space="preserve">
​Оборудование пешеходного перехода</t>
  </si>
  <si>
    <t xml:space="preserve">
​Внесение изменений в проект планировки территории</t>
  </si>
  <si>
    <t xml:space="preserve">
Содействие в проведении берегоукрепительных мероприятий </t>
  </si>
  <si>
    <t xml:space="preserve">
Содействие в проведении берегоукрепительных мероприятий</t>
  </si>
  <si>
    <t xml:space="preserve">
Отсыпка шебнем дороги</t>
  </si>
  <si>
    <t xml:space="preserve">
​Подключение к городской канализации</t>
  </si>
  <si>
    <t xml:space="preserve">
Определение места для стоянки автобусного маршрута № 16</t>
  </si>
  <si>
    <t xml:space="preserve">
​Продление маршрута</t>
  </si>
  <si>
    <t xml:space="preserve">
​Отсыпка шебнем дороги</t>
  </si>
  <si>
    <t xml:space="preserve">
​Оказать содействие в реализации мероприятий по замене опор линии электропередач</t>
  </si>
  <si>
    <t xml:space="preserve">
Благоустройство и обеспечение проезда к домам № 155/1, 155, 157, 159, 163 улицы 3-я Чулымская</t>
  </si>
  <si>
    <t xml:space="preserve">
​Рассмотреть возможность включения в муниципальную программу "Жилищно-коммунальное хозяйство города Новосибирска" на 2016 – 2020 годы реконструкцию домов</t>
  </si>
  <si>
    <t xml:space="preserve">
Асфальтирование пешеходного тротуара</t>
  </si>
  <si>
    <t xml:space="preserve">
Благоустройство муниципальной территории вдоль железной дороги</t>
  </si>
  <si>
    <t xml:space="preserve">
Строительство линии наружного освещения</t>
  </si>
  <si>
    <t xml:space="preserve">
​Строительство спортивного комплекса</t>
  </si>
  <si>
    <t xml:space="preserve">
​Выделение бюджетных средств (2016-2020 гг.)</t>
  </si>
  <si>
    <t xml:space="preserve">
​Устройство внутриквартального освещения</t>
  </si>
  <si>
    <t xml:space="preserve">
​Установка дорожного знака</t>
  </si>
  <si>
    <t xml:space="preserve">
​Оказать содействие в модернизации воздушной линии</t>
  </si>
  <si>
    <t xml:space="preserve">
​Установка искусственной дорожной неровности</t>
  </si>
  <si>
    <t xml:space="preserve">
Ремонт ливневой канализации</t>
  </si>
  <si>
    <t xml:space="preserve">
Восстановление водоотвода</t>
  </si>
  <si>
    <t xml:space="preserve">
​Оказать содействие в организации ремонта транзитной линии теплоснабжения</t>
  </si>
  <si>
    <t xml:space="preserve">
​Установка дорожного знака "пешеходный переход"</t>
  </si>
  <si>
    <t xml:space="preserve">
​Оказать содействие в ремонте запорной арматуры</t>
  </si>
  <si>
    <t xml:space="preserve">
​Выполнить освещение двора дома</t>
  </si>
  <si>
    <t>Благоустройство придомовой территории (без установки исскуственной неровности)
 </t>
  </si>
  <si>
    <t xml:space="preserve">
​Ремонт переходного моста</t>
  </si>
  <si>
    <t xml:space="preserve">
​Установить детскую спортивную площадку</t>
  </si>
  <si>
    <t xml:space="preserve">
Оказать содействие в ремонте временной системы внешнего электроснабжения дома № 16 по улице Станционная</t>
  </si>
  <si>
    <t xml:space="preserve">
​Установка дорожных знаков "Пешеходный переход"</t>
  </si>
  <si>
    <t xml:space="preserve">
​Обустройство дороги за хоккейной коробкой</t>
  </si>
  <si>
    <t xml:space="preserve">
​Увеличение площади парковки</t>
  </si>
  <si>
    <t xml:space="preserve">
​Расширить парковку у дома № 29 по улице Котовского</t>
  </si>
  <si>
    <t xml:space="preserve">
​Выполнить уличное освещение</t>
  </si>
  <si>
    <t xml:space="preserve">
​Обустройство парковки на придомовой территории</t>
  </si>
  <si>
    <t xml:space="preserve">
​Не продлевать разрешение на строительство по ул. Котовского, 20/1</t>
  </si>
  <si>
    <t xml:space="preserve">
​Обустройство катка</t>
  </si>
  <si>
    <t xml:space="preserve">
​Оказать содействие в организации парковки</t>
  </si>
  <si>
    <t xml:space="preserve">
​Сделать парковочные карманы</t>
  </si>
  <si>
    <t xml:space="preserve">
​Обустройство ливневой канализации</t>
  </si>
  <si>
    <t xml:space="preserve">
​Расширить проезжую часть придомовой территории дома</t>
  </si>
  <si>
    <t xml:space="preserve">
Предоставление дополнительного помещения</t>
  </si>
  <si>
    <t xml:space="preserve">
​Выполнить освещение</t>
  </si>
  <si>
    <t xml:space="preserve">
​Обустройство парковки</t>
  </si>
  <si>
    <t xml:space="preserve">
​Оборудование пешеходными переходами перекресток улиц </t>
  </si>
  <si>
    <t xml:space="preserve">
​Выполнить освещение спортивной площадки</t>
  </si>
  <si>
    <t xml:space="preserve">
​Проектирование и строительство линии наружного освещения</t>
  </si>
  <si>
    <t xml:space="preserve">
​Выполнить освещение внутриквартального проезда</t>
  </si>
  <si>
    <t xml:space="preserve">
​Установка спортивной площадки на внутриквартальной территории между домами №№ 43, 45, 47 по ул. Котовского</t>
  </si>
  <si>
    <t xml:space="preserve">
​Обустройство пешеходного тротуара</t>
  </si>
  <si>
    <t xml:space="preserve">
​Выполнить восстановительный ремонт</t>
  </si>
  <si>
    <t xml:space="preserve">
Увеличить продолжительность зелегного сигнала</t>
  </si>
  <si>
    <t xml:space="preserve">
​Формирование предложения по внесению изменений в проект планировки с изменением зонирования территории с Ж-1 на Р-2</t>
  </si>
  <si>
    <t xml:space="preserve">
​Строительство линии наружного освещения</t>
  </si>
  <si>
    <t xml:space="preserve">
​Выполнить освещение территории вокруг дома</t>
  </si>
  <si>
    <t xml:space="preserve">
Снос и санитарная обрезка зеленых насаждений, демонтаж металлических гаражей на муниципальной территории</t>
  </si>
  <si>
    <t xml:space="preserve">
​Отремонтировать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t>
  </si>
  <si>
    <t xml:space="preserve">
​Ремонт тротуаров (без выполнения их ограждения)</t>
  </si>
  <si>
    <t xml:space="preserve">
​Сделать освещение детской площадки</t>
  </si>
  <si>
    <t xml:space="preserve">
​Обустройство зеленой парковой зоны</t>
  </si>
  <si>
    <t xml:space="preserve">
​Рассотреть вопрос о запрете строительства временных объектов</t>
  </si>
  <si>
    <t xml:space="preserve">
​Обустройство велосипедной плащадки</t>
  </si>
  <si>
    <t xml:space="preserve">
​Ремонт съездов с проезжой части улицы</t>
  </si>
  <si>
    <t xml:space="preserve">
Ремонт тротуара за домом
 </t>
  </si>
  <si>
    <t xml:space="preserve">
​Строительство пристройки на 300 мест</t>
  </si>
  <si>
    <t xml:space="preserve">
​Установка дорожного знака "Ограничение скорости"</t>
  </si>
  <si>
    <t xml:space="preserve">
​Обустройство ливневого стока</t>
  </si>
  <si>
    <t xml:space="preserve">
​Сделать ливневую канализацию</t>
  </si>
  <si>
    <t xml:space="preserve">
Устройство парковки у дома № 3 по ул. Троллейной</t>
  </si>
  <si>
    <t xml:space="preserve">
​ремонт дороги между домами</t>
  </si>
  <si>
    <t xml:space="preserve">
​Ремонт остановочной платформы</t>
  </si>
  <si>
    <t xml:space="preserve">
​Оказать содействие в замене водопроводных труб и запорной арматуры в колодцах
 </t>
  </si>
  <si>
    <t xml:space="preserve">
​Замена старого водопровода на новые трубы водопровода</t>
  </si>
  <si>
    <t xml:space="preserve">
​Реконструкция линии уличного освещения</t>
  </si>
  <si>
    <t xml:space="preserve">
​Строительство объекта</t>
  </si>
  <si>
    <t xml:space="preserve">
​Организация освещения территории по ул. Кленовая</t>
  </si>
  <si>
    <t xml:space="preserve">
​Установка искусственного покрытия на спортивной площадке  для мини  футбола (14м*26м) по ул.Ленинградская, 139</t>
  </si>
  <si>
    <t xml:space="preserve">
​Устройство системы стоков с двух сторон дороги</t>
  </si>
  <si>
    <t xml:space="preserve">
​Выполнить устройство водоотвода по ул. Чехова на пересечении с ул.1-Инская</t>
  </si>
  <si>
    <t xml:space="preserve">
​Обустроить систему водоотвода по ул. Толстого (от ул. 1- Инская до ул. Лобова)</t>
  </si>
  <si>
    <t xml:space="preserve">
​Установка четырех искусственных дорожных неровностей</t>
  </si>
  <si>
    <t xml:space="preserve">
​Установить искусственные неровности на проезжей части ул. Доватора.</t>
  </si>
  <si>
    <t xml:space="preserve">
​Установка 2 (двух) искуственных неровностей между домами №№12, 8/1 по ул.Есенина.</t>
  </si>
  <si>
    <t xml:space="preserve">
Строительство дороги от улицы Есенина до дома №26 по ул. Куприна.​</t>
  </si>
  <si>
    <t xml:space="preserve">
Установить искусственную неровность на внутриквартальном проезде дома №63 по ул.Есенина.​</t>
  </si>
  <si>
    <t xml:space="preserve">
Установить исскуственные неровности во дворе дома №28/1 по ул.Лежена.​</t>
  </si>
  <si>
    <t xml:space="preserve">
Обустройство пешеходного перехода на ул. Бориса Богаткова между домами №№266/3а, 266/3.​</t>
  </si>
  <si>
    <t xml:space="preserve">
​Установка двух искусстенных дорожных неровностей</t>
  </si>
  <si>
    <t xml:space="preserve">
​Замена 15 окон</t>
  </si>
  <si>
    <t xml:space="preserve">
​Освещение улицы Шевченко  от  дома  № 29 до дома № 35</t>
  </si>
  <si>
    <t xml:space="preserve">
​Укладка искусственного покрытия на детской площадке</t>
  </si>
  <si>
    <t xml:space="preserve">
​Установка искусственного покрытия на детской площадке</t>
  </si>
  <si>
    <t xml:space="preserve">
​Установка детского городка со спортивными элементами</t>
  </si>
  <si>
    <t xml:space="preserve">
​Обустройство пешеходной дорожки от лестницы у дома по ул. Б. Богаткова, 201 к футбольной площадке</t>
  </si>
  <si>
    <t xml:space="preserve">
​Восстановление уличного освещения на участке дороги от Военной горки 5-ой линии до МБОУ СОШ № 52</t>
  </si>
  <si>
    <t xml:space="preserve">
Принятие линий наружного освещения на баланс после завершения строительства м/р "Закаменский"</t>
  </si>
  <si>
    <t xml:space="preserve">
Рассмотреть возможность включения в ведомственную целевую программу "Участие мэрии города Новосибирска в разввитии застроенных территорий" на 2012 - 2017 годы домов, расположенных по адресам: №№ 158, 162, 160, 166, 168, 170 по улице Грибоедова, дом № 6 по улице Красносельская, дом № 167, 165, 163 по улице Коммунстроевская.  </t>
  </si>
  <si>
    <t xml:space="preserve">
​Оказать содействие в реализации мероприятий по демонтажу дымовой трубы</t>
  </si>
  <si>
    <t xml:space="preserve">
Выполнение работ по переключению многоквартирных домов на централизованное теплоснабжение, при условии 100 % согласия собственников жилья </t>
  </si>
  <si>
    <t xml:space="preserve">
​Строительство спорткомплекса на базе клуба «Первомаец» (с ледовым дворцом, залом борьбы, бокса, гимнастики, парковками, гостиницей и с организацией массовых видов спорта (лыжи, ходьба, кросс), проката, современной легкоатлетической беговой дорожкой)</t>
  </si>
  <si>
    <t xml:space="preserve">
Организация автобусных маршрутов </t>
  </si>
  <si>
    <t xml:space="preserve">
Организация автобусных маршрутов</t>
  </si>
  <si>
    <t xml:space="preserve">
​Обустройство хоккейной коробки</t>
  </si>
  <si>
    <t xml:space="preserve">
Замена светильников</t>
  </si>
  <si>
    <t xml:space="preserve">
Обеспечение работы светильников в ночное время</t>
  </si>
  <si>
    <t xml:space="preserve">
Восстановление линии наружного освещения</t>
  </si>
  <si>
    <t xml:space="preserve">
Формирование концепции по размещению общественных туалетов на территории города Новосибирска</t>
  </si>
  <si>
    <t xml:space="preserve">
Строительство общественных туалетов</t>
  </si>
  <si>
    <t xml:space="preserve">
​Строительство детской музыкальной школы № 10 (Школа искусств) в Верхней зоне, при условии передачи земли в муниципальную собственность</t>
  </si>
  <si>
    <t xml:space="preserve">
​Строительство многофункционального спортивного зала по ул. Демакова</t>
  </si>
  <si>
    <t xml:space="preserve">
​Строительство ледового комплекса на пр. Строителей</t>
  </si>
  <si>
    <t xml:space="preserve">
Установка светофора</t>
  </si>
  <si>
    <t xml:space="preserve">
Организация автобусного маршрута Шлюз-Мега</t>
  </si>
  <si>
    <t xml:space="preserve">
Продление времени работы муниципального и коммерческого общественного транспорта</t>
  </si>
  <si>
    <t xml:space="preserve">
Организация движения маршрутного такси № 43 (1223) от ООТ «ул. Демакова» до ООТ «Шлюзы» через Северный проезд</t>
  </si>
  <si>
    <t xml:space="preserve">
​Строительство плавательного бассейна с многофункциональным спортивным залом</t>
  </si>
  <si>
    <t xml:space="preserve">
​Строительство Парка культуры и отдыха с атракционами в правобережной зоне Советского района</t>
  </si>
  <si>
    <t xml:space="preserve">
​Благоустройство развязки на ул. Русская, 1 с элементами малых архитектурных форм​</t>
  </si>
  <si>
    <t xml:space="preserve">
устройство пешеходной дорожки​</t>
  </si>
  <si>
    <t xml:space="preserve">
Организация уличного освещения
​Установка столбов освещения
( мероприятие к отклонению, нет технической возможности, большое количество подземных коммуникаций)</t>
  </si>
  <si>
    <t xml:space="preserve">
Обустройство территории  - частичная вырубка кустарников, выравнивание ландшафта, проведение работ по устройству тротуарной дорожки для сообщения между улицами Печатников и Гидромантажной с последующим освещением</t>
  </si>
  <si>
    <t xml:space="preserve">
Оказать содействие в реализации мероприятий по замене аварийного высоковольтного столба</t>
  </si>
  <si>
    <t xml:space="preserve">
Ремонт тротуаров</t>
  </si>
  <si>
    <t xml:space="preserve">
​1.Решить вопрос о сохранение зеленой зоны между домами 19 и 19а по ул. Гоголя</t>
  </si>
  <si>
    <t xml:space="preserve">
​Оборудовать освещением данный проход дорожки-спуска возле Каинской, 21а (наркологический диспансер</t>
  </si>
  <si>
    <t xml:space="preserve">
Рассмотреть вопрос о восстановлении часов</t>
  </si>
  <si>
    <t xml:space="preserve">
​Рассмотреть возможность приобретения объекта в муниципальную собственность</t>
  </si>
  <si>
    <t xml:space="preserve">
​Рассмотреть вопрос о признании аварийными домов по улице Инская</t>
  </si>
  <si>
    <t xml:space="preserve">
Установить ливневую канализацию вдоль дома №8/1 по ул. А.Лежена со стороны домов №6/1 и №6/2 по ул.А.Лежена.​</t>
  </si>
  <si>
    <t xml:space="preserve">
Восстановить освещение внутриквартальной дороги от дома № 245 по ул.Б.Богаткова к Лицею № 113.​</t>
  </si>
  <si>
    <t xml:space="preserve">
Восстановить межквартальное освещение между домами 8/1-18/1 по ул.Лежена.​</t>
  </si>
  <si>
    <t xml:space="preserve">
Выполнить освещение  лестницы от дома № 18/1, по ул. А. Лежена к дому № 243/1 по ул. Б. Богаткова и пешеходной дорожки от дома № 243 по ул. А.Лежена к ул.Б.Богаткова.​</t>
  </si>
  <si>
    <t xml:space="preserve">
Установить освещение  территории между детским садом № 32 и  областным центром реабилитации инвалидов от дома № 29/4  до №  37/1 по ул.Кошурникова.​</t>
  </si>
  <si>
    <t xml:space="preserve">
Установить освещение пешеходного тротуара и лестниц от дома № 8/1 по ул.Лежена к  Лицею № 113.​</t>
  </si>
  <si>
    <t xml:space="preserve">
Установить светофор со звуковыми сигналами  на пешеходном переходе возле центра реабилитации инвалидов, расположенного по адресу: ул. Кошурникова,31/1.​</t>
  </si>
  <si>
    <t xml:space="preserve">
Рассмотреть возможность восстановления проезда с улицы Кошурникова  на Фрунзенский жилмассив по ул. Планетная​</t>
  </si>
  <si>
    <t xml:space="preserve">
Рассмотреть возможность восстановления пожарного проезда дома № 20 по ул. Кошурникова</t>
  </si>
  <si>
    <t xml:space="preserve">
Установка искусственной дорожной неровности и нанесение дорожной разметки
</t>
  </si>
  <si>
    <t xml:space="preserve">
​упорядочить парковку у детского сада для автотранспорта родителей детей, посещающих д/сад</t>
  </si>
  <si>
    <t xml:space="preserve">
​сделать водоотведение с территории детского сада</t>
  </si>
  <si>
    <t xml:space="preserve">
​Укрепление грунта на территории дома</t>
  </si>
  <si>
    <t xml:space="preserve">
​строительство пристройки для начальной школы</t>
  </si>
  <si>
    <t xml:space="preserve">
​обеспечить дезопасность входа, выхода, выезда из ворот детского сада</t>
  </si>
  <si>
    <t xml:space="preserve">
​Установка искусственных неровностей</t>
  </si>
  <si>
    <t xml:space="preserve">
​Устройство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</si>
  <si>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 xml:space="preserve">
​Установка светофора</t>
  </si>
  <si>
    <t xml:space="preserve">
​Замена центрального трубопровода холодной воды по ул. Грекова</t>
  </si>
  <si>
    <t xml:space="preserve">
​Произвести обустройство придомовой территории на освобожденном участке</t>
  </si>
  <si>
    <t xml:space="preserve">
​Устройство тротуара от ул. Владимировская по Владимировскому спуску к дому Владимировский спуск,9</t>
  </si>
  <si>
    <t xml:space="preserve">
Рассмотреть возможность установки в Железнодорожном районе памятника Гарину-Михайловскому</t>
  </si>
  <si>
    <t xml:space="preserve">
​Установка дорожного знака «Дети» на проезжей части ул. Чаплыгина около школы № 99</t>
  </si>
  <si>
    <t xml:space="preserve">
​Ремонт ступенек пешеходного моста через железнодорожные пути со стороны ОблГАИ по ул.Владимировской</t>
  </si>
  <si>
    <t xml:space="preserve">
​Сделать дорожную разметку «пешеходный переход» и установить дорожные знаки «дети» у школ №1 и 84</t>
  </si>
  <si>
    <t xml:space="preserve">
​Сделать покрытие спортивной площадки</t>
  </si>
  <si>
    <t xml:space="preserve">
​устройство детского городка на территории сквера</t>
  </si>
  <si>
    <t xml:space="preserve">
Строительство ливневой канализации</t>
  </si>
  <si>
    <t xml:space="preserve">
​обустройство пешеходной дорожки</t>
  </si>
  <si>
    <t xml:space="preserve">
​Установка  спортивного комплекса</t>
  </si>
  <si>
    <t xml:space="preserve">
​асфальтирование остановочной платформы</t>
  </si>
  <si>
    <t xml:space="preserve">
​оборудовать ливневую канализацию</t>
  </si>
  <si>
    <t xml:space="preserve">
Реконструкция дороги</t>
  </si>
  <si>
    <t xml:space="preserve">
​установить искусственную дорожную неровность</t>
  </si>
  <si>
    <t xml:space="preserve">
Освещение дороги вдоль школы № 17 (Кропоткина, 126/2) (подъездные пути между школой и детским садом №460)​</t>
  </si>
  <si>
    <t xml:space="preserve">
​Ремонт дороги ул. Овражная (от ул. Д. Ковальчук, до дома ул. Овражная,10.</t>
  </si>
  <si>
    <t xml:space="preserve">
​Организация освещения домов: ул. Овражная, 10, 11, 12, 14, 16. От дома по ул. Овражная, 10 до лицея № 159 по ул. Д. Ковальчук, 270/2</t>
  </si>
  <si>
    <t xml:space="preserve">
​Организация освещения улицы: Мочищенское шоссе (от № 2 до № 10)</t>
  </si>
  <si>
    <t>Выполнение строительных работ</t>
  </si>
  <si>
    <t>Финансирование в рамках наказа № 05-023</t>
  </si>
  <si>
    <t>Благоустройство зеленой зоны</t>
  </si>
  <si>
    <t>Финансирование в рамках наказа № 12-022</t>
  </si>
  <si>
    <t xml:space="preserve">Строительство участка дороги от Красного проспекта до ул. Объединения      </t>
  </si>
  <si>
    <t>Финансирование в рамках наказа № 12-0035</t>
  </si>
  <si>
    <t>21-006</t>
  </si>
  <si>
    <t>21-010</t>
  </si>
  <si>
    <t>21-016</t>
  </si>
  <si>
    <t>21-017</t>
  </si>
  <si>
    <t>21-027</t>
  </si>
  <si>
    <t>21-036</t>
  </si>
  <si>
    <t>21-037</t>
  </si>
  <si>
    <t>21-047</t>
  </si>
  <si>
    <t>21-052</t>
  </si>
  <si>
    <t>21-054</t>
  </si>
  <si>
    <t>21-061</t>
  </si>
  <si>
    <t>21-062</t>
  </si>
  <si>
    <t>21-064</t>
  </si>
  <si>
    <t>21-068</t>
  </si>
  <si>
    <t>21-071</t>
  </si>
  <si>
    <t>21-076</t>
  </si>
  <si>
    <t>21-077</t>
  </si>
  <si>
    <t>21-082</t>
  </si>
  <si>
    <t>21-083</t>
  </si>
  <si>
    <t>21-085</t>
  </si>
  <si>
    <t>21-091</t>
  </si>
  <si>
    <t>21-094</t>
  </si>
  <si>
    <t>21-101</t>
  </si>
  <si>
    <t>21-102</t>
  </si>
  <si>
    <t>21-104</t>
  </si>
  <si>
    <t>21-107</t>
  </si>
  <si>
    <t>21-110</t>
  </si>
  <si>
    <t>21-125</t>
  </si>
  <si>
    <t>21-128</t>
  </si>
  <si>
    <t>21-129</t>
  </si>
  <si>
    <t>21-133</t>
  </si>
  <si>
    <t>21-141</t>
  </si>
  <si>
    <t>21-149</t>
  </si>
  <si>
    <t>21-151</t>
  </si>
  <si>
    <t>21-152</t>
  </si>
  <si>
    <t>21-160</t>
  </si>
  <si>
    <t>21-182</t>
  </si>
  <si>
    <t>21-192</t>
  </si>
  <si>
    <t>Продолжение работ по строительству дороги</t>
  </si>
  <si>
    <t xml:space="preserve">Строительство участка дороги от Красного проспекта до ул. Объединения </t>
  </si>
  <si>
    <t>Рассмотрение возможности включения</t>
  </si>
  <si>
    <t xml:space="preserve">Финансирование в рамках наказа №21-082 </t>
  </si>
  <si>
    <t>Финансирование в рамках наказа № 23-119</t>
  </si>
  <si>
    <t xml:space="preserve">Определение места размещения объекта, разработка  проектно-сметной документации </t>
  </si>
  <si>
    <t>Финансирование в рамках наказа № 26-032</t>
  </si>
  <si>
    <t>Благоустройство внутриквартальных территорий, снос и обрезка деревьев</t>
  </si>
  <si>
    <t>Финансирование в рамках наказа № № 27-008 и 27-025</t>
  </si>
  <si>
    <t>​Признание многоквартирных домов аварийными и подлежащими сносу</t>
  </si>
  <si>
    <t>Расширить пр. Дзержинского до выезда из города, произвести демонтаж трамвайной линии, продлить линию троллейбуса до остановки общественного транспорта «Золотая Горка»</t>
  </si>
  <si>
    <t>​Разработка программы компенсационной посадки деревьев на магистральных улицах города</t>
  </si>
  <si>
    <t xml:space="preserve">Благоустройство внутриквартальных территорий с устройством парковочных карманов, ремонт проездов </t>
  </si>
  <si>
    <t>Администрация Калининского района</t>
  </si>
  <si>
    <t>Отсыпать гравием остановочную площадку остановки общественного транспорта «Ул. Планетная»</t>
  </si>
  <si>
    <t>Асфальтировать тротуары по четной и нечетной сторонам ул. 25 лет Октября от ул. Народная до ул. Авиастроителей</t>
  </si>
  <si>
    <t xml:space="preserve">Замена деревянных окон  на пластиковые в МКДОУ д/с № 30 </t>
  </si>
  <si>
    <t>Установить светофор: ул. Рассветная на пересечении с ул. Курчатова</t>
  </si>
  <si>
    <t>Расширение ул. Тайгинская в сторону ул. Железнодорожная с обустройством тротуара</t>
  </si>
  <si>
    <t>Оборудовать пешеходный переход в районе кольца по ул. Мясниковой; от ул. Макаренко, 29 к ул. Макаренко, 52</t>
  </si>
  <si>
    <t>Оборудовать тротуар от остановки общественного транспорта «Ул. Игарская» в сторону торгового центра «Лента»</t>
  </si>
  <si>
    <t>​Оборудовать тротуар от остановки общественного транспорта «Ул. Игарская» в сторону торгового центра «Лента» в границах ул. Фадеева (540 кв. м)</t>
  </si>
  <si>
    <t>Оборудовать остановку общественного транспорта и пешеходный переход на пересечении улиц Фадеева – Декоративная</t>
  </si>
  <si>
    <t>​Установка детских городков и спортивных элементов по адресам: ул. Тамбовская, 43 (горка), ул. Оптическая, 42, ул. Сельскохозяйственная, 1, ул. Фадеева, 85, 91 (тренажеры)</t>
  </si>
  <si>
    <t>Оборудовать освещение и благоустроить пешеходный проход от ул. Сухановская, 6 к заводу ФГУП ПО «Север»</t>
  </si>
  <si>
    <t>​Обустройство пешеходного тротуара от дома № 6 по ул. Сухановская до ул. Объединения (протяженность  400 м)</t>
  </si>
  <si>
    <t>Заменить опоры линии электропередач на улицах: Новаторский пер., 1-й Рекордный, 1-й  Новаторский, 2-й Фадеева, Рекордный</t>
  </si>
  <si>
    <t>Построить спортивное сооружение со стадионом между 4-м и 5-м микрорайонами</t>
  </si>
  <si>
    <t>Включить в план сноса ветхого и аварийного жилья следующие дома: по ул. Богдана Хмельницкого, 75, 77, 79, 81, 83, 85, 87, ул. Столетова, 9, 11, 13, 15, 17, ул. Пятницкого, ул. Дунаевского, ул. Игарской</t>
  </si>
  <si>
    <t>Продолжить строительство Красного проспекта (дороги, соединяющей ул. Краузе с Красным проспектом) с обустройством пешеходных тротуаров, установкой опор освещения по обеим сторонам проезжей части</t>
  </si>
  <si>
    <t xml:space="preserve">​Продолжить строительство Красного проспекта (дороги, соединяющей ул. Краузе с Красным проспектом)
</t>
  </si>
  <si>
    <t>Благоустройство внутриквартальных территорий по адресам: ул. Земнухова, 8 (1235 кв.м),  ул. Кочубея, 7  (проезд - 714 кв. м и тротуар до ул. Кочубея - 450 кв. м)</t>
  </si>
  <si>
    <t>Благоустройство внутриквартальных территорий по адресам: ул. Курчатова, 3 (2275 кв. м), ул.  Курчатова, 7/6 (420 кв. м), ул. Курчатова, 7/7 (400 кв. м)</t>
  </si>
  <si>
    <t>Обустроить пешеходные тротуары по ул. Земнухова, 11, 13 (к остановке общественного транспорта «Школа» по ул. Земнухова) (75 кв. м). Обустроить пешеходные тротуары от ул. Курчатова, 37а (автостоянка) к ул. Красных зорь, 1/2, к. 3 (строящийся ТЦ)  (подход к перекрестку) (110 кв. м)</t>
  </si>
  <si>
    <t>​Ремонт дорожки, проходящей в логу между микрорайонами Родники и Снегири, с обустройством ливневого стока (желоба для отвода воды с тротуара) в верхней части тротуара (330 кв. м)</t>
  </si>
  <si>
    <r>
      <t xml:space="preserve">Выполнить ремонт пешеходных тротуаров по адресам: по ул. Курчатова (от остановки общественного транспорта «Ул. </t>
    </r>
    <r>
      <rPr>
        <sz val="12"/>
        <color theme="1"/>
        <rFont val="Times New Roman"/>
        <family val="1"/>
        <charset val="204"/>
      </rPr>
      <t>Курчатова</t>
    </r>
    <r>
      <rPr>
        <sz val="12"/>
        <color theme="1"/>
        <rFont val="Times New Roman"/>
        <family val="1"/>
        <charset val="204"/>
      </rPr>
      <t>»</t>
    </r>
    <r>
      <rPr>
        <sz val="12"/>
        <color theme="1"/>
        <rFont val="Times New Roman"/>
        <family val="1"/>
        <charset val="204"/>
      </rPr>
      <t xml:space="preserve">) до дома по ул. Курчатова, 13; от ГБУЗ НСО Городская поликлиника № 29 (ул. Рассветная, 1) до остановки общественного транспорта </t>
    </r>
    <r>
      <rPr>
        <sz val="12"/>
        <color theme="1"/>
        <rFont val="Times New Roman"/>
        <family val="1"/>
        <charset val="204"/>
      </rPr>
      <t>«</t>
    </r>
    <r>
      <rPr>
        <sz val="12"/>
        <color theme="1"/>
        <rFont val="Times New Roman"/>
        <family val="1"/>
        <charset val="204"/>
      </rPr>
      <t>Торговый центр» (ул. Рассветная)</t>
    </r>
  </si>
  <si>
    <t>Ремонт пешеходного тротуара от ГБУЗ НСО Городская поликлиника № 29 (ул. Рассветная, 1) до остановки общественного транспорта «Торговый центр» (ул. Рассветная) (150 кв. м), от ул. Курчатова, 13 до  остановки общественного транспорта «Ул. Курчатова». Ремонт пешеходного тротуара по ул. Курчатова (от  остановки общественного транспорта «Ул. Курчатова») до дома по ул. Курчатова, 13 (990 кв. м)</t>
  </si>
  <si>
    <t>Обустройство посадочной платформы на остановке общественного транспорта «Свечникова»
  </t>
  </si>
  <si>
    <t>Обустройство остановок общественного транспорта, установка остановочных павильонов: остановка общественного транспорта «Детский сад» по ул. Земнухова; остановка общественного транспорта «Земнухова» по ул. Земнухова (со стороны ул. Земнухова, 4); остановка общественного транспорта «Свечникова» по ул. Свечникова (со стороны ул. Тюленина, 14)</t>
  </si>
  <si>
    <r>
      <t xml:space="preserve">Обустройство посадочных платформ (2 шт.) на остановке общественного транспорта </t>
    </r>
    <r>
      <rPr>
        <sz val="12"/>
        <color theme="1"/>
        <rFont val="Times New Roman"/>
        <family val="1"/>
        <charset val="204"/>
      </rPr>
      <t>«</t>
    </r>
    <r>
      <rPr>
        <sz val="12"/>
        <color theme="1"/>
        <rFont val="Times New Roman"/>
        <family val="1"/>
        <charset val="204"/>
      </rPr>
      <t>Детский сад» (обе стороны)</t>
    </r>
  </si>
  <si>
    <r>
      <t>Обустройство посадочной платформы на остановке общественного транспорта </t>
    </r>
    <r>
      <rPr>
        <sz val="12"/>
        <color theme="1"/>
        <rFont val="Times New Roman"/>
        <family val="1"/>
        <charset val="204"/>
      </rPr>
      <t>«</t>
    </r>
    <r>
      <rPr>
        <sz val="12"/>
        <color theme="1"/>
        <rFont val="Times New Roman"/>
        <family val="1"/>
        <charset val="204"/>
      </rPr>
      <t>Земнухова»</t>
    </r>
  </si>
  <si>
    <t>Выполнить строительство новой школы (рассчитанной на посещение в одну смену не менее одной тысячи учеников) на территории микрорайона «Родники»</t>
  </si>
  <si>
    <t>Выполнить строительство детского сада на ул. Краузе</t>
  </si>
  <si>
    <t>Замена оконных блоков (200 кв. м - 20 оконных блоков)</t>
  </si>
  <si>
    <t>Приобрести и установить двухкомфорочную плиту и посудомоечную машину в МАДОУ д/с № 85</t>
  </si>
  <si>
    <t>Разработать проект программы «Перевод потребителей многоквартирных домов Калининского района города Новосибирска с открытой системы теплоснабжения (горячего водоснабжения) на закрытую систему горячего водоснабжения»</t>
  </si>
  <si>
    <t>Выполнить полную замену деревянных окон на пластиковые в МКДОУ д/с № 36 «Поиск»</t>
  </si>
  <si>
    <t>Провести установку детских игровых малых форм на территории МКДОУд/с № 36 «Поиск»</t>
  </si>
  <si>
    <t>Выполнить капитальный ремонт пищеблока МКДОУ д/с № 36 «Поиск»</t>
  </si>
  <si>
    <t xml:space="preserve">​Приобретение и установка 2-х электрокотлов </t>
  </si>
  <si>
    <t>Провести частичный ремонт первого этажа МКДОУ д/с № 36 «Поиск»</t>
  </si>
  <si>
    <t>Провести капитальный ремонт лестничной клетки (совместной с отделением «Почта России») МБОУ ДОД ДООФСЦ «Лидер» (ул. Курчатова, 3/4)</t>
  </si>
  <si>
    <t>Выполнить строительство санузла для инвалидов на первом этаже МБОУ ДОД ДООФСЦ «Лидер» (ул. Курчатова, 3/4)</t>
  </si>
  <si>
    <t>Ремонт и обустройство санузла на 1-м этаже для инвалидов-колясочников</t>
  </si>
  <si>
    <t>Провести текущий ремонт помещений библиотеки им. Братьев Гримм МКУК ЦБС Калининского района по ул. Курчатова, 37 с заменой окон на пластиковые</t>
  </si>
  <si>
    <t>Установить новое ограждение высотой 2 метра территории МКДОУ д/с № 475 «Антошка» по ул. Новоуральская, 1/2</t>
  </si>
  <si>
    <t>​Установка ограждения территории  МКДОУ д/с № 475 «Антошка» по ул. Новоуральской, 1/2 (площадью 520,0 кв. м)</t>
  </si>
  <si>
    <t>Построить новую хоккейную коробку у МБОУ Лицей № 81</t>
  </si>
  <si>
    <t>Сделать капитальный ремонт зрительного зала структурного подразделения «Центр» МБУДО «ЦВР «Пашинский»</t>
  </si>
  <si>
    <t>Заменить окна на ПВХ-окна в МКДОУ д/с № 475 «Антошка» (ул. Новоуральская, 1/2)</t>
  </si>
  <si>
    <t>​Частичная замена оконных блоков (51 шт.) в здании МКДОУ д/с № 475 «Антошка» по ул. Новоуральская, 1/2</t>
  </si>
  <si>
    <t>​Установка освещения уличной сцены в сквере «Пашинский» по ул. Новоуральской, 21</t>
  </si>
  <si>
    <t>​Заасфальтировать хоккейную коробку по ул. Новоуральской, 36 (1744 кв. м)</t>
  </si>
  <si>
    <t>Заасфальтировать центральный въезд в МКДОУ д/с № 475 «Антошка» (ул. Новоуральская, 1/2)</t>
  </si>
  <si>
    <t>​Ремонт асфальтового покрытия центрального въезда в МКДОУ д/с № 475 «Антошка» по ул. Новоуральской, 1/2 (506 кв. м)</t>
  </si>
  <si>
    <t>Установить новые игровые малые формы в МКДОУ д/с № 475 «Антошка» (ул. Новоуральская, 1/2)</t>
  </si>
  <si>
    <t>Сделать еще одну промежуточную остановку общественного транспорта между остановками общественного транспорта «Отделение связи № 13» и «Северное кладбище»</t>
  </si>
  <si>
    <t>​Обустроить промежуточную остановку общественного транспорта между остановками общественного транспорта «Отделение связи № 13» и «Северное кладбище»</t>
  </si>
  <si>
    <t>Установить светофорный объект на перекрестке улиц Дунаевского - Объединения</t>
  </si>
  <si>
    <t>Сделать тротуар от спорткомплекса до центральной магистрали по ул. Новоуральской</t>
  </si>
  <si>
    <t>Отремонтировать проезд от дома № 26 по 7-му Магистральному переулку до дома № 33 по 10-му Магистральному переулку с обустройством водоотведения</t>
  </si>
  <si>
    <t>Отремонтировать проезд от дома № 26 по 7-му Магистральному пер. до дома № 33 по 10-му Магистральному пер. с обустройством водоотведения (1650 кв. м)</t>
  </si>
  <si>
    <t xml:space="preserve">Отремонтировать и достроить тротуар от остановки общественного транспорта «Чекалина» - Угольный склад до остановки общественного транспорта «Ателье № 18» (Пошивочная) </t>
  </si>
  <si>
    <t>Отремонтировать   тротуар от остановки общественного транспорта «Чекалина» - Угольный склад до остановки общественного транспорта «Ателье № 18» (Пошивочная) (3450 кв. м)</t>
  </si>
  <si>
    <t>​Обустроить тротуар по ул. Ордынской от ул. Маслянинской до ул. Солидарности (900 кв. м)</t>
  </si>
  <si>
    <t>​Заасфальтировать дорогу по ул. Маслянинской (1000 кв. м)</t>
  </si>
  <si>
    <t>​Заасфальтировать дорогу по ул. Тогучинской (2700 кв. м)</t>
  </si>
  <si>
    <t>​Выполнить работы по обустройству дороги по ул. Александра Освальда  (4020 кв. м)</t>
  </si>
  <si>
    <t>Заасфальтировать дорогу по ул. Маслянинской</t>
  </si>
  <si>
    <t>Заасфальтировать дорогу по ул. Тогучинской</t>
  </si>
  <si>
    <t>Отсыпать дорогу по ул. Александра Освальда от общества СНТ «Восход»</t>
  </si>
  <si>
    <t>Организовать подачу воды на ул. Ратная</t>
  </si>
  <si>
    <t>Установить колонку на улицах Хуторская и Сузунская</t>
  </si>
  <si>
    <t xml:space="preserve">​Установить водоразборную колонку на ул. Хуторская
</t>
  </si>
  <si>
    <t>Провести реконструкцию лыжной базы по 10-му Магистральному переулку, 24 с увеличением площадей</t>
  </si>
  <si>
    <t>Провести реконструкцию домов по ул. Солидарности, 2, 4, 6, 8, 11, Знаменской, 12, Мошковской, 4, с решением вопроса о канализовании и подводке центрального отопления</t>
  </si>
  <si>
    <t>Кировский район, избирательный округ № 16, депутат Тарасов Александр Валерьевич</t>
  </si>
  <si>
    <t xml:space="preserve">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Беловежская, 10 </t>
  </si>
  <si>
    <t>Во дворе домов №№ 24, 26, 28, по ул. Мира установить детскую игровую площадку с искусственным покрытием и установить спортивные тренажеры</t>
  </si>
  <si>
    <t>Во дворе домов №№ 4, 6 по 1-му пер. Мира установить детскую игровую площадку</t>
  </si>
  <si>
    <t>Во дворе домов №№ 44/5, 44/6 по ул. Сибиряков-Гвардейцев установить детский игровой комплекс</t>
  </si>
  <si>
    <t>Провести реконструкцию спортивной площадки по адресу: ул. Сибиряков-Гвардейцев, 44/6. Заменить ограждение, настелить искусственное покрытие, установить освещение</t>
  </si>
  <si>
    <t>Асфальтирование проездов по ул. Горбаня от ул. Мира, до ул. Бебеля, в обоих направлениях</t>
  </si>
  <si>
    <t>Провести асфальтирование внутриквартального проезда возле дома № 33 по ул. Мира, до остановки общественного транспорта «Ул. Мира»</t>
  </si>
  <si>
    <t>Провести ремонт пешеходного тротуара по всей ул. Мира по чётной и нечётной стороне домов от пл. Сибиряков-Гвардейцев до ГБУЗ НСО Городская поликлиника № 21</t>
  </si>
  <si>
    <t>Ремонт тротуара по ул. Бебеля вдоль домов №№ 34, 38, ул. 2-я Бурденко, 14, ул. 2-я Ольховская, 1</t>
  </si>
  <si>
    <t xml:space="preserve">Провести капитальный ремонт пешеходного тротуара по 2-му пер. Мира от дома № 17 по ул. Мира до ул. Бурденко </t>
  </si>
  <si>
    <t>Обустроить пешеходный тротуар от лестницы по ул. Беловежская, 44/3 до дома № 44/1 по ул. Сибиряков- Гвардейцев</t>
  </si>
  <si>
    <t>Выполнить строительство парковочных карманов возле МБОУ СОШ № 91 по ул. 2-я Бурденко</t>
  </si>
  <si>
    <t>Освещение пешеходной дорожки к остановке общественного транспорта «Лыжная база» от ул. Бебеля до ул. Ватутина</t>
  </si>
  <si>
    <t>Провести освещение пешеходного тротуара по ул. Беловежская от остановки общественного транспорта «Пл. Сибиряков-Гвардейцев» до остановки общественного транспорта «Вторчермет»</t>
  </si>
  <si>
    <t>На территории жилых домов провести ливневую канализацию для отвода дождевых и талых вод с ул. Беловежская</t>
  </si>
  <si>
    <t>Установить светофор на перекрёстке ул. Мира и ул. Горбаня</t>
  </si>
  <si>
    <t>Организовать маршрут общественного транспорта от пл. Кирова до остановки общественного транспорта «Бугринская роща» через ул. Мира</t>
  </si>
  <si>
    <t>Провести ограждение детской площадки по адресу: ул. Горбаня, 2</t>
  </si>
  <si>
    <t>Установить уличные тренажёры на ул. 3-я Ольховская между домами № 7 и № 15 в количестве 4 штук</t>
  </si>
  <si>
    <t>Установить детскую игровую площадку на ул. 3-я Ольховская между домами № 7 и № 15 с искусственным покрытием и ограждением</t>
  </si>
  <si>
    <t>Провести капитальный ремонт колодца подачи холодной воды по 4-му пер. Мира на пересечении с 3-м пер. Мира, дом № 6</t>
  </si>
  <si>
    <t>Провести строительство узла (колодца) разбора холодной воды по 5-му пер. Мира для подачи холодной воды на ул. 4-я Ольховская до дома № 9</t>
  </si>
  <si>
    <t>Провести замену центральных труб подачи холодной воды по ул. Симферопольская, ул. Тубинская от дома № 2 до дома № 8, ул. Эстонская</t>
  </si>
  <si>
    <t>Провести укрепление берега р. Тула возле дома № 13 по 5-му пер. Мира и ул. 6-я Ольховская</t>
  </si>
  <si>
    <t xml:space="preserve">Установить дополнительные игровые формы на детскую площадку между домами по адресам: 3-й Черкасский переулок, 15 и 1-й Чукотский переулок, 16 с искусственным покрытием </t>
  </si>
  <si>
    <t xml:space="preserve">Сделать искусственное покрытие под имеющимися детскими формами  на  детской площадке по адресу:  3-й Черкасский переулок, 15 </t>
  </si>
  <si>
    <t>Провести ремонт проезда от ул. Беловежская, 8 до 4-го Черкасского переулка с использованием песчано-гравийной смеси на битумной основе, устройством стоков для отвода дождевых и талых вод</t>
  </si>
  <si>
    <t xml:space="preserve">Провести ремонт проездов микрорайона «Чукотский»: с 1-го по 9-ый пер. Чукотские; 2-й, 3-й, 4-й пер. Черкасские; с использованием песчано-гравийной смеси на битумной основе, устройством стоков для отвода дождевых и талых вод </t>
  </si>
  <si>
    <t>Построить переходный пешеходный мост через р. Тула к мотодрому (взамен существующего)</t>
  </si>
  <si>
    <t>Оказать содействие в реализации мероприятий по дополнительному электроснабжению​ и стабилизации поступления электричества в жилые дома</t>
  </si>
  <si>
    <r>
      <t xml:space="preserve">Построить дренажно-ливневую систему для сбора и отвода грунтовых, талых и дождевых вод на микрорайоне </t>
    </r>
    <r>
      <rPr>
        <sz val="12"/>
        <color theme="1"/>
        <rFont val="Times New Roman"/>
        <family val="1"/>
        <charset val="204"/>
      </rPr>
      <t>«</t>
    </r>
    <r>
      <rPr>
        <sz val="12"/>
        <color theme="1"/>
        <rFont val="Times New Roman"/>
        <family val="1"/>
        <charset val="204"/>
      </rPr>
      <t>Чукотский</t>
    </r>
    <r>
      <rPr>
        <sz val="12"/>
        <color theme="1"/>
        <rFont val="Times New Roman"/>
        <family val="1"/>
        <charset val="204"/>
      </rPr>
      <t>»</t>
    </r>
  </si>
  <si>
    <t>Организация физкультурно-оздоровительного центра по работе с населением по адресу: 1-й Чукотский пер., 8</t>
  </si>
  <si>
    <t>Газифицировать 2-й Черкасский пер.</t>
  </si>
  <si>
    <t>Газифицировать 2-й Черкасский пер.</t>
  </si>
  <si>
    <t>Сделать капитальный ремонт в бассейне МБОУ СОШ № 198 по ул. Палласа, 28</t>
  </si>
  <si>
    <t>На территории МБОУ СОШ № 91 выполнить строительство многофункционального стадиона с искусственным покрытием и зрительскими местами</t>
  </si>
  <si>
    <t>Асфальтирование территории МБОУ СОШ № 91 по адресу: ул. Бурденко, 55</t>
  </si>
  <si>
    <t xml:space="preserve">Провести замену асфальтного покрытия на территории МКДОУ д/с № 286 по адресу: 1-й Телевизионный пер., 4/1 </t>
  </si>
  <si>
    <t xml:space="preserve">Провести асфальтирование территории МКДОУ д/с № 317 </t>
  </si>
  <si>
    <t>Построить теплый переход между корпусами МКДОУ д/с № 86 по адресам: ул. Мира, 25а и ул. Бурденко, 16а</t>
  </si>
  <si>
    <t>Провести ремонт фасада здания МКДОУ д/с № 86, по адресу: ул. Мира, 25а</t>
  </si>
  <si>
    <t>Строительство пристройки на 500 мест к МБОУ «Лицей Информационных Технологий» (ул. Римского-Корсакова, 13)</t>
  </si>
  <si>
    <t xml:space="preserve">Ремонт фасада МБОУ СОШ № 109. Оснащение оргтехникой компьютерных классов МБОУ СОШ № 109. Ремонт санузлов МБОУ СОШ № 109 </t>
  </si>
  <si>
    <t>Ремонт фасада. Оснащение оргтехникой компьютерных классов. Ремонт санузлов.
​</t>
  </si>
  <si>
    <t>Провести комплексный капитальный ремонт МБОУ СОШ № 47 им. М. Ф. Михина со строительством пристройки к зданию, включая спортивный зал, актовый зал, мастерские, столовую, медблок, специализированные кабинеты физики, химии, биологии, информатики</t>
  </si>
  <si>
    <t>Капитальный ремонт школы со строительством пристройки​</t>
  </si>
  <si>
    <t>Провести капитальный ремонт здания МКДОУ д/с № 233 по адресу: ул. Вертковская, 4 и заасфальтировать территорию вокруг здания</t>
  </si>
  <si>
    <t>Установить  во дворе дома № 23 по ул. Вертковская  детские игровые формы, добавить элементы детского игрового оборудования во дворе домов по ул. Вертковская, 19 - 21</t>
  </si>
  <si>
    <t>Установить детскую площадку во дворе ул. Телевизионная, 11</t>
  </si>
  <si>
    <t>Построить парковочные карманы вдоль ул. Вертковская напротив ГБУЗ НСО Детская городская клиническая больница № 1</t>
  </si>
  <si>
    <t>Установить детскую площадку во дворе дома по ул. Телевизионная, 15</t>
  </si>
  <si>
    <t>Дополнить игровую детскую площадку по адресам: ул. Вертковская, 12/1 и 14/2 детским балансиром и песочницей</t>
  </si>
  <si>
    <t>Установка  спортивно-игровых форм​</t>
  </si>
  <si>
    <t>Установить детские спортивно-игровые формы во дворе дома по ул. Вертковская, 14</t>
  </si>
  <si>
    <t>Добавить игровые элементы на детскую площадку во дворе дома по ул. Вертковская, 6</t>
  </si>
  <si>
    <t>Строительство циркуляции подачи горячей воды в домах по  ул. Сибиряков-Гвардейцев, 14, 16, 18, 20, 22, 24</t>
  </si>
  <si>
    <t>Провести комплексный капитальный ремонт пешеходных дорожек с установкой поребриков у дома № 40 по ул. Сибиряков-Гвардейцев</t>
  </si>
  <si>
    <t>Заасфальтировать площадку вокруг лавочек у дома № 40 по ул. Сибиряков-Гвардейцев</t>
  </si>
  <si>
    <t>Организовать движение транспортного маршрута от жилмассива Станиславский до  жилмассива Затулинский по ул. Немировича-Данченко</t>
  </si>
  <si>
    <t>Продлить маршрут № 40 «Юго - Западный жилмассив - Матрешкин двор» до Затулинского жилмассива после ввода в эксплуатацию продолжения ул. Петухова</t>
  </si>
  <si>
    <t>Установить освещение спуска к дому № 100/1 по ул. Немировича-Данченко</t>
  </si>
  <si>
    <t>​Устройство асфальтобетонного покрытия по ул. Костычева от ул. Немировича-Данченко до ул. Вертковская</t>
  </si>
  <si>
    <t>Произвести капитальный ремонт улиц с покрытием асфальта: ул. Римского-Корсакова, от ул. Немировича-Данченко до ул. Тульская; 2-й и 3-й пер. Успенского, от 1-го пер. Немировича-Данченко до ул. Успенского</t>
  </si>
  <si>
    <t xml:space="preserve">Провести строительство и капитальный ремонт пешеходных тротуаров: вдоль ул. Костычева, от ул. Немировича-Данченко до ул. Вертковская, по нечетной стороне; вдоль ул. Успенского, от ул. Станиславского до ул. Костычева по четной стороне </t>
  </si>
  <si>
    <t>Выполнить капитальный ремонт бетонной лестницы на пересечении улиц Станиславского и Успенского, со стороны ул. Успенского</t>
  </si>
  <si>
    <t>Обустроить пешеходные переходы через проезжую часть ул. Немировича-Данченко в районе ул. Костычева и ул. Серафимовича</t>
  </si>
  <si>
    <t>Установить  электрические  «кобры» на пересечении 6-го, 7-го, 8-го, 9-го пер. Успенского и ул. Тульская</t>
  </si>
  <si>
    <t>Расширить проезжую часть ул. Серафимовича между автокомплексом АБВ-авто (ул. Серафимовича, 30, к. 1) и жилым домом по ул. Серафимовича, 33</t>
  </si>
  <si>
    <t>Строительство тротуара от ул. Палласа, 8 к ул. Палласа, 17 и к МБОУ СОШ № 198</t>
  </si>
  <si>
    <t>Строительство тротуаров между домами по ул. Палласа, 3/1 и ул. Палласа, 2 слева и справа от дороги. Строительство тротуаров между домом № 21 по ул. Палласа и торцами домов по ул. Палласа, 8 и 17</t>
  </si>
  <si>
    <t>Организовать детскую игровую площадку для дошкольников на территории МБУДО ДДТ им. А. И. Ефремова (3 корпус) по адресу: ул. Мира, 40</t>
  </si>
  <si>
    <t>Провести капитальный ремонт спортивной площадки по адресам: ул. Мира, 31, 33. Заменить искусственное покрытие, увеличить высоту  ограждения площадки</t>
  </si>
  <si>
    <t xml:space="preserve">Установить спортивные тренажёры во дворе домов №№ 31, 33 по ул. Мира </t>
  </si>
  <si>
    <t>Построить беговую дорожку на спортивной площадке во дворе домов №№ 31, 33 по ул. Мира</t>
  </si>
  <si>
    <t>​Строительство беговой дорожки</t>
  </si>
  <si>
    <t>На пустыре за домом № 9 по ул. Бурденко, на месте аварийного здания, по адресу: 1-й пер. Мира, 1 построить многофункциональный крытый ледовый спортивный комплекс с круглогодичным катком и бассейном. Благоустроить территорию</t>
  </si>
  <si>
    <t>Возле дома № 44/5 по ул. Сибиряков- Гвардейцев установить сцену со скамейками для организации праздничных мероприятий, концертов</t>
  </si>
  <si>
    <t>Укладка искусственного покрытия вокруг всех элементов игровых форм на детских площадках по следующим адресам: ул. Римского-Корсакова, 11, 26; ул. Вертковская, 6, 8, 12/2, 14/1, 19, 21, 31, 39/1</t>
  </si>
  <si>
    <t>Укладка искусственного покрытия вокруг всех элементов игровых форм на детских площадках по следующим адресам: ул. Мира, 18, 46, 59/1, 59 - 59/2; 2-й пер. Мира, 4; ул. Беловежская, 10; ул. Петухова, 55, 55/1, 57</t>
  </si>
  <si>
    <t>Укладка искусственного покрытия вокруг всех элементов игровых форм на детских площадках по следующим адресам: ул. Немировича-Данченко, 123 - 125; ул. Покрышкина, 1; 1-й Чукотский пер., 8; 3-й пер. Костычева (Спортивная поляна); 3-й пер. Черкасский, 15</t>
  </si>
  <si>
    <t>Капитальный ремонт пешеходной дорожки от дома №  8/1 по ул. Вертковская до дома № 14 по ул. Сибиряков-Гвардейцев вдоль сквера им. Сибиряков-Гвардейцев</t>
  </si>
  <si>
    <t>Подготовка проектно-сметной документации и строительство пристройки к МБОУ «Лицей информационных технологий»</t>
  </si>
  <si>
    <t>Очистка русла р. Тула в микрорайонах Ольховский и Чукотский</t>
  </si>
  <si>
    <t>​Строительство лестничного спуска с  устройством перил между домами № 5а по ул. Акмолинская и № 12 по ул. Сочинская</t>
  </si>
  <si>
    <t>Произвести комплексное благоустройство придомовой территории: выполнить работы по замене асфальтового покрытия, замене поребриков, асфальтирование межквартального проезда от дома № 1 по ул. Таймырская до ул. Вертковская</t>
  </si>
  <si>
    <t>Установка детской многофункциональной игровой площадки, ориентированной на различные возрастные категории, по ул. Ватутина, 43</t>
  </si>
  <si>
    <t xml:space="preserve">Выполнить обустройство 2-х лестничных спусков с перилами и пандусом для колясок: на участке склона от дома № 118/1 по ул. Немировича-Данченко  до  дома  № 150  по ул. Тульская между 5-м и 6-м подъездами; на участке склона от дома № 118 по ул. Немировича-Данченко до игровой площадки дома № 152 по ул. Тульская </t>
  </si>
  <si>
    <t>Капитальный ремонт инженерных коммуникаций в подвальном помещении СП «Орион» МБУ «Центр Молодежный» (горячее и холодное водоснабжение, отопление, канализация) по адресу: ул. Саввы Кожевникова, 9/1</t>
  </si>
  <si>
    <t>Установка приборов учета тепловой энергии СП «Орион» МБУ «Центр Молодежный» по адресу: ул. Саввы Кожевникова, 9/1</t>
  </si>
  <si>
    <t>Восстановление беговой дорожки и освещения на стадионе МБОУ СОШ № 196 по адресу: ул. Саввы Кожевникова, 21</t>
  </si>
  <si>
    <t>Построить парковочные места между проезжей частью ул. Герцена и территорией ГБУЗ НСО Городская клиническая поликлиника № 13 (ул. Герцена, 11)</t>
  </si>
  <si>
    <t>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</si>
  <si>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Построить дорогу от ул. Гэсстроевская вдоль домов № 7 и № 9 по пер. Обской с выездом на ул. Оловозаводская  в районе  дома  № 20 по ул. ХХ Партсъезда</t>
  </si>
  <si>
    <t>Установить 10 лавочек и урны на детской площадке за домом по адресу: ул. Комсомольская, 1</t>
  </si>
  <si>
    <t>Выполнить строительство дороги для обеспечения двустороннего движения от перекрестка ул. Оловозаводская – ул. Тюменская до перекрёстка ул. Мира – ул. Аникина</t>
  </si>
  <si>
    <t xml:space="preserve">Строительство пешеходной дорожки за домом по ул. Герцена, 20, вдоль забора МБОУ СОШ № 196 </t>
  </si>
  <si>
    <t>Изменение схемы движения троллейбуса № 29 (через остановку общественного транспорта «Восход» до остановки общественного транспорта «Дом Ленина»)</t>
  </si>
  <si>
    <t>Расширить проезжую часть ул. Комсомольской на перекрестке ул. Саввы Кожевникова - ул. Комсомольская, установить светофор</t>
  </si>
  <si>
    <t>Установить детский городок по адресу: ул. Рубежная, 12/2</t>
  </si>
  <si>
    <t>Асфальтирование внутриквартальной территории по ул. Рубежная, 10/2 до ул. Федора Горячева</t>
  </si>
  <si>
    <t>Установить «лежачих полицейских» по адресу: ул. Чигорина, 6</t>
  </si>
  <si>
    <t>Отсыпка дороги щебнем. Устройство освещения</t>
  </si>
  <si>
    <t>Строительство раздевалки с туалетом и душевыми кабинами ХК «Вымпел» по адресу: ул. Зорге, 107</t>
  </si>
  <si>
    <t>Подбор помещения</t>
  </si>
  <si>
    <t>ДЗиИО, ДКСиМП</t>
  </si>
  <si>
    <t>Администрация Ленинского района, ДЭЖКХ</t>
  </si>
  <si>
    <t>Выполнить благоустройство придомовой территории дома № 5 по ул. Станиславского (асфальтировать внутриквартальные дороги, снести аварийные деревья)</t>
  </si>
  <si>
    <t>Увеличение площади парковки</t>
  </si>
  <si>
    <t>Установить спортивную площадку во дворе дома № 23 по ул. Широкая</t>
  </si>
  <si>
    <t>Оборудование специального парковочного места для лиц с ограниченными возможностями</t>
  </si>
  <si>
    <t>Сделать велосипедную площадку около детского городка дома №7 по ул. Широкая</t>
  </si>
  <si>
    <t>​Обустройство велосипедной площадки</t>
  </si>
  <si>
    <t>Ленинский район, избирательный округ № 24, депутат Тямин Николай Андреевич</t>
  </si>
  <si>
    <t>Выполнить благоустройство придомовой территории дома № 27/1 по ул. Ударная с выходом на подъезды, благоустройство тротуарных дорожек с тыльной стороны и вдоль дома № 27 по ул. Ударная</t>
  </si>
  <si>
    <t>Установка дополнительных малых форм на детскую площадку, расположенную на придомовой территории дома № 2/1 по ул. Немировича-Данченко</t>
  </si>
  <si>
    <t>Реконструкция стадиона МБОУ СОШ № 15 (ул. Немировича-Данченко, 20/2) с установкой трибун для зрителей, с установкой спортивных тренажеров для старшего возраста, обустройством беговой дорожки по периметру спортивного поля, установкой  спортивных форм для игр в волейбол, баскетбол, восстановлением футбольного поля</t>
  </si>
  <si>
    <t>Обустройство парковой, зеленой зоны с тротуарными дорожками, озеленением, установкой лавочек (с урнами для мусора) для отдыха пожилых людей вдоль забора стадиона МБОУ СОШ № 15 (ул. Немировича-Данченко, 20/2) со стороны школы и асфальтирование прилегающей к ней территории</t>
  </si>
  <si>
    <t>Организовать и обустроить место для выгула домашних питомцев (собак, кошек) на территории Станиславского жилмассива в количестве не менее трёх</t>
  </si>
  <si>
    <t>​Ремонт дороги ЩПС</t>
  </si>
  <si>
    <t>​Ремонт и благоустройство тротуара</t>
  </si>
  <si>
    <t>Установка дополнительных малых форм на детскую площадку</t>
  </si>
  <si>
    <t>Установка наружного наблюдения, установка внутреннего наблюдения​</t>
  </si>
  <si>
    <t>Благоустройство и асфальтирование внутриквартальной дороги с прилегающей территорией дома № 138 по ул. Троллейная</t>
  </si>
  <si>
    <t>Благоустройство внутриквартальных территорий, в том числе асфальтирование участка вдоль домов № 4, 4а, 6, 6б, 10а, 10б по ул. Толмачевской и основного проезда к ним от Толмачевского шоссе</t>
  </si>
  <si>
    <t>Финансирование в рамках наказа № 27-029</t>
  </si>
  <si>
    <t xml:space="preserve">ДЭЖКХ, Администрация Ленинского района </t>
  </si>
  <si>
    <t>Выполнить ремонт семи лестничных спусков и пристенков к ним у домов по адресам: ул. Бориса Богаткова, 171/3, 171/4, 171/5, 171/6, 163/2, 163/8, 163/9 и ремонт прилегающих к спускам территорий</t>
  </si>
  <si>
    <t>​Ремонт семи лестничных спусков и пристенков к ним у домов по ул. Бориса Богаткова, 171/3, 171/4, 171/5, 171/6, 163/2, 163/8, 163/9 и ремонт прилегающих к спускам территорий</t>
  </si>
  <si>
    <t>Строительство дополнительной полосы движения по отрезку на ул. Российская (для минимизации ущерба для территории при строительстве Восточного объезда)</t>
  </si>
  <si>
    <t>Строительство МБОУДОД Детская музыкальная школа № 10 в микрорайоне Верхняя зона Академгородка</t>
  </si>
  <si>
    <t>Проработать вопрос строительства дублирующей дороги, соединяющей Советский и Первомайский районы города Новосибирска</t>
  </si>
  <si>
    <t>Строительство ледового комплекса на проспекте Строителей, при условии передачи земли в муниципальную собственность</t>
  </si>
  <si>
    <t>Строительство многофункционального спортивного зала по ул. Демакова</t>
  </si>
  <si>
    <t>Строительство многофункционального спортивного зала по ул. Демакова, при условии передачи земли в муниципальную собственность</t>
  </si>
  <si>
    <t>Установить кнопочный светофор у остановки общественного транспорта «Зеленая горка»  (ул. Зеленая Горка, 10)</t>
  </si>
  <si>
    <t>Выполнение работ по сносу деревьев, выполнение обустройства тротуара​</t>
  </si>
  <si>
    <t>Обустройство территории  - частичная вырубка кустарников, выравнивание ландшафта, проведение работ по устройству тротуарной дорожки для сообщения между улицами Печатников и Гидромантажной с последующим освещением</t>
  </si>
  <si>
    <t>​Восстановить асфальтовое покрытие внутридворовой территории</t>
  </si>
  <si>
    <t>Завершить строительство здания для МБУК «Новосибирский городской драматический театр под руководством Сергея Афанасьева» по ул. Серебренниковской</t>
  </si>
  <si>
    <t>Разработка и реализация проекта по организации сквера на муниципальной территории в рамках домов по ул. Демьяна Бедного, 60, 58, 58а</t>
  </si>
  <si>
    <t>Организация водоотведения</t>
  </si>
  <si>
    <t>​Устройство безопасного покрытия на площадках для волейбола и баскетбола</t>
  </si>
  <si>
    <t>Строительство детского сада  на 360 мест</t>
  </si>
  <si>
    <t xml:space="preserve">Ремонт системы циркуляции горячего водоснабжения и насосов ЦТП </t>
  </si>
  <si>
    <t>Выровнять территорию детской площадки дома № 29/1 по ул. Кошурникова, отсыпать песчанно-гравийной смесью</t>
  </si>
  <si>
    <t>Установить цветочные вазоны (10 шт.) у дома № 7 по пр. Дзержинского</t>
  </si>
  <si>
    <t>Установить светофор со звуковыми сигналами на пешеходном переходе возле ГАУ НСО Областной центр социокультурной реабилитации инвалидов по адресу: ул. Кошурникова, 31/1</t>
  </si>
  <si>
    <t>Благоустройство и освещение пешеходной дорожки</t>
  </si>
  <si>
    <t>Произвести реконструкцию проезда между домами по ул. Нарымской 17/1, 17/2 и 19 с целью предотвращения скопления воды во время дождя</t>
  </si>
  <si>
    <t>Построить тротуар вдоль проезда от ул. 1905 года, между домом по ул. Красноярская, 40 и МКДОУ д/с № 423 по ул. 1905 года, 26, оборудовать его перилами вдоль детского сада</t>
  </si>
  <si>
    <t>Оказать содействие в предотвращении обрушения стены</t>
  </si>
  <si>
    <t>Организация водоотвода через ул. 2-я Сухарная</t>
  </si>
  <si>
    <t>Произвести реконструкцию проезда по ул. 2-я Сухарная с засыпкой щебнем и поднятием его уровня от поворота с дороги по направлению к МАУК ПКиО «Заельцовский» до дома № 235 по ул. 2-я Сухарная</t>
  </si>
  <si>
    <t>Замена асфальтового покрытия вокруг МКДОУ д/с № 466</t>
  </si>
  <si>
    <t>Изменение маршрута движения такси № 1128 (через остановки общественного транспорта «Зоопарк», «Пос. Тихий»)</t>
  </si>
  <si>
    <t>Установить защитно-шумовой фон от железной дороги по адресу: ул. Саввы Кожевникова, 1, 7; ул. Чемская 2, 4, 6, 10, 14а, 24</t>
  </si>
  <si>
    <t>Выделить из территории бульвара по ул. Петухова земельный участок и построить на нём площадку для выгула собак</t>
  </si>
  <si>
    <t>Решить вопрос о продлении сквозного проезда за домами №№ 98, 94, 92, 90 по ул. Петухова до проезжей части у дома № 90/1 по ул. Петухова</t>
  </si>
  <si>
    <t>Организовать зону отдыха вдоль безымянного притока р. Тула на участке от дома № 57 по ул. Петухова до дома № 1/1 по ул. Палласа с устройством пешеходных тротуаров, освещения, установкой скамеек</t>
  </si>
  <si>
    <t>ДО</t>
  </si>
  <si>
    <t>ДСиА, ДО</t>
  </si>
  <si>
    <t>ДСиА, ДКСиМП</t>
  </si>
  <si>
    <t>Строительство ливневой системы отвода дождевых и талых вод на ул. Палласа, 6, 6/1</t>
  </si>
  <si>
    <t>21-059</t>
  </si>
  <si>
    <t>Финансирование в рамках наказа № 16-120</t>
  </si>
  <si>
    <t>Восстановить линию ливневой канализации по улицам: Подлесная, 8-й  Магистральный переулок, Хвойная</t>
  </si>
  <si>
    <t>Администрация Центрального округа, ДТиДБК</t>
  </si>
  <si>
    <t>Разработка эскизного проекта</t>
  </si>
  <si>
    <t>ДТиДБК, Администрация Центрального округа</t>
  </si>
  <si>
    <t>Замена окон и ремонт фасада</t>
  </si>
  <si>
    <t>Благоустройство территории (установка ограждения и асфальтирование территории) МБУДО ДЮСШ № 1 «ЛИГР» (ул. Дмитрия Донского, 6а)</t>
  </si>
  <si>
    <t>Ремонт аварийных выходов</t>
  </si>
  <si>
    <t>Выполнение проектно-изыскательских работ</t>
  </si>
  <si>
    <t>Выполнение строительно-монтажных работ</t>
  </si>
  <si>
    <t>2019, 2020*</t>
  </si>
  <si>
    <t>Ремонт дорог с устройством покрытия из органо-минеральной смеси / ЩПС  
 </t>
  </si>
  <si>
    <t>Выполнить ремонт дорог с устройством покрытия из  органо-минеральной  смеси:  пер. 15-й Бронный от ул. Бронная до ул. Петухова; пер. 16-й Бронный от ул. Бронная до ул. Петухова; пер. 17-й Бронный от дома № 16 до ул. Петухова; пер. 18-й Бронный от дома № 1 до ул. Бронная</t>
  </si>
  <si>
    <t>42-001</t>
  </si>
  <si>
    <t>Строительство канализации. Строительство освещения</t>
  </si>
  <si>
    <t>44-001</t>
  </si>
  <si>
    <t>44-005</t>
  </si>
  <si>
    <t>44-006</t>
  </si>
  <si>
    <t>44-008</t>
  </si>
  <si>
    <t>44-009</t>
  </si>
  <si>
    <t>Железнодорожный район, Заельцовский район, избирательный округ № 6, депутат Тыртышный Антон Григорьевич</t>
  </si>
  <si>
    <t>Кировский район, Ленинский район, избирательный округ № 17, депутат Кудин Игорь Валерьевич</t>
  </si>
  <si>
    <t>Выполнить устройство пешеходного тротуара от дома № 11 до дома № 49 по ул. Планировочная</t>
  </si>
  <si>
    <t>Подготовка проектно-сметной документации на ремонт кровли</t>
  </si>
  <si>
    <t>Проведение работ по усилению основания фундамента здания школы</t>
  </si>
  <si>
    <t>Отсыпка щебнем ул. Плахотного; ремонт  дороги по ул. Озерной</t>
  </si>
  <si>
    <t>Выполнить асфальтирование придомовой территории дома № 12/2 по ул. Немировича-Данченко с парковочными карманами со стороны первого подъезда и с выходом на проезжую часть</t>
  </si>
  <si>
    <t>Обследование состояния фундаментов и их оснований. Составление графика поэтапного капитального ремонта здания</t>
  </si>
  <si>
    <t>Октябрьский район, Первомайский район, избирательный округ № 34, депутат Дамаев Дмитрий Владимирович</t>
  </si>
  <si>
    <t>Октябрьский район, Центральный район, избирательный округ № 39, депутат Сулейманов Ренат Исмаилович</t>
  </si>
  <si>
    <t>Первомайский район, Советский район, избирательный округ № 37, депутат Путинцева Ирина Германовна</t>
  </si>
  <si>
    <t>36-0052</t>
  </si>
  <si>
    <t>Произвести реконструкцию стадиона МБОУ СОШ № 121 и прилегающей территории: трибун, спортивных комплексов, футбольного поля, гравийных площадок, ограждения, освещения</t>
  </si>
  <si>
    <t xml:space="preserve">Установка детского городка на территории Нарымского сквера </t>
  </si>
  <si>
    <t>Финансирование в рамках наказа № 06-013</t>
  </si>
  <si>
    <t xml:space="preserve">Оказать содействие в проведении ремонта крыши дома № 11 по Красному проспекту  </t>
  </si>
  <si>
    <t>Проведение реконструкции здания по адресу ул. М. Горького, 52 для размещения МБУК «Новосибирский городской драматический театр под руководством Сергея Афанасьева»</t>
  </si>
  <si>
    <t>Установка тротуара по нечетной стороне ул. Ольги Жилиной от ул. Фрунзе до ул. Крылова</t>
  </si>
  <si>
    <t>Установка памятников Соллертинскому, Тихомирову</t>
  </si>
  <si>
    <t>Оказать содействие в ремонте дороги по ул. Достоевского</t>
  </si>
  <si>
    <t>Оформить пешеходную дорожку  по ул. Достоевского</t>
  </si>
  <si>
    <t>Единый избирательный округ</t>
  </si>
  <si>
    <t>Выполнить ремонт дороги с устройством асфальтобетонного покрытия ул. Пограничная от дома № 124 по ул. Прокопьевская и далее до дома № 32 по ул. 2-я Прокопьевская и с устройством покрытия из органо-минеральной смеси вдоль домов №№ 32 - 32/4 по ул. 2-я Прокопьевская. Устройство покрытия из органо-минеральной смеси на дорогах по переулкам 1-8 Гранатовый</t>
  </si>
  <si>
    <t>Подготовка постановления мэрии города Новосибирска об определении обслуживающей организации бесхозяйного имущества</t>
  </si>
  <si>
    <t>04-0015</t>
  </si>
  <si>
    <t>Продолжить реконструкцию Парка культуры и отдыха «Березовая роща»</t>
  </si>
  <si>
    <t>Финансирование в рамках наказа № 05-022</t>
  </si>
  <si>
    <t>​Благоустройство внутриквартальных территорий по адресам: ул. Земнухова, 3 (1254 кв. м), ул. Земнухова, 4 (1632 кв. м), ул. Земнухова, 5 (543 кв. м)
 </t>
  </si>
  <si>
    <t>Организовать автобусный маршрут на микрорайон «Акатуйский»</t>
  </si>
  <si>
    <t>​Ремонт тротуара по ул. Народная, 1 (240 кв. м), от ул. Народная, 3 до конца дома по ул. Богдана Хмельницкого, 2/2 (380 кв. м),  2-й Краснодонский пер., 1, 3, 5 - 10, 12 (1400 кв. м), ул. Театральная, 35, 37, 39 (700 кв. м)</t>
  </si>
  <si>
    <t>В МКДОУ д/с № 13 по ул. Александра Невского, 35, 41 выполнить ремонт помещений овощехранилища по ул. Александра Невского, 35; установить игровые формы, спортивное оборудование</t>
  </si>
  <si>
    <t>Строительство детского сада на ул. Игарская, микрорайон Северный</t>
  </si>
  <si>
    <t>Благоустройство территории, ремонт отмостки и 2-х крылец возле корпуса по ул. Макаренко, 46, МАДОУ д/с № 72</t>
  </si>
  <si>
    <t>Ремонт отмостки здания детского сада (450 кв. м)</t>
  </si>
  <si>
    <t xml:space="preserve">Оснастить площадки на территории МКДОУ д/с № 510 «Калинка» современным игровым оборудованием </t>
  </si>
  <si>
    <t>Разработка проектно-сметной документации, реконструкция здания МБОУ СОШ № 103 с увеличением площади
 </t>
  </si>
  <si>
    <t>Выполнить замену дверей запасных выходов СП ДДК «Романтика» МБУДО ДПЦ «Юность»</t>
  </si>
  <si>
    <t>Провести ремонт подъезда к МБУДО ДПЦ «Юность» со стороны ул. Курчатова</t>
  </si>
  <si>
    <t>​Ремонт въезда к МБУДО ДПЦ «Юность» со стороны ул. Курчатова (1200 кв. м)</t>
  </si>
  <si>
    <t>Выполнить ремонт фасада здания СП ДДТ им. А. Гайдара МБОУДО Детский (подростковый) центр «Юность» Калининского района по ул. Объединения, 23/2</t>
  </si>
  <si>
    <t xml:space="preserve">Ремонт отмостки вокруг здания СП ДДТ им. А. Гайдара МБУДО Детский (подростковый) центр «Юность» Калининского района </t>
  </si>
  <si>
    <t xml:space="preserve">Ремонт фасада здания и центрального входа СП ДДТ им. А. Гайдара МБУДО Детский (подростковый) центр «Юность» Калининского района </t>
  </si>
  <si>
    <t>Асфальтирование территории СП ДДТ им. А. Гайдара МБУДО Детский (подростковый) центр «Юность» Калининского района  по ул. Объединения, 23/2</t>
  </si>
  <si>
    <t>Капитальный ремонт системы вентиляции СП ДДК «Романтика» МБУДО Детский (подростковый) центр «Юность» Калининского района</t>
  </si>
  <si>
    <t>Замена окон СП ДДК «Романтика» МБУДО ДПЦ  «Юность»</t>
  </si>
  <si>
    <t>Асфальтирование и ремонт отмостки вокруг здания СП ДДК «Романтика» МБУДО ДПЦ «Юность»</t>
  </si>
  <si>
    <t>Ремонт отмостки здания ДДК «Романтика» МБУДО Центра «Юность» по ул. Красных Зорь, (площадью 41 кв. м)
 </t>
  </si>
  <si>
    <t>​Замена оконных блоков ДДК «Романтика» МБУДО Центра «Юность» по ул. Красных Зорь, 1 (22 окна)</t>
  </si>
  <si>
    <t>​Асфальтирование территории возле здания ДДК «Романтика» МБУДО Центра «Юность» по ул. Красных Зорь, площадью 300 кв. м</t>
  </si>
  <si>
    <r>
      <t xml:space="preserve">Строительство метрополитена от станции метро </t>
    </r>
    <r>
      <rPr>
        <sz val="12"/>
        <color theme="1"/>
        <rFont val="Times New Roman"/>
        <family val="1"/>
        <charset val="204"/>
      </rPr>
      <t>«</t>
    </r>
    <r>
      <rPr>
        <sz val="12"/>
        <color theme="1"/>
        <rFont val="Times New Roman"/>
        <family val="1"/>
        <charset val="204"/>
      </rPr>
      <t>Заельцовская» до микрорайона Родники или линии скоростного трамвая</t>
    </r>
  </si>
  <si>
    <t>Ремонт проезда от ул. Столетова между МБОУ СОШ № 78 и ул. Объединения, 27, 25, 23/2</t>
  </si>
  <si>
    <t>Ремонт проезда от ул. Богдана Хмельницкого, 111 к ул. Дунаевского, 29</t>
  </si>
  <si>
    <t>Обустройство тротуара по пер. Рекордный</t>
  </si>
  <si>
    <t>​Выполнить отсыпку проезда ЩПС (1500 кв. м)</t>
  </si>
  <si>
    <t>​Выполнить ремонт тротуара по ул. Курчатова (от ул. Курчатова, 3 до ул. Рассветной) (1700 кв. м)</t>
  </si>
  <si>
    <t>Выполнить ремонт тротуара от ул. Объединения до ул. Курчатова (1350 кв. м)</t>
  </si>
  <si>
    <t>​Разработка проекта расширения проезжей части ул. Фадеева. Расширение дороги по всей протяженности улицы</t>
  </si>
  <si>
    <t xml:space="preserve">ДО, ДСиА, Администрация Центрального округа </t>
  </si>
  <si>
    <t xml:space="preserve">Реконструкция дороги по ул. Объединения с расширением проезжей части на участке от железнодорожного переезда до ул. Фадеева  </t>
  </si>
  <si>
    <t>Ремонт остановочных платформ на остановках общественного транспорта: «Поликлиника», «Торговый центр», «Рассветная», «Курчатова», «Макаренко», «Завод ПО Север», «Магазин Юбилейный», «Школа № 31»</t>
  </si>
  <si>
    <t>Ремонт остановочных платформ на остановках общественного транспорта: «Магазин Юбилейный» - 1 шт.
 </t>
  </si>
  <si>
    <t xml:space="preserve">Ремонт остановочных платформ на остановках общественного транспорта: «Поликлиника» - 1 шт.; «Торговый центр» - 1 шт.; «Рассветная» - 1 шт.; «Курчатова» - 1 шт.; «Школа № 31» - 1 шт., «Макаренко» - 2 шт.
 </t>
  </si>
  <si>
    <t xml:space="preserve">Обустройство посадочной платформы на остановке общественного транспорта «Завод ПО Север» - 2 шт. 
 </t>
  </si>
  <si>
    <t>​Обустройство заездных карманов на остановке общественного транспорта «Завод ПО Север»
 </t>
  </si>
  <si>
    <t xml:space="preserve">Выполнить работы по расширению дороги по ул. Тайгинской от ул. Богдана Хмельницкого  до ул. Железнодорожной (11200 кв. м)
</t>
  </si>
  <si>
    <t>Ремонт ул. Дунаевского на участке от ул. Объединения до войсковой части и от войсковой части до ул. Курчатова с обустройством тротуара</t>
  </si>
  <si>
    <t>​Выполнить работы по ремонту дороги по ул. Дунаевского (8330 кв. м) на участке от ул. Объединения до войсковой части и от войсковой части до ул. Курчатова с обустройством тротуара (1100 кв. м  тротуар)</t>
  </si>
  <si>
    <t>​Установка дорожных знаков «Пешеходный переход»   </t>
  </si>
  <si>
    <t>​Выполнить ремонт улиц частного сектора: переулки: 1-й - 6-й Электронные (5100 кв. м), ул. Ставского (1680 кв. м), ул. Илимская (1560 кв. м), ул. Полежаева (2460 кв. м), ул. Ферганская (1620 кв. м), ул. Сухановская (720 кв. м), ул. Бунина (720 кв. м), ул. Пятигорская (2820 кв. м), пер. Новаторский (1260 кв. м), пер. 1-й Новаторский (1400 кв. м), пер. 2-й Фадеева (1260 кв. м), ул. Оптическая от дома № 2 до дома № 24 (1900 кв. м), пер. Бобруйский (1140 кв. м), ул. Целинная (5400 кв. м)
 </t>
  </si>
  <si>
    <t>Строительство участка дороги, соединяющего ул. Фадеева и ул. Гребенщикова, с обустройством тротуара</t>
  </si>
  <si>
    <t xml:space="preserve">​Выполнить работы  по строительству участка дороги, соединяющего ул. Фадеева и ул. Гребенщикова, с обустройством железнодорожного переезда и тротуара
</t>
  </si>
  <si>
    <t>​Обустройство наружного освещения (750 м)</t>
  </si>
  <si>
    <t xml:space="preserve">Провести освещение пешеходной дорожки через лес, идущей от ул. Объединения через железнодорожные пути до конечной трамвайной остановки «ПКиО Сосновый бор» </t>
  </si>
  <si>
    <t xml:space="preserve">Устройство уличного освещения ул. Объединения и Рекордного пер. на участке от железнодорожного переезда до ул. Фадеева </t>
  </si>
  <si>
    <t>Выполнить ремонт лестницы и обустройство пандуса по ул. Рассветная, 2/2</t>
  </si>
  <si>
    <t>Обустройство освещения пешеходной дорожки (600 м)</t>
  </si>
  <si>
    <t>Замена водопровода на улицах: Целинная, Тагильская, Карельская, Генераторная, Ковалевского, Тайшетская, Сельскохозяйственная, Ставского, Илимская, Фадеева, Ферганская, Сухановская; переулках: Сельскохозяйственный,  1-й  Рекордный,  1-й Новаторский, Рекордный</t>
  </si>
  <si>
    <t>Замена водопровода на ул. Целинная, Тагильская, Карельская, Генераторная, Ковалевского, Тайшетская, Сельскохозяйственная, Ставского, Илимская, Фадеева, Ферганская, Сухановская, пер. Сельскохозяйственный, 1-й Рекордный, 1-й Новаторский, Рекордный</t>
  </si>
  <si>
    <t>​Строительство дороги по  ул. Мясниковой с обустройством тротуаров и освещения</t>
  </si>
  <si>
    <t xml:space="preserve">​Выполнить работы по реконструкции Мочищенского шоссе от ул. Кедровой до ул. Краузе
</t>
  </si>
  <si>
    <t>​Строительство лестницы от здания Сберегательного банка по ул. Земнухова, 5/2 к внутриквартальному проезду от дома по ул. Кочубея, 7 к дому по ул. Земнухова, 7/1</t>
  </si>
  <si>
    <t>Выполнить строительство лестницы от дома № 5/2 по ул. Земнухова (от здания Сбербанка) к МКДОУ д/с № 36 «Поиск»</t>
  </si>
  <si>
    <t>Выполнить реконструкцию лестниц с обустройством пандусов для спуска колясок по адресам: ул. Кочубея, 1, 5, 9/1, 11; ул. Земнухова, 5/1, 7/1; ул. Рассветная, 5 (от 4-го подъезда к ул. Курчатова, 11/3); ул. Курчатова, 7/3 (в сторону ул. Курчатова, 7/6)</t>
  </si>
  <si>
    <t>Выполнить обустройство пандусов по адресам: ул. Кочубея, 1 (5 м); ул. Кочубея, 5 (5 м);  ул. Кочубея, 9/1 (5 м); ул. Кочубея, 11 (10 м); ул. Земнухова, 5/1 (5 м); ул. Земнухова, 7/1 (5 м)
 </t>
  </si>
  <si>
    <t xml:space="preserve">Ремонт лестницы от подъезда № 4 дома по ул.  Рассветная, 5 к дому по ул. Курчатова, 11/3; ремонт лестницы от дома по ул. Курчатова, 7/3 в направлении к дому по ул. Курчатова, 7/6 </t>
  </si>
  <si>
    <t>Выполнить реконструкцию лестниц с обустройством пандусов для спуска колясок по адресам: ул. Курчатова, 3 (от 16-го подъезда к ул. Курчатова, 3/4 по обеим сторонам торца дома); ул. Курчатова, 3/3 (к ул. Курчатова, 3/4); ул. Курчатова, 3/4 (лестница с фонтаном)</t>
  </si>
  <si>
    <t>​Выполнить ремонт лестниц с обустройством пандусов по адресам: от 16-го подъезда дома по ул. Курчатова, 3 к зданию по ул. Курчатова, 3/4 (30 кв. м);  от дома по ул. Курчатова, 3/3 к зданию по ул. Курчатова, 3/4 (40 кв. м); ул. Курчатова, 3/4 (лестница с фонтаном)</t>
  </si>
  <si>
    <t>Выполнить работы по благоустройству внутриквартальных территорий по адресам: ул. Земнухова, 3, 4, 5, 8, ул. Кочубея, 7, ул. Курчатова, 3, 7/6, 7/7</t>
  </si>
  <si>
    <t>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 11 по ул. Земнухова</t>
  </si>
  <si>
    <t>Выполнить обустройство пешеходных тротуаров по адресам: ул. Земнухова, 11, 13 (к остановке общественного транспорта «Школа» по ул. Земнухова); от ул. Курчатова, 37а (автостоянка) к ул. Красных зорь, 1/2,  к. 3 (строящийся торговый центр) (подход к перекрестку)</t>
  </si>
  <si>
    <t>Ремонт и обустройство пешеходных тротуаров от дома № 11 по ул. Кочубея к пересечению ул. Кочубея – ул. Краузе (150 кв. м), от ул. Курчатова, 37 к ГБУЗ НСО Городская поликлиника № 29 (ул. Рассветная, 1) вдоль проезжей части (300 кв. м)
 </t>
  </si>
  <si>
    <t>Установить лавочки вдоль пешеходных тротуаров по улицам: Тюленина (от дома по ул. Тюленина, 1 до дома по ул. Тюленина, 19), Гребенщикова (на отрезке от пересечения с ул. Тюленина до ул. Краузе),  Кочубея, Курчатова</t>
  </si>
  <si>
    <t>Выполнить ремонт пешеходных тротуаров по адресам: по ул. Земнухова со стороны МКДОУ д/с № 3 (ул. Земнухова, 10); частичный ремонт тротуара на дамбе по ул. Краузе; по ул. Мясниковой до автомобильного кольца 4-го - 5-го - 6-го микрорайонов (ул. Курчатова, 3, к. 1)</t>
  </si>
  <si>
    <t>Выполнить ремонт пешеходного тротуара по ул. Земнухова со стороны МКДОУ д/с № 3 (ул. Земнухова, 10) (200 кв. м). Частичный ремонт тротуара на дамбе по ул. Краузе (50 кв. м). ​Частичный ремонт тротуара по нечетной стороне ул. Мясниковой до автомобильного кольца 4-го - 5-го - 6-го микрорайонов (100,0 кв. м)</t>
  </si>
  <si>
    <t>​Ремонт пешеходного тротуара от ул. Кочубея, 4, к. 3 до места начала тротуара, проходящего через лог между микрорайонами Родники и Снегири (75 кв. м)</t>
  </si>
  <si>
    <t xml:space="preserve">Выполнить ремонт тротуаров: дорожки в логу между микрорайонами Родники и Снегири с обустройством ливневого стока (желоба для отвода воды с тротуара) в верхней части тротуара; от ул. Кочубея, 4, к. 3 до места начала тротуара через лог между микрорайонами Родники и Снегири </t>
  </si>
  <si>
    <t>Обустройство пешеходных переходов и подходов к ним с установкой дорожных знаков по адресам: по ул. Кочубея в месте начала тротуара через лог между микрорайонами Родники и Снегири (ул. Кочубея, 4); по ул. Мясниковой, на автомобильном кольце 4-го - 5-го - 6-го микрорайонов (у АГЗС)</t>
  </si>
  <si>
    <t>​Обустройство пешеходных переходов с установкой дорожных знаков «Пешеходный переход» и с благоустройством подходов к ним:  
по ул. Кочубея,  4, к. 3, по ул. Мясниковой в районе кольцевой развязки</t>
  </si>
  <si>
    <t>Выполнить обустройство освещения дорожек на территории МБОУ СОШ № 207 в сторону дома по ул. Тюленина, 15/2 и сторону сквера по ул. Свечникова</t>
  </si>
  <si>
    <t>Строительство полосы препятствий на территории  МБОУ СОШ № 207</t>
  </si>
  <si>
    <t>Провести ремонт прилегающей к МБОУ СОШ № 207 территории, ступеней, ведущих к крыльцу,  и подпорной стены</t>
  </si>
  <si>
    <t>​Обустройство освещения дорожек на территории МБОУ СОШ № 207 в сторону дома по ул. Тюленина, 15/2 и сторону сквера по ул. Свечникова</t>
  </si>
  <si>
    <t>Выполнить ремонт лестниц, ведущих к школе от домов №№ 11, 9/1 по ул. Кочубея, и лестниц, находящихся на территории МБОУ СОШ № 203</t>
  </si>
  <si>
    <t>Провести ремонт прилегающей территории и лестниц, расположенных на территории МБОУ СОШ № 8</t>
  </si>
  <si>
    <t>Выполнить приобретение и установку двух электрокотлов в МКДОУ д/с № 36 «Поиск»</t>
  </si>
  <si>
    <t>Выполнить капитальный ремонт кровли СП МПК «Ритм» МБУДО ДПЦ «Юность» по ул. Кочубея, 9/1</t>
  </si>
  <si>
    <t>Выполнить полную замену окон на пластиковые СП МПК «Ритм» МБУДО ДПЦ «Юность» по ул. Кочубея, 9/1</t>
  </si>
  <si>
    <t>Выполнить ремонт коммуникаций теплосетей в подвале СП МПК «Ритм» МБУДО ДПЦ «Юность» по ул. Кочубея, 9/1</t>
  </si>
  <si>
    <t>Выполнить приобретение новой офисной мебели для СП МПК «Ритм» МБУДО ДПЦ «Юность» по ул. Кочубея, 9/1</t>
  </si>
  <si>
    <t>Приобретение 2-х компьютеров и одного ноутбука в административное помещение МБУДО Детский (подростковый) центр «Юность» по ул. Курчатова, 3</t>
  </si>
  <si>
    <t>Провести капитальный ремонт тротуара у ГБПОУ НСО «Новосибирский промышленный колледж» со стороны ул. Мира у остановки общественного транспорта «Ул. Мира»</t>
  </si>
  <si>
    <t>Выполнить капитальный ремонт дороги по ул. Горбаня (нечетная сторона) на участке от ул. Бурденко до ул. Бебеля и ремонт дороги с устройством покрытия из органоминеральной смеси по четной стороне ул. Горбаня на участке от ул. Бурденко до ул. Бебеля и ул. Ильменская</t>
  </si>
  <si>
    <t>Установить освещение на улицах: 2-я Чулымская от дома № 20 до дома № 113 (кабинет общеврачебной практики); 3-я Чулымская от дома № 54 до дома № 191</t>
  </si>
  <si>
    <t>Включить в программу ремонта дорог частного сектора ремонт дороги по ул. Военная горка 5-я линия, ул. Военная горка 6-я линия и по Ядринцевскому подъему</t>
  </si>
  <si>
    <t>Внутриквартальное благоустройство с обустройством парковочных мест</t>
  </si>
  <si>
    <t>Разработать проект объединения территорий: бульвар по ул. Петухова (от администрации района до АЗС «Газпромнефть»), сквер «Союз Кировчан», городок аттракционов «Затулинский», через формирование трех бульваров в составе живых скверов в частях: архитектурно-строительной, маркетинговой, озеленения и благоустройства</t>
  </si>
  <si>
    <t>Осуществить благоустройство территории подразделения «Гвардейский» МБУДО «ЦВР «Пашинский» (ул. Солидарности, 71б)</t>
  </si>
  <si>
    <t>Установить ограждение подразделения «Центр» МБУДО «ЦВР «Пашинский»  по ул. Новоуральской, 21</t>
  </si>
  <si>
    <t>​Установка ограждения подразделения СП «Центр» МБУДО «ЦВР «Пашинский»  по ул. Новоуральская, 21 (протяженность 720 м)</t>
  </si>
  <si>
    <t>Выполнить частичную замену оконных блоков, выполнить ремонт крыльца, ремонт 3-х туалетных комнат, ремонт отмостки в здании МБОУ СОШ № 46 по ул. Магистральной, 16</t>
  </si>
  <si>
    <t>​Ремонт 3-х туалетных комнат</t>
  </si>
  <si>
    <t>​Ремонт кровли здания подразделения МБУДО «ЦВР «Пашинский»  по адресу: ул. Магистральная, 51б (площадь кровли 401 кв. м)</t>
  </si>
  <si>
    <t>Ремонт кровли здания подразделения МБУДО «ЦВР «Пашинский»  по адресу: ул. Новоуральская, 15/5 (площадь кровли 855 кв. м)</t>
  </si>
  <si>
    <t>Сделать освещение уличной сцены в сквере «Пашинский» (ул. Новоуральская, 21)</t>
  </si>
  <si>
    <t>Провести капитальный ремонт освещения хоккейной коробки по адресу: ул. Флотская, 28</t>
  </si>
  <si>
    <t>Ремонт кровли здания подразделения МБУДО «ЦВР «Пашинский»  по адресу: ул. Флотская, 8 (площадь кровли 458 кв. м)
 </t>
  </si>
  <si>
    <t>Ремонт асфальтового покрытия возле подразделений МБУДО «ЦВР «Пашинский»: «Центр» по ул. Новоуральской, 21 (1000 кв. м) «Парус» (ул. Флотская, 8) (300 кв. м)</t>
  </si>
  <si>
    <t>Заасфальтировать хоккейную коробку по адресу: ул. Новоуральская, 36</t>
  </si>
  <si>
    <t>Построить многофункциональную спортивную площадку размером 40 х 20 кв. м в МБОУ Лицей № 81</t>
  </si>
  <si>
    <t>​Строительство многофункциональной спортивной площадки размером 40 х 20 кв. м в МБОУ Лицей № 81</t>
  </si>
  <si>
    <t>Установить новые малые игровые уличные формы в МКДОУ д/с № 249 (ул. Ордынская, 10)</t>
  </si>
  <si>
    <t>Построить дороги на улицах: Сидорова, Николая Захарова, Ратная, Шелохвостова, Дергунова, Кудрина, Бориса Полевого, от ул. Солидарности до стелы на ул. Сергея Никифорова</t>
  </si>
  <si>
    <t>​Выполнить работы по обустройству дорог: по ул. Дергунова (1620 кв. м), ул. Шелохвостова (3960 кв. м), ул. Кудрина (1050 кв. м), ул. Бориса Полевого (780 кв. м), ул. Сидорова (3600 кв. м), ул. Николая Захарова (3780 кв. м), ул. Ратная (2400 кв. м), проезд от ул. Солидарности до ул. Сергея Никифорова вдоль СНТ «Восход» (4150 кв. м)
 </t>
  </si>
  <si>
    <t>Обеспечить водоснабжение домов по адресам: ул. Здвинская, 15, 17, 19</t>
  </si>
  <si>
    <t>Обеспечить водоснабжением улицы Николая Захарова и Сергея Никифорова</t>
  </si>
  <si>
    <t>Оказать содействие в обеспечении водоснабжения домов</t>
  </si>
  <si>
    <t>Сделать освещение по улицам: Сидорова, Николая Захарова, Ратная, Шелохвостова, Дергунова, Геннадия Заволокина, Кудрина, Бориса Полевого, от ул. Солидарности до стелы на ул. Сергея Никифорова</t>
  </si>
  <si>
    <t>​Проектирование и обустройство наружного  освещения улиц: ул. Ратная протяженностью 350 м; ул. Шелохвостова протяженностью 300 м; ул. Кудрина протяженностью 200 м; ул. Бориса Полевого протяженностью 120 м; ул. Геннадия Заволокина протяженностью 220 м; ул. Николая Захарова протяженностью 400 м; ул. Сидорова протяженностью 450 м; участок ул. Магистральная (въезд в жилой район Пашино) протяженностью 400 м; ул. Дергунова протяженностью 300 м;  от ул. Солидарности до стелы на ул. Сергея Никифорова</t>
  </si>
  <si>
    <t>​Строительство пешеходной дорожки  от дома по ул. Новоуральская, 13/3 к  тротуару в торце дома по ул. Новоуральская, 13/2</t>
  </si>
  <si>
    <t>​Благоустройство внутриквартальных и придомовых территорий жилых домов: по ул. Солидарности, 83, 85, 87, 89, 91, 93, 93а, 95, 95а, 97, 97а, 98, 99, 99а (17439,3 кв. м); по ул. Солидарности, 72, 74, 76, 78, 80, 82, 84, 86, 88, 90, 92, 94, 96 (17205,0 кв. м); по ул. Лейтенанта Амосова, 53, 58, 60, 62, 66, 67, 68, 69, 73, 75, 77, 77/1, 79/1, ул. Солидарности, 57, 59, 61, 61а, 63, 63а, 65, 71, 79, 81, 103а (35302,0 кв. м)
 </t>
  </si>
  <si>
    <t>Установить детскую площадку во дворе домов по ул. 2-я Ольховская, 2, 4, 3-му пер. Бурденко, 9, 11</t>
  </si>
  <si>
    <t>Установка детской игровой площадки и спортивных тренажеров</t>
  </si>
  <si>
    <r>
      <t>Провести капитальный ремонт трамвайных путей по ул. Мира от остановки общественного транспорта «Строительная</t>
    </r>
    <r>
      <rPr>
        <sz val="12"/>
        <color theme="1"/>
        <rFont val="Times New Roman"/>
        <family val="1"/>
        <charset val="204"/>
      </rPr>
      <t>»</t>
    </r>
    <r>
      <rPr>
        <sz val="12"/>
        <color theme="1"/>
        <rFont val="Times New Roman"/>
        <family val="1"/>
        <charset val="204"/>
      </rPr>
      <t>, до пл. Сибиряков-Гвардейцев, с асфальтированием</t>
    </r>
  </si>
  <si>
    <t>Восстановить фонтан с бетонным ограждением на ул. Мира, расположенный между домами №№ 20, 26, напротив дома № 22 по ул. Мира, для сохранения исторического облика ул. Мира</t>
  </si>
  <si>
    <t>Выполнить капитальный ремонт внутриквартальных дорог по адресам: ул. Петухова, 122/1,122/3</t>
  </si>
  <si>
    <t>Благоустроить бульвар по ул. Петухова от ул. Громова до остановки общественного транспорта «Петухова» (ранее - «ВИНАП») (главная аллея, аллея вдоль трамвайных путей, дорожки, установить скамейки, разбить клумбы, построить пешеходную дорожку через трамвайные пути к светофору)</t>
  </si>
  <si>
    <t>​Замена пола на площади 180 кв. м, ремонт потолка - 12 кв. м, замена окон – 6 шт., покраска и штукатурка стен</t>
  </si>
  <si>
    <t>​Установка спортивного городка на территории МБОУ СОШ № 134</t>
  </si>
  <si>
    <t>Восстановить проезжую дорогу вдоль овощехранилища по адресу: ул. Зорге, 119</t>
  </si>
  <si>
    <t>Установить шумоизоляционные конструкции вдоль всей новой развязки по Советскому шоссе и ул. Петухова</t>
  </si>
  <si>
    <t>Провести ремонт объездной дороги за домами по ул. Зорге, 259, 257/1, 229, 227, 221, 219</t>
  </si>
  <si>
    <t>Восстановить пешеходную дорожку за домами по ул. Зорге, 259, 257/1, 259, 229, 227, 221, 219</t>
  </si>
  <si>
    <t>Выполнить ремонт дороги: выезд с ул. Громова на ул. Сибиряков-Гвардейцев за домами по ул. Зорге, 74, 68, 60, 56</t>
  </si>
  <si>
    <t>Отремонтировать дорогу по ул. Сибиряков-Гвардейцев, 66</t>
  </si>
  <si>
    <t>Создать остановку общественного транспорта на ул. Виктора Уса, 9 с маршрутом на Затулинский жилмассив и до станции метро «Пл. Маркса»</t>
  </si>
  <si>
    <t>Отремонтировать дорогу за домом по ул. Зорге, 217 в сторону МКДОУ д/с № 191</t>
  </si>
  <si>
    <t>Ремонт тротуара от ул. Бородина, 14 до ул. Петровского</t>
  </si>
  <si>
    <t>Благоустройство территории городка аттракционов «Затулинский» по ул. Зорге, 47 брусчаткой бетонной и малыми формами</t>
  </si>
  <si>
    <t>Восстановление ограждения на хоккейной коробке, расположенной на придомовой территории домов №№ 14/8, 14/7, 14/6 по ул. Петухова</t>
  </si>
  <si>
    <t>Благоустройство и озеленение территории</t>
  </si>
  <si>
    <t>Строительство сетей водоснабжения на пер. Балластном от дома № 1 до дома № 84</t>
  </si>
  <si>
    <t>Огородить остановочный павильон  у дороги на ул. Бородина, сделать ограждение с 3-х сторон сплошным (остановка общественного транспорта «Радиостанция № 5»)</t>
  </si>
  <si>
    <t>Установить знаки ограничения скоростного режима на пер. Балластном у МБОУ СОШ № 138</t>
  </si>
  <si>
    <t>​Установка знаков ограничения скоростного режима на пер. Балластном у МБОУ СОШ № 138</t>
  </si>
  <si>
    <t>Выполнить ямочный ремонт дорог в жилом комплексе «Левобережный» с устройством искусственной дорожной неровности на пер. Рионском, 21/1 и 2-ом пер. Рионском</t>
  </si>
  <si>
    <t>Выполнить асфальтирование участка дороги протяженностью 350 м от места пересечения ул. Дукача и пер. Рионский до ул. Соловьиная</t>
  </si>
  <si>
    <t>Строительство спортивно-культурного центра в микрорайоне «Балластный карьер»</t>
  </si>
  <si>
    <t>Произвести замену аварийных опор линии электропередач по ул. Клубная (в том числе нумерация домов с буквами)</t>
  </si>
  <si>
    <t>​Установка запрещающих знаков</t>
  </si>
  <si>
    <t>Выполнить устройство выезда в асфальтобетонном покрытии с улиц 1-го пер. Экскаваторного (в том числе нумерация домов с дробями и с буквами) на Криводановское шоссе</t>
  </si>
  <si>
    <t>Выполнить ремонт участка дороги 1-го пер. Экскаваторного от дома № 15/5 до 2-й ул. Экскаваторной, 18/1</t>
  </si>
  <si>
    <t>Строительство сетей водоснабжения на 1-м пер. Экскаваторном от дома № 15/2 до дома № 45б, от дома № 19/4 до дома № 69/3, от дома № 39/2 до ул. 2-й Экскаваторной, дом № 13, от дома № 41/2 до дома № 47/4, от дома № 63/3 до дома № 53/4, от дома № 75/3 до ул. 2-й Экскаваторной, дом № 18/1, от дома № 15/2 до дома № 15/5</t>
  </si>
  <si>
    <t>Установить освещение на участке дороги от остановочного павильона остановки общественного транспорта «Теплицы» до остановочного павильона остановки общественного транспорта «Мостопоезд»</t>
  </si>
  <si>
    <t>Строительство сетей водоснабжения по 4-му пер. Экскаваторному</t>
  </si>
  <si>
    <t>Строительство сетей водоснабжения по ул. Экскаваторной от ул. Торфяной до 1-го пер. Экскаваторного</t>
  </si>
  <si>
    <t>Выполнить ремонт дороги по ул. Экскаваторной, а также проулка пер. Экскаваторного от дома № 24 до ул. Клубной, 66</t>
  </si>
  <si>
    <t xml:space="preserve">Отсыпка щебнем ул. Экскаваторной, участка 4-го пер. Экскаваторного и проезда по направлению к дому по ул. Клубная, 66 от дома по ул. Экскаваторной, 22 
</t>
  </si>
  <si>
    <t>Организовать работу социального автобуса от отдаленных улиц микрорайона Левобережный, ул. Ягодинской до МБОУ СОШ № 138 и кабинета врачебной практики</t>
  </si>
  <si>
    <t>Установить освещение на ул. Ягодинской от дома № 12а до дома № 59, от дома № 1 до дома № 37, от дома № 9 до дома № 42г, от дома № 7 до дома № 45, от дома № 21 до дома № 32, от дома № 7 до дома № 55</t>
  </si>
  <si>
    <t>Выполнить ремонт дороги вдоль озера Медвежье</t>
  </si>
  <si>
    <t>Выполнить обустройство зеленой зоны с устройством клумб,  пешеходных дорожек на  муниципальной  территории,  прилегающей к торцу 1-го подъезда дома № 73/1 по ул. Блюхера</t>
  </si>
  <si>
    <t>Организовать зону отдыха между домами по адресу: ул. Горский микрорайон,  4  и 5 с установкой 2-х спусков на площадку от дома № 4</t>
  </si>
  <si>
    <t>Комплексное благоустройство территории дороги к ул. Горский микрорайон, 2, 3, 4, 5 от остановки трамвая «Блюхера» и пешеходного перехода в районе ул. Горский микрорайон, 3 с установкой ограждения до перехода по ул. Горский микрорайон, 3 и установкой пешеходного перехода через дорогу к МБОУ СОШ № 210</t>
  </si>
  <si>
    <t>Выполнить устройство пешеходного перехода через ул. Выставочную к супермаркету «Горожанка»</t>
  </si>
  <si>
    <t>Провести мероприятия по укреплению берега вдоль ул. Заобской от дома № 6 до дома № 71</t>
  </si>
  <si>
    <t>Выполнить ремонт переулка от дома по ул. 2-я Портовая, 11 до ул. Портовая, 14</t>
  </si>
  <si>
    <t>Ликвидировать складирование мусора и снега на участке с адресным ориентиром: ул. Большая, 310, к. 1</t>
  </si>
  <si>
    <t>Содействие в замене ветхих столбов для восстановления освещения</t>
  </si>
  <si>
    <t>Демонтаж металлических гаражей</t>
  </si>
  <si>
    <t>Ремонт ограждения бульвара и установка скамеек</t>
  </si>
  <si>
    <t>Выполнить благоустройство муниципальной территории вдоль железной дороги по ул. Путевой от дома № 2 до дома № 11 и содержать её в надлежащем состоянии</t>
  </si>
  <si>
    <t>Инициировать общее собрание собственников помещений в многоквартирном доме по принятию решения о демонтаже временных объектов. ​Ликвидировать временные торговые киоски и павильоны</t>
  </si>
  <si>
    <t>Кировский район, Октябрьский район, единый избирательный округ, депутат Савельев Александр Геннадьевич</t>
  </si>
  <si>
    <t>Привлечение концессионеров при проведении реконструкции бассейна  «Дельфин», при условии снятия запретной зоны</t>
  </si>
  <si>
    <t>Ремонт дороги и тротуаров</t>
  </si>
  <si>
    <t>​Установка освещения по ул. Оловозаводская, 5, 7, 9, 12/1, 14, 43 и ул. Чигорина, 11, 13</t>
  </si>
  <si>
    <t>43-001</t>
  </si>
  <si>
    <t>43-002</t>
  </si>
  <si>
    <t>43-003</t>
  </si>
  <si>
    <t>43-004</t>
  </si>
  <si>
    <t>43-005</t>
  </si>
  <si>
    <t>43-006</t>
  </si>
  <si>
    <t>43-007</t>
  </si>
  <si>
    <t>43-008</t>
  </si>
  <si>
    <t>43-009</t>
  </si>
  <si>
    <t>43-011</t>
  </si>
  <si>
    <t>43-012</t>
  </si>
  <si>
    <t>Завершение работ по оборудованию стадиона</t>
  </si>
  <si>
    <t>Построить дорогу от троллейбусного кольца по ул. Зорге до ул. Петухова. Построить дорогу от ул. Зорге (конечный остановочный пункт общественного транспорта «Полевая») на Советское шоссе</t>
  </si>
  <si>
    <t>Ремонт дороги от дома № 231 до дома № 235 по ул. Зорге с пешеходной дорожкой</t>
  </si>
  <si>
    <t>Продление и благоустройство бульвара по ул. Петухова до ул. Виктора Уса</t>
  </si>
  <si>
    <t>Включить в программу работы по газификации микрорайона «Балластный карьер»: ул. Рионская, 6/1, 8/1, 10/2, ул. Левобережная, 5/1, 6/1, 7/1, 8, 8/1, 10/2, 12/2, 14/2, 16/2, 20/1, ул. Соловьиная, 3, 6, 8, 12/2, 13/1, 13/2, 16, 20/1</t>
  </si>
  <si>
    <t>Выполнить асфальтирование дороги по ул. Торфяная от дома № 1 до дома № 109</t>
  </si>
  <si>
    <t>Установить освещение переулка от 2-й Портовой, 6 до Портовой, 8</t>
  </si>
  <si>
    <t>Провести берегоукрепительные мероприятия у дома по адресу: ул. 2-я Портовая, 2</t>
  </si>
  <si>
    <t>Выполнить асфальтирование дороги по ул. Капитанская от дома № 3 до дома № 99</t>
  </si>
  <si>
    <t>Выполнить асфальтирование дороги по ул. Судоремонтная от дома № 6 до дома № 89</t>
  </si>
  <si>
    <t>Произвести ремонт дорог ЩПС по улицам: 2-й Рабочий пер., 5-я Рабочая ул., 4-я Рабочая ул.</t>
  </si>
  <si>
    <t>Провести  наружное  освещение  улиц: Сухарная, 2-я Сухарная Береговая, Заельцовский Парк территория, 2-я Лодочная, Моцарта, участка ул. Сухарная от дома № 161 до конца улицы, части ул. 2-я Сухарная Береговая от дома № 9 до дома № 180</t>
  </si>
  <si>
    <t>Благоустройство территории вокруг здания по ул. Линейная, 49, корп. 1</t>
  </si>
  <si>
    <t>Установка дорожного знака ограничения скорости движения и организация «лежачих полицейских» по ул. Овражная в районе дома № 10</t>
  </si>
  <si>
    <t>Отремонтировать ул. Весенняя, ул. Галилея</t>
  </si>
  <si>
    <t>Провести благоустройство внутриквартальных территорий с устройством водоотвода или ливневой канализации по ул. 2-я Шевцовой, 20, 27, 28, 29, 30, 31, 32, 33, 35, 36/1, 37, 38, ул. Аэропорт, 33</t>
  </si>
  <si>
    <t>Восстановить фонтан за МБУК ДК им. М. Горького</t>
  </si>
  <si>
    <t>Выполнить ремонт тротуаров по адресам: ул. Народная, 1, от ул. Народная, 3 до конца дома по ул. Богдана Хмельницкого, 2/2; 2-й Краснодонский пер., 1, 3, 5, 6, 7, 8, 9, 10, 12; ул. Театральная, 35, 37, 39</t>
  </si>
  <si>
    <t>Выполнить ремонт лестничных маршей с установкой поручней по адресам: 2-й Краснодонский пер., 4, 6</t>
  </si>
  <si>
    <t>Ремонт тротуара по ул. Курчатова (от ул. Курчатова, 3 до ул. Рассветной)</t>
  </si>
  <si>
    <t>Реконструкция лестницы от дамбы (ул. Курчатова, 7) с обустройством пандуса к дому по ул. Столетова, 32</t>
  </si>
  <si>
    <t>​Включить в Программу по безопасности дорожного движения на 2019 год установку светофорного объекта   на перекрестке ул. Рассветная - ул. Курчатова  </t>
  </si>
  <si>
    <t>Ремонт дорог улиц частного сектора пос. Северный: Ставского, Илимская, Полежаева, Ферганская, Целинная, Сухановская, Бунина, Пятигорская, Оптическая от дома № 2 до дома № 24, переулки: 1-й - 6-й Электронные, Новаторский, 1-й Новаторский,    2-й Фадеева, Бобруйский</t>
  </si>
  <si>
    <t>Оборудовать дворы микрорайона Северный новыми детскими игровыми площадками, малыми формами, спортивными тренажерами и турниками по адресам: ул. Тамбовская, 43 (с горкой), ул. Фадеева, 85, 91 (спортивная площадка), ул. Оптическая, 42, ул. Сельскохозяйственная, 1</t>
  </si>
  <si>
    <t>Выполнить реконструкцию Мочищенского шоссе от ул. Кедровой до ул. Краузе  с  расширением до 4-х полос, обустройством остановочных платформ, установкой опор освещения и установкой отбойника</t>
  </si>
  <si>
    <t>Провести ремонт лестницы со строительством пандуса  от  дома по ул. Курчатова, 7/7 к ГБУЗ НСО Городская поликлиника № 29 (ул. Рассветная, 1, 5/1)</t>
  </si>
  <si>
    <t>Выполнить обустройство пешеходных тротуаров по адресам: от дома № 11 по ул. Кочубея к пересечению ул. Кочубея - ул. Краузе; от ул. Курчатова, 37 (лестница у светофора) к ГБУЗ НСО Городская поликлиника № 29 (ул. Рассветная, 1), вдоль проезжей части</t>
  </si>
  <si>
    <t>​Установка  автопавильонов на остановках общественного транспорта «Свечникова» (1 шт.), «Детский сад» (2 шт.)</t>
  </si>
  <si>
    <t>Сделать тротуар по ул. Ордынской от ул. Маслянинской до ул. Солидарности</t>
  </si>
  <si>
    <t>Учет необходимости строительства водовода при планировании развития систем коммунальной инфраструктуры территории города Новосибирска, разработка соответствующих технических заданий. Строительство за счет привлеченных средств</t>
  </si>
  <si>
    <t>Выполнить капитальный ремонт тротуара по ул. Бетонная на участке от дома № 7 по ул. Бетонная до ул. Сибиряков-Гвардейцев</t>
  </si>
  <si>
    <t>Провести замену центральной трубы холодного водоснабжения  от  дома  № 5 по ул. Бурденко по 1-му пер. Ольховскому до дома № 2 по 4-му пер. Мира</t>
  </si>
  <si>
    <t>Провести замену центральной трубы холодного водоснабжения по 2-му Черкасскому пер., 8-му Чукотскому пер.</t>
  </si>
  <si>
    <t>Построить тротуары для подхода к пешеходному мосту через р. Тула с ул. Тульская и 8-го Чукотского пер.</t>
  </si>
  <si>
    <t>Выполнить строительство пешеходных тротуаров от центральной аллеи «Молодёжная» по ул. Вертковская в обоих направлениях на местах образовавшихся троп</t>
  </si>
  <si>
    <t>Обустройство тротуара у дома по ул. Вертковская, 39/1 до ул. Вертковская</t>
  </si>
  <si>
    <t xml:space="preserve">Произвести капитальный ремонт улиц с покрытием асфальта: ул. Успенского, от ул. Телевизионной до ул. Костычева; 1-й пер. Немировича-Данченко, от ул. Костычева до ул. Телевизионная; ул. Костычева, от ул. Немировича-Данченко до ул. Вертковская </t>
  </si>
  <si>
    <t>Провести строительство и капитальный ремонт пешеходных тротуаров: вдоль ул. Успенского, от ул. Телевизионная до ул. Станиславского, по нечетной стороне; вдоль ул. Серафимовича, от ул. Немировича-Данченко до ул. Вертковского, по нечетной стороне; вдоль ул. Немировича-Данченко, от ул. Костычева до ул. Телевизионной, по четной стороне ул. Телевизионная</t>
  </si>
  <si>
    <t>Заменить задвижки и краны (в колодцах) водопроводных  сетей  по адресам:  ул.  Блока, 16, 24; 1-й  пер.  Немировича-Данченко, 4;  ул. Успенского, 16 - 18; 1-й пер. Костычева, 5, 9, 13, 15, 16, 21, 46 - 48; ул. Костычева, 50</t>
  </si>
  <si>
    <t>Укладка искусственного покрытия вокруг всех элементов игровых форм на детских площадках по следующим адресам: ул. Палласа, 1, 3, 6, 8, 23, 26, 33; ул. Сибиряков-Гвардейцев, 24, 28, 44/6; ул. Римского-Корсакова, 28/2</t>
  </si>
  <si>
    <t>Укладка искусственного покрытия вокруг всех элементов игровых форм на детских площадках по следующим адресам: ул. Горбаня, 2, 20; ул. Бурденко, 8, 10, 12, 60; ул. Станиславского, 29/1, 29, 33; ул. Телевизионная, 13а</t>
  </si>
  <si>
    <t>Выполнить уличное освещение на участке от перекрёстка ул. Немировича-Данченко - ул. Тульская (дом № 122/1) вдоль жилого многоквартирного дома № 84 по ул. Тульская до здания ГБУЗ НСО Новосибирская областная психиатрическая больница № 6 специализированного типа по ул. Тульская, 83</t>
  </si>
  <si>
    <t>Разработка проектно-сметной документации, ремонт фасада</t>
  </si>
  <si>
    <t>Заменить участок транзитной трассы в доме по адресу: ул. Чемская, 2, идущий на ул. Комсомольскую, 1</t>
  </si>
  <si>
    <t>Установить освещение по ул. Оловозаводская, 5, 7, 9, 12/1, 14, 43, ул. Чигорина, 20 и ул. Урманова, 11, 13</t>
  </si>
  <si>
    <t>Подключить дома №№ 9, 11, 13, 15, 17 по ул. Бронная к центральной системе отопления</t>
  </si>
  <si>
    <t>Выполнить обустройство регулируемого пешеходного перехода через проезжую часть ул. Сибиряков-Гвардейцев в районе дома № 64. Вдоль проезжей части ул. Сибиряков-Гвардейцев возле дома № 64 построить парковочный карман на 10 машиномест</t>
  </si>
  <si>
    <t>Решить вопрос о переводе домов по ул. Петухова, 90, 92, 94, 96, 106, 110, 112, 116 на природный газ</t>
  </si>
  <si>
    <t>Заасфальтировать пешеходную дорожку от ул. Зорге, 20 до ул. Зорге, 50</t>
  </si>
  <si>
    <t>Построить дорогу и пешеходный тротуар от ул. Сибиряков-Гвардейцев (остановка общественного транспорта «Площадь Кирова») до ул. Виктора Уса, между жилыми домами по ул. Петухова (согласно проекту застройки микрорайона)</t>
  </si>
  <si>
    <t>Ремонт потолков, стен, пола, замена электропроводки и освещения, замена деревянных дверных блоков на противопожарные. Ремонт балкона. Проектирование и монтаж приточно-вытяжной системы вентиляции. Оборудование душевых комнат и раздевалок для мальчиков и девочек в МБУДО ДДТ «Кировский» по ул. Зорге, 78/1</t>
  </si>
  <si>
    <t>Выполнить освещение улиц: Рионская, Хинганская,  переулков   Рионский,  Хинганский,  2-й Рионский, ул. Ромашковая, ул. Вербная, ул. Левобережная, ул. Соловьиная</t>
  </si>
  <si>
    <t>Выполнить работы по строительству сетей водоснабжения   по   улицам: 2-я Экскаваторная,  3-я Экскаваторная</t>
  </si>
  <si>
    <t>Выполнить асфальтирование участка дороги между улицами Капитанская, Судоремонтная, Заобская: переулки у домов по ул. Капитанская, 1а, ул. Судоремонтная, 8, ул. Судоремонтная, 31</t>
  </si>
  <si>
    <t>Выполнить работы по газификации ул. Междуреченской от дома № 2 до дома № 38</t>
  </si>
  <si>
    <t>Выполнить ремонт ул. Портовая от дома № 8 до дома № 36а</t>
  </si>
  <si>
    <t>Установить освещение переулка от ул. Портовая, 10 до ул. 2-й Портовой, 9</t>
  </si>
  <si>
    <t>Продлить автобусный маршрут № 16 до ул. Заобская (Новый Затон) (ул. Заобская, 119)</t>
  </si>
  <si>
    <t>Произвести замену опор линии электропередач от дома № 1 до дома № 24 по ул. 2-я Шоссейная</t>
  </si>
  <si>
    <t>Произвести замену аварийных опор линии электропередач у домов №№ 74/1, 80 по ул. Попова и дома № 69а по ул. 1-я  Чулымская</t>
  </si>
  <si>
    <t xml:space="preserve">Благоустройство территории </t>
  </si>
  <si>
    <t>Выполнить благоустройство и обеспечить проезд к домам №№ 155/1, 155, 157, 159, 163 по ул. 3-я Чулымская</t>
  </si>
  <si>
    <t>Выполнить ремонт дороги по улицам: 1-я Ракитная от дома № 4 до дома № 182, 2-я Ракитная от дома № 2 до дома № 132, от дома № 83 до дома № 117</t>
  </si>
  <si>
    <t>Выполнить санитарную обрезку аварийных деревьев по ул. 1-я Ракитная у домов №№ 14, 16, 22, 28/1, 40, 52, 76</t>
  </si>
  <si>
    <t>Выполнить ремонт дороги по ул. Таежная от дома № 1 до дома № 78 и от дома № 89 до дома № 117</t>
  </si>
  <si>
    <t>Выполнить ремонт дороги по ул. Щукина от дома № 4 до дома № 11</t>
  </si>
  <si>
    <t>Установить освещение на улицах Дальняя, 2-я Дальняя</t>
  </si>
  <si>
    <t xml:space="preserve">Произвести замену аварийных опор линии электропередач у домов №№ 15, 33, 72 по ул. Таежная </t>
  </si>
  <si>
    <t>Включить в программу работы по газификации микрорайона «Балластный карьер»: ул. 2-ю Клубную,   ул. Клубную,   ул. Экскаваторную, ул. 2-ю и 3-ю Экскаваторную,  ул. Ягодинскую,  с  1-го по 5-й пер. Экскаваторные, ул. Дивногорскую</t>
  </si>
  <si>
    <t>Включить в ведомственную целевую программу города Новосибирска «О реконструкции и модернизации жилищного фонда города Новосибирска» на 2010 - 2012 годы реконструкцию  домов  по  ул. Полярной, 13,   ул. 2-й Портовой, 14, ул. 1-й Портовой, 8, 14, 16</t>
  </si>
  <si>
    <t>Приобрести  для  МБУК  Детская  библиотека им. А. И. Герцена оргтехнику: компьютеры – 6 шт., принтер - 1 шт., сканер – 1 шт.</t>
  </si>
  <si>
    <t>Приобрести  для  МБУК  Детская  библиотека им. А. И. Герцена мебель</t>
  </si>
  <si>
    <t>Организовать  в  МБУК  Детская  библиотека  им. А. И. Герцена детскую игровую комнату для детей дошкольного возраста</t>
  </si>
  <si>
    <t>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</si>
  <si>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Выделить средства на разработку и реализацию ведомственной целевой программы «Реконструкция жилищного фонда города Новосибирска на 2016 - 2020 годы» и включить в данную программу реконструкцию домов: пер. 4-й Римского-Корсакова, 5, 6, 7, 8; пер. 5-й Римского-Корсакова, 1, 3, 7, 9; ул. Костычева, 11, 13, 15, 17; пер. 3-й Серафимовича, 2, 4, 6, 8</t>
  </si>
  <si>
    <t>Провести благоустройство пешеходных тротуаров по ул. Ватутина (четная и нечетная сторона): от ул. Ватутина, 24 до ул. Блюхера; от ул. Ватутина, 1 до ул. Ватутина, 7; от ул. Ватутина, 15 (в районе ул. Выставочная) до ул. Блюхера</t>
  </si>
  <si>
    <t xml:space="preserve">Выполнить благоустройство пешеходного тротуара по ул. Выставочная (четная сторона, параллельно торцам домов): от ул. Ватутина (ул. Выставочная, 12) до ул. Выставочная, 20; от ул. Выставочная, 20 до ул. Выставочная, 26; от ул. Выставочная, 26 до ул. Выставочная, 32; от ул. Выставочная, 36 до ул. Котовского </t>
  </si>
  <si>
    <t>Организовать новую схему въезда на придомовую территорию дома с внутриквартальной дороги, идущей от улицы Блюхера через придомовую территорию дома ул. Выставочная, 32/1 до ул. Выставочная, произвести благоустройство нового въезда</t>
  </si>
  <si>
    <t>Организовать и благоустроить на придомовой территории дома по адресу: ул. Костычева, 4 парковочные карманы для владельцев транспортных средств, со сносом деревьев</t>
  </si>
  <si>
    <t xml:space="preserve">Выполнить благоустройство пешеходной дорожки по ул. Серафимовича: от ул. Серафимовича, 1 до ул. Степная; от ул. Серафимовича, 16 до ул. Серафимовича, 30;  установить светофор на перекрестке ул. Степная и ул. Серафимовича </t>
  </si>
  <si>
    <t>Произвести снос и санитарную обрезку деревьев по адресам: ул. Станиславского, 8, ул. Станиславского, 10</t>
  </si>
  <si>
    <t>Установить детскую площадку во дворе дома № 14 по ул. Киевской (установить качели, карусель, скамейки) и выполнить её ограждение</t>
  </si>
  <si>
    <t>Отремонтировать проезд от домов № 14 и № 16 по ул. Киевской к ул. Демьяновская</t>
  </si>
  <si>
    <t>Благоустроить  территорию  возле дома  № 11 по 2-му пер. Пархоменко</t>
  </si>
  <si>
    <t>Установить детскую площадку во дворе дома № 13 по ул. Котовского</t>
  </si>
  <si>
    <t>Заасфальтировать пешеходный тротуар по ул. Дружбы в пределах ул. Пархоменко - ул. Котовского</t>
  </si>
  <si>
    <t>Провести санитарную рубку деревьев на территории, прилегающей к зданию МБУК ДК им. Клары Цеткин, расположенному по адресу: ул. Котовского, 19</t>
  </si>
  <si>
    <t>Установить спортивную площадку круглогодичного цикла во дворах домов по ул. Восточный посёлок</t>
  </si>
  <si>
    <t>Выполнить обследование трамвайных путей на участке вокруг хлебозавода (ул. Широкая – ул. Демьяновская – ул. Троллейная) и устранить причины повышенного уровня шума, создаваемого трамваями при прохождении данного участка</t>
  </si>
  <si>
    <t>Установить детскую площадку во дворе дома № 4 по ул. Киевская</t>
  </si>
  <si>
    <t>Построить детскую площадку и выполнить благоустройство территории во дворе дома № 18 по ул. Троллейной</t>
  </si>
  <si>
    <t>Спилить аварийные деревья во дворе дома № 29 по ул. Котовского</t>
  </si>
  <si>
    <t>Благоустроить территорию рядом с домом № 82 по ул. Пархоменко (возле ЦТП-10), спилить деревья, сделать отмостку, забор, убрать гаражи, установить искусственные неровности («лежачий полицейский»)</t>
  </si>
  <si>
    <t>Обустроить парковку на придомовой территории дома № 80 по ул. Пархоменко в двух местах: около ограждения детского сада и напротив первого подъезда дома</t>
  </si>
  <si>
    <t>Выполнить ливневую канализацию по ул. Котовского, в районе домов №№ 16, 20, 22 и 32, исключающую подтопление домов по ул. Котовского, 18/1, 18/2 и по ул. Широкая, 3, 5</t>
  </si>
  <si>
    <t>Установить детскую площадку во дворе дома № 20 по ул. Котовского</t>
  </si>
  <si>
    <t>Выполнить уличное освещение вокруг дома № 20 по ул. Котовского</t>
  </si>
  <si>
    <t>Отремонтировать тротуар вдоль дороги и подходы к лестничным маршам спуска к домам № 20 и № 22 по ул. Котовского</t>
  </si>
  <si>
    <t>Построить каток между домами № 21 и № 17 по ул. Широкая</t>
  </si>
  <si>
    <t>Установить детскую площадку во дворе дома № 36 по ул. Котовского</t>
  </si>
  <si>
    <t>Выполнить благоустройство двора дома № 3/1 по ул. Троллейная (установить искусственные неровности «лежачие полицейские», игровые формы для детей 1 - 3 лет, дополнительные лавочки и урны)</t>
  </si>
  <si>
    <t>Выполнить озеленение ул. Троллейная между ул. Широкая и ул. Пархоменко</t>
  </si>
  <si>
    <t>Установить детскую площадку во дворе дома № 20 по ул. Пархоменко</t>
  </si>
  <si>
    <t>Обустроить пешеходный тротуар от дома № 22 по ул. Пархоменко до ул. Пархоменко</t>
  </si>
  <si>
    <t>Отремонтировать тротуар по ул. Пархоменко в пределах улиц Станиславского и Котовского</t>
  </si>
  <si>
    <t>Вырубить аварийные деревья во дворе дома № 2 по ул. Станиславского</t>
  </si>
  <si>
    <t>Выполнить уличное освещение внутриквартальной территории в районе домов №№ 4/1, 4/2 и 4/3 по ул. Станиславского</t>
  </si>
  <si>
    <t>Отремонтировать внутриквартальный проезд с ул. Котовского (в районе домов № 25/1 и № 27 по ул. Котовского) на ул. Пархоменко (в районе дома № 14 по ул. Пархоменко) и установить знак ограничения скорости</t>
  </si>
  <si>
    <t>Оборудовать специальную парковку для транспорта инвалида, живущего в 10-м подъезде дома № 72 по ул. Пархоменко</t>
  </si>
  <si>
    <t>Выполнить ремонт асфальтового покрытия в арке со стороны 2-го и 3-го подъездов дома № 72 по ул. Пархоменко</t>
  </si>
  <si>
    <t>Отремонтировать тротуары по всей длине дома № 78 по ул. Пархоменко, выполнить их ограждение</t>
  </si>
  <si>
    <t>Благоустроить территорию дома № 4/3 по ул. Станиславского: снести аварийные деревья, снести незаконные металлические гаражи, установить искусственные неровности «лежачие полицейские» по дороге от дома в сторону МБОУ СОШ № 73</t>
  </si>
  <si>
    <t>Сделать зеленую парковую зону между домом № 74 по ул. Плахотного и проезжей частью ул. Пархоменко</t>
  </si>
  <si>
    <t>Выполнить асфальтирование пешеходных дорожек во дворе домов №№ 72, 74, 74/1 и 76 по ул. Плахотного</t>
  </si>
  <si>
    <t>Установить площадку для выгула собак, удобную для владельцев животных из домов № 15 и № 15/1 по ул. Широкая</t>
  </si>
  <si>
    <t xml:space="preserve">С территории вдоль ул. Троллейная между ул. Демьяновская и ул. Широкая, ограничиваемой хлебокомбинатом, магазином «Горожанка» и трамвайными путями, убрать незаконно установленные металлические гаражи </t>
  </si>
  <si>
    <t>Ликвидировать постоянное затопление ул. Троллейная в районе остановки общественного транспорта «Ленинский ЗАГС» в результате осадков, обустроить ливневую канализацию по ул. Троллейной</t>
  </si>
  <si>
    <t>Установить спортивную площадку на территории МАОУ  Вторая Новосибирская гимназия (ул. Киевская, 5)</t>
  </si>
  <si>
    <t>Отремонтировать тротуар вдоль дома № 40 по ул. Котовского</t>
  </si>
  <si>
    <t>Сделать ливневый сток на торце дома № 72 по ул. Пархоменко (для предотвращения появления большой лужи)</t>
  </si>
  <si>
    <t>Сделать парковочные места рядом с домом № 74 по ул. Пархоменко</t>
  </si>
  <si>
    <t>Выполнить ремонт дорог по ул. Озерная и ул. Плахотного в границах улиц Пермская и Троллейная</t>
  </si>
  <si>
    <t>Сделать ливневую канализацию на ул. Пермская (в границах улиц Демьяновская и Пархоменко)</t>
  </si>
  <si>
    <t>Отремонтировать  ливневую  канализацию  рядом с 3-м подъездом дома № 3 по ул. Троллейная</t>
  </si>
  <si>
    <t>Обустроить тротуар по ул. Широкая от овощехранилища до светофора, расположенного рядом с магазином «Горожанка» (дом № 2 по ул. Троллейная)</t>
  </si>
  <si>
    <t>Установить игровую форму «горка» на детскую площадку, расположенную рядом с домом № 43 по ул. Котовского</t>
  </si>
  <si>
    <t>Выполнить благоустройство дороги и парковочных карманов на придомовой территории многоквартирного дома № 22 по ул. Немировича-Данченко</t>
  </si>
  <si>
    <t>Выполнить комплексное благоустройство конечной остановки троллейбусов «Станиславский жилмассив», согласно ГОСТу, и строительство капитального здания туалета для работников МКП «Горэлектротранспорт»</t>
  </si>
  <si>
    <t>Восстановить ограждение на подпорной стенке дома № 36 по ул. Станиславского со стороны МКУК ЦБС им. П. П. Бажова (библиотека семейного чтения), МБОУДОД ДХШ № 2 и со стороны подъездов</t>
  </si>
  <si>
    <t>Укрепить склон (около дома № 36 по ул. Станиславского) блоками от осыпания и произвести капитальный ремонт лестницы с восстановлением пешеходного тротуара между домами по ул. Станиславского, 36 и по ул. Немировича-Данченко, 30</t>
  </si>
  <si>
    <t>​Засыпка заброшенных погребов</t>
  </si>
  <si>
    <t>Выполнить на пустующем земельном участке, ограниченном домами №№ 12, 14, 16, 16/1, 18, 14/1, 14/2 по ул. Немировича-Данченко, обустройство парковой (зеленой) зоны с тротуарными дорожками (лавочки, урны), с зелеными насаждениями, с элементами спортивных тренажеров (турник, беговая дорожка) и детской площадкой для детей от 3 до 12 лет</t>
  </si>
  <si>
    <t>Обустроить парковочные карманы для автомобилей около домов №№ 28/3, 26/1, 24/2 по ул. Немировича-Данченко и через проезжую часть, около дома № 48 по ул. Станиславского и около мусорных контейнеров</t>
  </si>
  <si>
    <t>Заасфальтировать внутриквартальную дорогу у дома № 25 по ул. Ударная</t>
  </si>
  <si>
    <t>Ремонт  и  оборудование  музея  боевой  славы 278-й Сибирской истребительной авиадивизии в МБОУ СОШ № 15 (ул. Немировича-Данченко, 20/2)</t>
  </si>
  <si>
    <t>Асфальтирование территории МБОУ СОШ № 15 (ул. Немировича-Данченко, 20/1, 20/2)</t>
  </si>
  <si>
    <t>Ремонт санузлов в МБОУ СОШ № 15 по адресу: ул. Немировича-Данченко, 20/1</t>
  </si>
  <si>
    <t>Асфальтирование территории МБОУ СОШ № 20 (ул. Станиславского, 30)</t>
  </si>
  <si>
    <t>Замена старой электропроводки во всех помещениях, замена светильников в соответствии с требованиями СанПиН в МКДОУ д/с № 95, ул. Степная, 58</t>
  </si>
  <si>
    <t>Выполнить капитальный ремонт спортивного зала, душевых и раздевалок МБОУ СОШ № 187, ул. Ударная, 21</t>
  </si>
  <si>
    <t>Установить открытую спортивную площадку для легкой атлетики на территории МБОУ СОШ № 187, ул. Ударная, 21</t>
  </si>
  <si>
    <t xml:space="preserve">Выполнить отсыпку щебнем дорог по ул. Вертковская, 1-го, 2-го, 3-го пер. Вертковских, с ливневыми отводами </t>
  </si>
  <si>
    <t>Провести  канализацию  на  ул. Красных Партизан, 2-я Красных Партизан</t>
  </si>
  <si>
    <t>Выполнить отсыпку щебнем дорог по ул. Красных Партизан, 2-я Красных Партизан с установкой ливневой канализации</t>
  </si>
  <si>
    <t>Посадка зеленой изгороди вдоль проезжей части дороги по ул. Троллейная, вдоль многоквартирного дома № 41 по ул. Троллейная, для создания безопасной зоны для детей, играющих на детской площадке</t>
  </si>
  <si>
    <t>Отсыпка щебнем дорог:  улицы 2-я  Карпинского, 2-я Пермская, с обязательным водоотведением (сточные каналы)</t>
  </si>
  <si>
    <t>Благоустройство спортивной площадки (отсев для беговой дорожки, восстановление полосы препятствий, отсев ямы для прыжков в длину) МБОУ СОШ № 175 (ул. Титова, 43/2)</t>
  </si>
  <si>
    <t>Выполнить ремонт канализации МБОУ СОШ № 175 (ул. Титова, 43/2)</t>
  </si>
  <si>
    <t>Строительство канализации по ул. Плахотного от ул. Связистов до 3-го Пермского пер.</t>
  </si>
  <si>
    <t>Ремонт светильников и линий электропередач по ул. Хасановская, 36 - 116</t>
  </si>
  <si>
    <t>Ремонт светильников и линий электропередач по ул. Пилотов, 25 - 64</t>
  </si>
  <si>
    <t>Ремонт светильников и линий электропередач по ул. Танкистов, 12 - 71/2</t>
  </si>
  <si>
    <t>Обрезка и снос ветхих и аварийных деревьев по ул. Амурская, 40/3, 40/4, 40/5; по ул. Расковой, 33/1, 33/2, 36/1, 36/2; по ул. Титова 93, 95, 97, 99</t>
  </si>
  <si>
    <t>Обустройство зоны отдыха по адресам: ул. Киевская, 20 и ул. Новосибирская, 7, с дальнейшим зонированием на карте города</t>
  </si>
  <si>
    <t>Устройство парковочных карманов и тротуара по ул. Широкая, 137</t>
  </si>
  <si>
    <t>Формирование земельного участка и создание комплексной зоны отдыха с элементами спортивных и детских площадок, озеленением, скамейками, по адресам: ул. Киевская, 15 и ул. Киевская, 17</t>
  </si>
  <si>
    <t>Создание комплексной зоны отдыха для культурно-массового досуга, с элементами спортивных и детских площадок, озеленением, скамейками по адресам: ул. Киевская, 13 и ул. Пархоменко, 88</t>
  </si>
  <si>
    <t>Очистка территории, снос деревьев и кустарников, установка спортивной площадки между домами №№ 35/1 и 35/2 по ул. Хасановской</t>
  </si>
  <si>
    <t>Комплексное благоустройство придомовых территорий (асфальтирование проезжей части дороги, парковочные карманы, пешеходные дорожки, тротуары) по ул. Плахотного, 107, 97/1, 50 и по ул. Хасановская, 35/1, 35/2, 36/1, 36/2</t>
  </si>
  <si>
    <t>Обустройство парковочного кармана вдоль ул. Оборонная за территорией МАДОУ д/с № 369 по ул. Курганская, 20</t>
  </si>
  <si>
    <r>
      <t>Произвести благоустройство пешеходной дороги от дома № 132 по ул. Троллейная, мимо домов №№ 4, 5, 7 по ул. 9-й Гвардейской Дивизии до городского отделения почтовой связи «</t>
    </r>
    <r>
      <rPr>
        <sz val="12"/>
        <color theme="1"/>
        <rFont val="Times New Roman"/>
        <family val="1"/>
        <charset val="204"/>
      </rPr>
      <t>Новосибирск 107» у дома № 15 по ул. 9-й Гвардейской Дивизии</t>
    </r>
  </si>
  <si>
    <t>Асфальтирование территории между домами №№ 154 и 160 по ул. Троллейная (торец здания ГБУЗ НСО Городская поликлиника № 28)</t>
  </si>
  <si>
    <t>Сделать пешеходный тротуар с торцов 1-го подъезда дома № 136 по ул. Троллейная и 1-го подъезда дома № 144 по ул. Троллейная до тротуара с внешней стороны дома № 144 по ул. Троллейная</t>
  </si>
  <si>
    <t>Отремонтировать или приобрести новую покрышку для борцовского ковра размером 12 х 12 кв. м, приобрести форму и амуницию для хоккейной команды МБОУ ДОД ДООЦ «СПУТНИК» по ул. 9-й Гвардейской Дивизии, 10</t>
  </si>
  <si>
    <t>Произвести благоустройство дороги за домами в районе торцов 1-го подъезда дома по ул. Полтавская, 45,  и 1-го подъезда дома по ул. Полтавская, 47</t>
  </si>
  <si>
    <t>Произвести благоустройство дороги по ул. Полтавской, 37 возле мусорных ящиков; устройство пешеходных тротуаров вокруг дома с поребриками, устранить сток талых вод к торцу дома возле 8-го подъезда дома по ул. Полтавской, 37</t>
  </si>
  <si>
    <t>Установить на детской площадке игровой комплекс и ограждение по ул. 9-й Гвардейской Дивизии, 4</t>
  </si>
  <si>
    <t>Произвести капитальный ремонт дороги и тротуаров по ул. Степная (от ул. Связистов до ул. Новоалтайской), ул. Оборонной (от ул. Связистов до ул. Новоалтайской): отсыпка крупной фракцией щебня и асфальтирование с устройством системы стока талых и ливневых вод</t>
  </si>
  <si>
    <t>Сделать ремонт тротуара от пешеходного перехода в районе рынка «Волховский» до остановки общественного  транспорта  «Автокомбинат»  по  ул. 9-й Гвардейской Дивизии (от торца дома № 26 до дома № 1); у дома № 26 сделать парковочные карманы по обе стороны тротуара</t>
  </si>
  <si>
    <t>Строительство канализации на ул. Ачинской от дома № 1 до дома № 18</t>
  </si>
  <si>
    <t>Капитальный ремонт здания МБОУ СОШ № 188 (ул. Курганская, 36а): ремонт кровли, замена оконных и дверных блоков, вытяжной вентиляции при входе, замена сантехнического оборудования и труб, электропроводки, ремонт столовой с заменой оборудования, ремонт спортивного зала, асфальтирование территории с формированием площадки со спортивными элементами для учащихся младших классов</t>
  </si>
  <si>
    <t>Провести ремонтные работы в помещении бассейна МБОУ СОШ № 129 по ул. 9-й Гвардейской Дивизии, 6</t>
  </si>
  <si>
    <t>Замена системы вентиляции в помещении бассейна МБОУ СОШ № 129 по ул. 9-й Гвардейской Дивизии, 6</t>
  </si>
  <si>
    <t>Заменить действующие светильники на светодиодные, экономичные лампы «кобра»  по ул. Тверской с дома № 1 по дом № 18, от ул. Степной до ул. Оборонной</t>
  </si>
  <si>
    <t>Отсыпать и заасфальтировать пешеходную дорожку вдоль ограды МКДОУ д/с № 443 на придомовой территории по ул. 9-й Гвардейской Дивизии, 17</t>
  </si>
  <si>
    <t xml:space="preserve">Строительство многофункциональной спортивной площадки напротив дома по ул. 9-й Гвардейской Дивизии, 16                        </t>
  </si>
  <si>
    <t>Произвести замену старых оконных блоков на новые пластиковые блоки в МКДОУ д/с № 443 по ул. 9-й Гвардейской Дивизии, 19</t>
  </si>
  <si>
    <t>Произвести благоустройство дороги и парковочных  карманов  во дворе дома № 5 по ул. 9-й Гвардейской Дивизии, 2</t>
  </si>
  <si>
    <t>Произвести ремонт придомовой территории и пешеходной дорожки, проходящей через всю детскую площадку, по ул. 9-й Гвардейской Дивизии, 3</t>
  </si>
  <si>
    <t>Восстановить покрытие бульвара Победы на участке от остановки общественного транспорта «Волховская» до МБОУ СОШ № 50 по ул. 9-й Гвардейской Дивизии, поврежденное (продавленное) при вывозе бетонных плит старого покрытия. Сделать ограждение, установить скамьи</t>
  </si>
  <si>
    <t>Модернизация и оборудование современной спортивной площадки на территории МБОУ СОШ № 50 по ул. 9-й Гвардейской Дивизии, 20</t>
  </si>
  <si>
    <t>Оборудование современного ограждения на территории МБОУ СОШ № 50 по ул. 9-й Гвардейской Дивизии, 20</t>
  </si>
  <si>
    <t>Установка пластиковых окон в здании МБОУ СОШ № 50 по ул. 9-й Гвардейской Дивизии, 20</t>
  </si>
  <si>
    <t>Устройство проезда между двумя зданиями МБОУ СОШ № 90 (ул. Невельского, 15 и ул. Забалуева, 10а)</t>
  </si>
  <si>
    <t>Выполнить асфальтирование дороги вдоль дома по ул. Забалуева, 21/1, обустроить парковочные карманы, спилить кустарники и клены, благоустроить территорию</t>
  </si>
  <si>
    <t>​Работы по освещению проезжей части от ул. Ключ-Камышенского Плато по ул. Выборная, до остановки общественного транспорта «Кленовая»</t>
  </si>
  <si>
    <t>Выполнить работы по освещению проезжей части от ул. Ключ-Камышенского Плато, по ул. Выборная, до остановки общественного транспорта «Кленовая»</t>
  </si>
  <si>
    <t>Строительство детского оздоровительного и спортивного многофункционального комплекса на территории микрорайона Ключ-Камышенское плато</t>
  </si>
  <si>
    <t>Построить детский оздоровительный и спортивный многофункциональный комплекс на территории микрорайона Ключ-Камышенское плато</t>
  </si>
  <si>
    <t xml:space="preserve">Установка системы снегозадержания и системы сливных труб по периметру всей кровли МКДОУ д/с № 389 (ул. Большевистская, 159а) </t>
  </si>
  <si>
    <t>Организация безопасного пешего подхода к МКДОУ д/с № 6 и МКДОУ д/с № 498 на участках дорог, соединяющих детские сады: от ул. Выборной между домом № 127 и домом № 129/1 до МКДОУ д/с № 6; от ул. Выборной между домами №№ 125/1 и 125/2, поворот к дому № 125 до МКДОУ д/с № 6</t>
  </si>
  <si>
    <t>Организация пешеходного движения в районе ул. Обская, 2-я Обская</t>
  </si>
  <si>
    <t>Организовать освещение тротуара, расположенного возле входа на территорию МБОУ СОШ № 189 со стороны дома № 24 по ул. Вилюйская и дома № 116 по ул. Выборная до остановки общественного транспорта «Жилмассив»</t>
  </si>
  <si>
    <t>Запроектировать и выполнить строительство культурно-оздоровительного комплекса на ул. Большевистской</t>
  </si>
  <si>
    <t>Запроектировать и выполнить строительство культурно-оздоровительного комплекса на ул. Выборной</t>
  </si>
  <si>
    <t>Строительство культурно-оздоровительного комплекса на ул. Большевистской</t>
  </si>
  <si>
    <t>Строительство культурно-оздоровительного комплекса на ул. Выборной</t>
  </si>
  <si>
    <t>Открыть подростковые клубы на территории микрорайона Ключ-Камышенское плато</t>
  </si>
  <si>
    <t>Обустройство спортивной площадки по ул. Ленинградская, 139 (установка искусственного покрытия на спортивной площадке  для мини-футбола (14 м х 26 кв. м)</t>
  </si>
  <si>
    <t>Устройство  системы стоков: ул. Коммунстроевская от дома № 123 до дома № 155</t>
  </si>
  <si>
    <t>Выполнить устройство водоотвода по ул. Чехова на пересечении с ул. 1-я Инская</t>
  </si>
  <si>
    <t>Обустроить систему водоотвода по ул. Толстого (от ул. 1-я Инская до ул. Лобова)</t>
  </si>
  <si>
    <t>​Восстановление дорожного полотна в щебневом покрытии по ул. Тургенева между ул. Автогенная и ул. Алтайская</t>
  </si>
  <si>
    <t>Освещение ул. Белинского (дома №№ 357 - 381)</t>
  </si>
  <si>
    <t>Проведение работ по благоустройству территории</t>
  </si>
  <si>
    <t>Проектирование и строительство спортивного модуля по адресу: ул. Якушева, 140 (МБУДО ДООЦ «Исток»)</t>
  </si>
  <si>
    <t>Выполнить работы по замене 50 шт. окон в МКДОУ д/с № 391 по адресу: ул. Бориса Богаткова, 25</t>
  </si>
  <si>
    <t xml:space="preserve">Выполнить работы по замене ограждения МКДОУ д/с № 391 по адресу: ул. Бориса Богаткова, 25 </t>
  </si>
  <si>
    <t>Выполнить работы по освещению ул. Шевченко от дома № 29 до дома № 35</t>
  </si>
  <si>
    <t>Провести мероприятия по приданию зеленой зоне, расположенной по ул. Зыряновская напротив домов №№ 121 - 119, особого статуса (сквера) и выполнить работы по ее обустройству и озеленению</t>
  </si>
  <si>
    <t>Выполнить работы по асфальтированию участка дороги, прилегающего к территории дома по адресу: ул. Гаранина, 5 (150 м)</t>
  </si>
  <si>
    <t>​Работы по асфальтированию участка дороги, прилегающего к территории дома по адресу:  ул. Гаранина, 5 (150 м)</t>
  </si>
  <si>
    <t>Выполнить ремонт тротуаров на территории парковой зоны по адресу: ул. Кирова, 44а</t>
  </si>
  <si>
    <t>​Ремонт тротуаров на территории парковой зоны  по адресу: ул. Кирова, 44а</t>
  </si>
  <si>
    <t>​Обустройство освещения по ул. Декабристов на участке дороги от дома № 107 по ул. Декабристов до дома № 14 по ул. Добролюбова</t>
  </si>
  <si>
    <t>​Ремонт тротуара по ул. Гурьевская (от ул. Зыряновская, 121 до ул. Гурьевская, 47)</t>
  </si>
  <si>
    <t>Включить в программу обустройства площадок малыми формами МКДОУ д/с № 490 по адресу: ул. Федосеева, 1а</t>
  </si>
  <si>
    <t>Произвести текущий ремонт бассейна в МКДОУ д/с № 490 по адресу: ул. Федосеева, 1а</t>
  </si>
  <si>
    <t>Заменить ограждения в МКДОУ д/с № 453 по адресу: ул. Бориса Богаткова, 163/10</t>
  </si>
  <si>
    <t>​Замена 495 кв. м ограждения в МКДОУ д/с № 453</t>
  </si>
  <si>
    <t>Заменить ограждения в МКДОУ ЦРР  д/с № 501 по адресу: ул. Бориса Богаткова, 194/9</t>
  </si>
  <si>
    <t>Произвести замену окон на пластиковые в филиале МКДОУ ЦРР д/с № 501 по адресу: ул. Бориса Богаткова, 194/1</t>
  </si>
  <si>
    <t>​Замена 120 кв. м окон на пластиковые в филиале МКДОУ ЦРР д/с № 501</t>
  </si>
  <si>
    <t>Произвести капитальный ремонт кровли в МКДОУ д/с № 440 по адресу: ул. Бориса Богаткова, 220</t>
  </si>
  <si>
    <t>Выполнить ремонт бетонной лестницы с устройством пандуса для подъема детских колясок и маломобильных граждан на светофоре по ул. Федосеева и ул. Кирпичная горка 5-я, ремонт тротуара вдоль ул. Федосеева</t>
  </si>
  <si>
    <t>Ремонт бетонной лестницы с устройством пандуса для подъема детских колясок и маломобильных граждан на светофоре по ул. Федосеева и ул. Кирпичная горка 5-я (между домами по ул. Федосеева, 12 и ул. Бориса Богаткова, 183 – лестница для подъема на тротуар вдоль ул. Федосеева)</t>
  </si>
  <si>
    <t>Ремонт тротуара вдоль ул. Федосеева (от светофора по ул. Федосеева и ул. Кирпичная горка 5-я, до ступеней в сторону МБОУ СОШ № 186)</t>
  </si>
  <si>
    <t>Выполнение проекта на подключение к горячему водоснабжению домов по ул. Тополевой, 19, 20, 22, 23, 28, 29, 30. Установка водонагревателей в муниципальных квартирах по адресу: ул. Тополевая, 18</t>
  </si>
  <si>
    <t>Ремонт бассейна в МБОУ СОШ № 194 по адресу: ул. Лазурная, 10/1 (разработка проектно-сметной документации, замена плитки на ванне, окон, дверей, светильников, ремонт стен, полов, потолков в помещении, замена инженерных коммуникаций, ремонт санузлов)</t>
  </si>
  <si>
    <t>​Ремонт бассейна в МБОУ СОШ № 194 по адресу: ул. Лазурная, 10/1 </t>
  </si>
  <si>
    <t>Благоустройство внутриквартального проезда от дома № 2 до дома № 6 по ул. Лазурная</t>
  </si>
  <si>
    <t>Содействие в передаче центрального водопровода в муниципальную собственность МУП «ГОРВОДОКАНАЛ» города Новосибирска</t>
  </si>
  <si>
    <t xml:space="preserve">Выявление бесхозяйных водопроводных сетей по ул. Корчагина, 1-му - 5-му Инюшенским пер. </t>
  </si>
  <si>
    <t>Провести ревизию и замену водопроводных труб по ул. Корчагина, 2-му, 3-му, 4-му Инюшенским пер.</t>
  </si>
  <si>
    <t>​Установить уличное освещение вдоль дороги от ул. Дубравы до ул. Родниковая, по ул. 1-я Родниковая</t>
  </si>
  <si>
    <t>Выявление бесхозяйных водопроводных сетей по ул. Загородная</t>
  </si>
  <si>
    <t>Поставить вопрос о сносе ветхих домов на ул. Инская</t>
  </si>
  <si>
    <t>Рассмотреть возможность признания аварийными домов по ул. Инская</t>
  </si>
  <si>
    <t>Подключить многоквартирные жилые дома по ул. Стрелочная к централизованной системе канализации</t>
  </si>
  <si>
    <t>Переключение на централизованное теплоснабжение от ТЭЦ-5 жилых домов №№ 9, 11 по ул. Маяковского, домов №№ 4, 6 по ул. Физкультурная, дома № 5 по ул. Марии Ульяновой</t>
  </si>
  <si>
    <t>Выполнить ремонт дороги по ул. 2-я Складская с обустройством  пешеходного  тротуара  вдоль  ул. 2-я Складская</t>
  </si>
  <si>
    <t>Расширить проезжую часть дороги от автомойки «СКИФ» по ул. Первомайская, 53а до пересечения ул. Первомайская и ул. Героев Революции</t>
  </si>
  <si>
    <t>Строительство спорткомплекса на базе Клуба спортивных единоборств «Первомаец» (с ледовым дворцом, залом борьбы, бокса, гимнастики, парковками, гостиницей, с организацией массовых видов спорта (лыжи, ходьба, кросс), проката, современной легкоатлетической беговой дорожкой)</t>
  </si>
  <si>
    <t>Выполнить строительство Дома детского творчества на территории Детского парка (по ул. Героев Революции)</t>
  </si>
  <si>
    <t>Текущее содержание территории Детского парка. Подготовка технического задания на строительство Дома детского творчества</t>
  </si>
  <si>
    <t>Снос ветхого жилья по адресам: ул. Аксенова, 13, 15, ул. Марии Ульяновой, 10, ул. Красный Факел, 24, ул. Первомайской, 92, ул. Тельмана, 3а, ул. Марии Ульяновой, 12, ул. Чапаева, 1, ул. Ростовская, 18а, ул. Чапаева, 1а, ул. Чапаева, 17б</t>
  </si>
  <si>
    <t>Включение в придомовую территорию дома № 3 по ул. Березовая. Установка уличного освещения</t>
  </si>
  <si>
    <t>Снос жилого дома по адресу: Старое шоссе, 2</t>
  </si>
  <si>
    <t>Снос жилого дома по адресу: Старое шоссе, 4</t>
  </si>
  <si>
    <t>Снос жилого дома по адресу: Старое шоссе, 5</t>
  </si>
  <si>
    <t>Снос жилого дома по адресу: Старое шоссе, 8</t>
  </si>
  <si>
    <t>Провести работы по освещению пер. Прибрежный от дома № 9 (МБОУ СОШ № 154) до дома № 40 по ул. Прибрежная и всей ул. Прибрежная: заменить деревянные опоры на бетонные столбы и фонари на лампы большей мощности</t>
  </si>
  <si>
    <t>Установка искусственных дорожных неровностей по ул. Звёздная, 7а</t>
  </si>
  <si>
    <t>Развитие парковой зоны за домом по адресу: ул. Одоевского, 1/11: асфальтирование тротуарных дорожек, ограждение территории зеленой зоны декоративным забором, установка на территории зеленой зоны скамеек, фонарных столбов, мусорных урн</t>
  </si>
  <si>
    <t>Выделение территории для размещения площадки для выгула собак на территории микрорайона Нижняя зона Академгородка</t>
  </si>
  <si>
    <t>Содействовать в организации освещения перехода от железнодорожной станции  «Береговая» до остановки общественного транспорта «Поселок геологов» и улиц в поселке</t>
  </si>
  <si>
    <t>Содействие в организации освещения перехода от железнодорожной станции «Береговая» до остановки общественного транспорта «Поселок геологов» и улиц в поселке</t>
  </si>
  <si>
    <t>Устройство парковочных карманов около МКДОУ д/с № 378 по ул. Гнесиных, 12</t>
  </si>
  <si>
    <t>Обустроить пешеходную дорожку на территории сквера от пересечения ул. Ветлужской и ул. Новоморской</t>
  </si>
  <si>
    <t>Устройство пешеходной дорожки с твердым покрытием по ул. Сиреневая вдоль ГСК «Сирень» до начала ул. Сиреневая</t>
  </si>
  <si>
    <t>​Выполнение работ по ремонту тротуара с установкой бордюрного камня  на участках от ул. Ветлужской до конечного остановочного пункта общественного транспорта «Чемской бор» и от ул. Ветлужской до въезда к зданию № 5 по ул. Мухачева​</t>
  </si>
  <si>
    <t>Обустройство остановочных пунктов общественного транспорта микрорайона «Правые Чемы»: «НИИ Систем», «кинотеатр «Маяк», «Белоусова», «Шлюз», «Торговый Центр» по обеим сторонам движения</t>
  </si>
  <si>
    <t>Установить детские игровые площадки (заменить устаревшие) у домов по ул. Русская, 3, 5, 9, 11</t>
  </si>
  <si>
    <t>Установить детскую спортивную площадку на междомовой территории домов №№ 18, 20, 22 по ул. Шлюзовая</t>
  </si>
  <si>
    <t>Обустройство пешеходной дорожки от ул. Иванова (со стороны дома по ул. Иванова, 29/3) до ул. Иванова, 27</t>
  </si>
  <si>
    <t>Разработка и реализация проекта велодорожек на территории МАУК ПКиО «У моря Обского»</t>
  </si>
  <si>
    <t>Строительство ледового комплекса на пр. Строителей (подготовка эскизного проекта и проектно-сметной документации, строительство здания)</t>
  </si>
  <si>
    <t>ДТиДБК, Администрация Советского района</t>
  </si>
  <si>
    <t>Строительство третьей очереди спортивного комплекса «Энергия» (футбольное поле с искусственным газоном) МБОУДОД ДЮСШ «Энергия»  (по ул. Часовая, 2)</t>
  </si>
  <si>
    <t>Строительство четвертой очереди спортивного комплекса «Энергия» (плавательный бассейн) МБОУДОД ДЮСШ «Энергия» (по ул. Часовая, 2)</t>
  </si>
  <si>
    <t xml:space="preserve">Ремонт кровли игрового зала спортивного комплекса «Энергия» МБОУДОД ДЮСШ «Энергия» </t>
  </si>
  <si>
    <t>Заменить ветхие столбы и восстановить освещение пос. Огурцово полностью</t>
  </si>
  <si>
    <t xml:space="preserve">Благоустройство придомовой территории по адресу: ул. Достоевского, 8 </t>
  </si>
  <si>
    <t>​Разработать проект на изготовление стелы на Красном проспекте в память о награждении города Новосибирска орденом Ленина
 </t>
  </si>
  <si>
    <t>Восстановить асфальтовое покрытие внутридворовой территории по ул. Октябрьская, 45</t>
  </si>
  <si>
    <t>Восстановить водоколонку рядом с домом по ул. Романова, 49а</t>
  </si>
  <si>
    <t>​Провести благоустройство во дворе дома по ул. Трудовая, 15</t>
  </si>
  <si>
    <t>Ремонт внутриквартального проезда от ул. Орджоникидзе до ул. Ядринцевской, между домами по ул. Орджоникидзе, 33, 35</t>
  </si>
  <si>
    <t xml:space="preserve">Установить детскую площадку во дворе дома по ул. Орджоникидзе, 27                                                                                                   </t>
  </si>
  <si>
    <t>Оказать содействие в установке звуковых экранов от ул. Фрунзе до ул. Писарева</t>
  </si>
  <si>
    <t>​Реконструкция спорткомплекса «Радуга» (ул. Фрунзе, 96)</t>
  </si>
  <si>
    <t>Устройство пешеходной дорожки с торца дома по ул. Демьяна Бедного, 70 до Ипподромской магистрали (со стороны 1-го и 4-го подъездов)</t>
  </si>
  <si>
    <t>Открыть проезд по проезжей части ул. Ермака (от ул. Ипподромской до ул. Селезнева)</t>
  </si>
  <si>
    <t>Рассмотреть вопрос об открытии проезда по проезжей части улицы</t>
  </si>
  <si>
    <t>Укрепить грунт на территории жилого дома № 12 по ул. Семьи Шамшиных</t>
  </si>
  <si>
    <t>Капитальный ремонт бассейна МКДОУ д/с № 495 (ул. Депутатская, 58а)</t>
  </si>
  <si>
    <t>Провести капитальный ремонт бассейна, находящегося в аварийном состоянии, в МКДОУ д/с № 376</t>
  </si>
  <si>
    <t>Финансирование в рамках наказов №№ 04-112, 04-113, 04-114, 04-115</t>
  </si>
  <si>
    <t>Строительство здания МБОУ «Музыкальная школа № 10»</t>
  </si>
  <si>
    <t>Финансирование в рамках наказа № 35-038</t>
  </si>
  <si>
    <t>Отремонтировать дорогу вдоль торца дома по ул. Бульварной</t>
  </si>
  <si>
    <t>Завершить строительство бани по ул. Полярная, 15а</t>
  </si>
  <si>
    <t>Отсыпка щебнем дорог</t>
  </si>
  <si>
    <t>Заельцовский район, избирательный округ № 8, депутат Шило Ростислав Александрович (Люмин Владислав Игоревич)</t>
  </si>
  <si>
    <t>Ответственный за выполнение наказа</t>
  </si>
  <si>
    <t>образование [ДО]</t>
  </si>
  <si>
    <t>детский сад [ДО]</t>
  </si>
  <si>
    <t>15-043- Восстановить линию ливневой канализации по улицам: Подлесная, 8-й Магистральный переулок, Хвойная.</t>
  </si>
  <si>
    <t>Восстановить линию ливневой канализации по улицам: Подлесная, 8-й Магистральный переулок, Хвойная.</t>
  </si>
  <si>
    <t>15-079- Построить дороги на улицах: Сидорова, Захарова, Ратная, Шелохвостова, Дергунова, Кудрина, Полевого, от улицы Солидарности до стелы на улице Никифорова</t>
  </si>
  <si>
    <t>Построить дороги на улицах: Сидорова, Захарова, Ратная, Шелохвостова, Дергунова, Кудрина, Полевого, от улицы Солидарности до стелы на улице Никифорова</t>
  </si>
  <si>
    <t>16-067- На территории жилых  домов провести ливневую канализацию, для отвода дождевых и талых вод с ул. Беловежская.</t>
  </si>
  <si>
    <t>На территории жилых  домов провести ливневую канализацию, для отвода дождевых и талых вод с ул. Беловежская.</t>
  </si>
  <si>
    <t>16-153- Ремонт асфальтового покрытия  во дворе  дома № 5\2 по ул. Вертковская,  возле 2 подъезда, текущий ремонт</t>
  </si>
  <si>
    <t>Ремонт асфальтового покрытия  во дворе  дома № 5\2 по ул. Вертковская,  возле 2 подъезда, текущий ремонт</t>
  </si>
  <si>
    <t>16-206- Строительство ливневой системы отвода дождевых и талых вод на ул. Палласа, д. 6, 6/1</t>
  </si>
  <si>
    <t>Строительство ливневой системы отвода дождевых и талых вод на ул. Палласа, д. 6, 6/1</t>
  </si>
  <si>
    <t>16-219- Организовать зону отдыха  вдоль безымянного притока  р. Тула на участке от дома № 57 по ул. Петухова до дома № 1/1 по ул. Палласа с устройством пешеходных тротуаров, освещения, установкой скамеек</t>
  </si>
  <si>
    <t>Организовать зону отдыха  вдоль безымянного притока  р. Тула на участке от дома № 57 по ул. Петухова до дома № 1/1 по ул. Палласа с устройством пешеходных тротуаров, освещения, установкой скамеек</t>
  </si>
  <si>
    <t>64,8</t>
  </si>
  <si>
    <t xml:space="preserve">
Отсыпать территорию игровой площадки 20 м х 20 м, установить уличные тренажеры, сделать ограждение территории площадки</t>
  </si>
  <si>
    <t xml:space="preserve">
​Демонтаж металлических гаражей</t>
  </si>
  <si>
    <r>
      <t xml:space="preserve">
​</t>
    </r>
    <r>
      <rPr>
        <sz val="7.7"/>
        <color rgb="FF000000"/>
        <rFont val="Calibri"/>
        <family val="2"/>
        <charset val="204"/>
      </rPr>
      <t>Провести благоустройство внутриквартальной территории по адресу ул. Красный проспект, 159</t>
    </r>
  </si>
  <si>
    <r>
      <t xml:space="preserve">
​</t>
    </r>
    <r>
      <rPr>
        <sz val="7.7"/>
        <color rgb="FF000000"/>
        <rFont val="Calibri"/>
        <family val="2"/>
        <charset val="204"/>
      </rPr>
      <t>Добавить спортивные элементы на детскую площадку по адресу ул. Красный проспект, 159</t>
    </r>
  </si>
  <si>
    <r>
      <t xml:space="preserve">
​</t>
    </r>
    <r>
      <rPr>
        <sz val="7.7"/>
        <color rgb="FF000000"/>
        <rFont val="Calibri"/>
        <family val="2"/>
        <charset val="204"/>
      </rPr>
      <t>Провести благоустройство внутриквартальной территории по адресу ул. Красный проспект, 163</t>
    </r>
  </si>
  <si>
    <r>
      <t xml:space="preserve">
​</t>
    </r>
    <r>
      <rPr>
        <sz val="7.7"/>
        <color rgb="FF000000"/>
        <rFont val="Calibri"/>
        <family val="2"/>
        <charset val="204"/>
      </rPr>
      <t>Установить детскую площадку возле дома ул. Красный проспект, 163</t>
    </r>
  </si>
  <si>
    <r>
      <t xml:space="preserve">
​</t>
    </r>
    <r>
      <rPr>
        <sz val="7.7"/>
        <color rgb="FF000000"/>
        <rFont val="Calibri"/>
        <family val="2"/>
        <charset val="204"/>
      </rPr>
      <t>Провести благоустройство внутриквартальной территории по адресу ул. Красный проспект, 171а</t>
    </r>
  </si>
  <si>
    <r>
      <t xml:space="preserve">
​</t>
    </r>
    <r>
      <rPr>
        <sz val="7.7"/>
        <color rgb="FF000000"/>
        <rFont val="Calibri"/>
        <family val="2"/>
        <charset val="204"/>
      </rPr>
      <t>Установить детскую площадку возле дома ул. Красный проспект, 171а</t>
    </r>
  </si>
  <si>
    <r>
      <t xml:space="preserve">
​</t>
    </r>
    <r>
      <rPr>
        <sz val="7.7"/>
        <color rgb="FF000000"/>
        <rFont val="Calibri"/>
        <family val="2"/>
        <charset val="204"/>
      </rPr>
      <t>Добавить спортивные элементы на детскую площадку по адресу ул. Красный проспект, 171/2</t>
    </r>
  </si>
  <si>
    <r>
      <t xml:space="preserve">
​</t>
    </r>
    <r>
      <rPr>
        <sz val="7.7"/>
        <color rgb="FF000000"/>
        <rFont val="Calibri"/>
        <family val="2"/>
        <charset val="204"/>
      </rPr>
      <t>Установить детскую площадку возле дома ул. Красный проспект, 171/3</t>
    </r>
  </si>
  <si>
    <r>
      <t xml:space="preserve">
​</t>
    </r>
    <r>
      <rPr>
        <sz val="7.7"/>
        <color rgb="FF000000"/>
        <rFont val="Calibri"/>
        <family val="2"/>
        <charset val="204"/>
      </rPr>
      <t>Добавить спортивные элементы на детскую площадку по адресу ул. Красный проспект, 173</t>
    </r>
  </si>
  <si>
    <r>
      <t xml:space="preserve">
​</t>
    </r>
    <r>
      <rPr>
        <sz val="7.7"/>
        <color rgb="FF000000"/>
        <rFont val="Calibri"/>
        <family val="2"/>
        <charset val="204"/>
      </rPr>
      <t>Выполнить ливневую канализацию или водоотводы для домов ул. Красный проспект, 179, ул. Весенняя, 18 и ул. Весенняя, 16</t>
    </r>
  </si>
  <si>
    <r>
      <t xml:space="preserve">
​</t>
    </r>
    <r>
      <rPr>
        <sz val="7.7"/>
        <color rgb="FF000000"/>
        <rFont val="Calibri"/>
        <family val="2"/>
        <charset val="204"/>
      </rPr>
      <t>Установить детскую площадку у дома ул. Красный проспект, 179</t>
    </r>
  </si>
  <si>
    <r>
      <t xml:space="preserve">
​</t>
    </r>
    <r>
      <rPr>
        <sz val="7.7"/>
        <color rgb="FF000000"/>
        <rFont val="Calibri"/>
        <family val="2"/>
        <charset val="204"/>
      </rPr>
      <t>Выполнить благоустройство внутриквартальной территории по адресу ул. Красный проспект, 234</t>
    </r>
  </si>
  <si>
    <r>
      <t xml:space="preserve">
​</t>
    </r>
    <r>
      <rPr>
        <sz val="7.7"/>
        <color rgb="FF000000"/>
        <rFont val="Calibri"/>
        <family val="2"/>
        <charset val="204"/>
      </rPr>
      <t>Установить универсальную спортивную площадку возле дома ул. Весенняя, 16</t>
    </r>
  </si>
  <si>
    <r>
      <t xml:space="preserve">
​</t>
    </r>
    <r>
      <rPr>
        <sz val="7.7"/>
        <color rgb="FF000000"/>
        <rFont val="Calibri"/>
        <family val="2"/>
        <charset val="204"/>
      </rPr>
      <t>Провести благоустройство внутриквартальной территорий с организацией водоотведения и устройством входных зон по адресам ул. Весенняя, 10, 10а, 12б, 6, 8, ул. Галилея, 3, 5, 7. Ремонт проездов от ул. Весенняя, 6 к ул. Галилея,3, от ул. Галилея, 5 до ул. Галилея, 7</t>
    </r>
  </si>
  <si>
    <r>
      <t xml:space="preserve">
​</t>
    </r>
    <r>
      <rPr>
        <sz val="7.7"/>
        <color rgb="FF000000"/>
        <rFont val="Calibri"/>
        <family val="2"/>
        <charset val="204"/>
      </rPr>
      <t>Провести внутриквартальное освещение ул. Весенняя, ул. Галилея</t>
    </r>
  </si>
  <si>
    <r>
      <t xml:space="preserve">
​</t>
    </r>
    <r>
      <rPr>
        <sz val="7.7"/>
        <color rgb="FF000000"/>
        <rFont val="Calibri"/>
        <family val="2"/>
        <charset val="204"/>
      </rPr>
      <t>Отремонтировать улицы Весенняя, Галилея</t>
    </r>
  </si>
  <si>
    <r>
      <t xml:space="preserve">
​</t>
    </r>
    <r>
      <rPr>
        <sz val="7.7"/>
        <color rgb="FF000000"/>
        <rFont val="Calibri"/>
        <family val="2"/>
        <charset val="204"/>
      </rPr>
      <t>Установить детскую площадку возле дома ул. Дмитрия Донского, 8</t>
    </r>
  </si>
  <si>
    <r>
      <t xml:space="preserve">
​</t>
    </r>
    <r>
      <rPr>
        <sz val="7.7"/>
        <color rgb="FF000000"/>
        <rFont val="Calibri"/>
        <family val="2"/>
        <charset val="204"/>
      </rPr>
      <t>Провести благоустройство внутриквартальной территории с организацией водоотводения возле дома ул. Дмитрия Донского, 4, 8</t>
    </r>
  </si>
  <si>
    <r>
      <t xml:space="preserve">
​</t>
    </r>
    <r>
      <rPr>
        <sz val="7.7"/>
        <color rgb="FF000000"/>
        <rFont val="Calibri"/>
        <family val="2"/>
        <charset val="204"/>
      </rPr>
      <t>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r>
  </si>
  <si>
    <r>
      <t xml:space="preserve">
​</t>
    </r>
    <r>
      <rPr>
        <sz val="7.7"/>
        <color rgb="FF000000"/>
        <rFont val="Calibri"/>
        <family val="2"/>
        <charset val="204"/>
      </rPr>
      <t>Изменение маршрута движения такси №1128 (через зоопарк, «Тихий Поселок»)</t>
    </r>
  </si>
  <si>
    <r>
      <t xml:space="preserve">
​</t>
    </r>
    <r>
      <rPr>
        <sz val="7.7"/>
        <color rgb="FF000000"/>
        <rFont val="Calibri"/>
        <family val="2"/>
        <charset val="204"/>
      </rPr>
      <t>Благоустройство проезжей части от ул. Даргомыжского, 1 до ул. Залесского, 16 (восстановление асфальтового покрытия)</t>
    </r>
  </si>
  <si>
    <r>
      <t xml:space="preserve">
​</t>
    </r>
    <r>
      <rPr>
        <sz val="7.7"/>
        <color rgb="FF000000"/>
        <rFont val="Calibri"/>
        <family val="2"/>
        <charset val="204"/>
      </rPr>
      <t>Установка детского игрового комплекса по адресу ул. Каунасская, 4а</t>
    </r>
  </si>
  <si>
    <r>
      <t xml:space="preserve">
​</t>
    </r>
    <r>
      <rPr>
        <sz val="7.7"/>
        <color rgb="FF000000"/>
        <rFont val="Calibri"/>
        <family val="2"/>
        <charset val="204"/>
      </rPr>
      <t>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r>
  </si>
  <si>
    <r>
      <t xml:space="preserve">
​</t>
    </r>
    <r>
      <rPr>
        <sz val="7.7"/>
        <color rgb="FF000000"/>
        <rFont val="Calibri"/>
        <family val="2"/>
        <charset val="204"/>
      </rPr>
      <t>Благоустройство площадки, расположенной по адресу ул. Северная, 3 (спил и обрезка аварийных деревьев, установка скамеек)</t>
    </r>
  </si>
  <si>
    <r>
      <t xml:space="preserve">
​</t>
    </r>
    <r>
      <rPr>
        <sz val="7.7"/>
        <color rgb="FF000000"/>
        <rFont val="Calibri"/>
        <family val="2"/>
        <charset val="204"/>
      </rPr>
      <t>Восстановление освещения на участке от ул. Даргомыжского, 2 до ул. Северная, 1</t>
    </r>
  </si>
  <si>
    <r>
      <t xml:space="preserve">
​</t>
    </r>
    <r>
      <rPr>
        <sz val="7.7"/>
        <color rgb="FF000000"/>
        <rFont val="Calibri"/>
        <family val="2"/>
        <charset val="204"/>
      </rPr>
      <t>Установка светофора у МБОУ СОШ №100 (ул. Северная,1)</t>
    </r>
  </si>
  <si>
    <r>
      <t xml:space="preserve">
​</t>
    </r>
    <r>
      <rPr>
        <sz val="7.7"/>
        <color rgb="FF000000"/>
        <rFont val="Calibri"/>
        <family val="2"/>
        <charset val="204"/>
      </rPr>
      <t>Добавить спортивные элементы на детскую площадку по адресу ул. Каунасская, 5/2</t>
    </r>
  </si>
  <si>
    <r>
      <t xml:space="preserve">
​</t>
    </r>
    <r>
      <rPr>
        <sz val="7.7"/>
        <color rgb="FF000000"/>
        <rFont val="Calibri"/>
        <family val="2"/>
        <charset val="204"/>
      </rPr>
      <t>Спилить аварийные деревья возле домов ул. Каунасская, 5/1, 5/2, 7, ул. Даргомыжского, 3</t>
    </r>
  </si>
  <si>
    <r>
      <t xml:space="preserve">
​</t>
    </r>
    <r>
      <rPr>
        <sz val="7.7"/>
        <color rgb="FF000000"/>
        <rFont val="Calibri"/>
        <family val="2"/>
        <charset val="204"/>
      </rPr>
      <t>Провести ремонт ул. 1,2,3,4 Светлановский тупик с обустройством водоотводящих каналов</t>
    </r>
  </si>
  <si>
    <r>
      <t xml:space="preserve">
​</t>
    </r>
    <r>
      <rPr>
        <sz val="7.7"/>
        <color rgb="FF000000"/>
        <rFont val="Calibri"/>
        <family val="2"/>
        <charset val="204"/>
      </rPr>
      <t>Провести ремонт ул. 2-ая Светлановская с обустройством водоотводящих каналов и тротуара</t>
    </r>
  </si>
  <si>
    <r>
      <t xml:space="preserve">
​</t>
    </r>
    <r>
      <rPr>
        <sz val="7.7"/>
        <color rgb="FF000000"/>
        <rFont val="Calibri"/>
        <family val="2"/>
        <charset val="204"/>
      </rPr>
      <t>Провести благоустройство внутриквартальной территории по адресу ул. Залесского, 16</t>
    </r>
  </si>
  <si>
    <r>
      <t xml:space="preserve">
​</t>
    </r>
    <r>
      <rPr>
        <sz val="7.7"/>
        <color rgb="FF000000"/>
        <rFont val="Calibri"/>
        <family val="2"/>
        <charset val="204"/>
      </rPr>
      <t>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r>
  </si>
  <si>
    <r>
      <t xml:space="preserve">
​</t>
    </r>
    <r>
      <rPr>
        <sz val="7.7"/>
        <color rgb="FF000000"/>
        <rFont val="Calibri"/>
        <family val="2"/>
        <charset val="204"/>
      </rPr>
      <t>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ул. Катодная, 12, от ул. Катодная, 4/1 до ул. Катодная, 8/1, от ул. Катодная, 8/3 до ул. Катодная, 10/1</t>
    </r>
  </si>
  <si>
    <r>
      <t xml:space="preserve">
​</t>
    </r>
    <r>
      <rPr>
        <sz val="7.7"/>
        <color rgb="FF000000"/>
        <rFont val="Calibri"/>
        <family val="2"/>
        <charset val="204"/>
      </rPr>
      <t>Провести освещение внутриквартальных дорог у домов ул. Катодная, 2, 4, 4/1, 6, 6/1, 6/2, 8, 8/1, 8/2, 8/3, 10, 10/1, 12, ул. 2-й Светлановский тупик, 8, 10, 12</t>
    </r>
  </si>
  <si>
    <r>
      <t xml:space="preserve">
​</t>
    </r>
    <r>
      <rPr>
        <sz val="7.7"/>
        <color rgb="FF000000"/>
        <rFont val="Calibri"/>
        <family val="2"/>
        <charset val="204"/>
      </rPr>
      <t>Провести благоустройство внутриквартальной территории дома ул. Лебедевского, 1б с организацией парковочных карманов</t>
    </r>
  </si>
  <si>
    <r>
      <t xml:space="preserve">
​</t>
    </r>
    <r>
      <rPr>
        <sz val="7.7"/>
        <color rgb="FF000000"/>
        <rFont val="Calibri"/>
        <family val="2"/>
        <charset val="204"/>
      </rPr>
      <t>Провести санитарную обрезку деревьев вдоль пешеходной дорожки от угла дома ул. Лебедевского, 2/2 до остановки «Ляпидевского»</t>
    </r>
  </si>
  <si>
    <r>
      <t xml:space="preserve">
​</t>
    </r>
    <r>
      <rPr>
        <sz val="7.7"/>
        <color rgb="FF000000"/>
        <rFont val="Calibri"/>
        <family val="2"/>
        <charset val="204"/>
      </rPr>
      <t>Отремонтировать пешеходную дорожку от угла дома ул. Лебедевского, 2/2 до остановки «Ляпидевского»</t>
    </r>
  </si>
  <si>
    <r>
      <t xml:space="preserve">
​</t>
    </r>
    <r>
      <rPr>
        <sz val="7.7"/>
        <color rgb="FF000000"/>
        <rFont val="Calibri"/>
        <family val="2"/>
        <charset val="204"/>
      </rPr>
      <t>Установить спортивные элементы на существующей детской площадке перед домом ул. Лебедевского, 2/2</t>
    </r>
  </si>
  <si>
    <r>
      <t xml:space="preserve">
​</t>
    </r>
    <r>
      <rPr>
        <sz val="7.7"/>
        <color rgb="FF000000"/>
        <rFont val="Calibri"/>
        <family val="2"/>
        <charset val="204"/>
      </rPr>
      <t>Установить детскую площадку со спортивными элементами возле дома ул. Лебедевского, 4</t>
    </r>
  </si>
  <si>
    <r>
      <t xml:space="preserve">
​</t>
    </r>
    <r>
      <rPr>
        <sz val="7.7"/>
        <color rgb="FF000000"/>
        <rFont val="Calibri"/>
        <family val="2"/>
        <charset val="204"/>
      </rPr>
      <t>Провести ремонтные работы 2,3,4-ая Шевцовой</t>
    </r>
  </si>
  <si>
    <r>
      <t xml:space="preserve">
​</t>
    </r>
    <r>
      <rPr>
        <sz val="7.7"/>
        <color rgb="FF000000"/>
        <rFont val="Calibri"/>
        <family val="2"/>
        <charset val="204"/>
      </rPr>
      <t>Провести ремонтные работы ул. Шевцовой</t>
    </r>
  </si>
  <si>
    <r>
      <t xml:space="preserve">
​</t>
    </r>
    <r>
      <rPr>
        <sz val="7.7"/>
        <color rgb="FF000000"/>
        <rFont val="Calibri"/>
        <family val="2"/>
        <charset val="204"/>
      </rPr>
      <t>Отремонтировать улицу Ляпидевского</t>
    </r>
  </si>
  <si>
    <r>
      <t xml:space="preserve">
​</t>
    </r>
    <r>
      <rPr>
        <sz val="7.7"/>
        <color rgb="FF000000"/>
        <rFont val="Calibri"/>
        <family val="2"/>
        <charset val="204"/>
      </rPr>
      <t>Отремонтировать улицу Зареченская</t>
    </r>
  </si>
  <si>
    <r>
      <t xml:space="preserve">
​</t>
    </r>
    <r>
      <rPr>
        <sz val="7.7"/>
        <color rgb="FF000000"/>
        <rFont val="Calibri"/>
        <family val="2"/>
        <charset val="204"/>
      </rPr>
      <t>Сделать освещение на улицах 2,3,4 – ая Шевцовой</t>
    </r>
  </si>
  <si>
    <r>
      <t xml:space="preserve">
​</t>
    </r>
    <r>
      <rPr>
        <sz val="7.7"/>
        <color rgb="FF000000"/>
        <rFont val="Calibri"/>
        <family val="2"/>
        <charset val="204"/>
      </rPr>
      <t>Сделать освещение на улице Шевцовой</t>
    </r>
  </si>
  <si>
    <r>
      <t xml:space="preserve">
​</t>
    </r>
    <r>
      <rPr>
        <sz val="7.7"/>
        <color rgb="FF000000"/>
        <rFont val="Calibri"/>
        <family val="2"/>
        <charset val="204"/>
      </rPr>
      <t>Установка детской площадки между домами №43 и №39 по ул. 1-я Шевцовой (частный сектор)</t>
    </r>
  </si>
  <si>
    <r>
      <t xml:space="preserve">
​1</t>
    </r>
    <r>
      <rPr>
        <b/>
        <sz val="7.7"/>
        <color theme="1"/>
        <rFont val="Calibri"/>
        <family val="2"/>
        <charset val="204"/>
      </rPr>
      <t xml:space="preserve">. </t>
    </r>
    <r>
      <rPr>
        <sz val="7.7"/>
        <color rgb="FF000000"/>
        <rFont val="Calibri"/>
        <family val="2"/>
        <charset val="204"/>
      </rPr>
      <t>Провести благоустройство внутриквартальных территорий (ДЭЖКХ)
 2. Устройствоводоотвода или ливневой канализации по ул. 2-ая Шевцовой, 20, 27, 28, 29, 30, 31, 32, 33, 35, 36/1, 37, 38, Аэропорт, 33(ДТиДБК)</t>
    </r>
  </si>
  <si>
    <r>
      <t xml:space="preserve">
​</t>
    </r>
    <r>
      <rPr>
        <sz val="7.7"/>
        <color rgb="FF000000"/>
        <rFont val="Calibri"/>
        <family val="2"/>
        <charset val="204"/>
      </rPr>
      <t xml:space="preserve">Установить фонтан в сквере им. Чаплыгина
</t>
    </r>
    <r>
      <rPr>
        <sz val="7.7"/>
        <color theme="1"/>
        <rFont val="Calibri"/>
        <family val="2"/>
        <charset val="204"/>
      </rPr>
      <t>капвложения - 15000,00 тыс. руб.</t>
    </r>
  </si>
  <si>
    <r>
      <t xml:space="preserve">
​</t>
    </r>
    <r>
      <rPr>
        <sz val="7.7"/>
        <color rgb="FF000000"/>
        <rFont val="Calibri"/>
        <family val="2"/>
        <charset val="204"/>
      </rPr>
      <t>Установить детскую площадку возле дома ул. Магаданская, 3</t>
    </r>
  </si>
  <si>
    <r>
      <t xml:space="preserve">
​</t>
    </r>
    <r>
      <rPr>
        <sz val="7.7"/>
        <color rgb="FF000000"/>
        <rFont val="Calibri"/>
        <family val="2"/>
        <charset val="204"/>
      </rPr>
      <t>Провести благоустройство внутриквартальных территорий по адресам ул. Кузьмы Минина, 20, 20/2, 22, 24, ул. Магаданская, 1, ул. Бардина, 3, 10</t>
    </r>
  </si>
  <si>
    <r>
      <t xml:space="preserve">
​</t>
    </r>
    <r>
      <rPr>
        <sz val="7.7"/>
        <color rgb="FF000000"/>
        <rFont val="Calibri"/>
        <family val="2"/>
        <charset val="204"/>
      </rPr>
      <t>Спил аварийных деревьев у домов № 13а, 17а, 19, 21 по ул. Кузьмы Минина, будет проводится согласно поданным заявкам</t>
    </r>
  </si>
  <si>
    <r>
      <t xml:space="preserve">
​</t>
    </r>
    <r>
      <rPr>
        <sz val="7.7"/>
        <color rgb="FF000000"/>
        <rFont val="Calibri"/>
        <family val="2"/>
        <charset val="204"/>
      </rPr>
      <t>Установка детской площадки у дома №10 по ул. Магаданская</t>
    </r>
  </si>
  <si>
    <r>
      <t xml:space="preserve">
​</t>
    </r>
    <r>
      <rPr>
        <sz val="7.7"/>
        <color rgb="FF000000"/>
        <rFont val="Calibri"/>
        <family val="2"/>
        <charset val="204"/>
      </rPr>
      <t>Установка детского игрового комплекса у дома №13/1 по ул. Новая</t>
    </r>
  </si>
  <si>
    <r>
      <t xml:space="preserve">
​</t>
    </r>
    <r>
      <rPr>
        <sz val="7.7"/>
        <color rgb="FF000000"/>
        <rFont val="Calibri"/>
        <family val="2"/>
        <charset val="204"/>
      </rPr>
      <t>Установка тротуара по ул. Новая. (по стороне жилых домов)</t>
    </r>
  </si>
  <si>
    <r>
      <t xml:space="preserve">
​</t>
    </r>
    <r>
      <rPr>
        <sz val="7.7"/>
        <color rgb="FF000000"/>
        <rFont val="Calibri"/>
        <family val="2"/>
        <charset val="204"/>
      </rPr>
      <t>Установить новый забор для детского сада №306</t>
    </r>
  </si>
  <si>
    <r>
      <t xml:space="preserve">
​</t>
    </r>
    <r>
      <rPr>
        <sz val="7.7"/>
        <color rgb="FF000000"/>
        <rFont val="Calibri"/>
        <family val="2"/>
        <charset val="204"/>
      </rPr>
      <t>Провести благоустройство внутриквартальных территорий по адресам ул. Кузьмы Минина, 1, 4а, 5/1 5/2, 7, ул. Новая, 11, 13, 15</t>
    </r>
  </si>
  <si>
    <r>
      <t xml:space="preserve">
​</t>
    </r>
    <r>
      <rPr>
        <sz val="7.7"/>
        <color rgb="FF000000"/>
        <rFont val="Calibri"/>
        <family val="2"/>
        <charset val="204"/>
      </rPr>
      <t>Сделать тротуар по улице Новой к детским садикам № 306 и №274</t>
    </r>
  </si>
  <si>
    <r>
      <t xml:space="preserve">
​</t>
    </r>
    <r>
      <rPr>
        <sz val="7.7"/>
        <color rgb="FF000000"/>
        <rFont val="Calibri"/>
        <family val="2"/>
        <charset val="204"/>
      </rPr>
      <t xml:space="preserve">Оснащение площадки, расположенной между домами ул. Бардина, 3 и Кузьмы Минина, 22 спортивным инвентарем (уличные тренажеры, турники и тд). </t>
    </r>
  </si>
  <si>
    <r>
      <t xml:space="preserve">
​</t>
    </r>
    <r>
      <rPr>
        <sz val="7.7"/>
        <color rgb="FF000000"/>
        <rFont val="Calibri"/>
        <family val="2"/>
        <charset val="204"/>
      </rPr>
      <t>Спил аварийных деревьев у домов №22, №23 по ул. Аэропорт</t>
    </r>
  </si>
  <si>
    <r>
      <t xml:space="preserve">
​</t>
    </r>
    <r>
      <rPr>
        <sz val="7.7"/>
        <color rgb="FF000000"/>
        <rFont val="Calibri"/>
        <family val="2"/>
        <charset val="204"/>
      </rPr>
      <t>Установка спортивных элементов на детской площадке по адресу ул. Аэропорт, 45</t>
    </r>
  </si>
  <si>
    <r>
      <t xml:space="preserve">
​</t>
    </r>
    <r>
      <rPr>
        <sz val="7.7"/>
        <color rgb="FF000000"/>
        <rFont val="Calibri"/>
        <family val="2"/>
        <charset val="204"/>
      </rPr>
      <t>Провести освещение на спортивной площадке ул. Аэропорт, 53</t>
    </r>
  </si>
  <si>
    <r>
      <t xml:space="preserve">
</t>
    </r>
    <r>
      <rPr>
        <sz val="7.7"/>
        <color rgb="FF000000"/>
        <rFont val="Calibri"/>
        <family val="2"/>
        <charset val="204"/>
      </rPr>
      <t xml:space="preserve">Добавить спортивные элементы на детскую площадку возле дома ул. Аэропорт, 55.
</t>
    </r>
    <r>
      <rPr>
        <sz val="11"/>
        <color theme="1"/>
        <rFont val="Calibri"/>
        <family val="2"/>
        <charset val="204"/>
        <scheme val="minor"/>
      </rPr>
      <t> </t>
    </r>
  </si>
  <si>
    <r>
      <t xml:space="preserve">
​</t>
    </r>
    <r>
      <rPr>
        <sz val="7.7"/>
        <color rgb="FF000000"/>
        <rFont val="Calibri"/>
        <family val="2"/>
        <charset val="204"/>
      </rPr>
      <t>Провести внутриквартальное освещение от ул. Аэропорт до ул. Аэропорт, 55</t>
    </r>
  </si>
  <si>
    <r>
      <t xml:space="preserve">
​</t>
    </r>
    <r>
      <rPr>
        <sz val="7.7"/>
        <color rgb="FF000000"/>
        <rFont val="Calibri"/>
        <family val="2"/>
        <charset val="204"/>
      </rPr>
      <t>Добавить спортивные элементы на детскую площадку возле дома ул. Территория Горбольницы, 3</t>
    </r>
  </si>
  <si>
    <r>
      <t xml:space="preserve">
​</t>
    </r>
    <r>
      <rPr>
        <sz val="7.7"/>
        <color rgb="FF000000"/>
        <rFont val="Calibri"/>
        <family val="2"/>
        <charset val="204"/>
      </rPr>
      <t>Установить детскую площадку возле дома ул. Территория Горбольницы, 2</t>
    </r>
  </si>
  <si>
    <r>
      <t xml:space="preserve">
​</t>
    </r>
    <r>
      <rPr>
        <sz val="7.7"/>
        <color rgb="FF000000"/>
        <rFont val="Calibri"/>
        <family val="2"/>
        <charset val="204"/>
      </rPr>
      <t>Провести внутриквартальное освещение дороги от ул. Дуси Ковальчук до ул. Территория Горбольницы, 3</t>
    </r>
  </si>
  <si>
    <r>
      <t xml:space="preserve">
​</t>
    </r>
    <r>
      <rPr>
        <sz val="7.7"/>
        <color rgb="FF000000"/>
        <rFont val="Calibri"/>
        <family val="2"/>
        <charset val="204"/>
      </rPr>
      <t>Спил аварийных дерев по адресу ул. Территория Горбольницы, 3</t>
    </r>
  </si>
  <si>
    <r>
      <t xml:space="preserve">
​</t>
    </r>
    <r>
      <rPr>
        <sz val="7.7"/>
        <color rgb="FF000000"/>
        <rFont val="Calibri"/>
        <family val="2"/>
        <charset val="204"/>
      </rPr>
      <t>Замена ламп освещения по ул. Кубовая, от дома №1а до Краснояровского шоссе</t>
    </r>
  </si>
  <si>
    <r>
      <t xml:space="preserve">
​</t>
    </r>
    <r>
      <rPr>
        <sz val="7.7"/>
        <color rgb="FF000000"/>
        <rFont val="Calibri"/>
        <family val="2"/>
        <charset val="204"/>
      </rPr>
      <t>Установка павильона на остановке общественного транспорта «Кубовая» и «Магазин №20»</t>
    </r>
  </si>
  <si>
    <r>
      <t xml:space="preserve">
​</t>
    </r>
    <r>
      <rPr>
        <sz val="7.7"/>
        <color rgb="FF000000"/>
        <rFont val="Calibri"/>
        <family val="2"/>
        <charset val="204"/>
      </rPr>
      <t>Благоустройство тротуаров: вырубка кустов, мешающих проходу и проезду, восстановление асфальтового покрытия от дома №1а до №94 по ул. Кубовая</t>
    </r>
  </si>
  <si>
    <r>
      <t xml:space="preserve">
​</t>
    </r>
    <r>
      <rPr>
        <sz val="7.7"/>
        <color rgb="FF000000"/>
        <rFont val="Calibri"/>
        <family val="2"/>
        <charset val="204"/>
      </rPr>
      <t xml:space="preserve">Установка детского игрового комплекса </t>
    </r>
  </si>
  <si>
    <r>
      <t xml:space="preserve">
​</t>
    </r>
    <r>
      <rPr>
        <sz val="12"/>
        <color rgb="FF000000"/>
        <rFont val="Times New Roman"/>
        <family val="1"/>
        <charset val="204"/>
      </rPr>
      <t xml:space="preserve">Благоустройство территории остановки
</t>
    </r>
    <r>
      <rPr>
        <sz val="11"/>
        <color theme="1"/>
        <rFont val="Calibri"/>
        <family val="2"/>
        <charset val="204"/>
        <scheme val="minor"/>
      </rPr>
      <t> </t>
    </r>
  </si>
  <si>
    <r>
      <t xml:space="preserve">
​</t>
    </r>
    <r>
      <rPr>
        <sz val="7.7"/>
        <color rgb="FF000000"/>
        <rFont val="Calibri"/>
        <family val="2"/>
        <charset val="204"/>
      </rPr>
      <t xml:space="preserve">Благоустройство внутриквартальной территории </t>
    </r>
  </si>
  <si>
    <r>
      <t xml:space="preserve">
​</t>
    </r>
    <r>
      <rPr>
        <sz val="7.7"/>
        <color rgb="FF000000"/>
        <rFont val="Calibri"/>
        <family val="2"/>
        <charset val="204"/>
      </rPr>
      <t>Установить освещение</t>
    </r>
  </si>
  <si>
    <r>
      <t xml:space="preserve">
​Ремонт</t>
    </r>
    <r>
      <rPr>
        <sz val="7.7"/>
        <color rgb="FF000000"/>
        <rFont val="Calibri"/>
        <family val="2"/>
        <charset val="204"/>
      </rPr>
      <t xml:space="preserve"> дороги щебеночно-песчаной смесью </t>
    </r>
  </si>
  <si>
    <r>
      <t xml:space="preserve">
​</t>
    </r>
    <r>
      <rPr>
        <sz val="12"/>
        <color rgb="FF000000"/>
        <rFont val="Times New Roman"/>
        <family val="1"/>
        <charset val="204"/>
      </rPr>
      <t xml:space="preserve">Размещение остановочного павильона  
</t>
    </r>
    <r>
      <rPr>
        <sz val="11"/>
        <color theme="1"/>
        <rFont val="Calibri"/>
        <family val="2"/>
        <charset val="204"/>
        <scheme val="minor"/>
      </rPr>
      <t> </t>
    </r>
  </si>
  <si>
    <r>
      <t xml:space="preserve">
​</t>
    </r>
    <r>
      <rPr>
        <sz val="7.7"/>
        <color rgb="FF000000"/>
        <rFont val="Calibri"/>
        <family val="2"/>
        <charset val="204"/>
      </rPr>
      <t xml:space="preserve">Замена опор освещения </t>
    </r>
  </si>
  <si>
    <r>
      <t xml:space="preserve">
​</t>
    </r>
    <r>
      <rPr>
        <sz val="7.7"/>
        <color rgb="FF000000"/>
        <rFont val="Calibri"/>
        <family val="2"/>
        <charset val="204"/>
      </rPr>
      <t>Грейдеровка и ощебенение дороги</t>
    </r>
  </si>
  <si>
    <r>
      <t xml:space="preserve">
​</t>
    </r>
    <r>
      <rPr>
        <sz val="7.7"/>
        <color rgb="FF000000"/>
        <rFont val="Calibri"/>
        <family val="2"/>
        <charset val="204"/>
      </rPr>
      <t xml:space="preserve">Грейдеровка дорожного покрытия </t>
    </r>
  </si>
  <si>
    <r>
      <t xml:space="preserve">
​</t>
    </r>
    <r>
      <rPr>
        <sz val="7.7"/>
        <color rgb="FF000000"/>
        <rFont val="Calibri"/>
        <family val="2"/>
        <charset val="204"/>
      </rPr>
      <t>Ремонт актового зала и входной зоны </t>
    </r>
  </si>
  <si>
    <r>
      <t xml:space="preserve">
​</t>
    </r>
    <r>
      <rPr>
        <sz val="7.7"/>
        <color rgb="FF000000"/>
        <rFont val="Calibri"/>
        <family val="2"/>
        <charset val="204"/>
      </rPr>
      <t>Заменить навес, отремонтировать крыльцо библиотеки</t>
    </r>
  </si>
  <si>
    <r>
      <t xml:space="preserve">
</t>
    </r>
    <r>
      <rPr>
        <sz val="7.7"/>
        <color rgb="FF000000"/>
        <rFont val="Calibri"/>
        <family val="2"/>
        <charset val="204"/>
      </rPr>
      <t xml:space="preserve">Установить 3 теневых навеса на территории детского сада
</t>
    </r>
    <r>
      <rPr>
        <sz val="11"/>
        <color theme="1"/>
        <rFont val="Calibri"/>
        <family val="2"/>
        <charset val="204"/>
        <scheme val="minor"/>
      </rPr>
      <t> </t>
    </r>
  </si>
  <si>
    <r>
      <t xml:space="preserve">
​</t>
    </r>
    <r>
      <rPr>
        <sz val="7.7"/>
        <color rgb="FF000000"/>
        <rFont val="Calibri"/>
        <family val="2"/>
        <charset val="204"/>
      </rPr>
      <t>Установить детский городок</t>
    </r>
  </si>
  <si>
    <r>
      <t xml:space="preserve">
</t>
    </r>
    <r>
      <rPr>
        <sz val="7.7"/>
        <color rgb="FF000000"/>
        <rFont val="Calibri"/>
        <family val="2"/>
        <charset val="204"/>
      </rPr>
      <t xml:space="preserve">Завершение работ по строительству ливневой канализации от ул. Кропоткина до ул. МОПРа с выводом   трубы    для сброса  ливневых вод  от последнего колодца по ул. МОПРа № 83 в лог (2016 год)
</t>
    </r>
    <r>
      <rPr>
        <sz val="12"/>
        <color rgb="FFFF0000"/>
        <rFont val="Times New Roman"/>
        <family val="1"/>
        <charset val="204"/>
      </rPr>
      <t> Капитальные вложения - 45 000,00 тыс. руб.</t>
    </r>
    <r>
      <rPr>
        <sz val="11"/>
        <color theme="1"/>
        <rFont val="Calibri"/>
        <family val="2"/>
        <charset val="204"/>
        <scheme val="minor"/>
      </rPr>
      <t> 
 </t>
    </r>
  </si>
  <si>
    <r>
      <t xml:space="preserve">
​</t>
    </r>
    <r>
      <rPr>
        <sz val="7.7"/>
        <color rgb="FF000000"/>
        <rFont val="Calibri"/>
        <family val="2"/>
        <charset val="204"/>
      </rPr>
      <t xml:space="preserve">Выполнить работы по ремонту дороги (3200 кв.м.)
</t>
    </r>
    <r>
      <rPr>
        <sz val="7.7"/>
        <color theme="1"/>
        <rFont val="Calibri"/>
        <family val="2"/>
        <charset val="204"/>
      </rPr>
      <t>Капитальные вложения см. наказ 11-1</t>
    </r>
  </si>
  <si>
    <r>
      <t xml:space="preserve">
​</t>
    </r>
    <r>
      <rPr>
        <sz val="7.7"/>
        <color rgb="FF000000"/>
        <rFont val="Calibri"/>
        <family val="2"/>
        <charset val="204"/>
      </rPr>
      <t xml:space="preserve">Строительство ливневой канализации от рынка «Восточный» до дома № 71 по ул. Костонаева (380 п. м.) (В соответствии с проектно- сметной документацией в 2018 году)
</t>
    </r>
    <r>
      <rPr>
        <sz val="7.7"/>
        <color theme="1"/>
        <rFont val="Calibri"/>
        <family val="2"/>
        <charset val="204"/>
      </rPr>
      <t>Капитальные вложения - 10 000,00 тыс. руб.</t>
    </r>
  </si>
  <si>
    <r>
      <t xml:space="preserve">
​</t>
    </r>
    <r>
      <rPr>
        <sz val="7.7"/>
        <color rgb="FF000000"/>
        <rFont val="Calibri"/>
        <family val="2"/>
        <charset val="204"/>
      </rPr>
      <t>Выполнить работы по ремонту дороги по ул. Планетной  с обустройством кюветов для отвода ливневых вод (4500,0 кв.м.)</t>
    </r>
  </si>
  <si>
    <r>
      <t xml:space="preserve">
​</t>
    </r>
    <r>
      <rPr>
        <sz val="7.7"/>
        <color rgb="FF000000"/>
        <rFont val="Calibri"/>
        <family val="2"/>
        <charset val="204"/>
      </rPr>
      <t>Ремонт дороги по ул. Костонаева (3500,0 кв. м)</t>
    </r>
  </si>
  <si>
    <r>
      <t xml:space="preserve">
​</t>
    </r>
    <r>
      <rPr>
        <sz val="7.7"/>
        <color rgb="FF000000"/>
        <rFont val="Calibri"/>
        <family val="2"/>
        <charset val="204"/>
      </rPr>
      <t>Произвести асфальтирование  дорожного полотна ул. Светлой  от ул. Кропоткина до дома № 92а (1200 кв.м.)</t>
    </r>
  </si>
  <si>
    <r>
      <t xml:space="preserve">
</t>
    </r>
    <r>
      <rPr>
        <sz val="7.7"/>
        <color rgb="FF000000"/>
        <rFont val="Times New Roman"/>
        <family val="1"/>
        <charset val="204"/>
      </rPr>
      <t xml:space="preserve">Выполнить работы  по ремонту улиц частного сектора: ул. Леваневского (1760 кв. м);   ул. Галковского (2510 кв. м); ул. Малая МОПРа (4100 кв. м); ул. МОПРа  от дома №1 до дома № 57, от дома № 83 до конца улицы (5100 кв. м);
</t>
    </r>
    <r>
      <rPr>
        <sz val="11"/>
        <color theme="1"/>
        <rFont val="Calibri"/>
        <family val="2"/>
        <charset val="204"/>
        <scheme val="minor"/>
      </rPr>
      <t> </t>
    </r>
  </si>
  <si>
    <r>
      <t xml:space="preserve">
​</t>
    </r>
    <r>
      <rPr>
        <sz val="12"/>
        <color rgb="FF000000"/>
        <rFont val="Times New Roman"/>
        <family val="1"/>
        <charset val="204"/>
      </rPr>
      <t xml:space="preserve"> Выполнить работы по ремонту улиц частного сектора: </t>
    </r>
    <r>
      <rPr>
        <sz val="7.7"/>
        <color rgb="FF000000"/>
        <rFont val="Times New Roman"/>
        <family val="1"/>
        <charset val="204"/>
      </rPr>
      <t xml:space="preserve">ул. Малая Плеханова(2030 кв. м); ул. Плеханова  (4020 кв. м); ул.  Сусанина (700 кв. м); ул. Патронная (2090 кв. м); ул. Армавирская (1520 кв. м)
</t>
    </r>
    <r>
      <rPr>
        <sz val="11"/>
        <color theme="1"/>
        <rFont val="Calibri"/>
        <family val="2"/>
        <charset val="204"/>
        <scheme val="minor"/>
      </rPr>
      <t> </t>
    </r>
  </si>
  <si>
    <r>
      <t xml:space="preserve">
​</t>
    </r>
    <r>
      <rPr>
        <sz val="12"/>
        <color rgb="FF000000"/>
        <rFont val="Times New Roman"/>
        <family val="1"/>
        <charset val="204"/>
      </rPr>
      <t xml:space="preserve"> Выполнить работы по ремонту улиц частного сектора </t>
    </r>
    <r>
      <rPr>
        <sz val="7.7"/>
        <color rgb="FF000000"/>
        <rFont val="Times New Roman"/>
        <family val="1"/>
        <charset val="204"/>
      </rPr>
      <t xml:space="preserve">ул. 12 Декабря (3590 кв. м); </t>
    </r>
    <r>
      <rPr>
        <sz val="7.7"/>
        <color rgb="FF000000"/>
        <rFont val="Calibri"/>
        <family val="2"/>
        <charset val="204"/>
      </rPr>
      <t>ул.  Двинская (6260 кв. м</t>
    </r>
  </si>
  <si>
    <r>
      <t xml:space="preserve">
​</t>
    </r>
    <r>
      <rPr>
        <sz val="7.7"/>
        <color rgb="FF000000"/>
        <rFont val="Calibri"/>
        <family val="2"/>
        <charset val="204"/>
      </rPr>
      <t>Выполнить работы по ограждению и оснащению детской площадки по   ул. МОПРа , 37  игровыми элементами</t>
    </r>
  </si>
  <si>
    <r>
      <t xml:space="preserve">
​</t>
    </r>
    <r>
      <rPr>
        <sz val="7.7"/>
        <color rgb="FF000000"/>
        <rFont val="Calibri"/>
        <family val="2"/>
        <charset val="204"/>
      </rPr>
      <t>Ремонт тротуаров по ул. Кропоткина (2700 кв. м)</t>
    </r>
  </si>
  <si>
    <r>
      <t xml:space="preserve">
​</t>
    </r>
    <r>
      <rPr>
        <sz val="7.7"/>
        <color rgb="FF000000"/>
        <rFont val="Calibri"/>
        <family val="2"/>
        <charset val="204"/>
      </rPr>
      <t>Выполнить работы по сносу деревьев по ул. Леваневского, 15, ул. Хоккейная у домов № 52 и № 56, ул. Плеханова, 430</t>
    </r>
  </si>
  <si>
    <r>
      <t xml:space="preserve">
​</t>
    </r>
    <r>
      <rPr>
        <sz val="7.7"/>
        <color rgb="FF000000"/>
        <rFont val="Calibri"/>
        <family val="2"/>
        <charset val="204"/>
      </rPr>
      <t>Провести санитарную обрезку кленов вдоль забора дома №23 по ул. Костанаева на тропинке к пешеходному мостику</t>
    </r>
  </si>
  <si>
    <r>
      <t xml:space="preserve">
​</t>
    </r>
    <r>
      <rPr>
        <sz val="7.7"/>
        <color rgb="FF000000"/>
        <rFont val="Times New Roman"/>
        <family val="1"/>
        <charset val="204"/>
      </rPr>
      <t xml:space="preserve">Установить дорожные знаки, ограничивающие скорость на въездах в частный сектор: </t>
    </r>
    <r>
      <rPr>
        <sz val="7.7"/>
        <color rgb="FF000000"/>
        <rFont val="Calibri"/>
        <family val="2"/>
        <charset val="204"/>
      </rPr>
      <t>ул. Светлая, ул. Планетная, ул. Войкова, ул. Ружейная, ул. Кавалерийская, ул. Славянская, ул. МОПРа</t>
    </r>
  </si>
  <si>
    <r>
      <t xml:space="preserve">
​</t>
    </r>
    <r>
      <rPr>
        <sz val="7.7"/>
        <color rgb="FF000000"/>
        <rFont val="Times New Roman"/>
        <family val="1"/>
        <charset val="204"/>
      </rPr>
      <t xml:space="preserve">Провести  ремонт пешеходного моста по ул. Ипподромская - Армавирская.
</t>
    </r>
    <r>
      <rPr>
        <sz val="11"/>
        <color theme="1"/>
        <rFont val="Calibri"/>
        <family val="2"/>
        <charset val="204"/>
        <scheme val="minor"/>
      </rPr>
      <t> </t>
    </r>
  </si>
  <si>
    <r>
      <t xml:space="preserve">
​</t>
    </r>
    <r>
      <rPr>
        <sz val="7.7"/>
        <color rgb="FF000000"/>
        <rFont val="Calibri"/>
        <family val="2"/>
        <charset val="204"/>
      </rPr>
      <t>Провести ремонт остановки общественного транспорта «ул. Войкова» с заменой автопавильона и ремонтом заездного кармана с обустройством водоотведения</t>
    </r>
  </si>
  <si>
    <r>
      <t xml:space="preserve">
​</t>
    </r>
    <r>
      <rPr>
        <sz val="7.7"/>
        <color rgb="FF000000"/>
        <rFont val="Calibri"/>
        <family val="2"/>
        <charset val="204"/>
      </rPr>
      <t xml:space="preserve">Ремонт посадочной площадки остановки общественного транспорта  «Ул. Планетная» </t>
    </r>
  </si>
  <si>
    <r>
      <t xml:space="preserve">
</t>
    </r>
    <r>
      <rPr>
        <sz val="7.7"/>
        <color rgb="FF000000"/>
        <rFont val="Calibri"/>
        <family val="2"/>
        <charset val="204"/>
      </rPr>
      <t xml:space="preserve">Обустроить зону пешеходного перехода на остановке общественного транспорта "ул. О. Дундича" в соответствии с требованиями </t>
    </r>
  </si>
  <si>
    <r>
      <t xml:space="preserve">
​</t>
    </r>
    <r>
      <rPr>
        <sz val="7.7"/>
        <color rgb="FF000000"/>
        <rFont val="Calibri"/>
        <family val="2"/>
        <charset val="204"/>
      </rPr>
      <t>Включить в Программу по безопасности дорожного движения на 2019 год реконструкцию светофорного объекта   по  ул. Учительской в районе остановки общественного транспорта «ул. О.Дундича»  </t>
    </r>
  </si>
  <si>
    <r>
      <t xml:space="preserve">
​</t>
    </r>
    <r>
      <rPr>
        <sz val="7.7"/>
        <color rgb="FF000000"/>
        <rFont val="Calibri"/>
        <family val="2"/>
        <charset val="204"/>
      </rPr>
      <t>Произвести ремонт  пешеходного мостика, расположенного от школы  № 26  к  ул. Народная с заменой настила</t>
    </r>
  </si>
  <si>
    <r>
      <t xml:space="preserve">
​</t>
    </r>
    <r>
      <rPr>
        <sz val="7.7"/>
        <color rgb="FF000000"/>
        <rFont val="Calibri"/>
        <family val="2"/>
        <charset val="204"/>
      </rPr>
      <t>Обустроить пешеходный тротуар от ул. О.Дундича в сторону гостиницы «55 широта» (75 кв. м)</t>
    </r>
  </si>
  <si>
    <r>
      <t xml:space="preserve">
​</t>
    </r>
    <r>
      <rPr>
        <sz val="7.7"/>
        <color rgb="FF000000"/>
        <rFont val="Calibri"/>
        <family val="2"/>
        <charset val="204"/>
      </rPr>
      <t>Выполнить ремонт тротуаров по ул.  25 лет Октября (1620 кв. м).</t>
    </r>
  </si>
  <si>
    <r>
      <t xml:space="preserve">
​</t>
    </r>
    <r>
      <rPr>
        <sz val="7.7"/>
        <color rgb="FF000000"/>
        <rFont val="Calibri"/>
        <family val="2"/>
        <charset val="204"/>
      </rPr>
      <t>Включить в Программу по безопасности дорожного движения на 2017 год установку светофорного объекта   на перекрестке ул. Объединения и ул. Дунаевского</t>
    </r>
  </si>
  <si>
    <r>
      <t xml:space="preserve">
​</t>
    </r>
    <r>
      <rPr>
        <sz val="7.7"/>
        <color rgb="FF000000"/>
        <rFont val="Calibri"/>
        <family val="2"/>
        <charset val="204"/>
      </rPr>
      <t xml:space="preserve">Выполнить ремонт въезда на территорию </t>
    </r>
    <r>
      <rPr>
        <sz val="11"/>
        <color theme="1"/>
        <rFont val="Calibri"/>
        <family val="2"/>
        <charset val="204"/>
        <scheme val="minor"/>
      </rPr>
      <t>МБОУ СОШ №83 с обустройством уклонов для отвода воды (50 кв.м.).</t>
    </r>
  </si>
  <si>
    <r>
      <t xml:space="preserve">
​</t>
    </r>
    <r>
      <rPr>
        <sz val="7.7"/>
        <color rgb="FF000000"/>
        <rFont val="Calibri"/>
        <family val="2"/>
        <charset val="204"/>
      </rPr>
      <t>Обустроить наружное освещение участка проезда от дома по ул. Авиастроителей, 1/1 до улицы Кропоткина (350 метров).</t>
    </r>
  </si>
  <si>
    <r>
      <t xml:space="preserve">
​</t>
    </r>
    <r>
      <rPr>
        <sz val="12"/>
        <color rgb="FF000000"/>
        <rFont val="Times New Roman"/>
        <family val="1"/>
        <charset val="204"/>
      </rPr>
      <t xml:space="preserve"> 
</t>
    </r>
    <r>
      <rPr>
        <sz val="7.7"/>
        <color rgb="FF000000"/>
        <rFont val="Times New Roman"/>
        <family val="1"/>
        <charset val="204"/>
      </rPr>
      <t xml:space="preserve">Капитальный ремонт и реконструкция водопоровода в частном секторе по улице Костанаева (1000 метров)
</t>
    </r>
    <r>
      <rPr>
        <sz val="11"/>
        <color theme="1"/>
        <rFont val="Calibri"/>
        <family val="2"/>
        <charset val="204"/>
        <scheme val="minor"/>
      </rPr>
      <t> </t>
    </r>
  </si>
  <si>
    <r>
      <t xml:space="preserve">
​</t>
    </r>
    <r>
      <rPr>
        <sz val="7.7"/>
        <color rgb="FF000000"/>
        <rFont val="Calibri"/>
        <family val="2"/>
        <charset val="204"/>
      </rPr>
      <t>Установка детских и спортивных элементов по ул. Кропоткина,136</t>
    </r>
  </si>
  <si>
    <r>
      <t xml:space="preserve">
​</t>
    </r>
    <r>
      <rPr>
        <sz val="7.7"/>
        <color rgb="FF000000"/>
        <rFont val="Calibri"/>
        <family val="2"/>
        <charset val="204"/>
      </rPr>
      <t>Установка детских и спортивных элементов по ул. Кропоткина, 130/1</t>
    </r>
  </si>
  <si>
    <r>
      <t xml:space="preserve">
​</t>
    </r>
    <r>
      <rPr>
        <sz val="7.7"/>
        <color rgb="FF000000"/>
        <rFont val="Calibri"/>
        <family val="2"/>
        <charset val="204"/>
      </rPr>
      <t>Установка детского городка и спортивных элементов по ул. Кропоткина,132</t>
    </r>
  </si>
  <si>
    <r>
      <t xml:space="preserve">
​</t>
    </r>
    <r>
      <rPr>
        <sz val="7.7"/>
        <color rgb="FF000000"/>
        <rFont val="Calibri"/>
        <family val="2"/>
        <charset val="204"/>
      </rPr>
      <t>Установка детского городка и спортивных элементов по ул. Учительская,19/3</t>
    </r>
  </si>
  <si>
    <r>
      <t xml:space="preserve">
​</t>
    </r>
    <r>
      <rPr>
        <sz val="7.7"/>
        <color rgb="FF000000"/>
        <rFont val="Calibri"/>
        <family val="2"/>
        <charset val="204"/>
      </rPr>
      <t>Установка спортивных элементов по ул. Учительская,19/1</t>
    </r>
  </si>
  <si>
    <r>
      <t xml:space="preserve">
​</t>
    </r>
    <r>
      <rPr>
        <sz val="7.7"/>
        <color rgb="FF000000"/>
        <rFont val="Calibri"/>
        <family val="2"/>
        <charset val="204"/>
      </rPr>
      <t>Установка спортивных элементов по ул. Учительская,15</t>
    </r>
  </si>
  <si>
    <r>
      <t xml:space="preserve">
​</t>
    </r>
    <r>
      <rPr>
        <sz val="7.7"/>
        <color rgb="FF000000"/>
        <rFont val="Calibri"/>
        <family val="2"/>
        <charset val="204"/>
      </rPr>
      <t>Выборочный ремонт асфальтового покрытия у первого подъезда дома 24/1 по ул. Учительская.</t>
    </r>
  </si>
  <si>
    <r>
      <t xml:space="preserve">
​</t>
    </r>
    <r>
      <rPr>
        <sz val="7.7"/>
        <color rgb="FF000000"/>
        <rFont val="Calibri"/>
        <family val="2"/>
        <charset val="204"/>
      </rPr>
      <t>Обустройство водоотведения на придомовой территориисо стороны третьего подъезда по ул. Учительская, 24</t>
    </r>
  </si>
  <si>
    <r>
      <t xml:space="preserve">
​</t>
    </r>
    <r>
      <rPr>
        <sz val="7.7"/>
        <color rgb="FF000000"/>
        <rFont val="Calibri"/>
        <family val="2"/>
        <charset val="204"/>
      </rPr>
      <t>Установка детских и спортивных элементов по ул. Новая заря, 23</t>
    </r>
  </si>
  <si>
    <r>
      <t xml:space="preserve">
​</t>
    </r>
    <r>
      <rPr>
        <sz val="7.7"/>
        <color rgb="FF000000"/>
        <rFont val="Calibri"/>
        <family val="2"/>
        <charset val="204"/>
      </rPr>
      <t>Ремонт участка проезда от дома № 23 вдоль дома 25/1 по ул. Новая Заря (500 кв. м)</t>
    </r>
  </si>
  <si>
    <r>
      <t xml:space="preserve">
​</t>
    </r>
    <r>
      <rPr>
        <sz val="7.7"/>
        <color rgb="FF000000"/>
        <rFont val="Calibri"/>
        <family val="2"/>
        <charset val="204"/>
      </rPr>
      <t>Установка детских и спортивных элементов по ул. О. Дундича, 21</t>
    </r>
  </si>
  <si>
    <r>
      <t xml:space="preserve">
​</t>
    </r>
    <r>
      <rPr>
        <sz val="7.7"/>
        <color rgb="FF000000"/>
        <rFont val="Calibri"/>
        <family val="2"/>
        <charset val="204"/>
      </rPr>
      <t>Установка детского городка и спортивных элементов по адресам: ул. О. Дундича, 21/2</t>
    </r>
  </si>
  <si>
    <r>
      <t xml:space="preserve">
​</t>
    </r>
    <r>
      <rPr>
        <sz val="7.7"/>
        <color rgb="FF000000"/>
        <rFont val="Calibri"/>
        <family val="2"/>
        <charset val="204"/>
      </rPr>
      <t>Обустройство пешеходного тротуара от 1 подъезда дома по ул. О. Дундича, 27/1 вдоль ограждения детского сада № 430 (80 кв. м)</t>
    </r>
  </si>
  <si>
    <r>
      <t xml:space="preserve">
​</t>
    </r>
    <r>
      <rPr>
        <sz val="7.7"/>
        <color rgb="FF000000"/>
        <rFont val="Calibri"/>
        <family val="2"/>
        <charset val="204"/>
      </rPr>
      <t>Асфальтировать въезд между домами № 29 и № 27 по ул. О. Дундича (70 кв. м)</t>
    </r>
  </si>
  <si>
    <r>
      <t xml:space="preserve">
​</t>
    </r>
    <r>
      <rPr>
        <sz val="7.7"/>
        <color rgb="FF000000"/>
        <rFont val="Calibri"/>
        <family val="2"/>
        <charset val="204"/>
      </rPr>
      <t>Произвести снос  аварийных деревьев по ул. О.Дундича д. 27/1, 27/2,</t>
    </r>
  </si>
  <si>
    <r>
      <t xml:space="preserve">
​</t>
    </r>
    <r>
      <rPr>
        <sz val="7.7"/>
        <color rgb="FF000000"/>
        <rFont val="Calibri"/>
        <family val="2"/>
        <charset val="204"/>
      </rPr>
      <t>Установка детского городка  по ул. Менделеева, 4</t>
    </r>
  </si>
  <si>
    <r>
      <t xml:space="preserve">
​</t>
    </r>
    <r>
      <rPr>
        <sz val="7.7"/>
        <color rgb="FF000000"/>
        <rFont val="Calibri"/>
        <family val="2"/>
        <charset val="204"/>
      </rPr>
      <t>Снести аварийные деревья со стороны овощехранилища  по  ул. Менделеева,2</t>
    </r>
  </si>
  <si>
    <r>
      <t xml:space="preserve">
​</t>
    </r>
    <r>
      <rPr>
        <sz val="7.7"/>
        <color rgb="FF000000"/>
        <rFont val="Calibri"/>
        <family val="2"/>
        <charset val="204"/>
      </rPr>
      <t>Установка  спортивных элементов по ул. 25 лет Октября, 16, 18/1</t>
    </r>
  </si>
  <si>
    <r>
      <t xml:space="preserve">
​</t>
    </r>
    <r>
      <rPr>
        <sz val="7.7"/>
        <color rgb="FF000000"/>
        <rFont val="Calibri"/>
        <family val="2"/>
        <charset val="204"/>
      </rPr>
      <t>Установка  спортивных элементов по ул. 25 лет Октября, 16/1, 16/2</t>
    </r>
  </si>
  <si>
    <r>
      <t xml:space="preserve">
​</t>
    </r>
    <r>
      <rPr>
        <sz val="7.7"/>
        <color rgb="FF000000"/>
        <rFont val="Calibri"/>
        <family val="2"/>
        <charset val="204"/>
      </rPr>
      <t>Установка  детского городка и спортивных элементов по ул. Новая заря, 17</t>
    </r>
  </si>
  <si>
    <r>
      <t xml:space="preserve">
​</t>
    </r>
    <r>
      <rPr>
        <sz val="7.7"/>
        <color rgb="FF000000"/>
        <rFont val="Calibri"/>
        <family val="2"/>
        <charset val="204"/>
      </rPr>
      <t>Ремонт лестницы на придомовой территории по ул. 25 лет Октября, 16/1</t>
    </r>
  </si>
  <si>
    <r>
      <t xml:space="preserve">
​</t>
    </r>
    <r>
      <rPr>
        <sz val="7.7"/>
        <color rgb="FF000000"/>
        <rFont val="Calibri"/>
        <family val="2"/>
        <charset val="204"/>
      </rPr>
      <t>Установка  детского городка и спортивных элементов по ул. 25лет Октября, 20/1.</t>
    </r>
  </si>
  <si>
    <r>
      <t xml:space="preserve">
​</t>
    </r>
    <r>
      <rPr>
        <sz val="7.7"/>
        <color rgb="FF000000"/>
        <rFont val="Calibri"/>
        <family val="2"/>
        <charset val="204"/>
      </rPr>
      <t>Установка  спортивных элементов по ул. Б. Хмельницкого, 79, 81, 83</t>
    </r>
  </si>
  <si>
    <r>
      <t xml:space="preserve">
​</t>
    </r>
    <r>
      <rPr>
        <sz val="7.7"/>
        <color rgb="FF000000"/>
        <rFont val="Calibri"/>
        <family val="2"/>
        <charset val="204"/>
      </rPr>
      <t>Установка  детского городка по ул. Объединения, 33</t>
    </r>
  </si>
  <si>
    <r>
      <t xml:space="preserve">
​</t>
    </r>
    <r>
      <rPr>
        <sz val="7.7"/>
        <color rgb="FF000000"/>
        <rFont val="Calibri"/>
        <family val="2"/>
        <charset val="204"/>
      </rPr>
      <t>Установка детского городка по ул. Менделеева, 20</t>
    </r>
  </si>
  <si>
    <r>
      <t xml:space="preserve">
​</t>
    </r>
    <r>
      <rPr>
        <sz val="7.7"/>
        <color rgb="FF000000"/>
        <rFont val="Calibri"/>
        <family val="2"/>
        <charset val="204"/>
      </rPr>
      <t>Установка видеонаблюдения</t>
    </r>
  </si>
  <si>
    <r>
      <t xml:space="preserve">
​</t>
    </r>
    <r>
      <rPr>
        <sz val="7.7"/>
        <color rgb="FF000000"/>
        <rFont val="Calibri"/>
        <family val="2"/>
        <charset val="204"/>
      </rPr>
      <t>Ремонт пола в актовом зале</t>
    </r>
  </si>
  <si>
    <r>
      <t xml:space="preserve">
</t>
    </r>
    <r>
      <rPr>
        <sz val="7.7"/>
        <color rgb="FF000000"/>
        <rFont val="Times New Roman"/>
        <family val="1"/>
        <charset val="204"/>
      </rPr>
      <t xml:space="preserve">Частичная замена оконных блоков в здании МБОУ СОШ № 26 по ул. О. Дундича, 1/1 (24 окна)
</t>
    </r>
    <r>
      <rPr>
        <sz val="11"/>
        <color theme="1"/>
        <rFont val="Calibri"/>
        <family val="2"/>
        <charset val="204"/>
        <scheme val="minor"/>
      </rPr>
      <t> </t>
    </r>
  </si>
  <si>
    <r>
      <t xml:space="preserve">
​</t>
    </r>
    <r>
      <rPr>
        <sz val="7.7"/>
        <color rgb="FF000000"/>
        <rFont val="Calibri"/>
        <family val="2"/>
        <charset val="204"/>
      </rPr>
      <t>Частичная замена оконных блоков в здании дошкольного отделения МБОУ СОШ № 26 по ул. 25 лет Октября, 11/1 (23 окна)</t>
    </r>
  </si>
  <si>
    <r>
      <t xml:space="preserve">
​</t>
    </r>
    <r>
      <rPr>
        <sz val="7.7"/>
        <color rgb="FF000000"/>
        <rFont val="Calibri"/>
        <family val="2"/>
        <charset val="204"/>
      </rPr>
      <t>Установка видеонаблюдения в дошкольном отделении МБОУ СОШ № 26 по ул. 25 лет Октября, 11/1</t>
    </r>
  </si>
  <si>
    <r>
      <t xml:space="preserve">
​</t>
    </r>
    <r>
      <rPr>
        <sz val="7.7"/>
        <color rgb="FF000000"/>
        <rFont val="Calibri"/>
        <family val="2"/>
        <charset val="204"/>
      </rPr>
      <t>Замена линолеума в группе №1 дошкольного отделения МБОУ СОШ № 26 по ул. 25 лет Октября, 11/1 (площадь 220 кв. м)</t>
    </r>
  </si>
  <si>
    <r>
      <t xml:space="preserve">
​</t>
    </r>
    <r>
      <rPr>
        <sz val="7.7"/>
        <color rgb="FF000000"/>
        <rFont val="Calibri"/>
        <family val="2"/>
        <charset val="204"/>
      </rPr>
      <t>Замена линолеума в коридоре дошкольного отделения МБОУ СОШ № 26 по ул. 25 лет Октября, 11/1 (площадь 300 кв. м)</t>
    </r>
  </si>
  <si>
    <r>
      <t xml:space="preserve">
​</t>
    </r>
    <r>
      <rPr>
        <sz val="7.7"/>
        <color rgb="FF000000"/>
        <rFont val="Calibri"/>
        <family val="2"/>
        <charset val="204"/>
      </rPr>
      <t>Оборудовать 12 площадок песочницами с крышками</t>
    </r>
  </si>
  <si>
    <r>
      <t xml:space="preserve">
​</t>
    </r>
    <r>
      <rPr>
        <sz val="7.7"/>
        <color rgb="FF000000"/>
        <rFont val="Calibri"/>
        <family val="2"/>
        <charset val="204"/>
      </rPr>
      <t xml:space="preserve">Установить малые игровые формы на прогулочных площадках </t>
    </r>
  </si>
  <si>
    <r>
      <t xml:space="preserve">
​</t>
    </r>
    <r>
      <rPr>
        <sz val="7.7"/>
        <color rgb="FF000000"/>
        <rFont val="Calibri"/>
        <family val="2"/>
        <charset val="204"/>
      </rPr>
      <t xml:space="preserve">Ремонт асфальтового покрытия в МКДУ «Детский сад № 491» (1200 кв. м) </t>
    </r>
  </si>
  <si>
    <r>
      <t xml:space="preserve">
​</t>
    </r>
    <r>
      <rPr>
        <sz val="7.7"/>
        <color rgb="FF000000"/>
        <rFont val="Calibri"/>
        <family val="2"/>
        <charset val="204"/>
      </rPr>
      <t>Обустройство мягкого покрытия на спортивной площадке в МКДОУ «Детский сад № 450» по ул. Учительская, 17а (600 кв. м)</t>
    </r>
  </si>
  <si>
    <r>
      <t xml:space="preserve">
​</t>
    </r>
    <r>
      <rPr>
        <sz val="7.7"/>
        <color rgb="FF000000"/>
        <rFont val="Calibri"/>
        <family val="2"/>
        <charset val="204"/>
      </rPr>
      <t>Частичное асфальтирование территории МКДОУ «Детский сад № 450» по ул. Учительская, 17а (1500 кв. м)</t>
    </r>
  </si>
  <si>
    <r>
      <t xml:space="preserve">
​</t>
    </r>
    <r>
      <rPr>
        <sz val="7.7"/>
        <color rgb="FF000000"/>
        <rFont val="Calibri"/>
        <family val="2"/>
        <charset val="204"/>
      </rPr>
      <t>Частичный  ремонт межпанельных швов в здании  МБОУ СОШ № 122 (750 м.п.)</t>
    </r>
  </si>
  <si>
    <r>
      <t xml:space="preserve">
​</t>
    </r>
    <r>
      <rPr>
        <sz val="7.7"/>
        <color rgb="FF000000"/>
        <rFont val="Calibri"/>
        <family val="2"/>
        <charset val="204"/>
      </rPr>
      <t>Ремонт системы приточной вентиляции в здании МБОУ СОШ № 122</t>
    </r>
  </si>
  <si>
    <r>
      <t xml:space="preserve">
​</t>
    </r>
    <r>
      <rPr>
        <sz val="7.7"/>
        <color rgb="FF000000"/>
        <rFont val="Calibri"/>
        <family val="2"/>
        <charset val="204"/>
      </rPr>
      <t>Частичный ремонт асфальтового покрытия территории   МБОУ СОШ №122 (800 кв. м)</t>
    </r>
  </si>
  <si>
    <r>
      <t xml:space="preserve">
​</t>
    </r>
    <r>
      <rPr>
        <sz val="7.7"/>
        <color rgb="FF000000"/>
        <rFont val="Calibri"/>
        <family val="2"/>
        <charset val="204"/>
      </rPr>
      <t xml:space="preserve"> ремонт кровли здания МБОУ СОШ №122 (площадь 1200 кв. м)</t>
    </r>
  </si>
  <si>
    <r>
      <t xml:space="preserve">
​</t>
    </r>
    <r>
      <rPr>
        <sz val="7.7"/>
        <color rgb="FF000000"/>
        <rFont val="Calibri"/>
        <family val="2"/>
        <charset val="204"/>
      </rPr>
      <t>Частичный ремонт систем отопления, водоснабжения и канализования в здании МБОУ СОШ № 122.</t>
    </r>
  </si>
  <si>
    <r>
      <t xml:space="preserve">
​</t>
    </r>
    <r>
      <rPr>
        <sz val="7.7"/>
        <color rgb="FF000000"/>
        <rFont val="Calibri"/>
        <family val="2"/>
        <charset val="204"/>
      </rPr>
      <t>Ремонт 4-х санузлов в здании МБОУ СОШ №122.</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</si>
  <si>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здания  МБОУ лицей № 28 (980 кв. м)
</t>
    </r>
    <r>
      <rPr>
        <sz val="11"/>
        <color theme="1"/>
        <rFont val="Calibri"/>
        <family val="2"/>
        <charset val="204"/>
        <scheme val="minor"/>
      </rPr>
      <t> </t>
    </r>
  </si>
  <si>
    <r>
      <t xml:space="preserve">
​</t>
    </r>
    <r>
      <rPr>
        <sz val="7.7"/>
        <color rgb="FF000000"/>
        <rFont val="Calibri"/>
        <family val="2"/>
        <charset val="204"/>
      </rPr>
      <t>Ремонт системы отопления в здании МБОУ лицей № 28.</t>
    </r>
  </si>
  <si>
    <r>
      <t xml:space="preserve">
​</t>
    </r>
    <r>
      <rPr>
        <sz val="7.7"/>
        <color rgb="FF000000"/>
        <rFont val="Calibri"/>
        <family val="2"/>
        <charset val="204"/>
      </rPr>
      <t xml:space="preserve">Ремонт отмостки </t>
    </r>
    <r>
      <rPr>
        <sz val="11"/>
        <color theme="1"/>
        <rFont val="Calibri"/>
        <family val="2"/>
        <charset val="204"/>
        <scheme val="minor"/>
      </rPr>
      <t>здания ЦДТ «Содружество» по ул. 25лет Октября, 16 (90м)</t>
    </r>
  </si>
  <si>
    <r>
      <t xml:space="preserve">
​</t>
    </r>
    <r>
      <rPr>
        <sz val="7.7"/>
        <color rgb="FF000000"/>
        <rFont val="Calibri"/>
        <family val="2"/>
        <charset val="204"/>
      </rPr>
      <t>Срезка стоек с баскетбольными кольцами, установка ворот, монтаж освещения</t>
    </r>
  </si>
  <si>
    <r>
      <t xml:space="preserve">
​Монтаж системы</t>
    </r>
    <r>
      <rPr>
        <sz val="7.7"/>
        <color rgb="FF000000"/>
        <rFont val="Calibri"/>
        <family val="2"/>
        <charset val="204"/>
      </rPr>
      <t> видеонаблюдения</t>
    </r>
    <r>
      <rPr>
        <sz val="11"/>
        <color theme="1"/>
        <rFont val="Calibri"/>
        <family val="2"/>
        <charset val="204"/>
        <scheme val="minor"/>
      </rPr>
      <t xml:space="preserve"> в здании ДК им. Пичугина по ул. Б. Хмельницкого, 64 </t>
    </r>
  </si>
  <si>
    <r>
      <t xml:space="preserve">
​Монтаж системы</t>
    </r>
    <r>
      <rPr>
        <sz val="7.7"/>
        <color rgb="FF000000"/>
        <rFont val="Calibri"/>
        <family val="2"/>
        <charset val="204"/>
      </rPr>
      <t> видеонаблюдения</t>
    </r>
    <r>
      <rPr>
        <sz val="11"/>
        <color theme="1"/>
        <rFont val="Calibri"/>
        <family val="2"/>
        <charset val="204"/>
        <scheme val="minor"/>
      </rPr>
      <t xml:space="preserve"> в здании ДК им. Пичугина по ул. А. Невского, 45</t>
    </r>
  </si>
  <si>
    <r>
      <t xml:space="preserve">
​</t>
    </r>
    <r>
      <rPr>
        <sz val="7.7"/>
        <color rgb="FF000000"/>
        <rFont val="Calibri"/>
        <family val="2"/>
        <charset val="204"/>
      </rPr>
      <t>Установка детского городка</t>
    </r>
  </si>
  <si>
    <r>
      <t xml:space="preserve">
​Текущий р</t>
    </r>
    <r>
      <rPr>
        <sz val="7.7"/>
        <color rgb="FF000000"/>
        <rFont val="Calibri"/>
        <family val="2"/>
        <charset val="204"/>
      </rPr>
      <t xml:space="preserve">емонт внутренних помещений </t>
    </r>
  </si>
  <si>
    <r>
      <t xml:space="preserve">
​</t>
    </r>
    <r>
      <rPr>
        <sz val="7.7"/>
        <color rgb="FF000000"/>
        <rFont val="Calibri"/>
        <family val="2"/>
        <charset val="204"/>
      </rPr>
      <t>Выполнить работы по восстановлению фонтана</t>
    </r>
  </si>
  <si>
    <r>
      <t xml:space="preserve">
​</t>
    </r>
    <r>
      <rPr>
        <sz val="12"/>
        <color rgb="FF000000"/>
        <rFont val="Times New Roman"/>
        <family val="1"/>
        <charset val="204"/>
      </rPr>
      <t xml:space="preserve"> </t>
    </r>
    <r>
      <rPr>
        <sz val="7.7"/>
        <color rgb="FF000000"/>
        <rFont val="Times New Roman"/>
        <family val="1"/>
        <charset val="204"/>
      </rPr>
      <t xml:space="preserve">Выполнить реконструкцию парка
</t>
    </r>
    <r>
      <rPr>
        <sz val="11"/>
        <color theme="1"/>
        <rFont val="Calibri"/>
        <family val="2"/>
        <charset val="204"/>
        <scheme val="minor"/>
      </rPr>
      <t> </t>
    </r>
  </si>
  <si>
    <r>
      <t xml:space="preserve">
​</t>
    </r>
    <r>
      <rPr>
        <sz val="7.7"/>
        <color rgb="FF000000"/>
        <rFont val="Calibri"/>
        <family val="2"/>
        <charset val="204"/>
      </rPr>
      <t>Проведение мероприятий по признанию права муниципальной собственности на фактически бесхозяйные объекты (малые архитектурные формы), расположенные на муниципальной территории, с решением вопроса о передаче данных объектов на обслуживание специализированной муниципальной организации. ДЗИО совместно с администрацией Калининского района. Срок реализации 2018 год.</t>
    </r>
  </si>
  <si>
    <r>
      <t xml:space="preserve">
​</t>
    </r>
    <r>
      <rPr>
        <sz val="7.7"/>
        <color rgb="FF000000"/>
        <rFont val="Calibri"/>
        <family val="2"/>
        <charset val="204"/>
      </rPr>
      <t xml:space="preserve">Оборудовать пандусом вход в помещение музея Калининского района  </t>
    </r>
  </si>
  <si>
    <r>
      <t xml:space="preserve">
​</t>
    </r>
    <r>
      <rPr>
        <sz val="7.7"/>
        <color rgb="FF000000"/>
        <rFont val="Calibri"/>
        <family val="2"/>
        <charset val="204"/>
      </rPr>
      <t>Строительство крытой спортивной комплексной универсальной игровой площадки и тренажерного зала по ул. Объединения, 13, 15, 17</t>
    </r>
  </si>
  <si>
    <r>
      <t xml:space="preserve">
​</t>
    </r>
    <r>
      <rPr>
        <sz val="7.7"/>
        <color rgb="FF000000"/>
        <rFont val="Calibri"/>
        <family val="2"/>
        <charset val="204"/>
      </rPr>
      <t>Ремонт лестничного пролета между ДК им. М. Горького и домов по ул. Б. Хмельницкого, 38</t>
    </r>
  </si>
  <si>
    <r>
      <t xml:space="preserve">
​</t>
    </r>
    <r>
      <rPr>
        <sz val="7.7"/>
        <color rgb="FF000000"/>
        <rFont val="Calibri"/>
        <family val="2"/>
        <charset val="204"/>
      </rPr>
      <t>Ремонт декоративного ограждения между ДК им. М. Горького и домами по ул. Б. Хмельницкого, 38</t>
    </r>
  </si>
  <si>
    <r>
      <t xml:space="preserve">
​</t>
    </r>
    <r>
      <rPr>
        <sz val="7.7"/>
        <color rgb="FF000000"/>
        <rFont val="Calibri"/>
        <family val="2"/>
        <charset val="204"/>
      </rPr>
      <t xml:space="preserve">Ремонт чаши фонтана в верхней зоне Павловского сквера 
</t>
    </r>
    <r>
      <rPr>
        <sz val="7.7"/>
        <color theme="1"/>
        <rFont val="Calibri"/>
        <family val="2"/>
        <charset val="204"/>
      </rPr>
      <t>Ремонту не подлежит, капитальные вложения - 10 000,00 тыс. руб.</t>
    </r>
  </si>
  <si>
    <r>
      <t xml:space="preserve">
​</t>
    </r>
    <r>
      <rPr>
        <sz val="7.7"/>
        <color rgb="FF000000"/>
        <rFont val="Calibri"/>
        <family val="2"/>
        <charset val="204"/>
      </rPr>
      <t xml:space="preserve">Проектирование и обустройство освещения «Материнского сквера» путем установки 8 парковых светильников.  </t>
    </r>
  </si>
  <si>
    <r>
      <t xml:space="preserve">
​</t>
    </r>
    <r>
      <rPr>
        <sz val="7.7"/>
        <color rgb="FF000000"/>
        <rFont val="Calibri"/>
        <family val="2"/>
        <charset val="204"/>
      </rPr>
      <t xml:space="preserve">Дополнительно установить 10 скамеек вдоль тротуаров  </t>
    </r>
  </si>
  <si>
    <r>
      <t xml:space="preserve">
​</t>
    </r>
    <r>
      <rPr>
        <sz val="7.7"/>
        <color rgb="FF000000"/>
        <rFont val="Calibri"/>
        <family val="2"/>
        <charset val="204"/>
      </rPr>
      <t xml:space="preserve">Включить в Программу по безопасности дорожного движения установку светофорного объекта по  ул. Объединения на остановке общественного транспорта «Школа»
</t>
    </r>
    <r>
      <rPr>
        <sz val="11"/>
        <color theme="1"/>
        <rFont val="Calibri"/>
        <family val="2"/>
        <charset val="204"/>
        <scheme val="minor"/>
      </rPr>
      <t> </t>
    </r>
  </si>
  <si>
    <r>
      <t xml:space="preserve">
​</t>
    </r>
    <r>
      <rPr>
        <sz val="7.7"/>
        <color rgb="FF000000"/>
        <rFont val="Times New Roman"/>
        <family val="1"/>
        <charset val="204"/>
      </rPr>
      <t xml:space="preserve">Выполнить работы по ремонту асфальтового покрытия   территории у кинотеатра «Современник» (4600 кв. м)
</t>
    </r>
    <r>
      <rPr>
        <sz val="11"/>
        <color theme="1"/>
        <rFont val="Calibri"/>
        <family val="2"/>
        <charset val="204"/>
        <scheme val="minor"/>
      </rPr>
      <t> </t>
    </r>
  </si>
  <si>
    <r>
      <t xml:space="preserve">
​</t>
    </r>
    <r>
      <rPr>
        <sz val="7.7"/>
        <color rgb="FF000000"/>
        <rFont val="Calibri"/>
        <family val="2"/>
        <charset val="204"/>
      </rPr>
      <t xml:space="preserve">Установить малые формы: скамейки, урны, вазоны  </t>
    </r>
  </si>
  <si>
    <r>
      <t xml:space="preserve">
​</t>
    </r>
    <r>
      <rPr>
        <sz val="7.7"/>
        <color rgb="FF000000"/>
        <rFont val="Calibri"/>
        <family val="2"/>
        <charset val="204"/>
      </rPr>
      <t>Ремонт проезда между детскими садами № 25, 13 по ул. А. Невского, 33, 35 (640,0 кв. м)</t>
    </r>
  </si>
  <si>
    <r>
      <t xml:space="preserve">
​</t>
    </r>
    <r>
      <rPr>
        <sz val="7.7"/>
        <color rgb="FF000000"/>
        <rFont val="Calibri"/>
        <family val="2"/>
        <charset val="204"/>
      </rPr>
      <t>Благоустройство территории между домами по ул. Б. Хмельницкого, 12/1 и 14/1 с обустройством проезда от ул. Б. Хмельницкого до здания по ул. Б. Хмельницкого, 14/3</t>
    </r>
  </si>
  <si>
    <r>
      <t xml:space="preserve">
​</t>
    </r>
    <r>
      <rPr>
        <sz val="7.7"/>
        <color rgb="FF000000"/>
        <rFont val="Calibri"/>
        <family val="2"/>
        <charset val="204"/>
      </rPr>
      <t>Текущий ремонт дорожного покрытия на перекрестке улиц Народной и 25 лет Октября</t>
    </r>
  </si>
  <si>
    <r>
      <t xml:space="preserve">
​</t>
    </r>
    <r>
      <rPr>
        <sz val="7.7"/>
        <color rgb="FF000000"/>
        <rFont val="Calibri"/>
        <family val="2"/>
        <charset val="204"/>
      </rPr>
      <t>Обустройство остановку общественного транспорта по  ул. Бардина (ул. А. Невского, 2): установить 2 остановочных платформы, 1 автопавильон, обустроить пешеходный переход, подходы к   остановкам и пешеходному переходу</t>
    </r>
  </si>
  <si>
    <r>
      <t xml:space="preserve">
​</t>
    </r>
    <r>
      <rPr>
        <sz val="7.7"/>
        <color rgb="FF000000"/>
        <rFont val="Times New Roman"/>
        <family val="1"/>
        <charset val="204"/>
      </rPr>
      <t xml:space="preserve">Ремонт дорожного покрытия по ул. Трикотажная на участке от ул. Б. Хмельницкого до ул. Народной
</t>
    </r>
    <r>
      <rPr>
        <sz val="7.7"/>
        <color rgb="FF000000"/>
        <rFont val="Calibri"/>
        <family val="2"/>
        <charset val="204"/>
      </rPr>
      <t>(2400 кв.м.)</t>
    </r>
  </si>
  <si>
    <r>
      <t xml:space="preserve">
​</t>
    </r>
    <r>
      <rPr>
        <sz val="12"/>
        <color rgb="FF000000"/>
        <rFont val="Times New Roman"/>
        <family val="1"/>
        <charset val="204"/>
      </rPr>
      <t xml:space="preserve"> </t>
    </r>
    <r>
      <rPr>
        <sz val="7.7"/>
        <color rgb="FF000000"/>
        <rFont val="Times New Roman"/>
        <family val="1"/>
        <charset val="204"/>
      </rPr>
      <t xml:space="preserve">Выполнить работы по:
- подъему и обустройству посадочной платформы;
</t>
    </r>
    <r>
      <rPr>
        <sz val="7.7"/>
        <color rgb="FF000000"/>
        <rFont val="Calibri"/>
        <family val="2"/>
        <charset val="204"/>
      </rPr>
      <t>-установке автопавильона.</t>
    </r>
  </si>
  <si>
    <r>
      <t xml:space="preserve">
​</t>
    </r>
    <r>
      <rPr>
        <sz val="7.7"/>
        <color rgb="FF000000"/>
        <rFont val="Calibri"/>
        <family val="2"/>
        <charset val="204"/>
      </rPr>
      <t>Отсыпка отсевом пешеходных дорожек в Павловском сквере (верхняя зона)</t>
    </r>
  </si>
  <si>
    <r>
      <t xml:space="preserve">
​</t>
    </r>
    <r>
      <rPr>
        <sz val="7.7"/>
        <color rgb="FF000000"/>
        <rFont val="Calibri"/>
        <family val="2"/>
        <charset val="204"/>
      </rPr>
      <t>Текущий ремонт дорожного покрытия на перекрестке</t>
    </r>
  </si>
  <si>
    <r>
      <t xml:space="preserve">
​</t>
    </r>
    <r>
      <rPr>
        <sz val="7.7"/>
        <color rgb="FF000000"/>
        <rFont val="Calibri"/>
        <family val="2"/>
        <charset val="204"/>
      </rPr>
      <t>Выполнить работы по реконструкции зеленых насаждений, обустройству освещения</t>
    </r>
  </si>
  <si>
    <r>
      <t xml:space="preserve">
​</t>
    </r>
    <r>
      <rPr>
        <sz val="12"/>
        <color rgb="FF000000"/>
        <rFont val="Times New Roman"/>
        <family val="1"/>
        <charset val="204"/>
      </rPr>
      <t xml:space="preserve"> </t>
    </r>
    <r>
      <rPr>
        <sz val="7.7"/>
        <color rgb="FF000000"/>
        <rFont val="Times New Roman"/>
        <family val="1"/>
        <charset val="204"/>
      </rPr>
      <t xml:space="preserve">Провести работы по обустройству сквера: снос и обрезку зеленых насаждений; ремонт асфальтового покрытия   дорожек сквера; восстановление газонов; установка урн; </t>
    </r>
    <r>
      <rPr>
        <sz val="7.7"/>
        <color rgb="FF000000"/>
        <rFont val="Calibri"/>
        <family val="2"/>
        <charset val="204"/>
      </rPr>
      <t>установка ограничителей въезда транспорта</t>
    </r>
  </si>
  <si>
    <r>
      <t xml:space="preserve">
​Оказать содействие в переводе </t>
    </r>
    <r>
      <rPr>
        <sz val="7.7"/>
        <color rgb="FF000000"/>
        <rFont val="Times New Roman"/>
        <family val="1"/>
        <charset val="204"/>
      </rPr>
      <t xml:space="preserve">потребителей многоквартирных домов в Калининском районе с открытой системы горячего водоснабжения на закрытую систему горячего </t>
    </r>
    <r>
      <rPr>
        <sz val="7.7"/>
        <color rgb="FF000000"/>
        <rFont val="Calibri"/>
        <family val="2"/>
        <charset val="204"/>
      </rPr>
      <t xml:space="preserve">водоснабжения
</t>
    </r>
    <r>
      <rPr>
        <sz val="11"/>
        <color theme="1"/>
        <rFont val="Calibri"/>
        <family val="2"/>
        <charset val="204"/>
        <scheme val="minor"/>
      </rPr>
      <t>Включено в программу АО "СИБЭКО"по обеспечению качества горячего водоснабжения для потребителей
 тепловой энергии в многоквартирных жилых домах г. Новосибирск
и ликвидации открытого водоразборана 2016 – 2022 гг.</t>
    </r>
  </si>
  <si>
    <r>
      <t xml:space="preserve">
​</t>
    </r>
    <r>
      <rPr>
        <sz val="7.7"/>
        <color rgb="FF000000"/>
        <rFont val="Calibri"/>
        <family val="2"/>
        <charset val="204"/>
      </rPr>
      <t>Оказать содействие</t>
    </r>
  </si>
  <si>
    <r>
      <t xml:space="preserve">
​</t>
    </r>
    <r>
      <rPr>
        <sz val="7.7"/>
        <color rgb="FF000000"/>
        <rFont val="Times New Roman"/>
        <family val="1"/>
        <charset val="204"/>
      </rPr>
      <t xml:space="preserve">Установка детских городков и спортивных элементов по адресам: 
ул. Объединения, 68; 
ул. Объединения, 60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</si>
  <si>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ул. Макаренко, 22; 
ул. Б.Хмельницкого, 46; 
ул. Б. Хмельницкого, 16/1; 
ул. Б. Хмельницкого, 8/2; 
ул. Объединения, 74; 
ул. Б. Хмельницкого, 12/1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</si>
  <si>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ул. Объединения, 74; 
ул. Б. Хмельницкого, 12/1; 
ул. Б. Хмельницкого, 6/1; 
ул. Б. Хмельницкого, 2/2; 
ул. Народная, 1/1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</si>
  <si>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Макаренко, 4;
</t>
    </r>
    <r>
      <rPr>
        <sz val="12"/>
        <color rgb="FF000000"/>
        <rFont val="Times New Roman"/>
        <family val="1"/>
        <charset val="204"/>
      </rPr>
      <t xml:space="preserve">  
</t>
    </r>
    <r>
      <rPr>
        <sz val="7.7"/>
        <color rgb="FF000000"/>
        <rFont val="Times New Roman"/>
        <family val="1"/>
        <charset val="204"/>
      </rPr>
      <t xml:space="preserve">ул. Б. Хмельницкого, 66;
</t>
    </r>
    <r>
      <rPr>
        <sz val="12"/>
        <color rgb="FF000000"/>
        <rFont val="Times New Roman"/>
        <family val="1"/>
        <charset val="204"/>
      </rPr>
      <t xml:space="preserve">  </t>
    </r>
    <r>
      <rPr>
        <sz val="7.7"/>
        <color rgb="FF000000"/>
        <rFont val="Calibri"/>
        <family val="2"/>
        <charset val="204"/>
      </rPr>
      <t>ул. Б. Хмельницкого, 26</t>
    </r>
  </si>
  <si>
    <r>
      <t xml:space="preserve">
​</t>
    </r>
    <r>
      <rPr>
        <sz val="7.7"/>
        <color rgb="FF000000"/>
        <rFont val="Times New Roman"/>
        <family val="1"/>
        <charset val="204"/>
      </rPr>
      <t xml:space="preserve">Установка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Столетова,2;
</t>
    </r>
    <r>
      <rPr>
        <sz val="12"/>
        <color rgb="FF000000"/>
        <rFont val="Times New Roman"/>
        <family val="1"/>
        <charset val="204"/>
      </rPr>
      <t xml:space="preserve">  
</t>
    </r>
    <r>
      <rPr>
        <sz val="7.7"/>
        <color rgb="FF000000"/>
        <rFont val="Times New Roman"/>
        <family val="1"/>
        <charset val="204"/>
      </rPr>
      <t xml:space="preserve">ул. Объединения, 13 
</t>
    </r>
    <r>
      <rPr>
        <sz val="12"/>
        <color rgb="FF000000"/>
        <rFont val="Times New Roman"/>
        <family val="1"/>
        <charset val="204"/>
      </rPr>
      <t xml:space="preserve">  </t>
    </r>
  </si>
  <si>
    <r>
      <t xml:space="preserve">
​</t>
    </r>
    <r>
      <rPr>
        <sz val="7.7"/>
        <color rgb="FF000000"/>
        <rFont val="Times New Roman"/>
        <family val="1"/>
        <charset val="204"/>
      </rPr>
      <t xml:space="preserve">Установка спортивных элементов по адресам:
</t>
    </r>
    <r>
      <rPr>
        <sz val="11"/>
        <color theme="1"/>
        <rFont val="Calibri"/>
        <family val="2"/>
        <charset val="204"/>
        <scheme val="minor"/>
      </rPr>
      <t xml:space="preserve"> 
</t>
    </r>
    <r>
      <rPr>
        <sz val="7.7"/>
        <color rgb="FF000000"/>
        <rFont val="Times New Roman"/>
        <family val="1"/>
        <charset val="204"/>
      </rPr>
      <t xml:space="preserve">ул. Объединения, 82/1
</t>
    </r>
    <r>
      <rPr>
        <sz val="11"/>
        <color theme="1"/>
        <rFont val="Calibri"/>
        <family val="2"/>
        <charset val="204"/>
        <scheme val="minor"/>
      </rPr>
      <t xml:space="preserve"> 
</t>
    </r>
    <r>
      <rPr>
        <sz val="7.7"/>
        <color rgb="FF000000"/>
        <rFont val="Times New Roman"/>
        <family val="1"/>
        <charset val="204"/>
      </rPr>
      <t xml:space="preserve">ул. Объединения, 86 
</t>
    </r>
    <r>
      <rPr>
        <sz val="11"/>
        <color theme="1"/>
        <rFont val="Calibri"/>
        <family val="2"/>
        <charset val="204"/>
        <scheme val="minor"/>
      </rPr>
      <t> </t>
    </r>
  </si>
  <si>
    <r>
      <t xml:space="preserve">
​</t>
    </r>
    <r>
      <rPr>
        <sz val="7.7"/>
        <color rgb="FF000000"/>
        <rFont val="Times New Roman"/>
        <family val="1"/>
        <charset val="204"/>
      </rPr>
      <t xml:space="preserve">Установка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Объединения, 23;
</t>
    </r>
    <r>
      <rPr>
        <sz val="12"/>
        <color rgb="FF000000"/>
        <rFont val="Times New Roman"/>
        <family val="1"/>
        <charset val="204"/>
      </rPr>
      <t xml:space="preserve">  
</t>
    </r>
    <r>
      <rPr>
        <sz val="7.7"/>
        <color rgb="FF000000"/>
        <rFont val="Times New Roman"/>
        <family val="1"/>
        <charset val="204"/>
      </rPr>
      <t xml:space="preserve">ул. Объединения, 23/1;
</t>
    </r>
    <r>
      <rPr>
        <sz val="12"/>
        <color rgb="FF000000"/>
        <rFont val="Times New Roman"/>
        <family val="1"/>
        <charset val="204"/>
      </rPr>
      <t xml:space="preserve">  
</t>
    </r>
    <r>
      <rPr>
        <sz val="7.7"/>
        <color rgb="FF000000"/>
        <rFont val="Times New Roman"/>
        <family val="1"/>
        <charset val="204"/>
      </rPr>
      <t xml:space="preserve">ул. Макаренко, 4;
</t>
    </r>
    <r>
      <rPr>
        <sz val="12"/>
        <color rgb="FF000000"/>
        <rFont val="Times New Roman"/>
        <family val="1"/>
        <charset val="204"/>
      </rPr>
      <t xml:space="preserve">  
</t>
    </r>
    <r>
      <rPr>
        <sz val="7.7"/>
        <color rgb="FF000000"/>
        <rFont val="Times New Roman"/>
        <family val="1"/>
        <charset val="204"/>
      </rPr>
      <t xml:space="preserve">ул. Б. Хмельницкого, 66;
</t>
    </r>
    <r>
      <rPr>
        <sz val="12"/>
        <color rgb="FF000000"/>
        <rFont val="Times New Roman"/>
        <family val="1"/>
        <charset val="204"/>
      </rPr>
      <t xml:space="preserve">  </t>
    </r>
    <r>
      <rPr>
        <sz val="7.7"/>
        <color rgb="FF000000"/>
        <rFont val="Calibri"/>
        <family val="2"/>
        <charset val="204"/>
      </rPr>
      <t>ул. Б. Хмельницкого, 61/1</t>
    </r>
  </si>
  <si>
    <r>
      <t xml:space="preserve">
​</t>
    </r>
    <r>
      <rPr>
        <sz val="7.7"/>
        <color rgb="FF000000"/>
        <rFont val="Calibri"/>
        <family val="2"/>
        <charset val="204"/>
      </rPr>
      <t>Установка спортивных элементов по адресам: ул. Б. Хмельницкого, 14/2, 14/1; ул. Народная, 9/1, 32/1, 34, 44; ул. А. Невского, 6, 34; ул. 2-й Краснодонский, переулок, 1</t>
    </r>
  </si>
  <si>
    <r>
      <t xml:space="preserve">
​</t>
    </r>
    <r>
      <rPr>
        <sz val="7.7"/>
        <color rgb="FF000000"/>
        <rFont val="Times New Roman"/>
        <family val="1"/>
        <charset val="204"/>
      </rPr>
      <t xml:space="preserve">Ремонт тротуара от ул. Объединения, 66 до ул. Объединения, 42 (380 кв. м), от ул. Объединения, 27 до ул. Объединения, 19 (200 кв. м.), ул. Объединения, 11, 13, 15, 17, 19, 23 (250 кв. м.)
</t>
    </r>
    <r>
      <rPr>
        <sz val="11"/>
        <color theme="1"/>
        <rFont val="Calibri"/>
        <family val="2"/>
        <charset val="204"/>
        <scheme val="minor"/>
      </rPr>
      <t> </t>
    </r>
  </si>
  <si>
    <r>
      <t xml:space="preserve">
​</t>
    </r>
    <r>
      <rPr>
        <sz val="7.7"/>
        <color rgb="FF000000"/>
        <rFont val="Calibri"/>
        <family val="2"/>
        <charset val="204"/>
      </rPr>
      <t>Ремонт тротуара по ул. Народная, 1 (240 кв. м), от ул. Народная, 3 до конца дома ул. Б. Хмельницкого,2/2 (380 кв. м.), ул 2-й Краснодонский пер.,1, 3, 5 - 10, 12 (1400 кв. м.), ул. Театральная, 35, 37, 39 (700 кв. м.)</t>
    </r>
  </si>
  <si>
    <r>
      <t xml:space="preserve">
​</t>
    </r>
    <r>
      <rPr>
        <sz val="7.7"/>
        <color rgb="FF000000"/>
        <rFont val="Calibri"/>
        <family val="2"/>
        <charset val="204"/>
      </rPr>
      <t>Расширение на 1 м проезжей части внутриквартальной дороги по ул. Объединения, 74, 60 (462 кв. м)</t>
    </r>
  </si>
  <si>
    <r>
      <t xml:space="preserve">
​</t>
    </r>
    <r>
      <rPr>
        <sz val="7.7"/>
        <color rgb="FF000000"/>
        <rFont val="Calibri"/>
        <family val="2"/>
        <charset val="204"/>
      </rPr>
      <t>Ремонт тротуара от ул. Объединения, 82 до школы №143 по ул. Объединения, 82/2 (175 кв. м)</t>
    </r>
  </si>
  <si>
    <r>
      <t xml:space="preserve">
​</t>
    </r>
    <r>
      <rPr>
        <sz val="7.7"/>
        <color rgb="FF000000"/>
        <rFont val="Calibri"/>
        <family val="2"/>
        <charset val="204"/>
      </rPr>
      <t>Устройство пешеходного тротуара по ул. Народная, 5, 7 (150 кв. м)</t>
    </r>
  </si>
  <si>
    <r>
      <t xml:space="preserve">
​</t>
    </r>
    <r>
      <rPr>
        <sz val="7.7"/>
        <color rgb="FF000000"/>
        <rFont val="Calibri"/>
        <family val="2"/>
        <charset val="204"/>
      </rPr>
      <t>Устройство участка тротуара по ул. Б. Хмельницкого, 6/1 (25 м) с устройством лестничного марша с поручнями (25 кв. м)</t>
    </r>
  </si>
  <si>
    <r>
      <t xml:space="preserve">
​</t>
    </r>
    <r>
      <rPr>
        <sz val="7.7"/>
        <color rgb="FF000000"/>
        <rFont val="Calibri"/>
        <family val="2"/>
        <charset val="204"/>
      </rPr>
      <t>Ремонт тротуара от ул. Б. Хмельницкого, 8/3 до ул. Б. Хмельницкого, 14/3 (200 кв. м)</t>
    </r>
  </si>
  <si>
    <r>
      <t xml:space="preserve">
​</t>
    </r>
    <r>
      <rPr>
        <sz val="7.7"/>
        <color rgb="FF000000"/>
        <rFont val="Calibri"/>
        <family val="2"/>
        <charset val="204"/>
      </rPr>
      <t>Ремонт тротуара от ул. Б. Хмельницкого, 8/3 до ул. Б. Хмельницкого, 8/1 (150 кв. м)</t>
    </r>
  </si>
  <si>
    <r>
      <t xml:space="preserve">
​</t>
    </r>
    <r>
      <rPr>
        <sz val="7.7"/>
        <color rgb="FF000000"/>
        <rFont val="Calibri"/>
        <family val="2"/>
        <charset val="204"/>
      </rPr>
      <t>Ремонт тротуара от ул. Б. Хмельницкого, 8/3 до «Материнского сквера» (100 кв. м)</t>
    </r>
  </si>
  <si>
    <r>
      <t xml:space="preserve">
​</t>
    </r>
    <r>
      <rPr>
        <sz val="7.7"/>
        <color rgb="FF000000"/>
        <rFont val="Times New Roman"/>
        <family val="1"/>
        <charset val="204"/>
      </rPr>
      <t xml:space="preserve">Ремонт тротуаров от ул. Макаренко, 6 до ул. Макаренко, 10 (280 кв. м)
</t>
    </r>
    <r>
      <rPr>
        <sz val="11"/>
        <color theme="1"/>
        <rFont val="Calibri"/>
        <family val="2"/>
        <charset val="204"/>
        <scheme val="minor"/>
      </rPr>
      <t> </t>
    </r>
  </si>
  <si>
    <r>
      <t xml:space="preserve">
​</t>
    </r>
    <r>
      <rPr>
        <sz val="7.7"/>
        <color rgb="FF000000"/>
        <rFont val="Calibri"/>
        <family val="2"/>
        <charset val="204"/>
      </rPr>
      <t>Выполнить ремонт тротуара по ул. Учительская, 39 (150 кв. м)</t>
    </r>
  </si>
  <si>
    <r>
      <t xml:space="preserve">
​</t>
    </r>
    <r>
      <rPr>
        <sz val="7.7"/>
        <color rgb="FF000000"/>
        <rFont val="Calibri"/>
        <family val="2"/>
        <charset val="204"/>
      </rPr>
      <t xml:space="preserve">Устройство парковочного кармана по ул. Макаренко, 4 (108 кв. м) </t>
    </r>
  </si>
  <si>
    <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Народная, 43 
</t>
    </r>
    <r>
      <rPr>
        <sz val="12"/>
        <color rgb="FF000000"/>
        <rFont val="Times New Roman"/>
        <family val="1"/>
        <charset val="204"/>
      </rPr>
      <t xml:space="preserve">  </t>
    </r>
    <r>
      <rPr>
        <sz val="7.7"/>
        <color rgb="FF000000"/>
        <rFont val="Calibri"/>
        <family val="2"/>
        <charset val="204"/>
      </rPr>
      <t xml:space="preserve">ул. А. Невского, 2, 4 </t>
    </r>
  </si>
  <si>
    <r>
      <t xml:space="preserve">
​</t>
    </r>
    <r>
      <rPr>
        <sz val="7.7"/>
        <color rgb="FF000000"/>
        <rFont val="Calibri"/>
        <family val="2"/>
        <charset val="204"/>
      </rPr>
      <t>Устройство пешеходной дорожки от ул. Объединения, 42 к пешеходному переходу (713 кв. м)</t>
    </r>
  </si>
  <si>
    <r>
      <t xml:space="preserve">
</t>
    </r>
    <r>
      <rPr>
        <sz val="7.7"/>
        <color rgb="FF000000"/>
        <rFont val="Times New Roman"/>
        <family val="1"/>
        <charset val="204"/>
      </rPr>
      <t xml:space="preserve">Текущий ремонт внутриквартальных территорий:
проезд между домами по ул. Объединения, 19, 23 (120 кв. м),
ул. Б. Хмельницкого, 38 (2904 кв. м),
ул. Б. Хмельницкого, 44 (728 кв. м),
ул. Б. Хмельницкого, 46 (812 кв. м),
ул. Б. Хмельницкого, 48 (819 кв. м),
ул. 1-й Краснодонский пер,4 (1114 кв. м),
ул. Новая Заря, 47 (150 кв. м),
</t>
    </r>
    <r>
      <rPr>
        <sz val="11"/>
        <color theme="1"/>
        <rFont val="Calibri"/>
        <family val="2"/>
        <charset val="204"/>
        <scheme val="minor"/>
      </rPr>
      <t>проезд к ул. Б. Хмельницкого, 29/2 (между домами ул. Б. Хмельницкого, 29/1 и 29) (120 кв. м) </t>
    </r>
  </si>
  <si>
    <r>
      <t xml:space="preserve">
​Т</t>
    </r>
    <r>
      <rPr>
        <sz val="7.7"/>
        <color rgb="FF000000"/>
        <rFont val="Times New Roman"/>
        <family val="1"/>
        <charset val="204"/>
      </rPr>
      <t xml:space="preserve">екущий ремонт внутриквартальных территорий:
</t>
    </r>
    <r>
      <rPr>
        <sz val="12"/>
        <color rgb="FF000000"/>
        <rFont val="Times New Roman"/>
        <family val="1"/>
        <charset val="204"/>
      </rPr>
      <t xml:space="preserve">  
</t>
    </r>
    <r>
      <rPr>
        <sz val="7.7"/>
        <color rgb="FF000000"/>
        <rFont val="Times New Roman"/>
        <family val="1"/>
        <charset val="204"/>
      </rPr>
      <t xml:space="preserve">ул. Б. Хмельницкого, 57/1 (510 кв. м)
</t>
    </r>
    <r>
      <rPr>
        <sz val="12"/>
        <color rgb="FF000000"/>
        <rFont val="Times New Roman"/>
        <family val="1"/>
        <charset val="204"/>
      </rPr>
      <t xml:space="preserve">  </t>
    </r>
    <r>
      <rPr>
        <sz val="7.7"/>
        <color rgb="FF000000"/>
        <rFont val="Calibri"/>
        <family val="2"/>
        <charset val="204"/>
      </rPr>
      <t>ул. Учительская, 39 (350 кв. м)</t>
    </r>
  </si>
  <si>
    <r>
      <t xml:space="preserve">
​</t>
    </r>
    <r>
      <rPr>
        <sz val="7.7"/>
        <color rgb="FF000000"/>
        <rFont val="Calibri"/>
        <family val="2"/>
        <charset val="204"/>
      </rPr>
      <t>Провести снос и обрезку аварийных деревьев после проведения обследования</t>
    </r>
  </si>
  <si>
    <r>
      <t xml:space="preserve">
​</t>
    </r>
    <r>
      <rPr>
        <sz val="7.7"/>
        <color rgb="FF000000"/>
        <rFont val="Calibri"/>
        <family val="2"/>
        <charset val="204"/>
      </rPr>
      <t>Ремонт лестничного спуска</t>
    </r>
  </si>
  <si>
    <r>
      <t xml:space="preserve">
​</t>
    </r>
    <r>
      <rPr>
        <sz val="7.7"/>
        <color rgb="FF000000"/>
        <rFont val="Calibri"/>
        <family val="2"/>
        <charset val="204"/>
      </rPr>
      <t>Обустройство наружного освещения дорожного спуска от улицы Народной к многоквартирным жилым домам № 12/1, 14/1 по ул. Народной</t>
    </r>
  </si>
  <si>
    <r>
      <t xml:space="preserve">
​</t>
    </r>
    <r>
      <rPr>
        <sz val="7.7"/>
        <color rgb="FF000000"/>
        <rFont val="Calibri"/>
        <family val="2"/>
        <charset val="204"/>
      </rPr>
      <t>Устройство водоотведения на участке придомовой территории по ул. А. Невского, 34</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</si>
  <si>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здания детского сада (на 10 групп). Снос старых зданий.
</t>
    </r>
    <r>
      <rPr>
        <sz val="11"/>
        <color theme="1"/>
        <rFont val="Calibri"/>
        <family val="2"/>
        <charset val="204"/>
        <scheme val="minor"/>
      </rPr>
      <t> </t>
    </r>
  </si>
  <si>
    <r>
      <t xml:space="preserve">
​</t>
    </r>
    <r>
      <rPr>
        <sz val="7.7"/>
        <color rgb="FF000000"/>
        <rFont val="Calibri"/>
        <family val="2"/>
        <charset val="204"/>
      </rPr>
      <t>Строительство здания детского сада на 240 мест</t>
    </r>
  </si>
  <si>
    <r>
      <t xml:space="preserve">
​Капитальный ремонт </t>
    </r>
    <r>
      <rPr>
        <sz val="7.7"/>
        <color theme="1"/>
        <rFont val="Times New Roman"/>
        <family val="1"/>
        <charset val="204"/>
      </rPr>
      <t>МБОУ СОШ № 158 по</t>
    </r>
    <r>
      <rPr>
        <sz val="7.7"/>
        <color theme="1"/>
        <rFont val="Calibri"/>
        <family val="2"/>
        <charset val="204"/>
      </rPr>
      <t>ул. Народная, 11</t>
    </r>
  </si>
  <si>
    <r>
      <t xml:space="preserve">
​</t>
    </r>
    <r>
      <rPr>
        <sz val="7.7"/>
        <color rgb="FF000000"/>
        <rFont val="Times New Roman"/>
        <family val="1"/>
        <charset val="204"/>
      </rPr>
      <t xml:space="preserve">Ремонт фасада здания МБОУ Лицей № 126 по ул. Народной, 37 (площадь 3500 кв. м)
</t>
    </r>
    <r>
      <rPr>
        <sz val="11"/>
        <color theme="1"/>
        <rFont val="Calibri"/>
        <family val="2"/>
        <charset val="204"/>
        <scheme val="minor"/>
      </rPr>
      <t> </t>
    </r>
  </si>
  <si>
    <r>
      <t xml:space="preserve">
​</t>
    </r>
    <r>
      <rPr>
        <sz val="7.7"/>
        <color rgb="FF000000"/>
        <rFont val="Calibri"/>
        <family val="2"/>
        <charset val="204"/>
      </rPr>
      <t xml:space="preserve">Ремонт кровли здания МБОУ Лицей № 126 </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</si>
  <si>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здания мастерских (площадь фасада 277,5 кв. м).
</t>
    </r>
    <r>
      <rPr>
        <sz val="11"/>
        <color theme="1"/>
        <rFont val="Calibri"/>
        <family val="2"/>
        <charset val="204"/>
        <scheme val="minor"/>
      </rPr>
      <t> </t>
    </r>
  </si>
  <si>
    <r>
      <t xml:space="preserve">
​</t>
    </r>
    <r>
      <rPr>
        <sz val="7.7"/>
        <color rgb="FF000000"/>
        <rFont val="Calibri"/>
        <family val="2"/>
        <charset val="204"/>
      </rPr>
      <t>Замена окон в здании мастерских (24 шт.)</t>
    </r>
  </si>
  <si>
    <r>
      <t xml:space="preserve">
​</t>
    </r>
    <r>
      <rPr>
        <sz val="7.7"/>
        <color rgb="FF000000"/>
        <rFont val="Times New Roman"/>
        <family val="1"/>
        <charset val="204"/>
      </rPr>
      <t xml:space="preserve">Замена электропроводки в здании МБОУ Лицей №126 по ул. Народная, 37 </t>
    </r>
    <r>
      <rPr>
        <sz val="7.7"/>
        <color rgb="FF000000"/>
        <rFont val="Calibri"/>
        <family val="2"/>
        <charset val="204"/>
      </rPr>
      <t>и мастерских</t>
    </r>
    <r>
      <rPr>
        <b/>
        <sz val="7.7"/>
        <color rgb="FF000000"/>
        <rFont val="Calibri"/>
        <family val="2"/>
        <charset val="204"/>
      </rPr>
      <t>.</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</si>
  <si>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в здании МКДОУ "Детский сад № 25" по ул. А. Невского, 33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</si>
  <si>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зданий МКДОУ «Детский сад № 25 по ул. А. Невского, 31, 33 (500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</si>
  <si>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по ул. А.Невского, 31, 33  (800 кв. м)</t>
    </r>
  </si>
  <si>
    <r>
      <t xml:space="preserve">
​</t>
    </r>
    <r>
      <rPr>
        <sz val="7.7"/>
        <color rgb="FF000000"/>
        <rFont val="Calibri"/>
        <family val="2"/>
        <charset val="204"/>
      </rPr>
      <t>Выполнить ремонт кровли здания корпуса № 1 МКДОУ ДС № 104 по ул. А. Невского, 43</t>
    </r>
  </si>
  <si>
    <r>
      <t xml:space="preserve">
​</t>
    </r>
    <r>
      <rPr>
        <sz val="7.7"/>
        <color rgb="FF000000"/>
        <rFont val="Calibri"/>
        <family val="2"/>
        <charset val="204"/>
      </rPr>
      <t>Ремонт отмостки (150 кв. м)</t>
    </r>
  </si>
  <si>
    <r>
      <t xml:space="preserve">
​</t>
    </r>
    <r>
      <rPr>
        <sz val="7.7"/>
        <color rgb="FF000000"/>
        <rFont val="Calibri"/>
        <family val="2"/>
        <charset val="204"/>
      </rPr>
      <t>Ремонт фасада здания корпуса № 2 МКДОУ «Детский сад № 499» по ул. Народная, 29</t>
    </r>
  </si>
  <si>
    <r>
      <t xml:space="preserve">
​</t>
    </r>
    <r>
      <rPr>
        <sz val="7.7"/>
        <color rgb="FF000000"/>
        <rFont val="Calibri"/>
        <family val="2"/>
        <charset val="204"/>
      </rPr>
      <t>Частичный ремонт асфальтового покрытия (800 кв. м)</t>
    </r>
  </si>
  <si>
    <r>
      <t xml:space="preserve">
​</t>
    </r>
    <r>
      <rPr>
        <sz val="7.7"/>
        <color rgb="FF000000"/>
        <rFont val="Calibri"/>
        <family val="2"/>
        <charset val="204"/>
      </rPr>
      <t>Ремонт 8 теневых навесов (корпус №1 - 5 веранд; корпус № 2 - 3 веранд)</t>
    </r>
  </si>
  <si>
    <r>
      <t xml:space="preserve">
​</t>
    </r>
    <r>
      <rPr>
        <sz val="12"/>
        <color rgb="FF000000"/>
        <rFont val="Times New Roman"/>
        <family val="1"/>
        <charset val="204"/>
      </rPr>
      <t xml:space="preserve"> У</t>
    </r>
    <r>
      <rPr>
        <sz val="7.7"/>
        <color rgb="FF000000"/>
        <rFont val="Times New Roman"/>
        <family val="1"/>
        <charset val="204"/>
      </rPr>
      <t>становка песочниц с крышками (8 шт.) и</t>
    </r>
    <r>
      <rPr>
        <sz val="7.7"/>
        <color rgb="FF000000"/>
        <rFont val="Calibri"/>
        <family val="2"/>
        <charset val="204"/>
      </rPr>
      <t xml:space="preserve"> малых игровых форм </t>
    </r>
  </si>
  <si>
    <r>
      <t xml:space="preserve">
​</t>
    </r>
    <r>
      <rPr>
        <sz val="7.7"/>
        <color rgb="FF000000"/>
        <rFont val="Calibri"/>
        <family val="2"/>
        <charset val="204"/>
      </rPr>
      <t>Ремонт кровли</t>
    </r>
  </si>
  <si>
    <r>
      <t xml:space="preserve">
​</t>
    </r>
    <r>
      <rPr>
        <sz val="12"/>
        <color rgb="FF000000"/>
        <rFont val="Times New Roman"/>
        <family val="1"/>
        <charset val="204"/>
      </rPr>
      <t xml:space="preserve"> </t>
    </r>
    <r>
      <rPr>
        <sz val="7.7"/>
        <color rgb="FF000000"/>
        <rFont val="Times New Roman"/>
        <family val="1"/>
        <charset val="204"/>
      </rPr>
      <t xml:space="preserve">Установка 2-х теневых навесов
</t>
    </r>
    <r>
      <rPr>
        <sz val="11"/>
        <color theme="1"/>
        <rFont val="Calibri"/>
        <family val="2"/>
        <charset val="204"/>
        <scheme val="minor"/>
      </rPr>
      <t> </t>
    </r>
  </si>
  <si>
    <r>
      <t xml:space="preserve">
​</t>
    </r>
    <r>
      <rPr>
        <sz val="7.7"/>
        <color rgb="FF000000"/>
        <rFont val="Calibri"/>
        <family val="2"/>
        <charset val="204"/>
      </rPr>
      <t>Ремонт ограждения территории детского сада</t>
    </r>
  </si>
  <si>
    <r>
      <t xml:space="preserve">
​</t>
    </r>
    <r>
      <rPr>
        <sz val="7.7"/>
        <color rgb="FF000000"/>
        <rFont val="Calibri"/>
        <family val="2"/>
        <charset val="204"/>
      </rPr>
      <t>Ремонт сети канализации от здания по ул. А. Невского, 1 до колодца</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</si>
  <si>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(130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</si>
  <si>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(400 кв. м)</t>
    </r>
  </si>
  <si>
    <r>
      <t xml:space="preserve">
​</t>
    </r>
    <r>
      <rPr>
        <sz val="7.7"/>
        <color rgb="FF000000"/>
        <rFont val="Calibri"/>
        <family val="2"/>
        <charset val="204"/>
      </rPr>
      <t>Устройство приямка</t>
    </r>
  </si>
  <si>
    <r>
      <t xml:space="preserve">
​</t>
    </r>
    <r>
      <rPr>
        <sz val="7.7"/>
        <color rgb="FF000000"/>
        <rFont val="Calibri"/>
        <family val="2"/>
        <charset val="204"/>
      </rPr>
      <t>Устройство парковочного кармана возле МБОУ СОШ № 23 по ул. Народная, 67 (120 кв. м) с установкой бардюрного камня до дома по улице Народная, 65</t>
    </r>
  </si>
  <si>
    <r>
      <t xml:space="preserve">
​</t>
    </r>
    <r>
      <rPr>
        <sz val="7.7"/>
        <color rgb="FF000000"/>
        <rFont val="Calibri"/>
        <family val="2"/>
        <charset val="204"/>
      </rPr>
      <t>Ремонт кровли корпуса 2 МКДОУ ДС № 325 по ул. Народная,18 (350 кв. м)</t>
    </r>
  </si>
  <si>
    <r>
      <t xml:space="preserve">
​</t>
    </r>
    <r>
      <rPr>
        <sz val="7.7"/>
        <color rgb="FF000000"/>
        <rFont val="Times New Roman"/>
        <family val="1"/>
        <charset val="204"/>
      </rPr>
      <t>Ремонт 3-х теневых навесов и у</t>
    </r>
    <r>
      <rPr>
        <sz val="7.7"/>
        <color rgb="FF000000"/>
        <rFont val="Calibri"/>
        <family val="2"/>
        <charset val="204"/>
      </rPr>
      <t>становка 2-х теневых навесов</t>
    </r>
    <r>
      <rPr>
        <b/>
        <sz val="7.7"/>
        <color rgb="FF000000"/>
        <rFont val="Calibri"/>
        <family val="2"/>
        <charset val="204"/>
      </rPr>
      <t xml:space="preserve"> </t>
    </r>
    <r>
      <rPr>
        <sz val="7.7"/>
        <color rgb="FF000000"/>
        <rFont val="Calibri"/>
        <family val="2"/>
        <charset val="204"/>
      </rPr>
      <t>в МКДОУ ДС № 325 по ул. Народная, 16</t>
    </r>
  </si>
  <si>
    <r>
      <t xml:space="preserve">
​</t>
    </r>
    <r>
      <rPr>
        <sz val="7.7"/>
        <color rgb="FF000000"/>
        <rFont val="Calibri"/>
        <family val="2"/>
        <charset val="204"/>
      </rPr>
      <t>Установка пластиковых оконных блоков (50 шт.)</t>
    </r>
  </si>
  <si>
    <r>
      <t xml:space="preserve">
​</t>
    </r>
    <r>
      <rPr>
        <sz val="7.7"/>
        <color rgb="FF000000"/>
        <rFont val="Calibri"/>
        <family val="2"/>
        <charset val="204"/>
      </rPr>
      <t>Ремонт кровли овощехранилища (45 кв. м)</t>
    </r>
  </si>
  <si>
    <r>
      <t xml:space="preserve">
​</t>
    </r>
    <r>
      <rPr>
        <sz val="7.7"/>
        <color rgb="FF000000"/>
        <rFont val="Calibri"/>
        <family val="2"/>
        <charset val="204"/>
      </rPr>
      <t>Ремонт фасада здания ДДТ имени А. Гайдара по ул. Объединения, 23/2</t>
    </r>
  </si>
  <si>
    <r>
      <t xml:space="preserve">
​</t>
    </r>
    <r>
      <rPr>
        <sz val="7.7"/>
        <color rgb="FF000000"/>
        <rFont val="Calibri"/>
        <family val="2"/>
        <charset val="204"/>
      </rPr>
      <t>Ремонт кровли здания МКДОУ ДС № 13 по ул. А. Невского, 41</t>
    </r>
  </si>
  <si>
    <r>
      <t xml:space="preserve">
​</t>
    </r>
    <r>
      <rPr>
        <sz val="7.7"/>
        <color rgb="FF000000"/>
        <rFont val="Calibri"/>
        <family val="2"/>
        <charset val="204"/>
      </rPr>
      <t>Ремонт 2-х санузлов в здании МКДОУ ДС № 13 по ул. А. Невского, 41</t>
    </r>
  </si>
  <si>
    <r>
      <t xml:space="preserve">
​</t>
    </r>
    <r>
      <rPr>
        <sz val="7.7"/>
        <color rgb="FF000000"/>
        <rFont val="Times New Roman"/>
        <family val="1"/>
        <charset val="204"/>
      </rPr>
      <t xml:space="preserve">Ремонт отмостков здания МКДОУ ДС № 13 по ул. А. Невского, 41 (250 кв. м)
</t>
    </r>
    <r>
      <rPr>
        <sz val="11"/>
        <color theme="1"/>
        <rFont val="Calibri"/>
        <family val="2"/>
        <charset val="204"/>
        <scheme val="minor"/>
      </rPr>
      <t> </t>
    </r>
  </si>
  <si>
    <r>
      <t xml:space="preserve">
​</t>
    </r>
    <r>
      <rPr>
        <sz val="7.7"/>
        <color rgb="FF000000"/>
        <rFont val="Calibri"/>
        <family val="2"/>
        <charset val="204"/>
      </rPr>
      <t xml:space="preserve">Частичное асфальтирование территории по ул. А. Невского, 41 (800 кв. м) </t>
    </r>
  </si>
  <si>
    <r>
      <t xml:space="preserve">
​</t>
    </r>
    <r>
      <rPr>
        <sz val="7.7"/>
        <color rgb="FF000000"/>
        <rFont val="Calibri"/>
        <family val="2"/>
        <charset val="204"/>
      </rPr>
      <t>Ремонт цоколя здания по ул. А. Невского, 41 (300 кв. м)</t>
    </r>
  </si>
  <si>
    <r>
      <t xml:space="preserve">
​</t>
    </r>
    <r>
      <rPr>
        <sz val="7.7"/>
        <color rgb="FF000000"/>
        <rFont val="Calibri"/>
        <family val="2"/>
        <charset val="204"/>
      </rPr>
      <t>Ремонт овощехранилища по ул. А. Невского, 35</t>
    </r>
  </si>
  <si>
    <r>
      <t xml:space="preserve">
​</t>
    </r>
    <r>
      <rPr>
        <sz val="7.7"/>
        <color rgb="FF000000"/>
        <rFont val="Calibri"/>
        <family val="2"/>
        <charset val="204"/>
      </rPr>
      <t xml:space="preserve">Установка игровых форм и спортивного оборудования </t>
    </r>
  </si>
  <si>
    <r>
      <t xml:space="preserve">
​</t>
    </r>
    <r>
      <rPr>
        <sz val="7.7"/>
        <color rgb="FF000000"/>
        <rFont val="Calibri"/>
        <family val="2"/>
        <charset val="204"/>
      </rPr>
      <t>Установка пластиковых окон в МКДОУ ДС № 388 по ул. Макаренко, 8 (15 шт.)</t>
    </r>
  </si>
  <si>
    <r>
      <t xml:space="preserve">
​</t>
    </r>
    <r>
      <rPr>
        <sz val="7.7"/>
        <color rgb="FF000000"/>
        <rFont val="Calibri"/>
        <family val="2"/>
        <charset val="204"/>
      </rPr>
      <t>Ремонт системы отопления в МКДОУ ДС № 388 по ул. Макаренко, 8</t>
    </r>
  </si>
  <si>
    <r>
      <t xml:space="preserve">
​</t>
    </r>
    <r>
      <rPr>
        <sz val="7.7"/>
        <color rgb="FF000000"/>
        <rFont val="Calibri"/>
        <family val="2"/>
        <charset val="204"/>
      </rPr>
      <t>Подготовка проектно-сметной документации на ремонт пищеблока</t>
    </r>
  </si>
  <si>
    <r>
      <t xml:space="preserve">
​</t>
    </r>
    <r>
      <rPr>
        <sz val="7.7"/>
        <color rgb="FF000000"/>
        <rFont val="Calibri"/>
        <family val="2"/>
        <charset val="204"/>
      </rPr>
      <t xml:space="preserve">Ремонт пищеблока </t>
    </r>
  </si>
  <si>
    <r>
      <t xml:space="preserve">
​</t>
    </r>
    <r>
      <rPr>
        <sz val="7.7"/>
        <color rgb="FF000000"/>
        <rFont val="Times New Roman"/>
        <family val="1"/>
        <charset val="204"/>
      </rPr>
      <t xml:space="preserve">Ремонт отмостки здания МКДОУ ДС № 388 по ул. Макаренко, 8 (450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</si>
  <si>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(665 кв. м)</t>
    </r>
  </si>
  <si>
    <r>
      <t xml:space="preserve">
​</t>
    </r>
    <r>
      <rPr>
        <sz val="7.7"/>
        <color rgb="FF000000"/>
        <rFont val="Times New Roman"/>
        <family val="1"/>
        <charset val="204"/>
      </rPr>
      <t xml:space="preserve">Ремонт кровли здания в МБОУ СОШ № 143 по </t>
    </r>
    <r>
      <rPr>
        <sz val="7.7"/>
        <color rgb="FF000000"/>
        <rFont val="Calibri"/>
        <family val="2"/>
        <charset val="204"/>
      </rPr>
      <t>ул. Объединения, 82/2</t>
    </r>
  </si>
  <si>
    <r>
      <t xml:space="preserve">
​</t>
    </r>
    <r>
      <rPr>
        <sz val="7.7"/>
        <color rgb="FF000000"/>
        <rFont val="Calibri"/>
        <family val="2"/>
        <charset val="204"/>
      </rPr>
      <t>Асфальтирование территории в МБОУ СОШ №143 по ул. Объединения, 82/2 (1068 кв. м)</t>
    </r>
  </si>
  <si>
    <r>
      <t xml:space="preserve">
​</t>
    </r>
    <r>
      <rPr>
        <sz val="7.7"/>
        <color rgb="FF000000"/>
        <rFont val="Calibri"/>
        <family val="2"/>
        <charset val="204"/>
      </rPr>
      <t>Установка пластиковых окон в МБОУ СОШ №143 по ул. Объединения, 82/2 (28 шт.)</t>
    </r>
  </si>
  <si>
    <r>
      <t xml:space="preserve">
​</t>
    </r>
    <r>
      <rPr>
        <sz val="7.7"/>
        <color rgb="FF000000"/>
        <rFont val="Calibri"/>
        <family val="2"/>
        <charset val="204"/>
      </rPr>
      <t xml:space="preserve">Установка видеонаблюдения в МБОУ СОШ №143 по ул. Объединения, 82/2        </t>
    </r>
  </si>
  <si>
    <r>
      <t xml:space="preserve">
​</t>
    </r>
    <r>
      <rPr>
        <sz val="7.7"/>
        <color rgb="FF000000"/>
        <rFont val="Calibri"/>
        <family val="2"/>
        <charset val="204"/>
      </rPr>
      <t>Приобретение снегоуборочной машины</t>
    </r>
  </si>
  <si>
    <r>
      <t xml:space="preserve">
​</t>
    </r>
    <r>
      <rPr>
        <sz val="12"/>
        <color rgb="FF000000"/>
        <rFont val="Times New Roman"/>
        <family val="1"/>
        <charset val="204"/>
      </rPr>
      <t xml:space="preserve"> </t>
    </r>
    <r>
      <rPr>
        <sz val="7.7"/>
        <color rgb="FF000000"/>
        <rFont val="Times New Roman"/>
        <family val="1"/>
        <charset val="204"/>
      </rPr>
      <t>Проведение технической экспертизы </t>
    </r>
    <r>
      <rPr>
        <sz val="7.7"/>
        <color rgb="FF000000"/>
        <rFont val="Calibri"/>
        <family val="2"/>
        <charset val="204"/>
      </rPr>
      <t>спортивного зала</t>
    </r>
  </si>
  <si>
    <r>
      <t xml:space="preserve">
​</t>
    </r>
    <r>
      <rPr>
        <sz val="7.7"/>
        <color rgb="FF000000"/>
        <rFont val="Calibri"/>
        <family val="2"/>
        <charset val="204"/>
      </rPr>
      <t>Ремонт спортивного зала</t>
    </r>
  </si>
  <si>
    <r>
      <t xml:space="preserve">
​</t>
    </r>
    <r>
      <rPr>
        <sz val="7.7"/>
        <color rgb="FF000000"/>
        <rFont val="Calibri"/>
        <family val="2"/>
        <charset val="204"/>
      </rPr>
      <t>Устройство искусственного покрытия на спортивной площадке (размер 30х30 м)</t>
    </r>
  </si>
  <si>
    <r>
      <t xml:space="preserve">
​</t>
    </r>
    <r>
      <rPr>
        <sz val="7.7"/>
        <color rgb="FF000000"/>
        <rFont val="Calibri"/>
        <family val="2"/>
        <charset val="204"/>
      </rPr>
      <t>Выполнить ремонт санузла в  группе № 4</t>
    </r>
  </si>
  <si>
    <r>
      <t xml:space="preserve">
​</t>
    </r>
    <r>
      <rPr>
        <sz val="7.7"/>
        <color rgb="FF000000"/>
        <rFont val="Times New Roman"/>
        <family val="1"/>
        <charset val="204"/>
      </rPr>
      <t>Выполнить ремонт прачечной с з</t>
    </r>
    <r>
      <rPr>
        <sz val="7.7"/>
        <color rgb="FF000000"/>
        <rFont val="Calibri"/>
        <family val="2"/>
        <charset val="204"/>
      </rPr>
      <t>аменой оборудования</t>
    </r>
  </si>
  <si>
    <r>
      <t xml:space="preserve">
​</t>
    </r>
    <r>
      <rPr>
        <sz val="7.7"/>
        <color rgb="FF000000"/>
        <rFont val="Calibri"/>
        <family val="2"/>
        <charset val="204"/>
      </rPr>
      <t>Частичная установка пластиковых окон (10 шт.)</t>
    </r>
  </si>
  <si>
    <r>
      <t xml:space="preserve">
​</t>
    </r>
    <r>
      <rPr>
        <sz val="7.7"/>
        <color rgb="FF000000"/>
        <rFont val="Calibri"/>
        <family val="2"/>
        <charset val="204"/>
      </rPr>
      <t>Выполнить ремонт навеса, крыльца у входа в группу № 2</t>
    </r>
  </si>
  <si>
    <r>
      <t xml:space="preserve">
​</t>
    </r>
    <r>
      <rPr>
        <sz val="7.7"/>
        <color rgb="FF000000"/>
        <rFont val="Calibri"/>
        <family val="2"/>
        <charset val="204"/>
      </rPr>
      <t>Ремонт прогулочных веранд</t>
    </r>
  </si>
  <si>
    <r>
      <t xml:space="preserve">
​</t>
    </r>
    <r>
      <rPr>
        <sz val="7.7"/>
        <color rgb="FF000000"/>
        <rFont val="Times New Roman"/>
        <family val="1"/>
        <charset val="204"/>
      </rPr>
      <t xml:space="preserve">Выполнить ремонт отмостки (450 кв. м)
</t>
    </r>
    <r>
      <rPr>
        <sz val="11"/>
        <color theme="1"/>
        <rFont val="Calibri"/>
        <family val="2"/>
        <charset val="204"/>
        <scheme val="minor"/>
      </rPr>
      <t> </t>
    </r>
  </si>
  <si>
    <r>
      <t xml:space="preserve">
​</t>
    </r>
    <r>
      <rPr>
        <sz val="7.7"/>
        <color rgb="FF000000"/>
        <rFont val="Calibri"/>
        <family val="2"/>
        <charset val="204"/>
      </rPr>
      <t>Выполнить частичное асфальтирование территории (665 кв.м)</t>
    </r>
  </si>
  <si>
    <r>
      <t xml:space="preserve">
​</t>
    </r>
    <r>
      <rPr>
        <sz val="7.7"/>
        <color rgb="FF000000"/>
        <rFont val="Calibri"/>
        <family val="2"/>
        <charset val="204"/>
      </rPr>
      <t>Установка оконных блоков двух зданиях МКДОУ ДС № 8 по ул. А. Невского, 25, 27 (46 шт.)</t>
    </r>
  </si>
  <si>
    <r>
      <t xml:space="preserve">
​</t>
    </r>
    <r>
      <rPr>
        <sz val="7.7"/>
        <color rgb="FF000000"/>
        <rFont val="Times New Roman"/>
        <family val="1"/>
        <charset val="204"/>
      </rPr>
      <t xml:space="preserve">Ремонт отмостки  двух зданий МКДОУ ДС № 8 по ул. А. Невского, 25, 27 (700 кв. м).
</t>
    </r>
    <r>
      <rPr>
        <sz val="11"/>
        <color theme="1"/>
        <rFont val="Calibri"/>
        <family val="2"/>
        <charset val="204"/>
        <scheme val="minor"/>
      </rPr>
      <t> </t>
    </r>
  </si>
  <si>
    <r>
      <t xml:space="preserve">
​</t>
    </r>
    <r>
      <rPr>
        <sz val="7.7"/>
        <color rgb="FF000000"/>
        <rFont val="Calibri"/>
        <family val="2"/>
        <charset val="204"/>
      </rPr>
      <t>Частичный ремонт асфальтного покрытия по ул. А. Невского, 25, 27 (800 кв. м)</t>
    </r>
  </si>
  <si>
    <r>
      <t xml:space="preserve">
​</t>
    </r>
    <r>
      <rPr>
        <sz val="7.7"/>
        <color rgb="FF000000"/>
        <rFont val="Calibri"/>
        <family val="2"/>
        <charset val="204"/>
      </rPr>
      <t>Ремонт фасада здания МКДОУ ДС № 8</t>
    </r>
    <r>
      <rPr>
        <b/>
        <i/>
        <sz val="7.7"/>
        <color rgb="FF000000"/>
        <rFont val="Calibri"/>
        <family val="2"/>
        <charset val="204"/>
      </rPr>
      <t xml:space="preserve"> </t>
    </r>
    <r>
      <rPr>
        <sz val="7.7"/>
        <color rgb="FF000000"/>
        <rFont val="Calibri"/>
        <family val="2"/>
        <charset val="204"/>
      </rPr>
      <t>по ул. А. Невского, 25 (2 корпус)</t>
    </r>
  </si>
  <si>
    <r>
      <t xml:space="preserve">
​</t>
    </r>
    <r>
      <rPr>
        <sz val="7.7"/>
        <color rgb="FF000000"/>
        <rFont val="Calibri"/>
        <family val="2"/>
        <charset val="204"/>
      </rPr>
      <t>Ремонт фасада</t>
    </r>
  </si>
  <si>
    <r>
      <t xml:space="preserve">
​</t>
    </r>
    <r>
      <rPr>
        <sz val="7.7"/>
        <color rgb="FF000000"/>
        <rFont val="Calibri"/>
        <family val="2"/>
        <charset val="204"/>
      </rPr>
      <t xml:space="preserve">Ремонт кровли перед </t>
    </r>
    <r>
      <rPr>
        <sz val="11"/>
        <color theme="1"/>
        <rFont val="Calibri"/>
        <family val="2"/>
        <charset val="204"/>
        <scheme val="minor"/>
      </rPr>
      <t>  </t>
    </r>
    <r>
      <rPr>
        <sz val="7.7"/>
        <color rgb="FF000000"/>
        <rFont val="Calibri"/>
        <family val="2"/>
        <charset val="204"/>
      </rPr>
      <t xml:space="preserve">структурного подразделения  «Рассвет»  МБОУ ДОД </t>
    </r>
    <r>
      <rPr>
        <sz val="11"/>
        <color theme="1"/>
        <rFont val="Calibri"/>
        <family val="2"/>
        <charset val="204"/>
        <scheme val="minor"/>
      </rPr>
      <t>ЦДТ «Содружество</t>
    </r>
    <r>
      <rPr>
        <sz val="7.7"/>
        <color rgb="FF000000"/>
        <rFont val="Calibri"/>
        <family val="2"/>
        <charset val="204"/>
      </rPr>
      <t xml:space="preserve"> площадью (193,6 кв. м)</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</si>
  <si>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t>
    </r>
    <r>
      <rPr>
        <sz val="11"/>
        <color theme="1"/>
        <rFont val="Calibri"/>
        <family val="2"/>
        <charset val="204"/>
        <scheme val="minor"/>
      </rPr>
      <t>ДДТ им. «А. Гайдара» МБОУ ДОД Центра «Юность» (площадью 60 кв. м) по ул. Объединения, 23/2</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</si>
  <si>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t>
    </r>
    <r>
      <rPr>
        <sz val="11"/>
        <color theme="1"/>
        <rFont val="Calibri"/>
        <family val="2"/>
        <charset val="204"/>
        <scheme val="minor"/>
      </rPr>
      <t>ДДТ им. А. Гайдара МБОУ ДОД Центра «Юность»  по ул. Объединения, 23/2</t>
    </r>
  </si>
  <si>
    <r>
      <t xml:space="preserve">
​</t>
    </r>
    <r>
      <rPr>
        <sz val="7.7"/>
        <color rgb="FF000000"/>
        <rFont val="Calibri"/>
        <family val="2"/>
        <charset val="204"/>
      </rPr>
      <t>Ремонт тратуара по ул. Объединения со стороны </t>
    </r>
    <r>
      <rPr>
        <sz val="11"/>
        <color theme="1"/>
        <rFont val="Calibri"/>
        <family val="2"/>
        <charset val="204"/>
        <scheme val="minor"/>
      </rPr>
      <t>ДДТ им. А. Гайдара МБОУ ДОД Центр «Юность»</t>
    </r>
  </si>
  <si>
    <r>
      <t xml:space="preserve">
​</t>
    </r>
    <r>
      <rPr>
        <sz val="12"/>
        <color rgb="FF000000"/>
        <rFont val="Times New Roman"/>
        <family val="1"/>
        <charset val="204"/>
      </rPr>
      <t xml:space="preserve"> </t>
    </r>
    <r>
      <rPr>
        <sz val="7.7"/>
        <color rgb="FF000000"/>
        <rFont val="Times New Roman"/>
        <family val="1"/>
        <charset val="204"/>
      </rPr>
      <t xml:space="preserve">Ремонт системы вентиляции </t>
    </r>
    <r>
      <rPr>
        <sz val="11"/>
        <color theme="1"/>
        <rFont val="Calibri"/>
        <family val="2"/>
        <charset val="204"/>
        <scheme val="minor"/>
      </rPr>
      <t>ДДК «Романтика» МБОУ ДОД Центра «Юность» по ул. Красных Зорь,1</t>
    </r>
  </si>
  <si>
    <r>
      <t xml:space="preserve">
​</t>
    </r>
    <r>
      <rPr>
        <sz val="7.7"/>
        <color rgb="FF000000"/>
        <rFont val="Calibri"/>
        <family val="2"/>
        <charset val="204"/>
      </rPr>
      <t>Замена оконных блоков</t>
    </r>
    <r>
      <rPr>
        <sz val="11"/>
        <color theme="1"/>
        <rFont val="Calibri"/>
        <family val="2"/>
        <charset val="204"/>
        <scheme val="minor"/>
      </rPr>
      <t xml:space="preserve"> ДДК «Романтика» МБОУ ДОД Центра «Юность» по ул. Красных Зорь,1 (22 окна)</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</si>
  <si>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здания </t>
    </r>
    <r>
      <rPr>
        <sz val="7.7"/>
        <color theme="1"/>
        <rFont val="Times New Roman"/>
        <family val="1"/>
        <charset val="204"/>
      </rPr>
      <t xml:space="preserve">ДДК «Романтика» МБОУ ДОД Центра «Юность» по ул. Красных Зорь, (площадью 41 кв.м)
</t>
    </r>
    <r>
      <rPr>
        <sz val="11"/>
        <color theme="1"/>
        <rFont val="Calibri"/>
        <family val="2"/>
        <charset val="204"/>
        <scheme val="minor"/>
      </rPr>
      <t> </t>
    </r>
  </si>
  <si>
    <r>
      <t xml:space="preserve">
​</t>
    </r>
    <r>
      <rPr>
        <sz val="7.7"/>
        <color rgb="FF000000"/>
        <rFont val="Calibri"/>
        <family val="2"/>
        <charset val="204"/>
      </rPr>
      <t>Асфальтирование территории возле здания</t>
    </r>
    <r>
      <rPr>
        <sz val="11"/>
        <color theme="1"/>
        <rFont val="Calibri"/>
        <family val="2"/>
        <charset val="204"/>
        <scheme val="minor"/>
      </rPr>
      <t xml:space="preserve"> ДДК «Романтика» МБОУ ДОД Центра «Юность» по ул. Красных Зорь, площадью 300м2</t>
    </r>
  </si>
  <si>
    <r>
      <t xml:space="preserve">
​</t>
    </r>
    <r>
      <rPr>
        <sz val="7.7"/>
        <color rgb="FF000000"/>
        <rFont val="Calibri"/>
        <family val="2"/>
        <charset val="204"/>
      </rPr>
      <t>Частичная замена оконных блоков в здании детского сада (площадь 118 кв. м)</t>
    </r>
  </si>
  <si>
    <r>
      <t xml:space="preserve">
​</t>
    </r>
    <r>
      <rPr>
        <sz val="7.7"/>
        <color rgb="FF000000"/>
        <rFont val="Calibri"/>
        <family val="2"/>
        <charset val="204"/>
      </rPr>
      <t>Ремонт межпанельных швов здания детского сада (108 п.м)</t>
    </r>
  </si>
  <si>
    <r>
      <t xml:space="preserve">
​</t>
    </r>
    <r>
      <rPr>
        <sz val="7.7"/>
        <color rgb="FF000000"/>
        <rFont val="Calibri"/>
        <family val="2"/>
        <charset val="204"/>
      </rPr>
      <t>Ремонт пищеблока в здании детского сада</t>
    </r>
  </si>
  <si>
    <r>
      <t xml:space="preserve">
​</t>
    </r>
    <r>
      <rPr>
        <sz val="7.7"/>
        <color rgb="FF000000"/>
        <rFont val="Calibri"/>
        <family val="2"/>
        <charset val="204"/>
      </rPr>
      <t>Ремонт системы вентиляции и помещений в прачечной детского сада</t>
    </r>
  </si>
  <si>
    <r>
      <t xml:space="preserve">
​</t>
    </r>
    <r>
      <rPr>
        <sz val="12"/>
        <color rgb="FF000000"/>
        <rFont val="Times New Roman"/>
        <family val="1"/>
        <charset val="204"/>
      </rPr>
      <t xml:space="preserve">Ремонт санузлов в группах № 2 и № 6 детского сада </t>
    </r>
  </si>
  <si>
    <r>
      <t xml:space="preserve">
​</t>
    </r>
    <r>
      <rPr>
        <sz val="7.7"/>
        <color rgb="FF000000"/>
        <rFont val="Calibri"/>
        <family val="2"/>
        <charset val="204"/>
      </rPr>
      <t>Частичный ремонт кровли здания детского сада (865 кв. м)</t>
    </r>
  </si>
  <si>
    <r>
      <t xml:space="preserve">
​</t>
    </r>
    <r>
      <rPr>
        <sz val="7.7"/>
        <color rgb="FF000000"/>
        <rFont val="Calibri"/>
        <family val="2"/>
        <charset val="204"/>
      </rPr>
      <t>Ремонт отмостки здания детского сада (400 кв. м)</t>
    </r>
  </si>
  <si>
    <r>
      <t xml:space="preserve">
​</t>
    </r>
    <r>
      <rPr>
        <sz val="7.7"/>
        <color rgb="FF000000"/>
        <rFont val="Calibri"/>
        <family val="2"/>
        <charset val="204"/>
      </rPr>
      <t>Частичный ремонт асфальтового покрытия территории детского сада (160 кв. м)</t>
    </r>
  </si>
  <si>
    <r>
      <t xml:space="preserve">
​</t>
    </r>
    <r>
      <rPr>
        <sz val="12"/>
        <color rgb="FF000000"/>
        <rFont val="Times New Roman"/>
        <family val="1"/>
        <charset val="204"/>
      </rPr>
      <t xml:space="preserve"> </t>
    </r>
    <r>
      <rPr>
        <sz val="7.7"/>
        <color rgb="FF000000"/>
        <rFont val="Times New Roman"/>
        <family val="1"/>
        <charset val="204"/>
      </rPr>
      <t xml:space="preserve">Ремонт 2 крылец здания детского сада
</t>
    </r>
    <r>
      <rPr>
        <sz val="11"/>
        <color theme="1"/>
        <rFont val="Calibri"/>
        <family val="2"/>
        <charset val="204"/>
        <scheme val="minor"/>
      </rPr>
      <t> </t>
    </r>
  </si>
  <si>
    <r>
      <t xml:space="preserve">
​</t>
    </r>
    <r>
      <rPr>
        <sz val="7.7"/>
        <color rgb="FF000000"/>
        <rFont val="Calibri"/>
        <family val="2"/>
        <charset val="204"/>
      </rPr>
      <t>Ремонт отмостки здания детского сада (58 кв.м)</t>
    </r>
  </si>
  <si>
    <r>
      <t xml:space="preserve">
​</t>
    </r>
    <r>
      <rPr>
        <sz val="7.7"/>
        <color rgb="FF000000"/>
        <rFont val="Calibri"/>
        <family val="2"/>
        <charset val="204"/>
      </rPr>
      <t>Частичный ремонт асфальтового покрытия (500 кв. м)</t>
    </r>
  </si>
  <si>
    <r>
      <t xml:space="preserve">
​</t>
    </r>
    <r>
      <rPr>
        <sz val="7.7"/>
        <color rgb="FF000000"/>
        <rFont val="Calibri"/>
        <family val="2"/>
        <charset val="204"/>
      </rPr>
      <t>Выполнить ремонт отмостки здания детского сада (450 кв. м)</t>
    </r>
  </si>
  <si>
    <r>
      <t xml:space="preserve">
​</t>
    </r>
    <r>
      <rPr>
        <sz val="7.7"/>
        <color rgb="FF000000"/>
        <rFont val="Calibri"/>
        <family val="2"/>
        <charset val="204"/>
      </rPr>
      <t>Частичный ремонт асфальтового покрытия территории детского сада (665 кв. м)</t>
    </r>
  </si>
  <si>
    <r>
      <t xml:space="preserve">
​</t>
    </r>
    <r>
      <rPr>
        <sz val="7.7"/>
        <color rgb="FF000000"/>
        <rFont val="Calibri"/>
        <family val="2"/>
        <charset val="204"/>
      </rPr>
      <t>Установка пластиковых окон в здании детского сада (17 оконных блоков)</t>
    </r>
  </si>
  <si>
    <r>
      <t xml:space="preserve">
​</t>
    </r>
    <r>
      <rPr>
        <sz val="7.7"/>
        <color rgb="FF000000"/>
        <rFont val="Calibri"/>
        <family val="2"/>
        <charset val="204"/>
      </rPr>
      <t>Замена оконных блоков в здании детского сада (15 оконных блоков)</t>
    </r>
  </si>
  <si>
    <r>
      <t xml:space="preserve">
​</t>
    </r>
    <r>
      <rPr>
        <sz val="7.7"/>
        <color rgb="FF000000"/>
        <rFont val="Calibri"/>
        <family val="2"/>
        <charset val="204"/>
      </rPr>
      <t>Замена оконных блоков в здании детского сада (18 оконных блоков)</t>
    </r>
  </si>
  <si>
    <r>
      <t xml:space="preserve">
​</t>
    </r>
    <r>
      <rPr>
        <sz val="7.7"/>
        <color rgb="FF000000"/>
        <rFont val="Calibri"/>
        <family val="2"/>
        <charset val="204"/>
      </rPr>
      <t>Установка трех теневых навесов</t>
    </r>
  </si>
  <si>
    <r>
      <t xml:space="preserve">
​</t>
    </r>
    <r>
      <rPr>
        <sz val="7.7"/>
        <color rgb="FF000000"/>
        <rFont val="Calibri"/>
        <family val="2"/>
        <charset val="204"/>
      </rPr>
      <t>Оснащение малыми формами</t>
    </r>
  </si>
  <si>
    <r>
      <t xml:space="preserve">
​</t>
    </r>
    <r>
      <rPr>
        <sz val="7.7"/>
        <color rgb="FF000000"/>
        <rFont val="Calibri"/>
        <family val="2"/>
        <charset val="204"/>
      </rPr>
      <t>Ремонт  ливневой системы  здания детского сада</t>
    </r>
  </si>
  <si>
    <r>
      <t xml:space="preserve">
​</t>
    </r>
    <r>
      <rPr>
        <sz val="7.7"/>
        <color rgb="FF000000"/>
        <rFont val="Calibri"/>
        <family val="2"/>
        <charset val="204"/>
      </rPr>
      <t>Частичная замена электрической проводки</t>
    </r>
  </si>
  <si>
    <r>
      <t xml:space="preserve">
​</t>
    </r>
    <r>
      <rPr>
        <sz val="7.7"/>
        <color rgb="FF000000"/>
        <rFont val="Calibri"/>
        <family val="2"/>
        <charset val="204"/>
      </rPr>
      <t>Установка игрового оборудования</t>
    </r>
  </si>
  <si>
    <r>
      <t xml:space="preserve">
​</t>
    </r>
    <r>
      <rPr>
        <sz val="7.7"/>
        <color rgb="FF000000"/>
        <rFont val="Calibri"/>
        <family val="2"/>
        <charset val="204"/>
      </rPr>
      <t>Ремонт санузлов в группах  3,9</t>
    </r>
  </si>
  <si>
    <r>
      <t xml:space="preserve">
​</t>
    </r>
    <r>
      <rPr>
        <sz val="7.7"/>
        <color rgb="FF000000"/>
        <rFont val="Calibri"/>
        <family val="2"/>
        <charset val="204"/>
      </rPr>
      <t>Замена оконных блоков (30 оконных блоков)</t>
    </r>
  </si>
  <si>
    <r>
      <t xml:space="preserve">
​</t>
    </r>
    <r>
      <rPr>
        <sz val="7.7"/>
        <color rgb="FF000000"/>
        <rFont val="Calibri"/>
        <family val="2"/>
        <charset val="204"/>
      </rPr>
      <t>Ремонт системы канализования</t>
    </r>
  </si>
  <si>
    <r>
      <t xml:space="preserve">
​</t>
    </r>
    <r>
      <rPr>
        <sz val="7.7"/>
        <color rgb="FF000000"/>
        <rFont val="Calibri"/>
        <family val="2"/>
        <charset val="204"/>
      </rPr>
      <t>Ремонт кровли здания школы (1300 кв. м)</t>
    </r>
  </si>
  <si>
    <r>
      <t xml:space="preserve">
​</t>
    </r>
    <r>
      <rPr>
        <sz val="7.7"/>
        <color rgb="FF000000"/>
        <rFont val="Calibri"/>
        <family val="2"/>
        <charset val="204"/>
      </rPr>
      <t>Ремонт асфальтового покрытия территории школы (100 кв. м)</t>
    </r>
  </si>
  <si>
    <r>
      <t xml:space="preserve">
​</t>
    </r>
    <r>
      <rPr>
        <sz val="7.7"/>
        <color rgb="FF000000"/>
        <rFont val="Calibri"/>
        <family val="2"/>
        <charset val="204"/>
      </rPr>
      <t>Строительство многофункциональной спортивной площадки</t>
    </r>
  </si>
  <si>
    <r>
      <t xml:space="preserve">
​</t>
    </r>
    <r>
      <rPr>
        <sz val="12"/>
        <color rgb="FF000000"/>
        <rFont val="Times New Roman"/>
        <family val="1"/>
        <charset val="204"/>
      </rPr>
      <t xml:space="preserve"> </t>
    </r>
    <r>
      <rPr>
        <sz val="7.7"/>
        <color rgb="FF000000"/>
        <rFont val="Times New Roman"/>
        <family val="1"/>
        <charset val="204"/>
      </rPr>
      <t xml:space="preserve">Разработка проектно-сметной документации, реконструкция здания МБОУ СОШ № 103 с увеличением объемов площади
</t>
    </r>
    <r>
      <rPr>
        <sz val="11"/>
        <color theme="1"/>
        <rFont val="Calibri"/>
        <family val="2"/>
        <charset val="204"/>
        <scheme val="minor"/>
      </rPr>
      <t> </t>
    </r>
  </si>
  <si>
    <r>
      <t xml:space="preserve">
​</t>
    </r>
    <r>
      <rPr>
        <sz val="7.7"/>
        <color rgb="FF000000"/>
        <rFont val="Calibri"/>
        <family val="2"/>
        <charset val="204"/>
      </rPr>
      <t>Ремонт кровли здания школы с заменой световых фонарей (1740 кв. м)</t>
    </r>
  </si>
  <si>
    <r>
      <t xml:space="preserve">
​</t>
    </r>
    <r>
      <rPr>
        <sz val="12"/>
        <color rgb="FF000000"/>
        <rFont val="Times New Roman"/>
        <family val="1"/>
        <charset val="204"/>
      </rPr>
      <t xml:space="preserve"> </t>
    </r>
    <r>
      <rPr>
        <sz val="7.7"/>
        <color rgb="FF000000"/>
        <rFont val="Times New Roman"/>
        <family val="1"/>
        <charset val="204"/>
      </rPr>
      <t xml:space="preserve">Выполнить проект благоустройства территории
</t>
    </r>
    <r>
      <rPr>
        <sz val="11"/>
        <color theme="1"/>
        <rFont val="Calibri"/>
        <family val="2"/>
        <charset val="204"/>
        <scheme val="minor"/>
      </rPr>
      <t> </t>
    </r>
  </si>
  <si>
    <r>
      <t xml:space="preserve">
​</t>
    </r>
    <r>
      <rPr>
        <sz val="7.7"/>
        <color rgb="FF000000"/>
        <rFont val="Calibri"/>
        <family val="2"/>
        <charset val="204"/>
      </rPr>
      <t>Благоустройство территории школы (3000 кв.м)</t>
    </r>
  </si>
  <si>
    <r>
      <t xml:space="preserve">
​</t>
    </r>
    <r>
      <rPr>
        <sz val="7.7"/>
        <color rgb="FF000000"/>
        <rFont val="Calibri"/>
        <family val="2"/>
        <charset val="204"/>
      </rPr>
      <t>Устройство многофункциональной спортивной площадки на территории школы (800 кв. м) с резиновым покрытием</t>
    </r>
  </si>
  <si>
    <r>
      <t xml:space="preserve">
​</t>
    </r>
    <r>
      <rPr>
        <sz val="7.7"/>
        <color rgb="FF000000"/>
        <rFont val="Calibri"/>
        <family val="2"/>
        <charset val="204"/>
      </rPr>
      <t>Частичный ремонт отмостки здания школы (80 кв. м)</t>
    </r>
  </si>
  <si>
    <r>
      <t xml:space="preserve">
​</t>
    </r>
    <r>
      <rPr>
        <sz val="7.7"/>
        <color rgb="FF000000"/>
        <rFont val="Calibri"/>
        <family val="2"/>
        <charset val="204"/>
      </rPr>
      <t>Ремонт кровли здания школы (680 кв.м)</t>
    </r>
  </si>
  <si>
    <r>
      <t xml:space="preserve">
​</t>
    </r>
    <r>
      <rPr>
        <sz val="7.7"/>
        <color rgb="FF000000"/>
        <rFont val="Calibri"/>
        <family val="2"/>
        <charset val="204"/>
      </rPr>
      <t>Частичная замена оконных блоков (20 оконных блоков)</t>
    </r>
  </si>
  <si>
    <r>
      <t xml:space="preserve">
​</t>
    </r>
    <r>
      <rPr>
        <sz val="12"/>
        <color rgb="FF000000"/>
        <rFont val="Times New Roman"/>
        <family val="1"/>
        <charset val="204"/>
      </rPr>
      <t xml:space="preserve"> </t>
    </r>
    <r>
      <rPr>
        <sz val="7.7"/>
        <color rgb="FF000000"/>
        <rFont val="Times New Roman"/>
        <family val="1"/>
        <charset val="204"/>
      </rPr>
      <t xml:space="preserve">Ремонт раздевалок, санузлов и душевых в спортивном  зале </t>
    </r>
    <r>
      <rPr>
        <sz val="7.7"/>
        <color rgb="FF000000"/>
        <rFont val="Calibri"/>
        <family val="2"/>
        <charset val="204"/>
      </rPr>
      <t>школы</t>
    </r>
  </si>
  <si>
    <r>
      <t xml:space="preserve">
​</t>
    </r>
    <r>
      <rPr>
        <sz val="7.7"/>
        <color rgb="FF000000"/>
        <rFont val="Calibri"/>
        <family val="2"/>
        <charset val="204"/>
      </rPr>
      <t>Ремонт кровли здания школы (400 кв.м)</t>
    </r>
  </si>
  <si>
    <r>
      <t xml:space="preserve">
​</t>
    </r>
    <r>
      <rPr>
        <sz val="7.7"/>
        <color rgb="FF000000"/>
        <rFont val="Calibri"/>
        <family val="2"/>
        <charset val="204"/>
      </rPr>
      <t>Ремонт электропроводки</t>
    </r>
  </si>
  <si>
    <r>
      <t xml:space="preserve">
​</t>
    </r>
    <r>
      <rPr>
        <sz val="7.7"/>
        <color rgb="FF000000"/>
        <rFont val="Calibri"/>
        <family val="2"/>
        <charset val="204"/>
      </rPr>
      <t>Замена оконных блоков (37 оконных блоков)</t>
    </r>
  </si>
  <si>
    <r>
      <t xml:space="preserve">
​</t>
    </r>
    <r>
      <rPr>
        <sz val="7.7"/>
        <color rgb="FF000000"/>
        <rFont val="Calibri"/>
        <family val="2"/>
        <charset val="204"/>
      </rPr>
      <t>Ремонт парапетов здания школы (170 п.м)</t>
    </r>
  </si>
  <si>
    <r>
      <t xml:space="preserve">
​</t>
    </r>
    <r>
      <rPr>
        <sz val="7.7"/>
        <color rgb="FF000000"/>
        <rFont val="Calibri"/>
        <family val="2"/>
        <charset val="204"/>
      </rPr>
      <t>Ремонт здания хозяйственного  блока</t>
    </r>
  </si>
  <si>
    <r>
      <t xml:space="preserve">
​</t>
    </r>
    <r>
      <rPr>
        <sz val="7.7"/>
        <color rgb="FF000000"/>
        <rFont val="Calibri"/>
        <family val="2"/>
        <charset val="204"/>
      </rPr>
      <t>Ремонт ограждения спортивной площадки</t>
    </r>
  </si>
  <si>
    <r>
      <t xml:space="preserve">
​</t>
    </r>
    <r>
      <rPr>
        <sz val="7.7"/>
        <color rgb="FF000000"/>
        <rFont val="Calibri"/>
        <family val="2"/>
        <charset val="204"/>
      </rPr>
      <t>Ремонт отмостки</t>
    </r>
  </si>
  <si>
    <r>
      <t xml:space="preserve">
​</t>
    </r>
    <r>
      <rPr>
        <sz val="7.7"/>
        <color rgb="FF000000"/>
        <rFont val="Calibri"/>
        <family val="2"/>
        <charset val="204"/>
      </rPr>
      <t>Замена деревянных дверей (4 шт.)</t>
    </r>
  </si>
  <si>
    <r>
      <t xml:space="preserve">
​</t>
    </r>
    <r>
      <rPr>
        <sz val="7.7"/>
        <color rgb="FF000000"/>
        <rFont val="Calibri"/>
        <family val="2"/>
        <charset val="204"/>
      </rPr>
      <t>Ремонт и дооснащение  спортивной площадки в МБОУ СОШ №151</t>
    </r>
  </si>
  <si>
    <r>
      <t xml:space="preserve">
​</t>
    </r>
    <r>
      <rPr>
        <sz val="7.7"/>
        <color rgb="FF000000"/>
        <rFont val="Calibri"/>
        <family val="2"/>
        <charset val="204"/>
      </rPr>
      <t>Обустройство тротуара по территории школы (70 кв. м)</t>
    </r>
  </si>
  <si>
    <r>
      <t xml:space="preserve">
​</t>
    </r>
    <r>
      <rPr>
        <sz val="7.7"/>
        <color rgb="FF000000"/>
        <rFont val="Calibri"/>
        <family val="2"/>
        <charset val="204"/>
      </rPr>
      <t xml:space="preserve">Строительство станции метро
</t>
    </r>
    <r>
      <rPr>
        <sz val="7.7"/>
        <color theme="1"/>
        <rFont val="Calibri"/>
        <family val="2"/>
        <charset val="204"/>
      </rPr>
      <t>Капвложения - 20000000,00 тыс. руб.</t>
    </r>
  </si>
  <si>
    <r>
      <t xml:space="preserve">
​</t>
    </r>
    <r>
      <rPr>
        <sz val="7.7"/>
        <color rgb="FF000000"/>
        <rFont val="Calibri"/>
        <family val="2"/>
        <charset val="204"/>
      </rPr>
      <t>Провести обрезку поросли деревьев</t>
    </r>
  </si>
  <si>
    <r>
      <t xml:space="preserve">
​</t>
    </r>
    <r>
      <rPr>
        <sz val="12"/>
        <color rgb="FF000000"/>
        <rFont val="Times New Roman"/>
        <family val="1"/>
        <charset val="204"/>
      </rPr>
      <t xml:space="preserve"> </t>
    </r>
    <r>
      <rPr>
        <sz val="7.7"/>
        <color rgb="FF000000"/>
        <rFont val="Times New Roman"/>
        <family val="1"/>
        <charset val="204"/>
      </rPr>
      <t xml:space="preserve">Провести ремонт проезда </t>
    </r>
    <r>
      <rPr>
        <sz val="7.7"/>
        <color rgb="FF000000"/>
        <rFont val="Calibri"/>
        <family val="2"/>
        <charset val="204"/>
      </rPr>
      <t>(850,0 кв.м.)</t>
    </r>
  </si>
  <si>
    <r>
      <t xml:space="preserve">
​</t>
    </r>
    <r>
      <rPr>
        <sz val="7.7"/>
        <color rgb="FF000000"/>
        <rFont val="Calibri"/>
        <family val="2"/>
        <charset val="204"/>
      </rPr>
      <t>Выполнить</t>
    </r>
    <r>
      <rPr>
        <sz val="11"/>
        <color theme="1"/>
        <rFont val="Calibri"/>
        <family val="2"/>
        <charset val="204"/>
        <scheme val="minor"/>
      </rPr>
      <t xml:space="preserve"> ремонт тротуара по ул. Курчатова (от Курчатова, 3 до ул. Рассветной) (1700 кв.м.)</t>
    </r>
  </si>
  <si>
    <r>
      <t xml:space="preserve">
​</t>
    </r>
    <r>
      <rPr>
        <sz val="12"/>
        <color rgb="FF000000"/>
        <rFont val="Times New Roman"/>
        <family val="1"/>
        <charset val="204"/>
      </rPr>
      <t xml:space="preserve"> </t>
    </r>
    <r>
      <rPr>
        <sz val="7.7"/>
        <color rgb="FF000000"/>
        <rFont val="Times New Roman"/>
        <family val="1"/>
        <charset val="204"/>
      </rPr>
      <t>Выполнить</t>
    </r>
    <r>
      <rPr>
        <sz val="7.7"/>
        <color theme="1"/>
        <rFont val="Times New Roman"/>
        <family val="1"/>
        <charset val="204"/>
      </rPr>
      <t xml:space="preserve"> ремонт тротуара от ул. Объединения до ул. Курчатова</t>
    </r>
    <r>
      <rPr>
        <sz val="11"/>
        <color theme="1"/>
        <rFont val="Calibri"/>
        <family val="2"/>
        <charset val="204"/>
        <scheme val="minor"/>
      </rPr>
      <t> (1350 кв.м.)</t>
    </r>
  </si>
  <si>
    <r>
      <t xml:space="preserve">
​</t>
    </r>
    <r>
      <rPr>
        <sz val="12"/>
        <color rgb="FF000000"/>
        <rFont val="Times New Roman"/>
        <family val="1"/>
        <charset val="204"/>
      </rPr>
      <t xml:space="preserve"> </t>
    </r>
    <r>
      <rPr>
        <sz val="7.7"/>
        <color theme="1"/>
        <rFont val="Times New Roman"/>
        <family val="1"/>
        <charset val="204"/>
      </rPr>
      <t xml:space="preserve">Выполнить обустройство тротуара по ул. Окружной от ул. Фадеева в сторону торгового центра «Большая Медведица» </t>
    </r>
    <r>
      <rPr>
        <sz val="11"/>
        <color theme="1"/>
        <rFont val="Calibri"/>
        <family val="2"/>
        <charset val="204"/>
        <scheme val="minor"/>
      </rPr>
      <t>(470 кв.м.)</t>
    </r>
  </si>
  <si>
    <r>
      <t xml:space="preserve">
​</t>
    </r>
    <r>
      <rPr>
        <sz val="7.7"/>
        <color rgb="FF000000"/>
        <rFont val="Times New Roman"/>
        <family val="1"/>
        <charset val="204"/>
      </rPr>
      <t xml:space="preserve">Разработка проекта расширения проезжей части ул. Фадеева </t>
    </r>
    <r>
      <rPr>
        <sz val="7.7"/>
        <color rgb="FF000000"/>
        <rFont val="Calibri"/>
        <family val="2"/>
        <charset val="204"/>
      </rPr>
      <t xml:space="preserve">Расширение дороги по всей протяженности дороги
</t>
    </r>
    <r>
      <rPr>
        <sz val="7.7"/>
        <color theme="1"/>
        <rFont val="Calibri"/>
        <family val="2"/>
        <charset val="204"/>
      </rPr>
      <t>Капитальные вложения - 200000,00 тыс. руб.</t>
    </r>
  </si>
  <si>
    <r>
      <t xml:space="preserve">
​</t>
    </r>
    <r>
      <rPr>
        <sz val="12"/>
        <color rgb="FF000000"/>
        <rFont val="Times New Roman"/>
        <family val="1"/>
        <charset val="204"/>
      </rPr>
      <t xml:space="preserve"> </t>
    </r>
    <r>
      <rPr>
        <sz val="7.7"/>
        <color theme="1"/>
        <rFont val="Times New Roman"/>
        <family val="1"/>
        <charset val="204"/>
      </rPr>
      <t xml:space="preserve">Выполнить обустройство тротуара по  пер. Рекордный </t>
    </r>
    <r>
      <rPr>
        <sz val="11"/>
        <color theme="1"/>
        <rFont val="Calibri"/>
        <family val="2"/>
        <charset val="204"/>
        <scheme val="minor"/>
      </rPr>
      <t>(750 кв.м.)</t>
    </r>
  </si>
  <si>
    <r>
      <t xml:space="preserve">
​</t>
    </r>
    <r>
      <rPr>
        <sz val="7.7"/>
        <color rgb="FF000000"/>
        <rFont val="Calibri"/>
        <family val="2"/>
        <charset val="204"/>
      </rPr>
      <t>Выполнить работы по ремонту отдельных участков тротуара по ул. Макаренко (250 кв.м.)</t>
    </r>
  </si>
  <si>
    <r>
      <t xml:space="preserve">
​</t>
    </r>
    <r>
      <rPr>
        <sz val="7.7"/>
        <color rgb="FF000000"/>
        <rFont val="Calibri"/>
        <family val="2"/>
        <charset val="204"/>
      </rPr>
      <t>Выполнить работы по ремонту отдельных участков тротуара по ул. Столетова (200 кв.м.)</t>
    </r>
  </si>
  <si>
    <r>
      <t xml:space="preserve">
​</t>
    </r>
    <r>
      <rPr>
        <sz val="7.7"/>
        <color rgb="FF000000"/>
        <rFont val="Calibri"/>
        <family val="2"/>
        <charset val="204"/>
      </rPr>
      <t>Частичный ремонт тротуара от дома № 22 до дома № 26 по ул. Тайгинской</t>
    </r>
  </si>
  <si>
    <r>
      <t xml:space="preserve">
​</t>
    </r>
    <r>
      <rPr>
        <sz val="7.7"/>
        <color rgb="FF000000"/>
        <rFont val="Calibri"/>
        <family val="2"/>
        <charset val="204"/>
      </rPr>
      <t xml:space="preserve">Выполнить работы по сносу и омолаживающей обрезке деревьев, обрезке поросли, наведению санитарного порядка на территории </t>
    </r>
    <r>
      <rPr>
        <sz val="11"/>
        <color theme="1"/>
        <rFont val="Calibri"/>
        <family val="2"/>
        <charset val="204"/>
        <scheme val="minor"/>
      </rPr>
      <t>между домом Столетова, 23 и МБОУ СОШ №173</t>
    </r>
  </si>
  <si>
    <r>
      <t xml:space="preserve">
​</t>
    </r>
    <r>
      <rPr>
        <sz val="7.7"/>
        <color rgb="FF000000"/>
        <rFont val="Calibri"/>
        <family val="2"/>
        <charset val="204"/>
      </rPr>
      <t>Выполнить ремонт лестничного пролета с обустройством пандуса от дамбы к дому № 32 по ул. Столетова</t>
    </r>
  </si>
  <si>
    <r>
      <t xml:space="preserve">
​</t>
    </r>
    <r>
      <rPr>
        <sz val="7.7"/>
        <color rgb="FF000000"/>
        <rFont val="Calibri"/>
        <family val="2"/>
        <charset val="204"/>
      </rPr>
      <t>Включить в Программу по безопасности дорожного движения на 2017 год установку светофорного объекта   по  ул. Объединения в районе остановки общественного транспорта «Школа» </t>
    </r>
  </si>
  <si>
    <r>
      <t xml:space="preserve">
​</t>
    </r>
    <r>
      <rPr>
        <sz val="7.7"/>
        <color rgb="FF000000"/>
        <rFont val="Calibri"/>
        <family val="2"/>
        <charset val="204"/>
      </rPr>
      <t>Выполнить работы по обрезке деревьев, вырезке поросли, очистке территории зеленой зоны по ул. Столетова вдоль домов № 20 и 20/1 под ЛЭП (900 кв. м.)</t>
    </r>
  </si>
  <si>
    <r>
      <t xml:space="preserve">
​</t>
    </r>
    <r>
      <rPr>
        <sz val="12"/>
        <color rgb="FF000000"/>
        <rFont val="Times New Roman"/>
        <family val="1"/>
        <charset val="204"/>
      </rPr>
      <t xml:space="preserve"> </t>
    </r>
    <r>
      <rPr>
        <sz val="7.7"/>
        <color rgb="FF000000"/>
        <rFont val="Times New Roman"/>
        <family val="1"/>
        <charset val="204"/>
      </rPr>
      <t>Выполнить работы по расширению проезжей части дороги по ул. Объединения</t>
    </r>
    <r>
      <rPr>
        <sz val="7.7"/>
        <color theme="1"/>
        <rFont val="Times New Roman"/>
        <family val="1"/>
        <charset val="204"/>
      </rPr>
      <t> на участке от железнодорожного переезда до ул. Фадеева </t>
    </r>
    <r>
      <rPr>
        <sz val="11"/>
        <color theme="1"/>
        <rFont val="Calibri"/>
        <family val="2"/>
        <charset val="204"/>
        <scheme val="minor"/>
      </rPr>
      <t>(17400 кв.м.)
Капитальные вложения - 200000,00 тыс. руб.</t>
    </r>
  </si>
  <si>
    <r>
      <t xml:space="preserve">
​</t>
    </r>
    <r>
      <rPr>
        <sz val="12"/>
        <color rgb="FF000000"/>
        <rFont val="Times New Roman"/>
        <family val="1"/>
        <charset val="204"/>
      </rPr>
      <t xml:space="preserve"> </t>
    </r>
    <r>
      <rPr>
        <sz val="7.7"/>
        <color rgb="FF000000"/>
        <rFont val="Times New Roman"/>
        <family val="1"/>
        <charset val="204"/>
      </rPr>
      <t xml:space="preserve">Ремонт остановочных платформ на остановках: «маг. Юбилейный» - 1 шт.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</si>
  <si>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остановочных платформ на остановках: «Поликлиника» - 1 шт.; «Торговый центр» - 1 шт.; «Рассветная -1 шт.; «Курчатова» -1 шт.; «Школа № 31»- 1 шт., «Макаренко» - 2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</si>
  <si>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посадочной платформы на ООТ «Завод ПО Север» - 2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</si>
  <si>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заездных карманов на ООТ «Завод ПО Север»
</t>
    </r>
    <r>
      <rPr>
        <sz val="11"/>
        <color theme="1"/>
        <rFont val="Calibri"/>
        <family val="2"/>
        <charset val="204"/>
        <scheme val="minor"/>
      </rPr>
      <t> </t>
    </r>
  </si>
  <si>
    <r>
      <t xml:space="preserve">
​</t>
    </r>
    <r>
      <rPr>
        <sz val="7.7"/>
        <color rgb="FF000000"/>
        <rFont val="Calibri"/>
        <family val="2"/>
        <charset val="204"/>
      </rPr>
      <t xml:space="preserve">Обустроить остановку общественного транспорта «Завод ПСК» (с обеих сторон) в соответствии с установленными требованиями </t>
    </r>
  </si>
  <si>
    <r>
      <t xml:space="preserve">
​</t>
    </r>
    <r>
      <rPr>
        <sz val="7.7"/>
        <color rgb="FF000000"/>
        <rFont val="Calibri"/>
        <family val="2"/>
        <charset val="204"/>
      </rPr>
      <t>Выполнить работы по</t>
    </r>
    <r>
      <rPr>
        <sz val="11"/>
        <color theme="1"/>
        <rFont val="Calibri"/>
        <family val="2"/>
        <charset val="204"/>
        <scheme val="minor"/>
      </rPr>
      <t xml:space="preserve"> ремонту дороги по ул. Тайгинской от Б. Хмельницкого до Рассветная</t>
    </r>
    <r>
      <rPr>
        <sz val="7.7"/>
        <color rgb="FF000000"/>
        <rFont val="Calibri"/>
        <family val="2"/>
        <charset val="204"/>
      </rPr>
      <t xml:space="preserve"> о (4000 кв.м.) </t>
    </r>
  </si>
  <si>
    <r>
      <t xml:space="preserve">
​</t>
    </r>
    <r>
      <rPr>
        <sz val="12"/>
        <color rgb="FF000000"/>
        <rFont val="Times New Roman"/>
        <family val="1"/>
        <charset val="204"/>
      </rPr>
      <t xml:space="preserve"> </t>
    </r>
    <r>
      <rPr>
        <sz val="7.7"/>
        <color rgb="FF000000"/>
        <rFont val="Times New Roman"/>
        <family val="1"/>
        <charset val="204"/>
      </rPr>
      <t>Выполнить работы: по</t>
    </r>
    <r>
      <rPr>
        <sz val="7.7"/>
        <color theme="1"/>
        <rFont val="Times New Roman"/>
        <family val="1"/>
        <charset val="204"/>
      </rPr>
      <t xml:space="preserve"> расширению дороги по ул. Тайгинской от ул. Б. Хмельницкого  до ул. Железнодорожной (</t>
    </r>
    <r>
      <rPr>
        <sz val="7.7"/>
        <color rgb="FF000000"/>
        <rFont val="Times New Roman"/>
        <family val="1"/>
        <charset val="204"/>
      </rPr>
      <t xml:space="preserve">11200 кв. м)
</t>
    </r>
    <r>
      <rPr>
        <sz val="7.7"/>
        <color theme="1"/>
        <rFont val="Times New Roman"/>
        <family val="1"/>
        <charset val="204"/>
      </rPr>
      <t xml:space="preserve">Капитальные вложения - 200000,00 тыс. руб.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</si>
  <si>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Выполнить работы: по ремонту отдельных участков тротуара по ул. Тайгинской (350,0 кв. м)
</t>
    </r>
    <r>
      <rPr>
        <sz val="7.7"/>
        <color theme="1"/>
        <rFont val="Times New Roman"/>
        <family val="1"/>
        <charset val="204"/>
      </rPr>
      <t xml:space="preserve">Капитальные вложения
</t>
    </r>
    <r>
      <rPr>
        <sz val="11"/>
        <color theme="1"/>
        <rFont val="Calibri"/>
        <family val="2"/>
        <charset val="204"/>
        <scheme val="minor"/>
      </rPr>
      <t> </t>
    </r>
  </si>
  <si>
    <r>
      <t xml:space="preserve">
​</t>
    </r>
    <r>
      <rPr>
        <sz val="7.7"/>
        <color rgb="FF000000"/>
        <rFont val="Calibri"/>
        <family val="2"/>
        <charset val="204"/>
      </rPr>
      <t>Обустройство подходов к пешеходным переходам</t>
    </r>
  </si>
  <si>
    <r>
      <t xml:space="preserve">
​</t>
    </r>
    <r>
      <rPr>
        <sz val="7.7"/>
        <color rgb="FF000000"/>
        <rFont val="Calibri"/>
        <family val="2"/>
        <charset val="204"/>
      </rPr>
      <t>Обустройство подходов к пешеходному переходу</t>
    </r>
  </si>
  <si>
    <r>
      <t xml:space="preserve">
​</t>
    </r>
    <r>
      <rPr>
        <sz val="7.7"/>
        <color rgb="FF000000"/>
        <rFont val="Calibri"/>
        <family val="2"/>
        <charset val="204"/>
      </rPr>
      <t>Включить в Программу по безопасности дорожного движения на 2019 год установку светофорного объекта   на перекрестке   ул. Рассветная -   ул. Курчатова  </t>
    </r>
  </si>
  <si>
    <r>
      <t xml:space="preserve">
​</t>
    </r>
    <r>
      <rPr>
        <sz val="7.7"/>
        <color rgb="FF000000"/>
        <rFont val="Calibri"/>
        <family val="2"/>
        <charset val="204"/>
      </rPr>
      <t>Выполнить работы по подрезке деревьев и вырезке поросли</t>
    </r>
  </si>
  <si>
    <r>
      <t xml:space="preserve">
​</t>
    </r>
    <r>
      <rPr>
        <sz val="7.7"/>
        <color rgb="FF000000"/>
        <rFont val="Calibri"/>
        <family val="2"/>
        <charset val="204"/>
      </rPr>
      <t xml:space="preserve">Выполнить работы по </t>
    </r>
    <r>
      <rPr>
        <sz val="11"/>
        <color theme="1"/>
        <rFont val="Calibri"/>
        <family val="2"/>
        <charset val="204"/>
        <scheme val="minor"/>
      </rPr>
      <t>ремонту дороги по ул. Дунаевского (8330 кв. м) на участке от Объединения до войсковой части и от войсковой части до ул. Курчатова с обустройством тротуара (1100 кв. м  тротуар).</t>
    </r>
  </si>
  <si>
    <r>
      <t xml:space="preserve">
​</t>
    </r>
    <r>
      <rPr>
        <sz val="7.7"/>
        <color rgb="FF000000"/>
        <rFont val="Calibri"/>
        <family val="2"/>
        <charset val="204"/>
      </rPr>
      <t>Установка дорожных знаков «пешеходной переход»   </t>
    </r>
  </si>
  <si>
    <r>
      <t xml:space="preserve">
​</t>
    </r>
    <r>
      <rPr>
        <sz val="7.7"/>
        <color rgb="FF000000"/>
        <rFont val="Calibri"/>
        <family val="2"/>
        <charset val="204"/>
      </rPr>
      <t>Оборудовать остановочными павильонами остановки общественного транспорта на ул. Курчатова «Магазин» - 1 шт.;  на ул. Фадеева «Общежитие» - 2 шт.;  «Фадеева»-1 шт.; на ул. Объединения «АЗС» - 1 шт.</t>
    </r>
  </si>
  <si>
    <r>
      <t xml:space="preserve">
​</t>
    </r>
    <r>
      <rPr>
        <sz val="12"/>
        <color rgb="FF000000"/>
        <rFont val="Times New Roman"/>
        <family val="1"/>
        <charset val="204"/>
      </rPr>
      <t xml:space="preserve"> </t>
    </r>
    <r>
      <rPr>
        <sz val="7.7"/>
        <color theme="1"/>
        <rFont val="Times New Roman"/>
        <family val="1"/>
        <charset val="204"/>
      </rPr>
      <t xml:space="preserve">Благоустройство территории остановки общественного транспорта «ул. Игарская»: Обустройство заездного кармана,  оборудование пешеходного перехода;
</t>
    </r>
    <r>
      <rPr>
        <sz val="11"/>
        <color theme="1"/>
        <rFont val="Calibri"/>
        <family val="2"/>
        <charset val="204"/>
        <scheme val="minor"/>
      </rPr>
      <t> </t>
    </r>
  </si>
  <si>
    <r>
      <t xml:space="preserve">
​</t>
    </r>
    <r>
      <rPr>
        <sz val="7.7"/>
        <color rgb="FF000000"/>
        <rFont val="Calibri"/>
        <family val="2"/>
        <charset val="204"/>
      </rPr>
      <t>Включить в Программу по безопасности дорожного движения на 2019 год реконструкцию светофорного объекта   на ул. Фадеева  в районе  ост. "Маяк"</t>
    </r>
  </si>
  <si>
    <r>
      <t xml:space="preserve">
​</t>
    </r>
    <r>
      <rPr>
        <sz val="7.7"/>
        <color rgb="FF000000"/>
        <rFont val="Calibri"/>
        <family val="2"/>
        <charset val="204"/>
      </rPr>
      <t xml:space="preserve">Выполнить работы  по </t>
    </r>
    <r>
      <rPr>
        <sz val="11"/>
        <color theme="1"/>
        <rFont val="Calibri"/>
        <family val="2"/>
        <charset val="204"/>
        <scheme val="minor"/>
      </rPr>
      <t>строительству участка дороги, соединяющего ул. Фадеева и ул. Гребенщикова с обустройством железнодорожного переезда и тротуара
Капитальные вложения - 50000,00 тыс. руб.</t>
    </r>
  </si>
  <si>
    <r>
      <t xml:space="preserve">
​</t>
    </r>
    <r>
      <rPr>
        <sz val="7.7"/>
        <color rgb="FF000000"/>
        <rFont val="Calibri"/>
        <family val="2"/>
        <charset val="204"/>
      </rPr>
      <t xml:space="preserve">Рассмотреть возможность открытия маршрутов общественного транспорта, </t>
    </r>
    <r>
      <rPr>
        <sz val="11"/>
        <color theme="1"/>
        <rFont val="Calibri"/>
        <family val="2"/>
        <charset val="204"/>
        <scheme val="minor"/>
      </rPr>
      <t>соединяющих жилой район Пашино транспортным сообщением с 5 и 6 мкрн., в т.ч. через п. Ключевой.   </t>
    </r>
    <r>
      <rPr>
        <sz val="7.7"/>
        <color rgb="FF000000"/>
        <rFont val="Calibri"/>
        <family val="2"/>
        <charset val="204"/>
      </rPr>
      <t> </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</si>
  <si>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наружного освещения
</t>
    </r>
    <r>
      <rPr>
        <sz val="11"/>
        <color theme="1"/>
        <rFont val="Calibri"/>
        <family val="2"/>
        <charset val="204"/>
        <scheme val="minor"/>
      </rPr>
      <t> </t>
    </r>
  </si>
  <si>
    <r>
      <t xml:space="preserve">
​</t>
    </r>
    <r>
      <rPr>
        <sz val="7.7"/>
        <color rgb="FF000000"/>
        <rFont val="Calibri"/>
        <family val="2"/>
        <charset val="204"/>
      </rPr>
      <t>Обустройство наружного освещения 750 метров</t>
    </r>
  </si>
  <si>
    <r>
      <t xml:space="preserve">
​</t>
    </r>
    <r>
      <rPr>
        <sz val="12"/>
        <color rgb="FF000000"/>
        <rFont val="Times New Roman"/>
        <family val="1"/>
        <charset val="204"/>
      </rPr>
      <t xml:space="preserve"> </t>
    </r>
    <r>
      <rPr>
        <sz val="7.7"/>
        <color rgb="FF000000"/>
        <rFont val="Times New Roman"/>
        <family val="1"/>
        <charset val="204"/>
      </rPr>
      <t>Провести ремонт тротуаров: через дворовую площадку от дома по ул. Макаренко, 27/1 до дома  по ул. Макаренко, 27/3, (80 м),</t>
    </r>
    <r>
      <rPr>
        <sz val="7.7"/>
        <color rgb="FF000000"/>
        <rFont val="Calibri"/>
        <family val="2"/>
        <charset val="204"/>
      </rPr>
      <t xml:space="preserve"> через дворовую площадку от дома по ул. Макаренко, 27/1 до территории между домами по ул. Макаренко, 27/3 и по ул. Макаренко, 31/1 (65 м). </t>
    </r>
  </si>
  <si>
    <r>
      <t xml:space="preserve">
​</t>
    </r>
    <r>
      <rPr>
        <sz val="7.7"/>
        <color rgb="FF000000"/>
        <rFont val="Calibri"/>
        <family val="2"/>
        <charset val="204"/>
      </rPr>
      <t>Ремонт дворовых территорий по ул. Столетова, 21/1, 21/2 с проездом к ул. Столетова, 21/3 (1700 кв. м)</t>
    </r>
  </si>
  <si>
    <r>
      <t xml:space="preserve">
​</t>
    </r>
    <r>
      <rPr>
        <sz val="12"/>
        <color rgb="FF000000"/>
        <rFont val="Times New Roman"/>
        <family val="1"/>
        <charset val="204"/>
      </rPr>
      <t xml:space="preserve"> </t>
    </r>
    <r>
      <rPr>
        <sz val="7.7"/>
        <color rgb="FF000000"/>
        <rFont val="Times New Roman"/>
        <family val="1"/>
        <charset val="204"/>
      </rPr>
      <t>Обустройство тротуаров: от дома по ул. Столетова, 20, (подъезд №1) до улицы Столетова, протяженностью 50 метров;</t>
    </r>
    <r>
      <rPr>
        <sz val="7.7"/>
        <color rgb="FF000000"/>
        <rFont val="Calibri"/>
        <family val="2"/>
        <charset val="204"/>
      </rPr>
      <t xml:space="preserve"> от дома по ул. Столетова, 20, (подъезд № 8) до улицы Столетова, протяженностью 60 метров</t>
    </r>
  </si>
  <si>
    <r>
      <t xml:space="preserve">
​</t>
    </r>
    <r>
      <rPr>
        <sz val="7.7"/>
        <color rgb="FF000000"/>
        <rFont val="Calibri"/>
        <family val="2"/>
        <charset val="204"/>
      </rPr>
      <t>Ремонт 2-х лестничных спусков на придомой территории по ул. Столетова, 20/2</t>
    </r>
  </si>
  <si>
    <r>
      <t xml:space="preserve">
​</t>
    </r>
    <r>
      <rPr>
        <sz val="7.7"/>
        <color rgb="FF000000"/>
        <rFont val="Calibri"/>
        <family val="2"/>
        <charset val="204"/>
      </rPr>
      <t>Ремонт 2-х лестничных спусков на придомовой территории по ул. Столетова, 28</t>
    </r>
  </si>
  <si>
    <r>
      <t xml:space="preserve">
​</t>
    </r>
    <r>
      <rPr>
        <sz val="7.7"/>
        <color rgb="FF000000"/>
        <rFont val="Calibri"/>
        <family val="2"/>
        <charset val="204"/>
      </rPr>
      <t>Снос и обрезка деревьев</t>
    </r>
  </si>
  <si>
    <r>
      <t xml:space="preserve">
​</t>
    </r>
    <r>
      <rPr>
        <sz val="7.7"/>
        <color rgb="FF000000"/>
        <rFont val="Calibri"/>
        <family val="2"/>
        <charset val="204"/>
      </rPr>
      <t>Обустройство освещения пешеходной дорожки через лес, идущей от ул. Объединения через ж/д пути до конечной трамвайной остановки «ПКиО Сосновый бор» (600 метров)</t>
    </r>
  </si>
  <si>
    <r>
      <t xml:space="preserve">
​</t>
    </r>
    <r>
      <rPr>
        <sz val="7.7"/>
        <color rgb="FF000000"/>
        <rFont val="Calibri"/>
        <family val="2"/>
        <charset val="204"/>
      </rPr>
      <t>Частичное асфальтирование тротуара от ул. Курчатова, 5/1 до ул. Рассветной, 9</t>
    </r>
  </si>
  <si>
    <r>
      <t xml:space="preserve">
​</t>
    </r>
    <r>
      <rPr>
        <sz val="12"/>
        <color rgb="FF000000"/>
        <rFont val="Times New Roman"/>
        <family val="1"/>
        <charset val="204"/>
      </rPr>
      <t xml:space="preserve"> </t>
    </r>
    <r>
      <rPr>
        <sz val="7.7"/>
        <color rgb="FF000000"/>
        <rFont val="Times New Roman"/>
        <family val="1"/>
        <charset val="204"/>
      </rPr>
      <t xml:space="preserve">Установка спортивных элементов  по  ул. Рассветная, 2а, 2/2 </t>
    </r>
    <r>
      <rPr>
        <sz val="7.7"/>
        <color rgb="FF000000"/>
        <rFont val="Calibri"/>
        <family val="2"/>
        <charset val="204"/>
      </rPr>
      <t>(тренажеров 5 шт.)</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</si>
  <si>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по адресам: ул. Столетова, 14;ул. Столетова, 21;ул. Столетова, 21/1;ул. Макаренко, 19/1;ул. Макаренко, 21;ул. Макаренко 23/1;ул. Макаренко, 27;ул. Макаренко, 27/1;ул. Макаренко, 27/3;ул. Макаренко, 31/2;ул.Объединения,22;ул. Объединения, 12/1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</si>
  <si>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по адресам:ул. Объединения, 31/1, ул. Объединения, 33/1, ул. Объединения, 35/1, ул. Объединения, 35/2
</t>
    </r>
    <r>
      <rPr>
        <sz val="12"/>
        <color rgb="FF000000"/>
        <rFont val="Times New Roman"/>
        <family val="1"/>
        <charset val="204"/>
      </rPr>
      <t xml:space="preserve">  </t>
    </r>
  </si>
  <si>
    <r>
      <t xml:space="preserve">
​</t>
    </r>
    <r>
      <rPr>
        <sz val="12"/>
        <color rgb="FF000000"/>
        <rFont val="Times New Roman"/>
        <family val="1"/>
        <charset val="204"/>
      </rPr>
      <t xml:space="preserve"> У</t>
    </r>
    <r>
      <rPr>
        <sz val="7.7"/>
        <color rgb="FF000000"/>
        <rFont val="Times New Roman"/>
        <family val="1"/>
        <charset val="204"/>
      </rPr>
      <t>становка спортивных элементов (тренажеров) по адресам: ул. Макаренко, 4 ул. Макаренко, 5, у</t>
    </r>
    <r>
      <rPr>
        <sz val="7.7"/>
        <color rgb="FF000000"/>
        <rFont val="Calibri"/>
        <family val="2"/>
        <charset val="204"/>
      </rPr>
      <t>л. Макаренко, 19</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</si>
  <si>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 ул. Красных Зорь,  3/1, ул. Красных зорь, 3/2,ул. Красных зорь,5, ул. Курчатова, 17, ул. Рассветная, 1/1 (горка)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</si>
  <si>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адресам:ул. Рассветная, 6 ул.  Рассветная, 10, ул. Тайгинская, 26, 2.Установка спортивных элементов по ул. Тайгинская, 24/1,24.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</si>
  <si>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Установка детских городков и спортивных элементов по адресам: ул. Тамбовская, 43 (горка), ул. Оптическая, 42, ул. Сельскохозяйственная, 1.,у</t>
    </r>
    <r>
      <rPr>
        <sz val="7.7"/>
        <color rgb="FF000000"/>
        <rFont val="Calibri"/>
        <family val="2"/>
        <charset val="204"/>
      </rPr>
      <t>л. Фадеева, 85, 91 (тренажеры)</t>
    </r>
  </si>
  <si>
    <r>
      <t xml:space="preserve">
​</t>
    </r>
    <r>
      <rPr>
        <sz val="12"/>
        <color rgb="FF000000"/>
        <rFont val="Times New Roman"/>
        <family val="1"/>
        <charset val="204"/>
      </rPr>
      <t xml:space="preserve"> </t>
    </r>
    <r>
      <rPr>
        <sz val="7.7"/>
        <color rgb="FF000000"/>
        <rFont val="Times New Roman"/>
        <family val="1"/>
        <charset val="204"/>
      </rPr>
      <t>Установка спортивных элементов по адресам: ул. Курчатова,15, у</t>
    </r>
    <r>
      <rPr>
        <sz val="7.7"/>
        <color rgb="FF000000"/>
        <rFont val="Calibri"/>
        <family val="2"/>
        <charset val="204"/>
      </rPr>
      <t>л. Рассветная, 10/1</t>
    </r>
  </si>
  <si>
    <r>
      <t xml:space="preserve">
​</t>
    </r>
    <r>
      <rPr>
        <sz val="7.7"/>
        <color rgb="FF000000"/>
        <rFont val="Calibri"/>
        <family val="2"/>
        <charset val="204"/>
      </rPr>
      <t>Выполнить обрезку поросли на остановке общественного транспорта «Курчатова</t>
    </r>
    <r>
      <rPr>
        <b/>
        <sz val="7.7"/>
        <color rgb="FF000000"/>
        <rFont val="Calibri"/>
        <family val="2"/>
        <charset val="204"/>
      </rPr>
      <t>»</t>
    </r>
  </si>
  <si>
    <r>
      <t xml:space="preserve">
​</t>
    </r>
    <r>
      <rPr>
        <sz val="7.7"/>
        <color rgb="FF000000"/>
        <rFont val="Calibri"/>
        <family val="2"/>
        <charset val="204"/>
      </rPr>
      <t>Обустройство тротуара от ул. Рассветная, 14 вдоль школы №105 (60 кв.м)</t>
    </r>
  </si>
  <si>
    <r>
      <t xml:space="preserve">
​</t>
    </r>
    <r>
      <rPr>
        <sz val="7.7"/>
        <color rgb="FF000000"/>
        <rFont val="Calibri"/>
        <family val="2"/>
        <charset val="204"/>
      </rPr>
      <t>Разработка программы по ремонту и реконструкции уличных водопроводов индивидуального жилого фонда города, в т.ч. по улицам:</t>
    </r>
    <r>
      <rPr>
        <sz val="11"/>
        <color theme="1"/>
        <rFont val="Calibri"/>
        <family val="2"/>
        <charset val="204"/>
        <scheme val="minor"/>
      </rPr>
      <t xml:space="preserve">Целинная, Тагильская, Карельская, Генераторная, Ковалевского,Тайшетская, Сельскохозяйственная, Ставского, Илимская, Фадеева, Ферганская, Сухановская, пер.Сельскохозяйственный, 1-ый Рекордный, 1-ый Новаторский, Рекордный
В связи с низкой аварийностью включать в план наказов избирателей на 2016-2020г.г. водопроводы по этим улицам, не целесообразно.
Работы по реконструкции сетей водопровода при условии достаточного бюджетного финансирования включены в план ликвидации безводных участков:
</t>
    </r>
    <r>
      <rPr>
        <u/>
        <sz val="7.7"/>
        <color theme="1"/>
        <rFont val="Calibri"/>
        <family val="2"/>
        <charset val="204"/>
      </rPr>
      <t xml:space="preserve">2017г.:
</t>
    </r>
    <r>
      <rPr>
        <sz val="11"/>
        <color theme="1"/>
        <rFont val="Calibri"/>
        <family val="2"/>
        <charset val="204"/>
        <scheme val="minor"/>
      </rPr>
      <t xml:space="preserve">ул.Генераторная, ул.Карельская,ул.Ферганская,ул.Ставского,ул.Целинная, ул.Тайшетская
</t>
    </r>
    <r>
      <rPr>
        <u/>
        <sz val="7.7"/>
        <color theme="1"/>
        <rFont val="Calibri"/>
        <family val="2"/>
        <charset val="204"/>
      </rPr>
      <t xml:space="preserve">2018г.:
</t>
    </r>
    <r>
      <rPr>
        <sz val="11"/>
        <color theme="1"/>
        <rFont val="Calibri"/>
        <family val="2"/>
        <charset val="204"/>
        <scheme val="minor"/>
      </rPr>
      <t>ул.Сельскохозяйственная, пер.Сельскохозяйственный,
1-й Рекордный пер., ул.Сухановская, ул.Целинная, ул.Тайшетская,Рекордный пер.</t>
    </r>
  </si>
  <si>
    <r>
      <t xml:space="preserve">
​</t>
    </r>
    <r>
      <rPr>
        <sz val="12"/>
        <color rgb="FF000000"/>
        <rFont val="Times New Roman"/>
        <family val="1"/>
        <charset val="204"/>
      </rPr>
      <t xml:space="preserve"> </t>
    </r>
    <r>
      <rPr>
        <sz val="7.7"/>
        <color rgb="FF000000"/>
        <rFont val="Times New Roman"/>
        <family val="1"/>
        <charset val="204"/>
      </rPr>
      <t>Обустройство уличного освещения по улицам:Т</t>
    </r>
    <r>
      <rPr>
        <sz val="11"/>
        <color theme="1"/>
        <rFont val="Calibri"/>
        <family val="2"/>
        <charset val="204"/>
        <scheme val="minor"/>
      </rPr>
      <t>амбовская, Ферганская, Бунина, Оптическая от № 2 до №  24, переулков Рекордный, Новаторский, 1-й Новаторский, 2-й Фадеева, 1-й Рекордный от ул. Фадеева в сторону ул. Сельскохозяйственная</t>
    </r>
  </si>
  <si>
    <r>
      <t xml:space="preserve">
​</t>
    </r>
    <r>
      <rPr>
        <sz val="7.7"/>
        <color rgb="FF000000"/>
        <rFont val="Calibri"/>
        <family val="2"/>
        <charset val="204"/>
      </rPr>
      <t>Выполнить обустройство освещения внутриквартального проезда с установкой 2-х опор.</t>
    </r>
  </si>
  <si>
    <r>
      <t xml:space="preserve">
​</t>
    </r>
    <r>
      <rPr>
        <sz val="7.7"/>
        <color rgb="FF000000"/>
        <rFont val="Calibri"/>
        <family val="2"/>
        <charset val="204"/>
      </rPr>
      <t>Обустройство наружного освещения улицы Сухановская (300 метров)</t>
    </r>
  </si>
  <si>
    <r>
      <t xml:space="preserve">
​</t>
    </r>
    <r>
      <rPr>
        <sz val="7.7"/>
        <color rgb="FF000000"/>
        <rFont val="Calibri"/>
        <family val="2"/>
        <charset val="204"/>
      </rPr>
      <t>Обустройство пешеходного тротуара от дома № 6 по ул. Сухановская до улицы Объединения (протяженность  400 м)</t>
    </r>
  </si>
  <si>
    <r>
      <t xml:space="preserve">
​</t>
    </r>
    <r>
      <rPr>
        <sz val="7.7"/>
        <color rgb="FF000000"/>
        <rFont val="Calibri"/>
        <family val="2"/>
        <charset val="204"/>
      </rPr>
      <t>Установка скамеек и урн</t>
    </r>
  </si>
  <si>
    <r>
      <t xml:space="preserve">
​</t>
    </r>
    <r>
      <rPr>
        <sz val="7.7"/>
        <color rgb="FF000000"/>
        <rFont val="Calibri"/>
        <family val="2"/>
        <charset val="204"/>
      </rPr>
      <t>Обустройство наружного освещения пешеходного тротуара</t>
    </r>
    <r>
      <rPr>
        <sz val="11"/>
        <color theme="1"/>
        <rFont val="Calibri"/>
        <family val="2"/>
        <charset val="204"/>
        <scheme val="minor"/>
      </rPr>
      <t xml:space="preserve"> от остановки общественного транспорта «ул. Игарская» в сторону многоквартирных домов Тамбовская 39, 43, Карельская, 19</t>
    </r>
    <r>
      <rPr>
        <sz val="7.7"/>
        <color rgb="FF000000"/>
        <rFont val="Calibri"/>
        <family val="2"/>
        <charset val="204"/>
      </rPr>
      <t>, (протяженность  350 м)</t>
    </r>
  </si>
  <si>
    <r>
      <t xml:space="preserve">
​</t>
    </r>
    <r>
      <rPr>
        <sz val="7.7"/>
        <color rgb="FF000000"/>
        <rFont val="Calibri"/>
        <family val="2"/>
        <charset val="204"/>
      </rPr>
      <t>Благоустройство территории (ремонт тротуара)
 </t>
    </r>
  </si>
  <si>
    <r>
      <t xml:space="preserve">
​</t>
    </r>
    <r>
      <rPr>
        <sz val="12"/>
        <color rgb="FF000000"/>
        <rFont val="Times New Roman"/>
        <family val="1"/>
        <charset val="204"/>
      </rPr>
      <t xml:space="preserve"> </t>
    </r>
    <r>
      <rPr>
        <sz val="7.7"/>
        <color rgb="FF000000"/>
        <rFont val="Times New Roman"/>
        <family val="1"/>
        <charset val="204"/>
      </rPr>
      <t xml:space="preserve">Ремонт кабинетов на 1 этаже </t>
    </r>
  </si>
  <si>
    <r>
      <t xml:space="preserve">
​</t>
    </r>
    <r>
      <rPr>
        <sz val="12"/>
        <color rgb="FF000000"/>
        <rFont val="Times New Roman"/>
        <family val="1"/>
        <charset val="204"/>
      </rPr>
      <t xml:space="preserve"> </t>
    </r>
    <r>
      <rPr>
        <sz val="7.7"/>
        <color rgb="FF000000"/>
        <rFont val="Times New Roman"/>
        <family val="1"/>
        <charset val="204"/>
      </rPr>
      <t xml:space="preserve">Ремонт кабинетов на 2 этаже </t>
    </r>
  </si>
  <si>
    <r>
      <t xml:space="preserve">
​</t>
    </r>
    <r>
      <rPr>
        <sz val="12"/>
        <color rgb="FF000000"/>
        <rFont val="Times New Roman"/>
        <family val="1"/>
        <charset val="204"/>
      </rPr>
      <t xml:space="preserve"> </t>
    </r>
    <r>
      <rPr>
        <sz val="7.7"/>
        <color rgb="FF000000"/>
        <rFont val="Times New Roman"/>
        <family val="1"/>
        <charset val="204"/>
      </rPr>
      <t xml:space="preserve">Ремонт лестничных маршей
</t>
    </r>
    <r>
      <rPr>
        <sz val="11"/>
        <color theme="1"/>
        <rFont val="Calibri"/>
        <family val="2"/>
        <charset val="204"/>
        <scheme val="minor"/>
      </rPr>
      <t> </t>
    </r>
  </si>
  <si>
    <r>
      <t xml:space="preserve">
​</t>
    </r>
    <r>
      <rPr>
        <sz val="7.7"/>
        <color rgb="FF000000"/>
        <rFont val="Calibri"/>
        <family val="2"/>
        <charset val="204"/>
      </rPr>
      <t xml:space="preserve">Ремонт кабинетов на 3 этаже </t>
    </r>
  </si>
  <si>
    <r>
      <t xml:space="preserve">
​</t>
    </r>
    <r>
      <rPr>
        <sz val="7.7"/>
        <color rgb="FF000000"/>
        <rFont val="Times New Roman"/>
        <family val="1"/>
        <charset val="204"/>
      </rPr>
      <t xml:space="preserve">Установка ограждения спортивной площадки по ул. Макаренко, 21 </t>
    </r>
    <r>
      <rPr>
        <sz val="7.7"/>
        <color rgb="FF000000"/>
        <rFont val="Calibri"/>
        <family val="2"/>
        <charset val="204"/>
      </rPr>
      <t>при условии согласования собственников жилых помещений дома по ул. Макаренко, 21  </t>
    </r>
  </si>
  <si>
    <r>
      <t xml:space="preserve">
​Рассмотреть возможность с</t>
    </r>
    <r>
      <rPr>
        <sz val="7.7"/>
        <color rgb="FF000000"/>
        <rFont val="Calibri"/>
        <family val="2"/>
        <charset val="204"/>
      </rPr>
      <t>троительства спортивного сооружения </t>
    </r>
  </si>
  <si>
    <r>
      <t xml:space="preserve">
​</t>
    </r>
    <r>
      <rPr>
        <sz val="7.7"/>
        <color rgb="FF000000"/>
        <rFont val="Calibri"/>
        <family val="2"/>
        <charset val="204"/>
      </rPr>
      <t xml:space="preserve">Продолжить строительство Красного проспекта(дороги соединяющей ул. Краузе с Красным проспектом) В соответствии с проектно- сметной документацией в 2018 году
</t>
    </r>
    <r>
      <rPr>
        <sz val="7.7"/>
        <color theme="1"/>
        <rFont val="Calibri"/>
        <family val="2"/>
        <charset val="204"/>
      </rPr>
      <t>Капитальные вложения</t>
    </r>
  </si>
  <si>
    <r>
      <t xml:space="preserve">
​</t>
    </r>
    <r>
      <rPr>
        <sz val="7.7"/>
        <color rgb="FF000000"/>
        <rFont val="Calibri"/>
        <family val="2"/>
        <charset val="204"/>
      </rPr>
      <t xml:space="preserve">Строительство дороги по  ул. Мясниковой с обустройством тротуаров и освещения.В соответствии с проектно - сметной документацией в 2017-2020 годах
</t>
    </r>
    <r>
      <rPr>
        <sz val="7.7"/>
        <color theme="1"/>
        <rFont val="Calibri"/>
        <family val="2"/>
        <charset val="204"/>
      </rPr>
      <t>Капвложения - 80000,00 тыс. руб.</t>
    </r>
  </si>
  <si>
    <r>
      <t xml:space="preserve">
​</t>
    </r>
    <r>
      <rPr>
        <sz val="7.7"/>
        <color rgb="FF000000"/>
        <rFont val="Times New Roman"/>
        <family val="1"/>
        <charset val="204"/>
      </rPr>
      <t xml:space="preserve">Обустройство тротуара и освещения проезда, соединяющего ул. Мясниковой и ул. Михаила Немыткина (560 кв. м) 
</t>
    </r>
    <r>
      <rPr>
        <sz val="11"/>
        <color theme="1"/>
        <rFont val="Calibri"/>
        <family val="2"/>
        <charset val="204"/>
        <scheme val="minor"/>
      </rPr>
      <t> </t>
    </r>
  </si>
  <si>
    <r>
      <t xml:space="preserve">
​</t>
    </r>
    <r>
      <rPr>
        <sz val="7.7"/>
        <color rgb="FF000000"/>
        <rFont val="Calibri"/>
        <family val="2"/>
        <charset val="204"/>
      </rPr>
      <t xml:space="preserve">Выполнить работы  по </t>
    </r>
    <r>
      <rPr>
        <sz val="11"/>
        <color theme="1"/>
        <rFont val="Calibri"/>
        <family val="2"/>
        <charset val="204"/>
        <scheme val="minor"/>
      </rPr>
      <t>строительству участка дороги, соединяющего ул. Фадеева и ул. Гребенщикова с обустройством железнодорожного переезда и тротуара
Капвложения</t>
    </r>
  </si>
  <si>
    <r>
      <t xml:space="preserve">
​</t>
    </r>
    <r>
      <rPr>
        <sz val="7.7"/>
        <color rgb="FF000000"/>
        <rFont val="Calibri"/>
        <family val="2"/>
        <charset val="204"/>
      </rPr>
      <t xml:space="preserve">Выполнить работы по реконструкции Мочищенского шоссе от улицы Кедровой до ул. Краузе
</t>
    </r>
    <r>
      <rPr>
        <sz val="7.7"/>
        <color theme="1"/>
        <rFont val="Calibri"/>
        <family val="2"/>
        <charset val="204"/>
      </rPr>
      <t>Капвложения - 480000,00 тыс. руб.</t>
    </r>
  </si>
  <si>
    <r>
      <t xml:space="preserve">
​</t>
    </r>
    <r>
      <rPr>
        <sz val="7.7"/>
        <color rgb="FF000000"/>
        <rFont val="Calibri"/>
        <family val="2"/>
        <charset val="204"/>
      </rPr>
      <t>Строительство пешеходных дорожек, с установкой бордюра по следующим адресам:- от дома по ул. Кочубея, 9/1 до внутриквартального проезда со стороны дома по ул. Земнухова, 7/1 (55,0 кв. м);- от 4-го подъезда дома по ул. Курчатова, 5 до дома по ул. Курчатова, 5/1 (60,0 кв. м).</t>
    </r>
  </si>
  <si>
    <r>
      <t xml:space="preserve">
​</t>
    </r>
    <r>
      <rPr>
        <sz val="7.7"/>
        <color rgb="FF000000"/>
        <rFont val="Calibri"/>
        <family val="2"/>
        <charset val="204"/>
      </rPr>
      <t xml:space="preserve">Ремонт проезжей части ул. Земнухова (4800 кв.м.) </t>
    </r>
  </si>
  <si>
    <r>
      <t xml:space="preserve">
​</t>
    </r>
    <r>
      <rPr>
        <sz val="7.7"/>
        <color rgb="FF000000"/>
        <rFont val="Calibri"/>
        <family val="2"/>
        <charset val="204"/>
      </rPr>
      <t>Обустройство наружного освещения участка автодороги по улице Курчатова от здания по ул. Курчатова, 1/2 до пересечения улиц Краузе  и  Рассветная (500 метров).</t>
    </r>
  </si>
  <si>
    <r>
      <t xml:space="preserve">
​</t>
    </r>
    <r>
      <rPr>
        <sz val="7.7"/>
        <color rgb="FF000000"/>
        <rFont val="Calibri"/>
        <family val="2"/>
        <charset val="204"/>
      </rPr>
      <t>Выполнить обустройство наружного освещения участка автодороги по улице Тюленина, от  ул. Тюленина, 19 до ул. Краузе, 21 (500 метров)</t>
    </r>
  </si>
  <si>
    <r>
      <t xml:space="preserve">
​</t>
    </r>
    <r>
      <rPr>
        <sz val="7.7"/>
        <color rgb="FF000000"/>
        <rFont val="Calibri"/>
        <family val="2"/>
        <charset val="204"/>
      </rPr>
      <t>Строительство лестницы от здания Сберегательного банка по ул. Земнухова, 5/2 к внутриквартальному проезду от дома по ул. Кочубея,7 к дому по ул. Земнухова, 7/1.</t>
    </r>
  </si>
  <si>
    <r>
      <t xml:space="preserve">
​</t>
    </r>
    <r>
      <rPr>
        <sz val="7.7"/>
        <color rgb="FF000000"/>
        <rFont val="Calibri"/>
        <family val="2"/>
        <charset val="204"/>
      </rPr>
      <t>Строительство лестницы от здания почтового отделения по ул. Земнухова, 7/1 к внутриквартальному проезду от дома по ул. Кочубея, 9/1 (40 кв. м)</t>
    </r>
  </si>
  <si>
    <r>
      <t xml:space="preserve">
​</t>
    </r>
    <r>
      <rPr>
        <sz val="7.7"/>
        <color rgb="FF000000"/>
        <rFont val="Calibri"/>
        <family val="2"/>
        <charset val="204"/>
      </rPr>
      <t xml:space="preserve">Выполнить ремонт участка внутриквартального проезда с тротуаром от дома по ул. Курчатова, 37 до школы № 8 по ул. Курчатова, 37/1 (300 кв. м)  </t>
    </r>
  </si>
  <si>
    <r>
      <t xml:space="preserve">
​</t>
    </r>
    <r>
      <rPr>
        <sz val="7.7"/>
        <color rgb="FF000000"/>
        <rFont val="Calibri"/>
        <family val="2"/>
        <charset val="204"/>
      </rPr>
      <t>Выполнить устройство пандуса на лестнице от дома № 24/2 по ул. Тюленина к дому №5/1 по ул. Гребенщикова.</t>
    </r>
  </si>
  <si>
    <r>
      <t xml:space="preserve">
​</t>
    </r>
    <r>
      <rPr>
        <sz val="12"/>
        <color rgb="FF000000"/>
        <rFont val="Times New Roman"/>
        <family val="1"/>
        <charset val="204"/>
      </rPr>
      <t xml:space="preserve"> 
</t>
    </r>
    <r>
      <rPr>
        <sz val="7.7"/>
        <color rgb="FF000000"/>
        <rFont val="Times New Roman"/>
        <family val="1"/>
        <charset val="204"/>
      </rPr>
      <t xml:space="preserve">Выполнить обустройство пандусов по адресам: ул. Кочубея, 1 (5 метров); ул. Кочубея, 5 (5 метров);  ул. Кочубея, 9/1 (5 метров); ул. Кочубея, 11 (10 метров);ул. Земнухова, 5/1 (5 метров);ул. Земнухова, 7/1 (5 метров);
</t>
    </r>
    <r>
      <rPr>
        <sz val="11"/>
        <color theme="1"/>
        <rFont val="Calibri"/>
        <family val="2"/>
        <charset val="204"/>
        <scheme val="minor"/>
      </rPr>
      <t> </t>
    </r>
  </si>
  <si>
    <r>
      <t xml:space="preserve">
​</t>
    </r>
    <r>
      <rPr>
        <sz val="7.7"/>
        <color rgb="FF000000"/>
        <rFont val="Calibri"/>
        <family val="2"/>
        <charset val="204"/>
      </rPr>
      <t xml:space="preserve">- Ремонт лестницы от подъезда № 4 дома по ул.  Рассветная, 5 к дому по ул. Курчатова, 11/3;ремонт лестницы от дома по ул. Курчатова, 7/3 в направлении к дому по ул. Курчатова, 7/6 </t>
    </r>
  </si>
  <si>
    <r>
      <t xml:space="preserve">
​</t>
    </r>
    <r>
      <rPr>
        <sz val="12"/>
        <color rgb="FF000000"/>
        <rFont val="Times New Roman"/>
        <family val="1"/>
        <charset val="204"/>
      </rPr>
      <t xml:space="preserve"> </t>
    </r>
    <r>
      <rPr>
        <sz val="7.7"/>
        <color rgb="FF000000"/>
        <rFont val="Times New Roman"/>
        <family val="1"/>
        <charset val="204"/>
      </rPr>
      <t xml:space="preserve">Выполнить ремонт лестниц с обустройством пандусов по адресам:
</t>
    </r>
    <r>
      <rPr>
        <sz val="11"/>
        <color theme="1"/>
        <rFont val="Calibri"/>
        <family val="2"/>
        <charset val="204"/>
        <scheme val="minor"/>
      </rPr>
      <t xml:space="preserve"> 
</t>
    </r>
    <r>
      <rPr>
        <sz val="7.7"/>
        <color rgb="FF000000"/>
        <rFont val="Times New Roman"/>
        <family val="1"/>
        <charset val="204"/>
      </rPr>
      <t xml:space="preserve">- от 16-го подъезда дома по ул. Курчатова, 3 к зданию по ул. Курчатова, 3/4 (30 кв. м); 
- от дома по ул. Курчатова, 3/3 к зданию по ул. Курчатова 3/4 (40 кв. м);
</t>
    </r>
    <r>
      <rPr>
        <sz val="7.7"/>
        <color rgb="FF000000"/>
        <rFont val="Calibri"/>
        <family val="2"/>
        <charset val="204"/>
      </rPr>
      <t>- ул. Курчатова, 3/4 (лестница с фонтаном)</t>
    </r>
  </si>
  <si>
    <r>
      <t xml:space="preserve">
​Проектирование и с</t>
    </r>
    <r>
      <rPr>
        <sz val="7.7"/>
        <color rgb="FF000000"/>
        <rFont val="Calibri"/>
        <family val="2"/>
        <charset val="204"/>
      </rPr>
      <t xml:space="preserve">троительство ливневой канализации по ул. Земнухова
</t>
    </r>
    <r>
      <rPr>
        <sz val="7.7"/>
        <color theme="1"/>
        <rFont val="Calibri"/>
        <family val="2"/>
        <charset val="204"/>
      </rPr>
      <t>Капвложения - 5000,00 тыс. руб.</t>
    </r>
  </si>
  <si>
    <r>
      <t xml:space="preserve">
​</t>
    </r>
    <r>
      <rPr>
        <sz val="7.7"/>
        <color rgb="FF000000"/>
        <rFont val="Calibri"/>
        <family val="2"/>
        <charset val="204"/>
      </rPr>
      <t xml:space="preserve">Обустройство пандуса на лестнице от дома по ул. Курчатова, 7/7 к зданию по ул. Рассветная, 1, 5/1 (20 метров).  </t>
    </r>
  </si>
  <si>
    <r>
      <t xml:space="preserve">
​</t>
    </r>
    <r>
      <rPr>
        <sz val="7.7"/>
        <color rgb="FF000000"/>
        <rFont val="Times New Roman"/>
        <family val="1"/>
        <charset val="204"/>
      </rPr>
      <t xml:space="preserve">Благоустройство внутриквартальных территорий по адресам: ул. Земнухова, 3 (1254 кв.м), ул. Земнухова, 4, 6 (1632 кв.м), ул. Земнухова,5 (543 кв.м),
</t>
    </r>
    <r>
      <rPr>
        <sz val="11"/>
        <color theme="1"/>
        <rFont val="Calibri"/>
        <family val="2"/>
        <charset val="204"/>
        <scheme val="minor"/>
      </rPr>
      <t> </t>
    </r>
  </si>
  <si>
    <r>
      <t xml:space="preserve">
​</t>
    </r>
    <r>
      <rPr>
        <sz val="12"/>
        <color rgb="FF000000"/>
        <rFont val="Times New Roman"/>
        <family val="1"/>
        <charset val="204"/>
      </rPr>
      <t xml:space="preserve">  
</t>
    </r>
    <r>
      <rPr>
        <sz val="11"/>
        <color theme="1"/>
        <rFont val="Calibri"/>
        <family val="2"/>
        <charset val="204"/>
        <scheme val="minor"/>
      </rPr>
      <t xml:space="preserve">  </t>
    </r>
    <r>
      <rPr>
        <sz val="12"/>
        <color rgb="FF000000"/>
        <rFont val="Times New Roman"/>
        <family val="1"/>
        <charset val="204"/>
      </rPr>
      <t xml:space="preserve">  
</t>
    </r>
    <r>
      <rPr>
        <sz val="7.7"/>
        <color rgb="FF000000"/>
        <rFont val="Times New Roman"/>
        <family val="1"/>
        <charset val="204"/>
      </rPr>
      <t>ул. Земнухова 8 (1235 кв.м),</t>
    </r>
    <r>
      <rPr>
        <sz val="11"/>
        <color theme="1"/>
        <rFont val="Calibri"/>
        <family val="2"/>
        <charset val="204"/>
        <scheme val="minor"/>
      </rPr>
      <t xml:space="preserve"> </t>
    </r>
    <r>
      <rPr>
        <sz val="12"/>
        <color rgb="FF000000"/>
        <rFont val="Times New Roman"/>
        <family val="1"/>
        <charset val="204"/>
      </rPr>
      <t xml:space="preserve">  
</t>
    </r>
    <r>
      <rPr>
        <sz val="7.7"/>
        <color rgb="FF000000"/>
        <rFont val="Times New Roman"/>
        <family val="1"/>
        <charset val="204"/>
      </rPr>
      <t xml:space="preserve">ул. Кочубея, 7  (проезд-714 кв.м. и тротуар до ул. Кочубея-450 кв.м), </t>
    </r>
    <r>
      <rPr>
        <sz val="11"/>
        <color theme="1"/>
        <rFont val="Calibri"/>
        <family val="2"/>
        <charset val="204"/>
        <scheme val="minor"/>
      </rPr>
      <t xml:space="preserve">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</si>
  <si>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Курчатова,3 (2275 кв.м),
</t>
    </r>
    <r>
      <rPr>
        <sz val="12"/>
        <color rgb="FF000000"/>
        <rFont val="Times New Roman"/>
        <family val="1"/>
        <charset val="204"/>
      </rPr>
      <t xml:space="preserve">  
</t>
    </r>
    <r>
      <rPr>
        <sz val="7.7"/>
        <color rgb="FF000000"/>
        <rFont val="Times New Roman"/>
        <family val="1"/>
        <charset val="204"/>
      </rPr>
      <t xml:space="preserve">ул.  Курчатова, 7/6 (420 кв.м),
</t>
    </r>
    <r>
      <rPr>
        <sz val="12"/>
        <color rgb="FF000000"/>
        <rFont val="Times New Roman"/>
        <family val="1"/>
        <charset val="204"/>
      </rPr>
      <t xml:space="preserve">  </t>
    </r>
    <r>
      <rPr>
        <sz val="7.7"/>
        <color rgb="FF000000"/>
        <rFont val="Calibri"/>
        <family val="2"/>
        <charset val="204"/>
      </rPr>
      <t>ул. Курчатова, 7/7 (400 кв.м)</t>
    </r>
  </si>
  <si>
    <r>
      <t xml:space="preserve">
​</t>
    </r>
    <r>
      <rPr>
        <sz val="7.7"/>
        <color rgb="FF000000"/>
        <rFont val="Calibri"/>
        <family val="2"/>
        <charset val="204"/>
      </rPr>
      <t>Обустройство пешеходного тротуара   от здания № 21 по ул. Краузе до пересечения ул. Краузе с Мочищенским шоссе (1500 кв. м)</t>
    </r>
  </si>
  <si>
    <r>
      <t xml:space="preserve">
​</t>
    </r>
    <r>
      <rPr>
        <sz val="7.7"/>
        <color rgb="FF000000"/>
        <rFont val="Calibri"/>
        <family val="2"/>
        <charset val="204"/>
      </rPr>
      <t>Обустройство пешеходного тротуара   от здания № 8 по ул. Тюленина до торгового центра «Смак» (ул. Тюленина, 4) (360   кв. м).</t>
    </r>
  </si>
  <si>
    <r>
      <t xml:space="preserve">
​</t>
    </r>
    <r>
      <rPr>
        <sz val="7.7"/>
        <color rgb="FF000000"/>
        <rFont val="Times New Roman"/>
        <family val="1"/>
        <charset val="204"/>
      </rPr>
      <t>Обустроить пешеходные тротуары</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</si>
  <si>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Тюленина, 1/2
</t>
    </r>
    <r>
      <rPr>
        <sz val="12"/>
        <color rgb="FF000000"/>
        <rFont val="Times New Roman"/>
        <family val="1"/>
        <charset val="204"/>
      </rPr>
      <t xml:space="preserve">  
</t>
    </r>
    <r>
      <rPr>
        <sz val="7.7"/>
        <color rgb="FF000000"/>
        <rFont val="Times New Roman"/>
        <family val="1"/>
        <charset val="204"/>
      </rPr>
      <t xml:space="preserve">ул. Тюленина, 15
</t>
    </r>
    <r>
      <rPr>
        <sz val="12"/>
        <color rgb="FF000000"/>
        <rFont val="Times New Roman"/>
        <family val="1"/>
        <charset val="204"/>
      </rPr>
      <t xml:space="preserve">  
</t>
    </r>
    <r>
      <rPr>
        <sz val="7.7"/>
        <color rgb="FF000000"/>
        <rFont val="Times New Roman"/>
        <family val="1"/>
        <charset val="204"/>
      </rPr>
      <t xml:space="preserve">ул. Земнухова, 6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</si>
  <si>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Курчатова,3
</t>
    </r>
    <r>
      <rPr>
        <sz val="12"/>
        <color rgb="FF000000"/>
        <rFont val="Times New Roman"/>
        <family val="1"/>
        <charset val="204"/>
      </rPr>
      <t xml:space="preserve">  
</t>
    </r>
    <r>
      <rPr>
        <sz val="7.7"/>
        <color rgb="FF000000"/>
        <rFont val="Times New Roman"/>
        <family val="1"/>
        <charset val="204"/>
      </rPr>
      <t xml:space="preserve">ул. Курчатова,3/2
</t>
    </r>
    <r>
      <rPr>
        <sz val="12"/>
        <color rgb="FF000000"/>
        <rFont val="Times New Roman"/>
        <family val="1"/>
        <charset val="204"/>
      </rPr>
      <t xml:space="preserve">  
</t>
    </r>
    <r>
      <rPr>
        <sz val="7.7"/>
        <color rgb="FF000000"/>
        <rFont val="Times New Roman"/>
        <family val="1"/>
        <charset val="204"/>
      </rPr>
      <t xml:space="preserve">ул. Курчатова,3/3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</si>
  <si>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Курчатова,7/6
</t>
    </r>
    <r>
      <rPr>
        <sz val="12"/>
        <color rgb="FF000000"/>
        <rFont val="Times New Roman"/>
        <family val="1"/>
        <charset val="204"/>
      </rPr>
      <t xml:space="preserve">  
</t>
    </r>
    <r>
      <rPr>
        <sz val="7.7"/>
        <color rgb="FF000000"/>
        <rFont val="Times New Roman"/>
        <family val="1"/>
        <charset val="204"/>
      </rPr>
      <t xml:space="preserve">ул. Курчатова,11/4
</t>
    </r>
    <r>
      <rPr>
        <sz val="12"/>
        <color rgb="FF000000"/>
        <rFont val="Times New Roman"/>
        <family val="1"/>
        <charset val="204"/>
      </rPr>
      <t xml:space="preserve">  
</t>
    </r>
    <r>
      <rPr>
        <sz val="7.7"/>
        <color rgb="FF000000"/>
        <rFont val="Times New Roman"/>
        <family val="1"/>
        <charset val="204"/>
      </rPr>
      <t xml:space="preserve">ул. Свечникова,9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</si>
  <si>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Земнухова, 7, 7/1, 11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</si>
  <si>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ул. Курчатова,37
ул. Родники, 1
ул. Родники, 6/1
ул. Родники, 10
</t>
    </r>
    <r>
      <rPr>
        <sz val="7.7"/>
        <color rgb="FF000000"/>
        <rFont val="Calibri"/>
        <family val="2"/>
        <charset val="204"/>
      </rPr>
      <t>ул. Краузе, 13,
ул. Земнухова, 8</t>
    </r>
  </si>
  <si>
    <r>
      <t xml:space="preserve">
​</t>
    </r>
    <r>
      <rPr>
        <sz val="12"/>
        <color rgb="FF000000"/>
        <rFont val="Times New Roman"/>
        <family val="1"/>
        <charset val="204"/>
      </rPr>
      <t xml:space="preserve"> </t>
    </r>
    <r>
      <rPr>
        <sz val="7.7"/>
        <color rgb="FF000000"/>
        <rFont val="Times New Roman"/>
        <family val="1"/>
        <charset val="204"/>
      </rPr>
      <t>Обустроить пешеходные тротуары по </t>
    </r>
    <r>
      <rPr>
        <sz val="7.7"/>
        <color rgb="FF000000"/>
        <rFont val="Calibri"/>
        <family val="2"/>
        <charset val="204"/>
      </rPr>
      <t>ул. Земнухова, 11, 13 (к остановке «Школа» по ул. Земнухова) (75 кв. м). Обустроить пешеходные тротуары по от ул. Курчатова, 37а (автостоянка) к ул. Красных зорь 1/2 к.3 (строящийся ТЦ)  (подход к перекрестку) (110 кв. м)</t>
    </r>
  </si>
  <si>
    <r>
      <t xml:space="preserve">
​</t>
    </r>
    <r>
      <rPr>
        <sz val="12"/>
        <color rgb="FF000000"/>
        <rFont val="Times New Roman"/>
        <family val="1"/>
        <charset val="204"/>
      </rPr>
      <t>Ремонт и обустройство </t>
    </r>
    <r>
      <rPr>
        <sz val="7.7"/>
        <color rgb="FF000000"/>
        <rFont val="Times New Roman"/>
        <family val="1"/>
        <charset val="204"/>
      </rPr>
      <t xml:space="preserve">пешеходных тротуаров от дома № 11 по ул. Кочубея к пересечению ул. Кочубея – Краузе (150 кв. м), от Курчатова, 37 к поликлинике № 29 (ул. Рассветная, 1) вдоль проезжей части (300 кв. м.)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</si>
  <si>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Установить вдоль тротуаров
</t>
    </r>
    <r>
      <rPr>
        <sz val="12"/>
        <color rgb="FF000000"/>
        <rFont val="Times New Roman"/>
        <family val="1"/>
        <charset val="204"/>
      </rPr>
      <t xml:space="preserve">  
</t>
    </r>
    <r>
      <rPr>
        <sz val="7.7"/>
        <color rgb="FF000000"/>
        <rFont val="Times New Roman"/>
        <family val="1"/>
        <charset val="204"/>
      </rPr>
      <t xml:space="preserve">по улицам Тюленина,  Гребенщикова, Кочубея, Курчатова скамейки (12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</si>
  <si>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Выполнить ремонт пешеходного тротуара </t>
    </r>
    <r>
      <rPr>
        <sz val="7.7"/>
        <color rgb="FF000000"/>
        <rFont val="Calibri"/>
        <family val="2"/>
        <charset val="204"/>
      </rPr>
      <t>по ул. Земнухова со стороны детского сада № 3 (ул. Земнухова, 10) (200 кв. м)</t>
    </r>
  </si>
  <si>
    <r>
      <t xml:space="preserve">
​</t>
    </r>
    <r>
      <rPr>
        <sz val="12"/>
        <color rgb="FF000000"/>
        <rFont val="Times New Roman"/>
        <family val="1"/>
        <charset val="204"/>
      </rPr>
      <t xml:space="preserve"> Ч</t>
    </r>
    <r>
      <rPr>
        <sz val="7.7"/>
        <color rgb="FF000000"/>
        <rFont val="Times New Roman"/>
        <family val="1"/>
        <charset val="204"/>
      </rPr>
      <t xml:space="preserve">астичный ремонт тротуара на дамбе по ул. Краузе (50 кв. м) 
дублирует предыдущий
</t>
    </r>
    <r>
      <rPr>
        <sz val="11"/>
        <color theme="1"/>
        <rFont val="Calibri"/>
        <family val="2"/>
        <charset val="204"/>
        <scheme val="minor"/>
      </rPr>
      <t> </t>
    </r>
  </si>
  <si>
    <r>
      <t xml:space="preserve">
​Ч</t>
    </r>
    <r>
      <rPr>
        <sz val="7.7"/>
        <color rgb="FF000000"/>
        <rFont val="Calibri"/>
        <family val="2"/>
        <charset val="204"/>
      </rPr>
      <t>астичный ремонт тротуара по нечетной стороне ул. Мясниковой до автомобильного кольца 4-5-6 микрорайонов (100,0 кв. м)
дублирует предыдущий</t>
    </r>
  </si>
  <si>
    <r>
      <t xml:space="preserve">
​Р</t>
    </r>
    <r>
      <rPr>
        <sz val="7.7"/>
        <color rgb="FF000000"/>
        <rFont val="Calibri"/>
        <family val="2"/>
        <charset val="204"/>
      </rPr>
      <t>емонт дорожки проходящей в логу между микрорайонами Родники и Снегири с обустройством ливневого стока (желоба для отвода воды с тротуара) в верхней части тротуара (330 кв. м)</t>
    </r>
  </si>
  <si>
    <r>
      <t xml:space="preserve">
​</t>
    </r>
    <r>
      <rPr>
        <sz val="7.7"/>
        <color rgb="FF000000"/>
        <rFont val="Calibri"/>
        <family val="2"/>
        <charset val="204"/>
      </rPr>
      <t>Ремонт пешеходного тротуара от ул. Кочубея, 4 к.3 до места начала тротуара, проходящего через лог между микрорайонами Родники и Снегири (75 кв. м)</t>
    </r>
  </si>
  <si>
    <r>
      <t xml:space="preserve">
​</t>
    </r>
    <r>
      <rPr>
        <sz val="7.7"/>
        <color rgb="FF000000"/>
        <rFont val="Calibri"/>
        <family val="2"/>
        <charset val="204"/>
      </rPr>
      <t>Произвести обустройство пандусов   вдоль пешеходных тротуаров  по улицам Тюленина, Гребенщикова, Краузе, Свечникова, Родники, Земнухова, Кочубея, Курчатова</t>
    </r>
  </si>
  <si>
    <r>
      <t xml:space="preserve">
​</t>
    </r>
    <r>
      <rPr>
        <sz val="7.7"/>
        <color rgb="FF000000"/>
        <rFont val="Calibri"/>
        <family val="2"/>
        <charset val="204"/>
      </rPr>
      <t>Ремонт пешеходного тротуара от поликлиники № 29 (ул. Рассветная, 1) до остановки общественного транспортадо остановки общественного транспорта "Торговый центр" (ул. Рассветная) (150 кв. м), от Курчатова, 13 до ООТ "ул. Курчатова"</t>
    </r>
  </si>
  <si>
    <r>
      <t xml:space="preserve">
​</t>
    </r>
    <r>
      <rPr>
        <sz val="7.7"/>
        <color rgb="FF000000"/>
        <rFont val="Calibri"/>
        <family val="2"/>
        <charset val="204"/>
      </rPr>
      <t>Ремонт пешеходного тротуара по ул. Курчатова (от остановки общественного транспорта Курчатова) до дома ул. Курчатова, 13 (990 кв. м)
дублирует предыдущий</t>
    </r>
  </si>
  <si>
    <r>
      <t xml:space="preserve">
​</t>
    </r>
    <r>
      <rPr>
        <sz val="7.7"/>
        <color rgb="FF000000"/>
        <rFont val="Calibri"/>
        <family val="2"/>
        <charset val="204"/>
      </rPr>
      <t>Обустройство остановочных платформ остановки общественного транспорта по ул. Краузе, 19</t>
    </r>
  </si>
  <si>
    <r>
      <t xml:space="preserve">
​</t>
    </r>
    <r>
      <rPr>
        <sz val="7.7"/>
        <color rgb="FF000000"/>
        <rFont val="Calibri"/>
        <family val="2"/>
        <charset val="204"/>
      </rPr>
      <t>Установка автопавильонов, обустройство пешеходного перехода</t>
    </r>
  </si>
  <si>
    <r>
      <t xml:space="preserve">
​</t>
    </r>
    <r>
      <rPr>
        <sz val="7.7"/>
        <color rgb="FF000000"/>
        <rFont val="Calibri"/>
        <family val="2"/>
        <charset val="204"/>
      </rPr>
      <t>Обустройство остановочных платформ остановки общественного транспорта по ул. Краузе на пересечении с Мочищенским шоссе (2 стороны)</t>
    </r>
  </si>
  <si>
    <r>
      <t xml:space="preserve">
​</t>
    </r>
    <r>
      <rPr>
        <sz val="7.7"/>
        <color rgb="FF000000"/>
        <rFont val="Calibri"/>
        <family val="2"/>
        <charset val="204"/>
      </rPr>
      <t xml:space="preserve">Обустройство островка безопасности на пешеходном переходе в районе дома № 16 по ул. Тюленина </t>
    </r>
  </si>
  <si>
    <r>
      <t xml:space="preserve">
​</t>
    </r>
    <r>
      <rPr>
        <sz val="12"/>
        <color rgb="FF000000"/>
        <rFont val="Times New Roman"/>
        <family val="1"/>
        <charset val="204"/>
      </rPr>
      <t xml:space="preserve"> О</t>
    </r>
    <r>
      <rPr>
        <sz val="7.7"/>
        <color rgb="FF000000"/>
        <rFont val="Times New Roman"/>
        <family val="1"/>
        <charset val="204"/>
      </rPr>
      <t xml:space="preserve">бустройство посадочной платформы на остановк "Свечникова"
</t>
    </r>
    <r>
      <rPr>
        <sz val="12"/>
        <color rgb="FF000000"/>
        <rFont val="Times New Roman"/>
        <family val="1"/>
        <charset val="204"/>
      </rPr>
      <t xml:space="preserve">  </t>
    </r>
    <r>
      <rPr>
        <sz val="7.7"/>
        <color rgb="FF000000"/>
        <rFont val="Calibri"/>
        <family val="2"/>
        <charset val="204"/>
      </rPr>
      <t> </t>
    </r>
  </si>
  <si>
    <r>
      <t xml:space="preserve">
​</t>
    </r>
    <r>
      <rPr>
        <sz val="12"/>
        <color rgb="FF000000"/>
        <rFont val="Times New Roman"/>
        <family val="1"/>
        <charset val="204"/>
      </rPr>
      <t xml:space="preserve"> О</t>
    </r>
    <r>
      <rPr>
        <sz val="7.7"/>
        <color rgb="FF000000"/>
        <rFont val="Times New Roman"/>
        <family val="1"/>
        <charset val="204"/>
      </rPr>
      <t>бустройство посадочных платформ (2 шт.) на остановке "Детский сад" (обе стороны)</t>
    </r>
  </si>
  <si>
    <r>
      <t xml:space="preserve">
​</t>
    </r>
    <r>
      <rPr>
        <sz val="12"/>
        <color rgb="FF000000"/>
        <rFont val="Times New Roman"/>
        <family val="1"/>
        <charset val="204"/>
      </rPr>
      <t xml:space="preserve"> О</t>
    </r>
    <r>
      <rPr>
        <sz val="7.7"/>
        <color rgb="FF000000"/>
        <rFont val="Times New Roman"/>
        <family val="1"/>
        <charset val="204"/>
      </rPr>
      <t>бустройство посадочной платформы на остановке "Земнухова"</t>
    </r>
  </si>
  <si>
    <r>
      <t xml:space="preserve">
​О</t>
    </r>
    <r>
      <rPr>
        <sz val="7.7"/>
        <color rgb="FF000000"/>
        <rFont val="Times New Roman"/>
        <family val="1"/>
        <charset val="204"/>
      </rPr>
      <t xml:space="preserve">бустройство пешеходных переходов с установкой дорожных знаков «Пешеходный переход» и с благоустройством подходов к ним:  
- по ул. Кочубея,  4 к.3 
</t>
    </r>
    <r>
      <rPr>
        <sz val="7.7"/>
        <color rgb="FF000000"/>
        <rFont val="Calibri"/>
        <family val="2"/>
        <charset val="204"/>
      </rPr>
      <t>- по ул. Мясниковой в районе кольцевой развязки</t>
    </r>
  </si>
  <si>
    <r>
      <t xml:space="preserve">
​</t>
    </r>
    <r>
      <rPr>
        <sz val="12"/>
        <color rgb="FF000000"/>
        <rFont val="Times New Roman"/>
        <family val="1"/>
        <charset val="204"/>
      </rPr>
      <t xml:space="preserve"> </t>
    </r>
    <r>
      <rPr>
        <sz val="7.7"/>
        <color rgb="FF000000"/>
        <rFont val="Times New Roman"/>
        <family val="1"/>
        <charset val="204"/>
      </rPr>
      <t xml:space="preserve">Установка автопавильонов  (3 шт.) на остановках: - Краузе - ж/м Родники - «Магазин Радуга»
</t>
    </r>
    <r>
      <rPr>
        <sz val="11"/>
        <color theme="1"/>
        <rFont val="Calibri"/>
        <family val="2"/>
        <charset val="204"/>
        <scheme val="minor"/>
      </rPr>
      <t> </t>
    </r>
  </si>
  <si>
    <r>
      <t xml:space="preserve">
​</t>
    </r>
    <r>
      <rPr>
        <sz val="7.7"/>
        <color rgb="FF000000"/>
        <rFont val="Calibri"/>
        <family val="2"/>
        <charset val="204"/>
      </rPr>
      <t>Установить на остановках общественного транспорта информационное табло с интервалами движения общественного транспорта</t>
    </r>
  </si>
  <si>
    <r>
      <t xml:space="preserve">
​</t>
    </r>
    <r>
      <rPr>
        <sz val="7.7"/>
        <color rgb="FF000000"/>
        <rFont val="Calibri"/>
        <family val="2"/>
        <charset val="204"/>
      </rPr>
      <t>Благоустройство сквера по ул. Свечникова с обустройством освещения, частичной заменой урн, скамеек</t>
    </r>
  </si>
  <si>
    <r>
      <t xml:space="preserve">
​</t>
    </r>
    <r>
      <rPr>
        <sz val="7.7"/>
        <color rgb="FF000000"/>
        <rFont val="Calibri"/>
        <family val="2"/>
        <charset val="204"/>
      </rPr>
      <t>Благоустройство территории по ул. Тюленина, 1</t>
    </r>
  </si>
  <si>
    <r>
      <t xml:space="preserve">
​</t>
    </r>
    <r>
      <rPr>
        <sz val="7.7"/>
        <color rgb="FF000000"/>
        <rFont val="Calibri"/>
        <family val="2"/>
        <charset val="204"/>
      </rPr>
      <t>Ремонт въезда к МБОУ ДОД "Центр Юность" со стороны ул. Курчатова (1200 кв.м.)</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</si>
  <si>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строительства школы
</t>
    </r>
    <r>
      <rPr>
        <sz val="11"/>
        <color theme="1"/>
        <rFont val="Calibri"/>
        <family val="2"/>
        <charset val="204"/>
        <scheme val="minor"/>
      </rPr>
      <t> </t>
    </r>
  </si>
  <si>
    <r>
      <t xml:space="preserve">
​</t>
    </r>
    <r>
      <rPr>
        <sz val="7.7"/>
        <color rgb="FF000000"/>
        <rFont val="Calibri"/>
        <family val="2"/>
        <charset val="204"/>
      </rPr>
      <t>Строительство школы по ул. М. Немыткина</t>
    </r>
  </si>
  <si>
    <r>
      <t xml:space="preserve">
​</t>
    </r>
    <r>
      <rPr>
        <sz val="7.7"/>
        <color rgb="FF000000"/>
        <rFont val="Calibri"/>
        <family val="2"/>
        <charset val="204"/>
      </rPr>
      <t>Обустройство освещения дорожек на территории МБОУ СОШ № 207 в сторону дома ул. Тюленина, 15/2 и сторону сквера по ул. Свечникова</t>
    </r>
  </si>
  <si>
    <r>
      <t xml:space="preserve">
​</t>
    </r>
    <r>
      <rPr>
        <sz val="7.7"/>
        <color rgb="FF000000"/>
        <rFont val="Calibri"/>
        <family val="2"/>
        <charset val="204"/>
      </rPr>
      <t>Строительство полосы препятствий.</t>
    </r>
  </si>
  <si>
    <r>
      <t xml:space="preserve">
​</t>
    </r>
    <r>
      <rPr>
        <sz val="12"/>
        <color rgb="FF000000"/>
        <rFont val="Times New Roman"/>
        <family val="1"/>
        <charset val="204"/>
      </rPr>
      <t xml:space="preserve"> Частичный р</t>
    </r>
    <r>
      <rPr>
        <sz val="7.7"/>
        <color rgb="FF000000"/>
        <rFont val="Times New Roman"/>
        <family val="1"/>
        <charset val="204"/>
      </rPr>
      <t xml:space="preserve">емонт кровли
</t>
    </r>
    <r>
      <rPr>
        <sz val="11"/>
        <color theme="1"/>
        <rFont val="Calibri"/>
        <family val="2"/>
        <charset val="204"/>
        <scheme val="minor"/>
      </rPr>
      <t> </t>
    </r>
  </si>
  <si>
    <r>
      <t xml:space="preserve">
​</t>
    </r>
    <r>
      <rPr>
        <sz val="7.7"/>
        <color rgb="FF000000"/>
        <rFont val="Calibri"/>
        <family val="2"/>
        <charset val="204"/>
      </rPr>
      <t>Частичная замена оконных блоков (120 кв.м-30 оконных блоков)</t>
    </r>
  </si>
  <si>
    <r>
      <t xml:space="preserve">
​</t>
    </r>
    <r>
      <rPr>
        <sz val="7.7"/>
        <color rgb="FF000000"/>
        <rFont val="Calibri"/>
        <family val="2"/>
        <charset val="204"/>
      </rPr>
      <t>Ремонт части  ступеней на территории школы</t>
    </r>
  </si>
  <si>
    <r>
      <t xml:space="preserve">
​</t>
    </r>
    <r>
      <rPr>
        <sz val="7.7"/>
        <color rgb="FF000000"/>
        <rFont val="Calibri"/>
        <family val="2"/>
        <charset val="204"/>
      </rPr>
      <t xml:space="preserve">Ремонт тира </t>
    </r>
  </si>
  <si>
    <r>
      <t xml:space="preserve">
​</t>
    </r>
    <r>
      <rPr>
        <sz val="7.7"/>
        <color rgb="FF000000"/>
        <rFont val="Calibri"/>
        <family val="2"/>
        <charset val="204"/>
      </rPr>
      <t>Установка противопожарных дверей</t>
    </r>
  </si>
  <si>
    <r>
      <t xml:space="preserve">
​</t>
    </r>
    <r>
      <rPr>
        <sz val="7.7"/>
        <color rgb="FF000000"/>
        <rFont val="Calibri"/>
        <family val="2"/>
        <charset val="204"/>
      </rPr>
      <t>Ремонт приточной вентиляции</t>
    </r>
  </si>
  <si>
    <r>
      <t xml:space="preserve">
​</t>
    </r>
    <r>
      <rPr>
        <sz val="7.7"/>
        <color rgb="FF000000"/>
        <rFont val="Calibri"/>
        <family val="2"/>
        <charset val="204"/>
      </rPr>
      <t>Ремонт межпанельных швов (300 п.м.)</t>
    </r>
  </si>
  <si>
    <r>
      <t xml:space="preserve">
​</t>
    </r>
    <r>
      <rPr>
        <sz val="7.7"/>
        <color rgb="FF000000"/>
        <rFont val="Calibri"/>
        <family val="2"/>
        <charset val="204"/>
      </rPr>
      <t>Приобретение пароконвектомата в столовую</t>
    </r>
  </si>
  <si>
    <r>
      <t xml:space="preserve">
​</t>
    </r>
    <r>
      <rPr>
        <sz val="12"/>
        <color rgb="FF000000"/>
        <rFont val="Times New Roman"/>
        <family val="1"/>
        <charset val="204"/>
      </rPr>
      <t xml:space="preserve"> </t>
    </r>
    <r>
      <rPr>
        <sz val="7.7"/>
        <color rgb="FF000000"/>
        <rFont val="Times New Roman"/>
        <family val="1"/>
        <charset val="204"/>
      </rPr>
      <t xml:space="preserve">Ремонт межпанельных швов
</t>
    </r>
    <r>
      <rPr>
        <sz val="7.7"/>
        <color rgb="FF000000"/>
        <rFont val="Calibri"/>
        <family val="2"/>
        <charset val="204"/>
      </rPr>
      <t>(300 п.м.)</t>
    </r>
  </si>
  <si>
    <r>
      <t xml:space="preserve">
​З</t>
    </r>
    <r>
      <rPr>
        <sz val="7.7"/>
        <color rgb="FF000000"/>
        <rFont val="Calibri"/>
        <family val="2"/>
        <charset val="204"/>
      </rPr>
      <t>аменаоконных блоков (115 кв.м - 60 штук)</t>
    </r>
  </si>
  <si>
    <r>
      <t xml:space="preserve">
​</t>
    </r>
    <r>
      <rPr>
        <sz val="7.7"/>
        <color rgb="FF000000"/>
        <rFont val="Calibri"/>
        <family val="2"/>
        <charset val="204"/>
      </rPr>
      <t>Ремонт лестниц на территории школы</t>
    </r>
  </si>
  <si>
    <r>
      <t xml:space="preserve">
​</t>
    </r>
    <r>
      <rPr>
        <sz val="7.7"/>
        <color rgb="FF000000"/>
        <rFont val="Calibri"/>
        <family val="2"/>
        <charset val="204"/>
      </rPr>
      <t>Ремонт потолка и системы освещения</t>
    </r>
  </si>
  <si>
    <r>
      <t xml:space="preserve">
​</t>
    </r>
    <r>
      <rPr>
        <sz val="7.7"/>
        <color rgb="FF000000"/>
        <rFont val="Calibri"/>
        <family val="2"/>
        <charset val="204"/>
      </rPr>
      <t>Ремонт стен, установка защиты на радиаторы</t>
    </r>
  </si>
  <si>
    <r>
      <t xml:space="preserve">
​</t>
    </r>
    <r>
      <rPr>
        <sz val="7.7"/>
        <color rgb="FF000000"/>
        <rFont val="Calibri"/>
        <family val="2"/>
        <charset val="204"/>
      </rPr>
      <t>Строительство полосы препятствий</t>
    </r>
  </si>
  <si>
    <r>
      <t xml:space="preserve">
​</t>
    </r>
    <r>
      <rPr>
        <sz val="7.7"/>
        <color rgb="FF000000"/>
        <rFont val="Calibri"/>
        <family val="2"/>
        <charset val="204"/>
      </rPr>
      <t>Ремонт 4-х санитарных узлов</t>
    </r>
  </si>
  <si>
    <r>
      <t xml:space="preserve">
​</t>
    </r>
    <r>
      <rPr>
        <sz val="7.7"/>
        <color rgb="FF000000"/>
        <rFont val="Calibri"/>
        <family val="2"/>
        <charset val="204"/>
      </rPr>
      <t xml:space="preserve"> замена оконных блоков (200 кв.м.-20 оконных блоков)</t>
    </r>
  </si>
  <si>
    <r>
      <t xml:space="preserve">
​</t>
    </r>
    <r>
      <rPr>
        <sz val="7.7"/>
        <color rgb="FF000000"/>
        <rFont val="Calibri"/>
        <family val="2"/>
        <charset val="204"/>
      </rPr>
      <t>Капитальный ремонт пищеблока</t>
    </r>
  </si>
  <si>
    <r>
      <t xml:space="preserve">
​</t>
    </r>
    <r>
      <rPr>
        <sz val="7.7"/>
        <color rgb="FF000000"/>
        <rFont val="Calibri"/>
        <family val="2"/>
        <charset val="204"/>
      </rPr>
      <t xml:space="preserve">Ремонт потолка, системы освещения, замена линолеума </t>
    </r>
  </si>
  <si>
    <r>
      <t xml:space="preserve">
​</t>
    </r>
    <r>
      <rPr>
        <sz val="7.7"/>
        <color rgb="FF000000"/>
        <rFont val="Calibri"/>
        <family val="2"/>
        <charset val="204"/>
      </rPr>
      <t xml:space="preserve">Ремонт стен зала, замена ламп освещения </t>
    </r>
  </si>
  <si>
    <r>
      <t xml:space="preserve">
​</t>
    </r>
    <r>
      <rPr>
        <sz val="7.7"/>
        <color rgb="FF000000"/>
        <rFont val="Calibri"/>
        <family val="2"/>
        <charset val="204"/>
      </rPr>
      <t>Ремонт тира</t>
    </r>
  </si>
  <si>
    <r>
      <t xml:space="preserve">
​</t>
    </r>
    <r>
      <rPr>
        <sz val="7.7"/>
        <color rgb="FF000000"/>
        <rFont val="Calibri"/>
        <family val="2"/>
        <charset val="204"/>
      </rPr>
      <t>Ремонт подпорных стен и лестниц</t>
    </r>
  </si>
  <si>
    <r>
      <t xml:space="preserve">
​</t>
    </r>
    <r>
      <rPr>
        <sz val="7.7"/>
        <color rgb="FF000000"/>
        <rFont val="Calibri"/>
        <family val="2"/>
        <charset val="204"/>
      </rPr>
      <t>Ремонт освещения хоккейной коробки.</t>
    </r>
  </si>
  <si>
    <r>
      <t xml:space="preserve">
​</t>
    </r>
    <r>
      <rPr>
        <sz val="7.7"/>
        <color rgb="FF000000"/>
        <rFont val="Calibri"/>
        <family val="2"/>
        <charset val="204"/>
      </rPr>
      <t>Приобретение и установка двухкомфорочной плиты и посудомоечной машины</t>
    </r>
  </si>
  <si>
    <r>
      <t xml:space="preserve">
​</t>
    </r>
    <r>
      <rPr>
        <sz val="12"/>
        <color rgb="FF000000"/>
        <rFont val="Times New Roman"/>
        <family val="1"/>
        <charset val="204"/>
      </rPr>
      <t xml:space="preserve"> </t>
    </r>
    <r>
      <rPr>
        <sz val="7.7"/>
        <color rgb="FF000000"/>
        <rFont val="Times New Roman"/>
        <family val="1"/>
        <charset val="204"/>
      </rPr>
      <t xml:space="preserve">Разработка проекта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</si>
  <si>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t>
    </r>
    <r>
      <rPr>
        <sz val="7.7"/>
        <color rgb="FF000000"/>
        <rFont val="Calibri"/>
        <family val="2"/>
        <charset val="204"/>
      </rPr>
      <t>пандуса</t>
    </r>
  </si>
  <si>
    <r>
      <t xml:space="preserve">
​</t>
    </r>
    <r>
      <rPr>
        <sz val="7.7"/>
        <color rgb="FF000000"/>
        <rFont val="Calibri"/>
        <family val="2"/>
        <charset val="204"/>
      </rPr>
      <t>Установка радиаторов отопления в противопожарных выходах групп</t>
    </r>
  </si>
  <si>
    <r>
      <t xml:space="preserve">
​</t>
    </r>
    <r>
      <rPr>
        <sz val="7.7"/>
        <color rgb="FF000000"/>
        <rFont val="Calibri"/>
        <family val="2"/>
        <charset val="204"/>
      </rPr>
      <t>Частичный ремонт кровли</t>
    </r>
  </si>
  <si>
    <r>
      <t xml:space="preserve">
​</t>
    </r>
    <r>
      <rPr>
        <sz val="12"/>
        <color rgb="FF000000"/>
        <rFont val="Times New Roman"/>
        <family val="1"/>
        <charset val="204"/>
      </rPr>
      <t xml:space="preserve"> </t>
    </r>
    <r>
      <rPr>
        <sz val="7.7"/>
        <color rgb="FF000000"/>
        <rFont val="Times New Roman"/>
        <family val="1"/>
        <charset val="204"/>
      </rPr>
      <t xml:space="preserve">Приобретение оборудования </t>
    </r>
    <r>
      <rPr>
        <sz val="7.7"/>
        <color rgb="FF000000"/>
        <rFont val="Calibri"/>
        <family val="2"/>
        <charset val="204"/>
      </rPr>
      <t>для группы детей с ограниченными возможностями</t>
    </r>
  </si>
  <si>
    <r>
      <t xml:space="preserve">
​</t>
    </r>
    <r>
      <rPr>
        <sz val="7.7"/>
        <color rgb="FF000000"/>
        <rFont val="Calibri"/>
        <family val="2"/>
        <charset val="204"/>
      </rPr>
      <t>Установка видеонаблюдения (6 видеокамер)</t>
    </r>
  </si>
  <si>
    <r>
      <t xml:space="preserve">
​</t>
    </r>
    <r>
      <rPr>
        <sz val="7.7"/>
        <color rgb="FF000000"/>
        <rFont val="Calibri"/>
        <family val="2"/>
        <charset val="204"/>
      </rPr>
      <t xml:space="preserve"> установка пластиковых окон (118 кв. м - 42 оконных блока)</t>
    </r>
  </si>
  <si>
    <r>
      <t xml:space="preserve">
​</t>
    </r>
    <r>
      <rPr>
        <sz val="7.7"/>
        <color rgb="FF000000"/>
        <rFont val="Calibri"/>
        <family val="2"/>
        <charset val="204"/>
      </rPr>
      <t>Установка малых  игровых форм</t>
    </r>
  </si>
  <si>
    <r>
      <t xml:space="preserve">
​</t>
    </r>
    <r>
      <rPr>
        <sz val="7.7"/>
        <color rgb="FF000000"/>
        <rFont val="Calibri"/>
        <family val="2"/>
        <charset val="204"/>
      </rPr>
      <t>Ремонт пищеблока</t>
    </r>
  </si>
  <si>
    <r>
      <t xml:space="preserve">
​</t>
    </r>
    <r>
      <rPr>
        <sz val="7.7"/>
        <color rgb="FF000000"/>
        <rFont val="Calibri"/>
        <family val="2"/>
        <charset val="204"/>
      </rPr>
      <t>Приобретение и установка 2-х электрокотлов и жарочный шкаф</t>
    </r>
  </si>
  <si>
    <r>
      <t xml:space="preserve">
​</t>
    </r>
    <r>
      <rPr>
        <sz val="7.7"/>
        <color rgb="FF000000"/>
        <rFont val="Calibri"/>
        <family val="2"/>
        <charset val="204"/>
      </rPr>
      <t>Ремонт стен, потолка, замена напольного покрытия</t>
    </r>
  </si>
  <si>
    <r>
      <t xml:space="preserve">
​</t>
    </r>
    <r>
      <rPr>
        <sz val="7.7"/>
        <color rgb="FF000000"/>
        <rFont val="Calibri"/>
        <family val="2"/>
        <charset val="204"/>
      </rPr>
      <t>Приобретение жарочного шкафа</t>
    </r>
  </si>
  <si>
    <r>
      <t xml:space="preserve">
​</t>
    </r>
    <r>
      <rPr>
        <sz val="7.7"/>
        <color rgb="FF000000"/>
        <rFont val="Calibri"/>
        <family val="2"/>
        <charset val="204"/>
      </rPr>
      <t xml:space="preserve"> замена оконных блоков (168 кв. м -30 оконных блоков)</t>
    </r>
  </si>
  <si>
    <r>
      <t xml:space="preserve">
​</t>
    </r>
    <r>
      <rPr>
        <sz val="7.7"/>
        <color rgb="FF000000"/>
        <rFont val="Calibri"/>
        <family val="2"/>
        <charset val="204"/>
      </rPr>
      <t>Ремонт отмостки здания детского сада площадью 245 кв. м</t>
    </r>
  </si>
  <si>
    <r>
      <t xml:space="preserve">
​</t>
    </r>
    <r>
      <rPr>
        <sz val="12"/>
        <color rgb="FF000000"/>
        <rFont val="Times New Roman"/>
        <family val="1"/>
        <charset val="204"/>
      </rPr>
      <t xml:space="preserve"> 
</t>
    </r>
    <r>
      <rPr>
        <sz val="7.7"/>
        <color rgb="FF000000"/>
        <rFont val="Times New Roman"/>
        <family val="1"/>
        <charset val="204"/>
      </rPr>
      <t xml:space="preserve">Ремонт межпанельных швов
</t>
    </r>
    <r>
      <rPr>
        <sz val="7.7"/>
        <color rgb="FF000000"/>
        <rFont val="Calibri"/>
        <family val="2"/>
        <charset val="204"/>
      </rPr>
      <t>(400 м.п.)</t>
    </r>
  </si>
  <si>
    <r>
      <t xml:space="preserve">
​</t>
    </r>
    <r>
      <rPr>
        <sz val="7.7"/>
        <color rgb="FF000000"/>
        <rFont val="Calibri"/>
        <family val="2"/>
        <charset val="204"/>
      </rPr>
      <t>Установка кранов на стояках для перекрытия подачи воды</t>
    </r>
  </si>
  <si>
    <r>
      <t xml:space="preserve">
​З</t>
    </r>
    <r>
      <rPr>
        <sz val="7.7"/>
        <color rgb="FF000000"/>
        <rFont val="Calibri"/>
        <family val="2"/>
        <charset val="204"/>
      </rPr>
      <t xml:space="preserve">амена оконных блоков в здании детского сада </t>
    </r>
  </si>
  <si>
    <r>
      <t xml:space="preserve">
</t>
    </r>
    <r>
      <rPr>
        <sz val="7.7"/>
        <color rgb="FF000000"/>
        <rFont val="Calibri"/>
        <family val="2"/>
        <charset val="204"/>
      </rPr>
      <t>Ремонт пищеблока и помещений прачечной детского сада</t>
    </r>
  </si>
  <si>
    <r>
      <t xml:space="preserve">
</t>
    </r>
    <r>
      <rPr>
        <sz val="7.7"/>
        <color rgb="FF000000"/>
        <rFont val="Calibri"/>
        <family val="2"/>
        <charset val="204"/>
      </rPr>
      <t>Ремонт системы вентиляции и помещений в пищеблоке детского сада</t>
    </r>
  </si>
  <si>
    <r>
      <t xml:space="preserve">
​</t>
    </r>
    <r>
      <rPr>
        <sz val="7.7"/>
        <color rgb="FF000000"/>
        <rFont val="Calibri"/>
        <family val="2"/>
        <charset val="204"/>
      </rPr>
      <t>Ремонт системы вентиляции в пищеблоке детского сада</t>
    </r>
  </si>
  <si>
    <r>
      <t xml:space="preserve">
​</t>
    </r>
    <r>
      <rPr>
        <sz val="12"/>
        <color rgb="FF000000"/>
        <rFont val="Times New Roman"/>
        <family val="1"/>
        <charset val="204"/>
      </rPr>
      <t xml:space="preserve"> 
</t>
    </r>
    <r>
      <rPr>
        <sz val="7.7"/>
        <color rgb="FF000000"/>
        <rFont val="Times New Roman"/>
        <family val="1"/>
        <charset val="204"/>
      </rPr>
      <t xml:space="preserve">Установка песочниц  (11 штук)
</t>
    </r>
    <r>
      <rPr>
        <sz val="11"/>
        <color theme="1"/>
        <rFont val="Calibri"/>
        <family val="2"/>
        <charset val="204"/>
        <scheme val="minor"/>
      </rPr>
      <t> </t>
    </r>
  </si>
  <si>
    <r>
      <t xml:space="preserve">
​</t>
    </r>
    <r>
      <rPr>
        <sz val="7.7"/>
        <color rgb="FF000000"/>
        <rFont val="Calibri"/>
        <family val="2"/>
        <charset val="204"/>
      </rPr>
      <t>Установка малых игровых форм</t>
    </r>
  </si>
  <si>
    <r>
      <t xml:space="preserve">
​</t>
    </r>
    <r>
      <rPr>
        <sz val="7.7"/>
        <color rgb="FF000000"/>
        <rFont val="Calibri"/>
        <family val="2"/>
        <charset val="204"/>
      </rPr>
      <t>Ремонт отмостки здания детского сада (310 кв. м)</t>
    </r>
  </si>
  <si>
    <r>
      <t xml:space="preserve">
​</t>
    </r>
    <r>
      <rPr>
        <sz val="12"/>
        <color rgb="FF000000"/>
        <rFont val="Times New Roman"/>
        <family val="1"/>
        <charset val="204"/>
      </rPr>
      <t xml:space="preserve"> 
</t>
    </r>
    <r>
      <rPr>
        <sz val="7.7"/>
        <color rgb="FF000000"/>
        <rFont val="Times New Roman"/>
        <family val="1"/>
        <charset val="204"/>
      </rPr>
      <t xml:space="preserve">Ремонт крыльца с установкой пандуса для подъема и спуска колясок (инвалидных)
</t>
    </r>
    <r>
      <rPr>
        <sz val="11"/>
        <color theme="1"/>
        <rFont val="Calibri"/>
        <family val="2"/>
        <charset val="204"/>
        <scheme val="minor"/>
      </rPr>
      <t> </t>
    </r>
  </si>
  <si>
    <r>
      <t xml:space="preserve">
​</t>
    </r>
    <r>
      <rPr>
        <sz val="7.7"/>
        <color rgb="FF000000"/>
        <rFont val="Calibri"/>
        <family val="2"/>
        <charset val="204"/>
      </rPr>
      <t>Ремонт и обустройство санузла на 1 этаже для инвалидов-колясочников</t>
    </r>
  </si>
  <si>
    <r>
      <t xml:space="preserve">
​</t>
    </r>
    <r>
      <rPr>
        <sz val="7.7"/>
        <color rgb="FF000000"/>
        <rFont val="Calibri"/>
        <family val="2"/>
        <charset val="204"/>
      </rPr>
      <t>Установка 12 пластиковых окон в зале борьбы № 1 (38 кв. м)</t>
    </r>
  </si>
  <si>
    <r>
      <t xml:space="preserve">
​</t>
    </r>
    <r>
      <rPr>
        <sz val="12"/>
        <color rgb="FF000000"/>
        <rFont val="Times New Roman"/>
        <family val="1"/>
        <charset val="204"/>
      </rPr>
      <t xml:space="preserve"> 
</t>
    </r>
    <r>
      <rPr>
        <sz val="7.7"/>
        <color rgb="FF000000"/>
        <rFont val="Times New Roman"/>
        <family val="1"/>
        <charset val="204"/>
      </rPr>
      <t xml:space="preserve">Текущий ремонт лестничных пролетов (эвакуационный выход)
</t>
    </r>
    <r>
      <rPr>
        <sz val="11"/>
        <color theme="1"/>
        <rFont val="Calibri"/>
        <family val="2"/>
        <charset val="204"/>
        <scheme val="minor"/>
      </rPr>
      <t> </t>
    </r>
  </si>
  <si>
    <r>
      <t xml:space="preserve">
​</t>
    </r>
    <r>
      <rPr>
        <sz val="7.7"/>
        <color rgb="FF000000"/>
        <rFont val="Calibri"/>
        <family val="2"/>
        <charset val="204"/>
      </rPr>
      <t>Ремонт кровли (700 кв. м)</t>
    </r>
  </si>
  <si>
    <r>
      <t xml:space="preserve">
​</t>
    </r>
    <r>
      <rPr>
        <sz val="7.7"/>
        <color rgb="FF000000"/>
        <rFont val="Calibri"/>
        <family val="2"/>
        <charset val="204"/>
      </rPr>
      <t>Замена оконных блоков (120 кв. м)</t>
    </r>
  </si>
  <si>
    <r>
      <t xml:space="preserve">
​Оказать содействие в выполнении ремонта </t>
    </r>
    <r>
      <rPr>
        <sz val="7.7"/>
        <color rgb="FF000000"/>
        <rFont val="Calibri"/>
        <family val="2"/>
        <charset val="204"/>
      </rPr>
      <t>транзитных трубопроводов теплоснабжения и горячего водоснабжения в техническом подвале здания по ул. Кочубея, 9/1</t>
    </r>
  </si>
  <si>
    <r>
      <t xml:space="preserve">
​</t>
    </r>
    <r>
      <rPr>
        <sz val="7.7"/>
        <color rgb="FF000000"/>
        <rFont val="Calibri"/>
        <family val="2"/>
        <charset val="204"/>
      </rPr>
      <t> Приобретение новой офисной мебели</t>
    </r>
  </si>
  <si>
    <r>
      <t xml:space="preserve">
​</t>
    </r>
    <r>
      <rPr>
        <sz val="7.7"/>
        <color rgb="FF000000"/>
        <rFont val="Calibri"/>
        <family val="2"/>
        <charset val="204"/>
      </rPr>
      <t>Приобретение 2-х компьютеров и одного ноутбука</t>
    </r>
  </si>
  <si>
    <r>
      <t xml:space="preserve">
​</t>
    </r>
    <r>
      <rPr>
        <sz val="7.7"/>
        <color rgb="FF000000"/>
        <rFont val="Calibri"/>
        <family val="2"/>
        <charset val="204"/>
      </rPr>
      <t>Текущий ремонт помещений в библиотеке им.  братьев Гримм по ул. Курчатова, 37 (общая площадь 117 кв. м)</t>
    </r>
  </si>
  <si>
    <r>
      <t xml:space="preserve">
​</t>
    </r>
    <r>
      <rPr>
        <sz val="7.7"/>
        <color rgb="FF000000"/>
        <rFont val="Calibri"/>
        <family val="2"/>
        <charset val="204"/>
      </rPr>
      <t>Приобретение ноутбука</t>
    </r>
  </si>
  <si>
    <r>
      <t xml:space="preserve">
​</t>
    </r>
    <r>
      <rPr>
        <sz val="7.7"/>
        <color rgb="FF000000"/>
        <rFont val="Calibri"/>
        <family val="2"/>
        <charset val="204"/>
      </rPr>
      <t>Ремонт бассейна МКДОУ «Детский сад № 229 «Жаворонок» по ул. Солидарности, 70А</t>
    </r>
  </si>
  <si>
    <r>
      <t xml:space="preserve">
​</t>
    </r>
    <r>
      <rPr>
        <sz val="7.7"/>
        <color rgb="FF000000"/>
        <rFont val="Calibri"/>
        <family val="2"/>
        <charset val="204"/>
      </rPr>
      <t>Провести ремонт межпанельных швов и покраску здания</t>
    </r>
    <r>
      <rPr>
        <i/>
        <sz val="7.7"/>
        <color rgb="FF000000"/>
        <rFont val="Calibri"/>
        <family val="2"/>
        <charset val="204"/>
      </rPr>
      <t xml:space="preserve"> </t>
    </r>
    <r>
      <rPr>
        <sz val="7.7"/>
        <color rgb="FF000000"/>
        <rFont val="Calibri"/>
        <family val="2"/>
        <charset val="204"/>
      </rPr>
      <t>МКДОУ «Детский сад № 475 комбинированного вида «Антошка» по ул. Новоуральской, 1/2</t>
    </r>
  </si>
  <si>
    <r>
      <t xml:space="preserve">
​</t>
    </r>
    <r>
      <rPr>
        <sz val="7.7"/>
        <color rgb="FF000000"/>
        <rFont val="Calibri"/>
        <family val="2"/>
        <charset val="204"/>
      </rPr>
      <t>Ремонт фасада здания МКДОУ д/с №229 «Жаворонок» по ул. Новоуральской, 4а.</t>
    </r>
  </si>
  <si>
    <r>
      <t xml:space="preserve">
​</t>
    </r>
    <r>
      <rPr>
        <sz val="7.7"/>
        <color rgb="FF000000"/>
        <rFont val="Calibri"/>
        <family val="2"/>
        <charset val="204"/>
      </rPr>
      <t>Установить скамейки</t>
    </r>
  </si>
  <si>
    <r>
      <t xml:space="preserve">
​</t>
    </r>
    <r>
      <rPr>
        <sz val="7.7"/>
        <color rgb="FF000000"/>
        <rFont val="Calibri"/>
        <family val="2"/>
        <charset val="204"/>
      </rPr>
      <t>Обустроить прорезиненное покрытие под детским комплексом в сквере «Пашинский» по ул. Новоуральская, 21.</t>
    </r>
  </si>
  <si>
    <r>
      <t xml:space="preserve">
​</t>
    </r>
    <r>
      <rPr>
        <sz val="12"/>
        <color rgb="FF000000"/>
        <rFont val="Times New Roman"/>
        <family val="1"/>
        <charset val="204"/>
      </rPr>
      <t xml:space="preserve">Приобретение мебели (шкафы для посуды навесные с сушкой, тумбы с мойкой, столы для раздачи, кабинки детские пятисекционные) в МКДОУ «Детский сад № 383» по ул. Флотской, 8а
</t>
    </r>
    <r>
      <rPr>
        <sz val="11"/>
        <color theme="1"/>
        <rFont val="Calibri"/>
        <family val="2"/>
        <charset val="204"/>
        <scheme val="minor"/>
      </rPr>
      <t> </t>
    </r>
  </si>
  <si>
    <r>
      <t xml:space="preserve">
​</t>
    </r>
    <r>
      <rPr>
        <sz val="7.7"/>
        <color rgb="FF000000"/>
        <rFont val="Calibri"/>
        <family val="2"/>
        <charset val="204"/>
      </rPr>
      <t>Ремонт балкона в музыкальном зале МКДОУ «Детский сад № 383» по ул. Флотская, 8а.</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</si>
  <si>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складов МКДОУ д/с №249 «Колобок:- ул. Солидарности, 81А (площадь кровли – 127,5 кв. м); </t>
    </r>
    <r>
      <rPr>
        <sz val="7.7"/>
        <color rgb="FF000000"/>
        <rFont val="Calibri"/>
        <family val="2"/>
        <charset val="204"/>
      </rPr>
      <t xml:space="preserve">- ул. Солидарности, 71А (площадь кровли – 70,0 кв. м). </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</si>
  <si>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зданий МКДОУ д/с №249 «Колобок» по адресам:- ул. Солидарности, 81А (площадь кровли – 1730,8 кв. м); - ул. Солидарности, 71А (площадь кровли – 610,5 кв. м). 
</t>
    </r>
    <r>
      <rPr>
        <sz val="11"/>
        <color theme="1"/>
        <rFont val="Calibri"/>
        <family val="2"/>
        <charset val="204"/>
        <scheme val="minor"/>
      </rPr>
      <t> </t>
    </r>
  </si>
  <si>
    <r>
      <t xml:space="preserve">
​</t>
    </r>
    <r>
      <rPr>
        <sz val="7.7"/>
        <color rgb="FF000000"/>
        <rFont val="Calibri"/>
        <family val="2"/>
        <charset val="204"/>
      </rPr>
      <t>Установка ограждения подразделения МБУДО «ЦВР «Пашинский» «Центр» по ул. Новоуральская, 21 (протяженность 720 м).</t>
    </r>
  </si>
  <si>
    <r>
      <t xml:space="preserve">
​</t>
    </r>
    <r>
      <rPr>
        <sz val="7.7"/>
        <color rgb="FF000000"/>
        <rFont val="Calibri"/>
        <family val="2"/>
        <charset val="204"/>
      </rPr>
      <t>Установка ограждения территории  МКДОУ «Детский сад № 475 комбинированного вида «Антошка» по ул. Новоуральской, 1/2 (площадью 520,0 кв. м)</t>
    </r>
  </si>
  <si>
    <r>
      <t xml:space="preserve">
​</t>
    </r>
    <r>
      <rPr>
        <sz val="7.7"/>
        <color rgb="FF000000"/>
        <rFont val="Calibri"/>
        <family val="2"/>
        <charset val="204"/>
      </rPr>
      <t>Установка нового ограждения территории 2-х зданий МКДОУ д/с №249 «Колобок»  по адресам: ул. Солидарности, 81А, ул. Солидарности, 71А.</t>
    </r>
  </si>
  <si>
    <r>
      <t xml:space="preserve">
​</t>
    </r>
    <r>
      <rPr>
        <sz val="12"/>
        <color rgb="FF000000"/>
        <rFont val="Times New Roman"/>
        <family val="1"/>
        <charset val="204"/>
      </rPr>
      <t xml:space="preserve"> </t>
    </r>
    <r>
      <rPr>
        <sz val="7.7"/>
        <color rgb="FF000000"/>
        <rFont val="Times New Roman"/>
        <family val="1"/>
        <charset val="204"/>
      </rPr>
      <t xml:space="preserve">Выполнить частичную  замену оконных блоков в здании МКДОУ «Детский сад № 353 «Солнышко» по ул. Новоуральской, 27/3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</si>
  <si>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Выполнить ремонт  системы холодного и горячего водоснабжения в здании МКДОУ «Детский сад № 353 «Солнышко» по ул. Новоуральской, 27/3
</t>
    </r>
    <r>
      <rPr>
        <sz val="11"/>
        <color theme="1"/>
        <rFont val="Calibri"/>
        <family val="2"/>
        <charset val="204"/>
        <scheme val="minor"/>
      </rPr>
      <t> </t>
    </r>
  </si>
  <si>
    <r>
      <t xml:space="preserve">
​</t>
    </r>
    <r>
      <rPr>
        <sz val="7.7"/>
        <color rgb="FF000000"/>
        <rFont val="Calibri"/>
        <family val="2"/>
        <charset val="204"/>
      </rPr>
      <t>Ремонт отмостки в здании МКДОУ «Детский сад № 353 «Солнышко» по ул. Новоуральской, 27/3</t>
    </r>
  </si>
  <si>
    <r>
      <t xml:space="preserve">
​</t>
    </r>
    <r>
      <rPr>
        <sz val="7.7"/>
        <color rgb="FF000000"/>
        <rFont val="Calibri"/>
        <family val="2"/>
        <charset val="204"/>
      </rPr>
      <t>Подготовить проектно-сметную документацию</t>
    </r>
  </si>
  <si>
    <r>
      <t xml:space="preserve">
​</t>
    </r>
    <r>
      <rPr>
        <sz val="7.7"/>
        <color rgb="FF000000"/>
        <rFont val="Calibri"/>
        <family val="2"/>
        <charset val="204"/>
      </rPr>
      <t>Построить пристройку к МБОУ СОШ №34</t>
    </r>
  </si>
  <si>
    <r>
      <t xml:space="preserve">
​</t>
    </r>
    <r>
      <rPr>
        <sz val="7.7"/>
        <color rgb="FF000000"/>
        <rFont val="Calibri"/>
        <family val="2"/>
        <charset val="204"/>
      </rPr>
      <t>Строительство хоккейной коробки</t>
    </r>
  </si>
  <si>
    <r>
      <t xml:space="preserve">
​</t>
    </r>
    <r>
      <rPr>
        <sz val="7.7"/>
        <color rgb="FF000000"/>
        <rFont val="Calibri"/>
        <family val="2"/>
        <charset val="204"/>
      </rPr>
      <t xml:space="preserve">Ремонт отмостки </t>
    </r>
  </si>
  <si>
    <r>
      <t xml:space="preserve">
​</t>
    </r>
    <r>
      <rPr>
        <sz val="7.7"/>
        <color rgb="FF000000"/>
        <rFont val="Calibri"/>
        <family val="2"/>
        <charset val="204"/>
      </rPr>
      <t xml:space="preserve">Частичная замена оконных блоков </t>
    </r>
  </si>
  <si>
    <r>
      <t xml:space="preserve">
​</t>
    </r>
    <r>
      <rPr>
        <sz val="7.7"/>
        <color rgb="FF000000"/>
        <rFont val="Calibri"/>
        <family val="2"/>
        <charset val="204"/>
      </rPr>
      <t>Ремонт 3 туалетных комнат</t>
    </r>
  </si>
  <si>
    <r>
      <t xml:space="preserve">
​</t>
    </r>
    <r>
      <rPr>
        <sz val="7.7"/>
        <color rgb="FF000000"/>
        <rFont val="Calibri"/>
        <family val="2"/>
        <charset val="204"/>
      </rPr>
      <t>Ремонт крыльца</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</si>
  <si>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здания подразделения МБУДО «ЦВР «Пашинский»  по адресу, ул. Флотская,8 (площадь кровли 458 кв. м);
</t>
    </r>
    <r>
      <rPr>
        <sz val="11"/>
        <color theme="1"/>
        <rFont val="Calibri"/>
        <family val="2"/>
        <charset val="204"/>
        <scheme val="minor"/>
      </rPr>
      <t> </t>
    </r>
  </si>
  <si>
    <r>
      <t xml:space="preserve">
​</t>
    </r>
    <r>
      <rPr>
        <sz val="7.7"/>
        <color rgb="FF000000"/>
        <rFont val="Times New Roman"/>
        <family val="1"/>
        <charset val="204"/>
      </rPr>
      <t>Ремонт кровли здания подразделения МБУДО «ЦВР «Пашинский»  по адресу,ул. Магистральная, 51Б (площадь кровли 401 кв. м)</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</si>
  <si>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t>
    </r>
    <r>
      <rPr>
        <sz val="7.7"/>
        <color rgb="FF000000"/>
        <rFont val="Calibri"/>
        <family val="2"/>
        <charset val="204"/>
      </rPr>
      <t>здания подразделения МБУДО «ЦВР «Пашинский»  по адресу,ул. Новоуральская, 15/5 (площадь кровли 855 кв. м).</t>
    </r>
  </si>
  <si>
    <r>
      <t xml:space="preserve">
​</t>
    </r>
    <r>
      <rPr>
        <sz val="7.7"/>
        <color rgb="FF000000"/>
        <rFont val="Calibri"/>
        <family val="2"/>
        <charset val="204"/>
      </rPr>
      <t>Ремонт зрительного зала структурного подразделения «Центр» МБУДО «ЦВР «Пашинский» по ул. Новоуральская, 21</t>
    </r>
  </si>
  <si>
    <r>
      <t xml:space="preserve">
​</t>
    </r>
    <r>
      <rPr>
        <sz val="7.7"/>
        <color rgb="FF000000"/>
        <rFont val="Calibri"/>
        <family val="2"/>
        <charset val="204"/>
      </rPr>
      <t>замена оконных боков (71 шт.) в здании МКДОУ «Детский сад  № 383».</t>
    </r>
  </si>
  <si>
    <r>
      <t xml:space="preserve">
​</t>
    </r>
    <r>
      <rPr>
        <sz val="7.7"/>
        <color rgb="FF000000"/>
        <rFont val="Calibri"/>
        <family val="2"/>
        <charset val="204"/>
      </rPr>
      <t>Частичная замена оконных блоков (51 шт.) в здании МКДОУ «Детский сад № 475 комбинированного вида «Антошка» по ул. Новоуральская, 1/2.</t>
    </r>
  </si>
  <si>
    <r>
      <t xml:space="preserve">
​</t>
    </r>
    <r>
      <rPr>
        <sz val="7.7"/>
        <color rgb="FF000000"/>
        <rFont val="Calibri"/>
        <family val="2"/>
        <charset val="204"/>
      </rPr>
      <t>Замена оконных блоков в 4-х группах (10 шт.) в здании  МКДОУ «Детский сад № 229 «Жаворонок» по ул. Новоуральской, 4а.</t>
    </r>
  </si>
  <si>
    <r>
      <t xml:space="preserve">
​</t>
    </r>
    <r>
      <rPr>
        <sz val="7.7"/>
        <color rgb="FF000000"/>
        <rFont val="Calibri"/>
        <family val="2"/>
        <charset val="204"/>
      </rPr>
      <t>Замена оконных блоков (34 шт.) в здании МКДОУ «Детский сад № 249 «Колобок» по ул. Ордынской,10.</t>
    </r>
  </si>
  <si>
    <r>
      <t xml:space="preserve">
​</t>
    </r>
    <r>
      <rPr>
        <sz val="12"/>
        <color rgb="FF000000"/>
        <rFont val="Times New Roman"/>
        <family val="1"/>
        <charset val="204"/>
      </rPr>
      <t xml:space="preserve"> </t>
    </r>
    <r>
      <rPr>
        <sz val="7.7"/>
        <color rgb="FF000000"/>
        <rFont val="Times New Roman"/>
        <family val="1"/>
        <charset val="204"/>
      </rPr>
      <t xml:space="preserve">Установка </t>
    </r>
    <r>
      <rPr>
        <sz val="7.7"/>
        <color rgb="FF000000"/>
        <rFont val="Calibri"/>
        <family val="2"/>
        <charset val="204"/>
      </rPr>
      <t>освещение уличной сцены в сквере «Пашинский» по ул. Новоуральской, 21</t>
    </r>
  </si>
  <si>
    <r>
      <t xml:space="preserve">
​</t>
    </r>
    <r>
      <rPr>
        <sz val="7.7"/>
        <color rgb="FF000000"/>
        <rFont val="Calibri"/>
        <family val="2"/>
        <charset val="204"/>
      </rPr>
      <t>Ремонт освещения хоккейной коробки по ул. Флотской, 28</t>
    </r>
  </si>
  <si>
    <r>
      <t xml:space="preserve">
​</t>
    </r>
    <r>
      <rPr>
        <sz val="7.7"/>
        <color rgb="FF000000"/>
        <rFont val="Calibri"/>
        <family val="2"/>
        <charset val="204"/>
      </rPr>
      <t>Ремонт асфальтового покрытия площадью у здания подразделения «Спортивное» МБУДО «ЦВР «Пашинский» по  ул. Новоуральская, 15/5 (400 кв. м)</t>
    </r>
  </si>
  <si>
    <r>
      <t xml:space="preserve">
​</t>
    </r>
    <r>
      <rPr>
        <sz val="7.7"/>
        <color rgb="FF000000"/>
        <rFont val="Calibri"/>
        <family val="2"/>
        <charset val="204"/>
      </rPr>
      <t xml:space="preserve">Устройство тротуаров на территории МБОУ СОШ № 34 по ул. Новоуральской, 19 (протяженность 159 м, ширина 1,5 м, общая площадь 238,5 кв. м) </t>
    </r>
  </si>
  <si>
    <r>
      <t xml:space="preserve">
​</t>
    </r>
    <r>
      <rPr>
        <sz val="7.7"/>
        <color rgb="FF000000"/>
        <rFont val="Calibri"/>
        <family val="2"/>
        <charset val="204"/>
      </rPr>
      <t>Асфальтирование территории МБОУ СОШ №46 по ул. Магистральная, 16 (450 кв. м)</t>
    </r>
  </si>
  <si>
    <r>
      <t xml:space="preserve">
​</t>
    </r>
    <r>
      <rPr>
        <sz val="12"/>
        <color rgb="FF000000"/>
        <rFont val="Times New Roman"/>
        <family val="1"/>
        <charset val="204"/>
      </rPr>
      <t xml:space="preserve"> </t>
    </r>
    <r>
      <rPr>
        <sz val="7.7"/>
        <color rgb="FF000000"/>
        <rFont val="Times New Roman"/>
        <family val="1"/>
        <charset val="204"/>
      </rPr>
      <t>Ремонт асфальтового покрытия возле подразделений МБУДО «ЦВР «Пашинский»:«Центр»</t>
    </r>
    <r>
      <rPr>
        <b/>
        <sz val="7.7"/>
        <color rgb="FF000000"/>
        <rFont val="Times New Roman"/>
        <family val="1"/>
        <charset val="204"/>
      </rPr>
      <t xml:space="preserve"> </t>
    </r>
    <r>
      <rPr>
        <sz val="7.7"/>
        <color rgb="FF000000"/>
        <rFont val="Times New Roman"/>
        <family val="1"/>
        <charset val="204"/>
      </rPr>
      <t xml:space="preserve">по ул. Новоуральской, 21 (1000 кв. м) </t>
    </r>
    <r>
      <rPr>
        <sz val="7.7"/>
        <color rgb="FF000000"/>
        <rFont val="Calibri"/>
        <family val="2"/>
        <charset val="204"/>
      </rPr>
      <t>«Парус» (ул. Флотская, 8) (300 кв. м)</t>
    </r>
  </si>
  <si>
    <r>
      <t xml:space="preserve">
​</t>
    </r>
    <r>
      <rPr>
        <sz val="7.7"/>
        <color rgb="FF000000"/>
        <rFont val="Calibri"/>
        <family val="2"/>
        <charset val="204"/>
      </rPr>
      <t>Заасфальтировать хоккейную коробку по ул. Новоуральской, 36 (1744кв.м)</t>
    </r>
  </si>
  <si>
    <r>
      <t xml:space="preserve">
​</t>
    </r>
    <r>
      <rPr>
        <sz val="7.7"/>
        <color rgb="FF000000"/>
        <rFont val="Calibri"/>
        <family val="2"/>
        <charset val="204"/>
      </rPr>
      <t>Ремонт асфальтового покрытия центрального въезда в МКДОУ «Детский сад № 475 комбинированного вида «Антошка» по ул. Новоуральской, 1/2 (506 кв. м)</t>
    </r>
  </si>
  <si>
    <r>
      <t xml:space="preserve">
​</t>
    </r>
    <r>
      <rPr>
        <sz val="7.7"/>
        <color rgb="FF000000"/>
        <rFont val="Times New Roman"/>
        <family val="1"/>
        <charset val="204"/>
      </rPr>
      <t>Заасфальтировать территорию</t>
    </r>
    <r>
      <rPr>
        <sz val="7.7"/>
        <color rgb="FF000000"/>
        <rFont val="Calibri"/>
        <family val="2"/>
        <charset val="204"/>
      </rPr>
      <t xml:space="preserve"> МКДОУ «Детский сад № 249 «Колобок» по ул. Ордынской, 10 (300 кв. м).</t>
    </r>
  </si>
  <si>
    <r>
      <t xml:space="preserve">
​</t>
    </r>
    <r>
      <rPr>
        <sz val="7.7"/>
        <color rgb="FF000000"/>
        <rFont val="Calibri"/>
        <family val="2"/>
        <charset val="204"/>
      </rPr>
      <t xml:space="preserve">Установка детского игрового комплекса на  территории структурного подразделения МБУДО «ЦВР «Пашинский» по ул. Флотская, 8 </t>
    </r>
  </si>
  <si>
    <r>
      <t xml:space="preserve">
​</t>
    </r>
    <r>
      <rPr>
        <sz val="7.7"/>
        <color rgb="FF000000"/>
        <rFont val="Calibri"/>
        <family val="2"/>
        <charset val="204"/>
      </rPr>
      <t>Строительство многофункциональной спортивной площадки</t>
    </r>
    <r>
      <rPr>
        <b/>
        <sz val="7.7"/>
        <color rgb="FF000000"/>
        <rFont val="Calibri"/>
        <family val="2"/>
        <charset val="204"/>
      </rPr>
      <t xml:space="preserve"> </t>
    </r>
    <r>
      <rPr>
        <sz val="7.7"/>
        <color rgb="FF000000"/>
        <rFont val="Calibri"/>
        <family val="2"/>
        <charset val="204"/>
      </rPr>
      <t>размером 40х20 в МБОУ Лицей № 81.</t>
    </r>
  </si>
  <si>
    <r>
      <t xml:space="preserve">
​</t>
    </r>
    <r>
      <rPr>
        <sz val="12"/>
        <color rgb="FF000000"/>
        <rFont val="Times New Roman"/>
        <family val="1"/>
        <charset val="204"/>
      </rPr>
      <t xml:space="preserve"> </t>
    </r>
    <r>
      <rPr>
        <sz val="7.7"/>
        <color rgb="FF000000"/>
        <rFont val="Times New Roman"/>
        <family val="1"/>
        <charset val="204"/>
      </rPr>
      <t xml:space="preserve">Строительство спортивной площадки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</si>
  <si>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Приобретение оборудования для спортивной площадки 
</t>
    </r>
    <r>
      <rPr>
        <sz val="11"/>
        <color theme="1"/>
        <rFont val="Calibri"/>
        <family val="2"/>
        <charset val="204"/>
        <scheme val="minor"/>
      </rPr>
      <t> </t>
    </r>
  </si>
  <si>
    <r>
      <t xml:space="preserve">
​</t>
    </r>
    <r>
      <rPr>
        <sz val="7.7"/>
        <color rgb="FF000000"/>
        <rFont val="Calibri"/>
        <family val="2"/>
        <charset val="204"/>
      </rPr>
      <t xml:space="preserve">Установить малые игровые формы </t>
    </r>
  </si>
  <si>
    <r>
      <t xml:space="preserve">
​</t>
    </r>
    <r>
      <rPr>
        <sz val="7.7"/>
        <color rgb="FF000000"/>
        <rFont val="Calibri"/>
        <family val="2"/>
        <charset val="204"/>
      </rPr>
      <t>Установить малые игровые формы</t>
    </r>
  </si>
  <si>
    <r>
      <t xml:space="preserve">
​</t>
    </r>
    <r>
      <rPr>
        <sz val="7.7"/>
        <color rgb="FF000000"/>
        <rFont val="Times New Roman"/>
        <family val="1"/>
        <charset val="204"/>
      </rPr>
      <t>Установить игровые формы</t>
    </r>
  </si>
  <si>
    <r>
      <t xml:space="preserve">
​</t>
    </r>
    <r>
      <rPr>
        <sz val="7.7"/>
        <color rgb="FF000000"/>
        <rFont val="Calibri"/>
        <family val="2"/>
        <charset val="204"/>
      </rPr>
      <t>Выполнить ремонт ливневой канализации (350 п. м)</t>
    </r>
  </si>
  <si>
    <r>
      <t xml:space="preserve">
​</t>
    </r>
    <r>
      <rPr>
        <sz val="7.7"/>
        <color rgb="FF000000"/>
        <rFont val="Calibri"/>
        <family val="2"/>
        <charset val="204"/>
      </rPr>
      <t xml:space="preserve">Организовать пешеходный переход через дорогу по ул.  Магистральной  в районе   1-го Магистрального переулка </t>
    </r>
  </si>
  <si>
    <r>
      <t xml:space="preserve">
​</t>
    </r>
    <r>
      <rPr>
        <sz val="7.7"/>
        <color rgb="FF000000"/>
        <rFont val="Calibri"/>
        <family val="2"/>
        <charset val="204"/>
      </rPr>
      <t>Установить знаки ограничения скорости по улице Ордынской.</t>
    </r>
  </si>
  <si>
    <r>
      <t xml:space="preserve">
​</t>
    </r>
    <r>
      <rPr>
        <sz val="7.7"/>
        <color rgb="FF000000"/>
        <rFont val="Calibri"/>
        <family val="2"/>
        <charset val="204"/>
      </rPr>
      <t xml:space="preserve">Рассмотреть возможность и целесообразность организации маршрутов общественного пассажирского транспорта, соединяющих жилой район Пашино с 5, 6 микрорайонами, мкр. "Стрижи"
</t>
    </r>
    <r>
      <rPr>
        <sz val="11"/>
        <color theme="1"/>
        <rFont val="Calibri"/>
        <family val="2"/>
        <charset val="204"/>
        <scheme val="minor"/>
      </rPr>
      <t> </t>
    </r>
  </si>
  <si>
    <r>
      <t xml:space="preserve">
​</t>
    </r>
    <r>
      <rPr>
        <sz val="7.7"/>
        <color rgb="FF000000"/>
        <rFont val="Calibri"/>
        <family val="2"/>
        <charset val="204"/>
      </rPr>
      <t>Выполнить работы по строительству тротуара от спорткомплекса (ул. Новоуральская, 15/5) до Пашинского сквера (320 кв. м)</t>
    </r>
  </si>
  <si>
    <r>
      <t xml:space="preserve">
​</t>
    </r>
    <r>
      <rPr>
        <sz val="7.7"/>
        <color rgb="FF000000"/>
        <rFont val="Times New Roman"/>
        <family val="1"/>
        <charset val="204"/>
      </rPr>
      <t xml:space="preserve">Обустроить   тротуар по ул. Чекалина </t>
    </r>
    <r>
      <rPr>
        <sz val="7.7"/>
        <color rgb="FF000000"/>
        <rFont val="Calibri"/>
        <family val="2"/>
        <charset val="204"/>
      </rPr>
      <t>(1400 кв.м.).</t>
    </r>
  </si>
  <si>
    <r>
      <t xml:space="preserve">
​</t>
    </r>
    <r>
      <rPr>
        <sz val="7.7"/>
        <color rgb="FF000000"/>
        <rFont val="Calibri"/>
        <family val="2"/>
        <charset val="204"/>
      </rPr>
      <t>Выполнить текущий ремонт дороги (200 кв. м)</t>
    </r>
  </si>
  <si>
    <r>
      <t xml:space="preserve">
​</t>
    </r>
    <r>
      <rPr>
        <sz val="12"/>
        <color rgb="FF000000"/>
        <rFont val="Times New Roman"/>
        <family val="1"/>
        <charset val="204"/>
      </rPr>
      <t xml:space="preserve"> </t>
    </r>
    <r>
      <rPr>
        <sz val="7.7"/>
        <color rgb="FF000000"/>
        <rFont val="Times New Roman"/>
        <family val="1"/>
        <charset val="204"/>
      </rPr>
      <t xml:space="preserve">Отремонтировать проезд от дома № 26 по ул. 7-ой Магистральный переулок до дома № 33 по ул. 10-ый Магистральный переулок с обустройством водоотведения. </t>
    </r>
    <r>
      <rPr>
        <sz val="7.7"/>
        <color rgb="FF000000"/>
        <rFont val="Calibri"/>
        <family val="2"/>
        <charset val="204"/>
      </rPr>
      <t>(1650 кв. м)</t>
    </r>
  </si>
  <si>
    <r>
      <t xml:space="preserve">
​</t>
    </r>
    <r>
      <rPr>
        <sz val="7.7"/>
        <color rgb="FF000000"/>
        <rFont val="Calibri"/>
        <family val="2"/>
        <charset val="204"/>
      </rPr>
      <t>Отремонтировать тротуар от дома 23 А до дома 33А по ул. Новоуральской (470 кв. м)</t>
    </r>
  </si>
  <si>
    <r>
      <t xml:space="preserve">
​</t>
    </r>
    <r>
      <rPr>
        <sz val="7.7"/>
        <color rgb="FF000000"/>
        <rFont val="Calibri"/>
        <family val="2"/>
        <charset val="204"/>
      </rPr>
      <t>Выполнить ремонт Турухановского пер.  (750 кв.м.)</t>
    </r>
  </si>
  <si>
    <r>
      <t xml:space="preserve">
​</t>
    </r>
    <r>
      <rPr>
        <sz val="7.7"/>
        <color rgb="FF000000"/>
        <rFont val="Calibri"/>
        <family val="2"/>
        <charset val="204"/>
      </rPr>
      <t>Выполнить ремонт 1-го Магистрального пер.  (1300 кв.м.)</t>
    </r>
  </si>
  <si>
    <r>
      <t xml:space="preserve">
​</t>
    </r>
    <r>
      <rPr>
        <sz val="7.7"/>
        <color rgb="FF000000"/>
        <rFont val="Calibri"/>
        <family val="2"/>
        <charset val="204"/>
      </rPr>
      <t> Отремонтировать   тротуар от ООТ «Чекалина» - Угольный склад до ООТ «Ателье №18» (Пошивочная) 3450 кв.м.).</t>
    </r>
  </si>
  <si>
    <r>
      <t xml:space="preserve">
</t>
    </r>
    <r>
      <rPr>
        <sz val="7.7"/>
        <color rgb="FF000000"/>
        <rFont val="Calibri"/>
        <family val="2"/>
        <charset val="204"/>
      </rPr>
      <t>Выполнить ремонт дороги вокруг лечебных корпусов ГБУЗ ГБ № 4  от ул. Новоуральской до 7-го Магистрального переулка (2600 кв. м, в т.ч. 2000 кв.м. в асфальте, 600 кв.м. в щебне</t>
    </r>
  </si>
  <si>
    <r>
      <t xml:space="preserve">
​</t>
    </r>
    <r>
      <rPr>
        <sz val="7.7"/>
        <color rgb="FF000000"/>
        <rFont val="Calibri"/>
        <family val="2"/>
        <charset val="204"/>
      </rPr>
      <t>Выполнить ремонт дороги по ул. Чановской (2000 кв.м.)</t>
    </r>
  </si>
  <si>
    <r>
      <t xml:space="preserve">
​</t>
    </r>
    <r>
      <rPr>
        <sz val="7.7"/>
        <color rgb="FF000000"/>
        <rFont val="Calibri"/>
        <family val="2"/>
        <charset val="204"/>
      </rPr>
      <t>Обустроить тротуар по ул. Ордынской от улицы Маслянинской до ул. Солидарности. (900 кв.м.)</t>
    </r>
  </si>
  <si>
    <r>
      <t xml:space="preserve">
​</t>
    </r>
    <r>
      <rPr>
        <sz val="7.7"/>
        <color rgb="FF000000"/>
        <rFont val="Calibri"/>
        <family val="2"/>
        <charset val="204"/>
      </rPr>
      <t>Заасфальтировать дорогу по улице Маслянинской (1000 кв. м)</t>
    </r>
  </si>
  <si>
    <r>
      <t xml:space="preserve">
​</t>
    </r>
    <r>
      <rPr>
        <sz val="7.7"/>
        <color rgb="FF000000"/>
        <rFont val="Calibri"/>
        <family val="2"/>
        <charset val="204"/>
      </rPr>
      <t>Заасфальтировать дорогу по улице Тогучинской (2700 кв. м)</t>
    </r>
  </si>
  <si>
    <r>
      <t xml:space="preserve">
​</t>
    </r>
    <r>
      <rPr>
        <sz val="7.7"/>
        <color rgb="FF000000"/>
        <rFont val="Calibri"/>
        <family val="2"/>
        <charset val="204"/>
      </rPr>
      <t>Выполнить работы по обустройству дороги по улице Александра Освальда  (4020 кв.м.)</t>
    </r>
  </si>
  <si>
    <r>
      <t xml:space="preserve">
​</t>
    </r>
    <r>
      <rPr>
        <sz val="7.7"/>
        <color rgb="FF000000"/>
        <rFont val="Times New Roman"/>
        <family val="1"/>
        <charset val="204"/>
      </rPr>
      <t xml:space="preserve">Выполнить работы по обустройству дорог: - по ул. Дергунова (1620 кв. м), ул. Шелохвостова (3960 кв.м.), ул. Кудрина (1050 кв.м.), ул. Б. Полевого (780 кв.м.), ул. Сидорова (3600 кв.м.), ул. Н. Захарова (3780 кв.м.), проезд от ул. Солидарности до ул. Никифорова вдоль СНТ "Восход" (4150 кв.м.)
</t>
    </r>
    <r>
      <rPr>
        <sz val="11"/>
        <color theme="1"/>
        <rFont val="Calibri"/>
        <family val="2"/>
        <charset val="204"/>
        <scheme val="minor"/>
      </rPr>
      <t> 
 </t>
    </r>
  </si>
  <si>
    <r>
      <t xml:space="preserve">
​</t>
    </r>
    <r>
      <rPr>
        <sz val="7.7"/>
        <color rgb="FF000000"/>
        <rFont val="Calibri"/>
        <family val="2"/>
        <charset val="204"/>
      </rPr>
      <t>Строительство тротуара по ул. Турухановской (1350 кв.м.)</t>
    </r>
  </si>
  <si>
    <r>
      <t xml:space="preserve">
​</t>
    </r>
    <r>
      <rPr>
        <sz val="7.7"/>
        <color rgb="FF000000"/>
        <rFont val="Calibri"/>
        <family val="2"/>
        <charset val="204"/>
      </rPr>
      <t xml:space="preserve">Построить тротуар по ул. Ордынской от ул. Солидарности до МКДОУ детский сад  №249 «Колобок»,  ул. Ордынская, 10  (105 кв.м.). </t>
    </r>
  </si>
  <si>
    <r>
      <t xml:space="preserve">
​</t>
    </r>
    <r>
      <rPr>
        <sz val="12"/>
        <color rgb="FF000000"/>
        <rFont val="Times New Roman"/>
        <family val="1"/>
        <charset val="204"/>
      </rPr>
      <t xml:space="preserve"> </t>
    </r>
    <r>
      <rPr>
        <sz val="7.7"/>
        <color rgb="FF000000"/>
        <rFont val="Times New Roman"/>
        <family val="1"/>
        <charset val="204"/>
      </rPr>
      <t xml:space="preserve">1.Ремонт участка дороги по ул. Турухановской от дома № 95/6 до железнодорожного переезда (1680 кв. м)
2.Ремонт участка дороги от ж/д переезда до дома № 77 по ул. Лейтенанта Амосова (1320 кв.м.)
</t>
    </r>
    <r>
      <rPr>
        <sz val="11"/>
        <color theme="1"/>
        <rFont val="Calibri"/>
        <family val="2"/>
        <charset val="204"/>
        <scheme val="minor"/>
      </rPr>
      <t> </t>
    </r>
  </si>
  <si>
    <r>
      <t xml:space="preserve">
​</t>
    </r>
    <r>
      <rPr>
        <sz val="7.7"/>
        <color rgb="FF000000"/>
        <rFont val="Calibri"/>
        <family val="2"/>
        <charset val="204"/>
      </rPr>
      <t>Построить тротуар от дома по ул. Флотская, 17А до пожарной части на ул. Флотской (140 кв.м.).</t>
    </r>
  </si>
  <si>
    <r>
      <t xml:space="preserve">
​</t>
    </r>
    <r>
      <rPr>
        <sz val="7.7"/>
        <color rgb="FF000000"/>
        <rFont val="Calibri"/>
        <family val="2"/>
        <charset val="204"/>
      </rPr>
      <t>Оказать содействие в обеспечении водоснабжением домов</t>
    </r>
  </si>
  <si>
    <r>
      <t xml:space="preserve">
​</t>
    </r>
    <r>
      <rPr>
        <sz val="7.7"/>
        <color rgb="FF000000"/>
        <rFont val="Calibri"/>
        <family val="2"/>
        <charset val="204"/>
      </rPr>
      <t xml:space="preserve">Включить в план мероприятий инвестиционной программы МУП «Горводоканал».
</t>
    </r>
    <r>
      <rPr>
        <sz val="11"/>
        <color theme="1"/>
        <rFont val="Calibri"/>
        <family val="2"/>
        <charset val="204"/>
        <scheme val="minor"/>
      </rPr>
      <t>Необходимо целевое финансирование (Строительство!)</t>
    </r>
  </si>
  <si>
    <r>
      <t xml:space="preserve">
​</t>
    </r>
    <r>
      <rPr>
        <sz val="7.7"/>
        <color rgb="FF000000"/>
        <rFont val="Calibri"/>
        <family val="2"/>
        <charset val="204"/>
      </rPr>
      <t>Установить водоразборную колонку на улице Хуторская
В технически исправном состоянии находятся водоразборные колонки: №434(ул.Солидарности,48) и №438 (ул.Купинская,13), радиус действия которых находится в нормативных границах для улицы Сузунская. Для строительства водопровода и установки колонки по ул.Хуторская необходимо целевое финансирование.</t>
    </r>
  </si>
  <si>
    <r>
      <t xml:space="preserve">
​</t>
    </r>
    <r>
      <rPr>
        <sz val="7.7"/>
        <color rgb="FF000000"/>
        <rFont val="Calibri"/>
        <family val="2"/>
        <charset val="204"/>
      </rPr>
      <t>Проектирование и обустройство наружного освещения, протяженностью 450 метров от ул. Новоуральской, 15, 13, 9А, 7, 5, 3 до МБОУ СОШ № 34.</t>
    </r>
  </si>
  <si>
    <r>
      <t xml:space="preserve">
​Проектирование и</t>
    </r>
    <r>
      <rPr>
        <sz val="12"/>
        <color rgb="FF000000"/>
        <rFont val="Times New Roman"/>
        <family val="1"/>
        <charset val="204"/>
      </rPr>
      <t> о</t>
    </r>
    <r>
      <rPr>
        <sz val="12"/>
        <color theme="1"/>
        <rFont val="Calibri"/>
        <family val="2"/>
        <charset val="204"/>
      </rPr>
      <t xml:space="preserve">бустройство наружного освещения улиц:
- 7-й Магистральный переулок (от дома № 18 до дома № 42  протяженностью 500 м);
- 9-й Магистральный переулок (от дома № 1 до дома № 15 протяженностью 250 м);
- 10-й Магистральный переулок (от дома № 1 до дома № 47 протяженностью 700 м);
- Подлесный переулок (от дома № 1 до дома № 28 протяженностью 500 м);
- Хвойная (от дома № 1 до дома № 42 протяженностью 500 м);
</t>
    </r>
    <r>
      <rPr>
        <sz val="11"/>
        <color theme="1"/>
        <rFont val="Calibri"/>
        <family val="2"/>
        <charset val="204"/>
        <scheme val="minor"/>
      </rPr>
      <t>- Подлесная (от дома № 1 до дома № 31 протяженностью 500 м)</t>
    </r>
  </si>
  <si>
    <r>
      <t xml:space="preserve">
​Проектирование и</t>
    </r>
    <r>
      <rPr>
        <sz val="12"/>
        <color rgb="FF000000"/>
        <rFont val="Times New Roman"/>
        <family val="1"/>
        <charset val="204"/>
      </rPr>
      <t> обустройство наружного освещения улиц:</t>
    </r>
    <r>
      <rPr>
        <sz val="7.7"/>
        <color rgb="FF000000"/>
        <rFont val="Times New Roman"/>
        <family val="1"/>
        <charset val="204"/>
      </rPr>
      <t xml:space="preserve">- ул. Селенгинская (от ул. Магистальная   до ул. Томская, протяженностью 600 м); - ул. Великолукский переулок (от дома № 2  до дома № 34, протяженностью 200 м); - ул. Придорожный переулок (от дома № 1  до дома № 11, протяженностью  200 м); </t>
    </r>
    <r>
      <rPr>
        <sz val="7.7"/>
        <color rgb="FF000000"/>
        <rFont val="Calibri"/>
        <family val="2"/>
        <charset val="204"/>
      </rPr>
      <t>- ул. Тевризская (от дома № 1  до дома № 7, протяженностью 100 м).</t>
    </r>
  </si>
  <si>
    <r>
      <t xml:space="preserve">
​</t>
    </r>
    <r>
      <rPr>
        <sz val="7.7"/>
        <color rgb="FF000000"/>
        <rFont val="Calibri"/>
        <family val="2"/>
        <charset val="204"/>
      </rPr>
      <t>Выполнить проектирование и обустройство наружного  освещения пешеходного тротуара общего назначения между территорией СОШ № 34 по ул. Новоуральская, 11/3 и территорией детского сада № 475 по ул. Новоуральская, 1/2, 19/1, протяженностью 200 метров</t>
    </r>
  </si>
  <si>
    <r>
      <t xml:space="preserve">
​</t>
    </r>
    <r>
      <rPr>
        <sz val="7.7"/>
        <color rgb="FF000000"/>
        <rFont val="Calibri"/>
        <family val="2"/>
        <charset val="204"/>
      </rPr>
      <t>Выполнить обустройство наружного освещения участка внутриквартального проезда от ул. Магистральная, 51Б до ул. Новоуральская, 19/12, протяженностью 100 метров</t>
    </r>
  </si>
  <si>
    <r>
      <t xml:space="preserve">
​</t>
    </r>
    <r>
      <rPr>
        <sz val="7.7"/>
        <color rgb="FF000000"/>
        <rFont val="Calibri"/>
        <family val="2"/>
        <charset val="204"/>
      </rPr>
      <t>Выполнить обустройство наружного  освещения по улице Кыштовская, протяженностью 350 метров</t>
    </r>
  </si>
  <si>
    <r>
      <t xml:space="preserve">
​Проектирование и о</t>
    </r>
    <r>
      <rPr>
        <sz val="7.7"/>
        <color rgb="FF000000"/>
        <rFont val="Times New Roman"/>
        <family val="1"/>
        <charset val="204"/>
      </rPr>
      <t>бустройствонаружного  освещения улиц: - ул. Ратная, протяженностью 350 м; - ул. Шелохвостова, протяженностью 300 метров; - ул. Кудрина, протяженностью 200 м; - ул. Полевого, протяженностью 120 м; - ул. Заволокина, протяженностью 220 м; - ул. Захарова, протяженностью 400 м; - ул. Сидорова, протяженностью 450 м;</t>
    </r>
    <r>
      <rPr>
        <sz val="7.7"/>
        <color rgb="FF000000"/>
        <rFont val="Calibri"/>
        <family val="2"/>
        <charset val="204"/>
      </rPr>
      <t>- участок улицы Магистральная (въезд в жилой район Пашино), протяженностью 400 м</t>
    </r>
  </si>
  <si>
    <r>
      <t xml:space="preserve">
​</t>
    </r>
    <r>
      <rPr>
        <sz val="7.7"/>
        <color rgb="FF000000"/>
        <rFont val="Calibri"/>
        <family val="2"/>
        <charset val="204"/>
      </rPr>
      <t>Выполнить обустройство наружного  освещения улицы Купинская, протяженностью 300 метров</t>
    </r>
  </si>
  <si>
    <r>
      <t xml:space="preserve">
​</t>
    </r>
    <r>
      <rPr>
        <sz val="7.7"/>
        <color rgb="FF000000"/>
        <rFont val="Calibri"/>
        <family val="2"/>
        <charset val="204"/>
      </rPr>
      <t>Устройство пешеходной дорожки  от  дома № 19/7 по ул. Новоуральская  к школе № 34</t>
    </r>
  </si>
  <si>
    <r>
      <t xml:space="preserve">
​</t>
    </r>
    <r>
      <rPr>
        <sz val="7.7"/>
        <color rgb="FF000000"/>
        <rFont val="Calibri"/>
        <family val="2"/>
        <charset val="204"/>
      </rPr>
      <t>Строительство тротуара от ул. Новоуральская,13/4 до СОШ № 34</t>
    </r>
  </si>
  <si>
    <r>
      <t xml:space="preserve">
​</t>
    </r>
    <r>
      <rPr>
        <sz val="7.7"/>
        <color rgb="FF000000"/>
        <rFont val="Calibri"/>
        <family val="2"/>
        <charset val="204"/>
      </rPr>
      <t>Строительство пешеходной дорожки  от дома по ул. Новоуральская,13/3 к  тротуару в торце дома по ул. Новоуральская,13/2</t>
    </r>
  </si>
  <si>
    <r>
      <t xml:space="preserve">
​</t>
    </r>
    <r>
      <rPr>
        <sz val="7.7"/>
        <color rgb="FF000000"/>
        <rFont val="Calibri"/>
        <family val="2"/>
        <charset val="204"/>
      </rPr>
      <t>Устройство пешеходной дорожки с торца дома по ул. Новоуральская 13/1</t>
    </r>
  </si>
  <si>
    <r>
      <t xml:space="preserve">
​</t>
    </r>
    <r>
      <rPr>
        <sz val="7.7"/>
        <color rgb="FF000000"/>
        <rFont val="Calibri"/>
        <family val="2"/>
        <charset val="204"/>
      </rPr>
      <t>Выполнить текущий ремонт проезда от ул. Новоуральская, 31а до ул. Новоуральская, 33а</t>
    </r>
  </si>
  <si>
    <r>
      <t xml:space="preserve">
​</t>
    </r>
    <r>
      <rPr>
        <sz val="7.7"/>
        <color rgb="FF000000"/>
        <rFont val="Calibri"/>
        <family val="2"/>
        <charset val="204"/>
      </rPr>
      <t>Обустройство пешеходных дорожек между домами по ул. Новоуральская,31а и  по ул. Новоуральская 33а</t>
    </r>
  </si>
  <si>
    <r>
      <t xml:space="preserve">
​</t>
    </r>
    <r>
      <rPr>
        <sz val="7.7"/>
        <color rgb="FF000000"/>
        <rFont val="Calibri"/>
        <family val="2"/>
        <charset val="204"/>
      </rPr>
      <t>Строительство тротуарной дорожки по диагонали от угла дома по ул. Новоуральская, 15/4 до угла дома по ул. Новоуральская, 15/2.</t>
    </r>
  </si>
  <si>
    <r>
      <t xml:space="preserve">
​</t>
    </r>
    <r>
      <rPr>
        <sz val="7.7"/>
        <color rgb="FF000000"/>
        <rFont val="Calibri"/>
        <family val="2"/>
        <charset val="204"/>
      </rPr>
      <t>Выполнить выборочный ремонт внутриквартального проезда между домами по адресу: ул. Новоуральская, 16/3 и ул. Новоуральская, 13/4</t>
    </r>
  </si>
  <si>
    <r>
      <t xml:space="preserve">
​Б</t>
    </r>
    <r>
      <rPr>
        <sz val="7.7"/>
        <color rgb="FF000000"/>
        <rFont val="Calibri"/>
        <family val="2"/>
        <charset val="204"/>
      </rPr>
      <t xml:space="preserve">лагоустройство внутриквартальных и придомовых территорий жилых домов:
по ул. Солидарности, 83, 85, 87, 89, 91, 93, 93а, 95, 95а, 97, 97а, 98, 99, 99 а (17439,3 кв. м);
по ул. Солидарности, 72, 74, 76, 78, 80, 82, 84, 86, 88, 90, 92, 94, 96 (17205,0 кв. м);
</t>
    </r>
    <r>
      <rPr>
        <sz val="11"/>
        <color theme="1"/>
        <rFont val="Calibri"/>
        <family val="2"/>
        <charset val="204"/>
        <scheme val="minor"/>
      </rPr>
      <t>по ул. Амосова, 53, 58, 60, 62, 66, 67, 68, 69, 73, 75, 77, 77/1, 79/1, ул. Солидарности, 57, 59, 61, 61а, 63, 63а, 65, 71, 79, 81, 103а (35302,0 кв. м)
 </t>
    </r>
  </si>
  <si>
    <r>
      <t xml:space="preserve">
​</t>
    </r>
    <r>
      <rPr>
        <sz val="7.7"/>
        <color rgb="FF000000"/>
        <rFont val="Calibri"/>
        <family val="2"/>
        <charset val="204"/>
      </rPr>
      <t>Построить тротуарную дорожку по диагонали от угла дома по ул. Новоуральская, 19/9 до угла дома по ул. Новоуральская, 17/5.</t>
    </r>
  </si>
  <si>
    <r>
      <t xml:space="preserve">
​</t>
    </r>
    <r>
      <rPr>
        <sz val="7.7"/>
        <color rgb="FF000000"/>
        <rFont val="Calibri"/>
        <family val="2"/>
        <charset val="204"/>
      </rPr>
      <t>Выполнить выборочный ремонт с заливкой трещин пешеходной дорожки со стороны торца дома по адресу: ул. Новоуральская, 19/9 (последний подъезд)»</t>
    </r>
  </si>
  <si>
    <r>
      <t xml:space="preserve">
​</t>
    </r>
    <r>
      <rPr>
        <sz val="7.7"/>
        <color rgb="FF000000"/>
        <rFont val="Calibri"/>
        <family val="2"/>
        <charset val="204"/>
      </rPr>
      <t>Заасфальтировать дорогу между домами по ул. Магистральная, 51 (1 подъезд) и ул. Магистральная, 53</t>
    </r>
  </si>
  <si>
    <r>
      <t xml:space="preserve">
​</t>
    </r>
    <r>
      <rPr>
        <sz val="7.7"/>
        <color rgb="FF000000"/>
        <rFont val="Calibri"/>
        <family val="2"/>
        <charset val="204"/>
      </rPr>
      <t>Установка детского городка и спортивных элементов по адресу ул. Флотская,18</t>
    </r>
  </si>
  <si>
    <r>
      <t xml:space="preserve">
​</t>
    </r>
    <r>
      <rPr>
        <sz val="7.7"/>
        <color rgb="FF000000"/>
        <rFont val="Calibri"/>
        <family val="2"/>
        <charset val="204"/>
      </rPr>
      <t>Установка детского городка и спортивных элементов по адресу ул. Новоуральская, 28А</t>
    </r>
  </si>
  <si>
    <r>
      <t xml:space="preserve">
​</t>
    </r>
    <r>
      <rPr>
        <sz val="7.7"/>
        <color rgb="FF000000"/>
        <rFont val="Calibri"/>
        <family val="2"/>
        <charset val="204"/>
      </rPr>
      <t>Установка детского городка и спортивных элементов по ул. Новоуральская, 19/7 и по ул. Новоуральская,19/9</t>
    </r>
  </si>
  <si>
    <r>
      <t xml:space="preserve">
​</t>
    </r>
    <r>
      <rPr>
        <sz val="7.7"/>
        <color rgb="FF000000"/>
        <rFont val="Calibri"/>
        <family val="2"/>
        <charset val="204"/>
      </rPr>
      <t>Установка игровых и спортивных элементов по ул. Новоуральская, 27</t>
    </r>
  </si>
  <si>
    <r>
      <t xml:space="preserve">
​</t>
    </r>
    <r>
      <rPr>
        <sz val="7.7"/>
        <color rgb="FF000000"/>
        <rFont val="Calibri"/>
        <family val="2"/>
        <charset val="204"/>
      </rPr>
      <t>Установка игровых и спортивных элементов по ул. Флотская,19</t>
    </r>
  </si>
  <si>
    <r>
      <t xml:space="preserve">
​</t>
    </r>
    <r>
      <rPr>
        <sz val="7.7"/>
        <color rgb="FF000000"/>
        <rFont val="Calibri"/>
        <family val="2"/>
        <charset val="204"/>
      </rPr>
      <t>Установка игровых и спортивных элементов по ул. Новоуральская, 33а и по ул. Новоуральская, 31а</t>
    </r>
  </si>
  <si>
    <r>
      <t xml:space="preserve">
​</t>
    </r>
    <r>
      <rPr>
        <sz val="7.7"/>
        <color rgb="FF000000"/>
        <rFont val="Calibri"/>
        <family val="2"/>
        <charset val="204"/>
      </rPr>
      <t>Установка игровых и спортивных элементов по ул. Новоуральская,13,13/1,13/2,13/3</t>
    </r>
  </si>
  <si>
    <r>
      <t xml:space="preserve">
​</t>
    </r>
    <r>
      <rPr>
        <sz val="7.7"/>
        <color rgb="FF000000"/>
        <rFont val="Calibri"/>
        <family val="2"/>
        <charset val="204"/>
      </rPr>
      <t>Установка детского городка и спортивных элементов по ул. Флотская, 21</t>
    </r>
  </si>
  <si>
    <r>
      <t xml:space="preserve">
​</t>
    </r>
    <r>
      <rPr>
        <sz val="7.7"/>
        <color rgb="FF000000"/>
        <rFont val="Calibri"/>
        <family val="2"/>
        <charset val="204"/>
      </rPr>
      <t>Установка игровых и спортивных элементов по ул. Новоуральская, 19/8</t>
    </r>
  </si>
  <si>
    <r>
      <t xml:space="preserve">
​</t>
    </r>
    <r>
      <rPr>
        <sz val="7.7"/>
        <color rgb="FF000000"/>
        <rFont val="Calibri"/>
        <family val="2"/>
        <charset val="204"/>
      </rPr>
      <t>Установка игровых и спортивных элементов по ул. Магистральная,57а</t>
    </r>
  </si>
  <si>
    <r>
      <t xml:space="preserve">
​</t>
    </r>
    <r>
      <rPr>
        <sz val="7.7"/>
        <color rgb="FF000000"/>
        <rFont val="Calibri"/>
        <family val="2"/>
        <charset val="204"/>
      </rPr>
      <t>Установка игровых и спортивных элементов по ул. Магистральная, 59</t>
    </r>
  </si>
  <si>
    <r>
      <t xml:space="preserve">
​</t>
    </r>
    <r>
      <rPr>
        <sz val="7.7"/>
        <color rgb="FF000000"/>
        <rFont val="Calibri"/>
        <family val="2"/>
        <charset val="204"/>
      </rPr>
      <t>Установка детского городка и спортивных элементов по ул. Магистральная, 51 и 51а</t>
    </r>
  </si>
  <si>
    <r>
      <t xml:space="preserve">
​</t>
    </r>
    <r>
      <rPr>
        <sz val="7.7"/>
        <color rgb="FF000000"/>
        <rFont val="Calibri"/>
        <family val="2"/>
        <charset val="204"/>
      </rPr>
      <t>Установка детского городка и спортивных элементов по ул. Флотская, 9 и по ул. Флотская,10</t>
    </r>
  </si>
  <si>
    <r>
      <t xml:space="preserve">
​</t>
    </r>
    <r>
      <rPr>
        <sz val="7.7"/>
        <color rgb="FF000000"/>
        <rFont val="Calibri"/>
        <family val="2"/>
        <charset val="204"/>
      </rPr>
      <t>Установка игровых и спортивных элементов по ул. Чекалина, 17, 19</t>
    </r>
  </si>
  <si>
    <r>
      <t xml:space="preserve">
​</t>
    </r>
    <r>
      <rPr>
        <sz val="7.7"/>
        <color rgb="FF000000"/>
        <rFont val="Calibri"/>
        <family val="2"/>
        <charset val="204"/>
      </rPr>
      <t>Установка детского городка и спортивных элементов по ул. Дергунова</t>
    </r>
  </si>
  <si>
    <r>
      <t xml:space="preserve">
​</t>
    </r>
    <r>
      <rPr>
        <sz val="7.7"/>
        <color rgb="FF000000"/>
        <rFont val="Calibri"/>
        <family val="2"/>
        <charset val="204"/>
      </rPr>
      <t>Установка детского городка и спортивных элементов по ул. Объединения, 31/1.</t>
    </r>
  </si>
  <si>
    <r>
      <t xml:space="preserve">
​</t>
    </r>
    <r>
      <rPr>
        <sz val="7.7"/>
        <color rgb="FF000000"/>
        <rFont val="Calibri"/>
        <family val="2"/>
        <charset val="204"/>
      </rPr>
      <t>Установка детского городка и спортивных элементов по ул. Солидарности, 84 и 86</t>
    </r>
  </si>
  <si>
    <r>
      <t xml:space="preserve">
​</t>
    </r>
    <r>
      <rPr>
        <sz val="7.7"/>
        <color rgb="FF000000"/>
        <rFont val="Calibri"/>
        <family val="2"/>
        <charset val="204"/>
      </rPr>
      <t>Установка детского городка и спортивных элементов по ул. Солидарности, 95А и 97</t>
    </r>
  </si>
  <si>
    <r>
      <t xml:space="preserve">
​</t>
    </r>
    <r>
      <rPr>
        <sz val="7.7"/>
        <color rgb="FF000000"/>
        <rFont val="Calibri"/>
        <family val="2"/>
        <charset val="204"/>
      </rPr>
      <t>Установка детского городка и спортивных элементов по ул. Солидарности, 77/1 и 79/1</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</si>
  <si>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детского городка и спортивных элементов по ул. Солидарности,90
</t>
    </r>
    <r>
      <rPr>
        <sz val="12"/>
        <color rgb="FF000000"/>
        <rFont val="Times New Roman"/>
        <family val="1"/>
        <charset val="204"/>
      </rPr>
      <t xml:space="preserve">  </t>
    </r>
  </si>
  <si>
    <r>
      <t xml:space="preserve">
​</t>
    </r>
    <r>
      <rPr>
        <sz val="7.7"/>
        <color rgb="FF000000"/>
        <rFont val="Calibri"/>
        <family val="2"/>
        <charset val="204"/>
      </rPr>
      <t>Установка детского городка и спортивных элементов по ул. Амосова, 68</t>
    </r>
  </si>
  <si>
    <r>
      <t xml:space="preserve">
​</t>
    </r>
    <r>
      <rPr>
        <sz val="7.7"/>
        <color rgb="FF000000"/>
        <rFont val="Calibri"/>
        <family val="2"/>
        <charset val="204"/>
      </rPr>
      <t>Установка детского городка и спортивных элементов по ул. Новоуральская,1б</t>
    </r>
  </si>
  <si>
    <r>
      <t xml:space="preserve">
​</t>
    </r>
    <r>
      <rPr>
        <sz val="7.7"/>
        <color rgb="FF000000"/>
        <rFont val="Calibri"/>
        <family val="2"/>
        <charset val="204"/>
      </rPr>
      <t>Установка детского городка и спортивных элементов по ул. Новоуральская, 29А</t>
    </r>
  </si>
  <si>
    <r>
      <t xml:space="preserve">
​</t>
    </r>
    <r>
      <rPr>
        <sz val="7.7"/>
        <color rgb="FF000000"/>
        <rFont val="Calibri"/>
        <family val="2"/>
        <charset val="204"/>
      </rPr>
      <t>Строительство крытой ледовой арены при условии запретной зоны на территории микрорайона</t>
    </r>
  </si>
  <si>
    <r>
      <t xml:space="preserve">
​</t>
    </r>
    <r>
      <rPr>
        <sz val="7.7"/>
        <color rgb="FF000000"/>
        <rFont val="Calibri"/>
        <family val="2"/>
        <charset val="204"/>
      </rPr>
      <t>Реконструкция бассейна «Дельфин»</t>
    </r>
  </si>
  <si>
    <r>
      <t xml:space="preserve">
​</t>
    </r>
    <r>
      <rPr>
        <sz val="12"/>
        <color rgb="FF000000"/>
        <rFont val="Times New Roman"/>
        <family val="1"/>
        <charset val="204"/>
      </rPr>
      <t xml:space="preserve"> 
</t>
    </r>
    <r>
      <rPr>
        <sz val="7.7"/>
        <color rgb="FF000000"/>
        <rFont val="Times New Roman"/>
        <family val="1"/>
        <charset val="204"/>
      </rPr>
      <t xml:space="preserve">Подготовка проектно-сметной документации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</si>
  <si>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Строительство здания лыжной базы
</t>
    </r>
    <r>
      <rPr>
        <sz val="11"/>
        <color theme="1"/>
        <rFont val="Calibri"/>
        <family val="2"/>
        <charset val="204"/>
        <scheme val="minor"/>
      </rPr>
      <t> </t>
    </r>
  </si>
  <si>
    <r>
      <t xml:space="preserve">
​</t>
    </r>
    <r>
      <rPr>
        <sz val="7.7"/>
        <color rgb="FF000000"/>
        <rFont val="Calibri"/>
        <family val="2"/>
        <charset val="204"/>
      </rPr>
      <t>Строительство открытого культурно-спортивного объекта при условии передачи земельных участков в муниципальную собственность</t>
    </r>
  </si>
  <si>
    <r>
      <t xml:space="preserve">
​</t>
    </r>
    <r>
      <rPr>
        <sz val="7.7"/>
        <color rgb="FF000000"/>
        <rFont val="Calibri"/>
        <family val="2"/>
        <charset val="204"/>
      </rPr>
      <t>Установка уличных тренажеров у структурного подразделения «Зал бокса» МБУДО «ЦВР «Пашинский» по ул. Магистральная, 51 б</t>
    </r>
  </si>
  <si>
    <r>
      <t xml:space="preserve">
​</t>
    </r>
    <r>
      <rPr>
        <sz val="7.7"/>
        <color rgb="FF000000"/>
        <rFont val="Calibri"/>
        <family val="2"/>
        <charset val="204"/>
      </rPr>
      <t>Расширение тротуара по ул. Новоуральской по нечетной стороне от дома № 9 до дома № 3.</t>
    </r>
  </si>
  <si>
    <r>
      <t xml:space="preserve">
​</t>
    </r>
    <r>
      <rPr>
        <sz val="7.7"/>
        <color rgb="FF000000"/>
        <rFont val="Calibri"/>
        <family val="2"/>
        <charset val="204"/>
      </rPr>
      <t>Обустройство освещения центральной площади микрорайона «Гвардейский» при условии передачи земельных участков и сетей наружного освещения из федеральной собственности в муниципальную собственность (2020 год)</t>
    </r>
  </si>
  <si>
    <r>
      <t xml:space="preserve">
</t>
    </r>
    <r>
      <rPr>
        <sz val="12"/>
        <color theme="1"/>
        <rFont val="Times New Roman"/>
        <family val="1"/>
        <charset val="204"/>
      </rPr>
      <t xml:space="preserve">Ремонт фасада. Оснащение орг. техникой компьютерных классов. Ремонт санузлов.
</t>
    </r>
    <r>
      <rPr>
        <sz val="11"/>
        <color theme="1"/>
        <rFont val="Calibri"/>
        <family val="2"/>
        <charset val="204"/>
        <scheme val="minor"/>
      </rPr>
      <t>​</t>
    </r>
  </si>
  <si>
    <r>
      <t xml:space="preserve">
​</t>
    </r>
    <r>
      <rPr>
        <sz val="7.7"/>
        <color rgb="FF000000"/>
        <rFont val="Calibri"/>
        <family val="2"/>
        <charset val="204"/>
      </rPr>
      <t>Установка освещения</t>
    </r>
  </si>
  <si>
    <r>
      <t xml:space="preserve">
​</t>
    </r>
    <r>
      <rPr>
        <sz val="7.7"/>
        <color rgb="FF000000"/>
        <rFont val="Calibri"/>
        <family val="2"/>
        <charset val="204"/>
      </rPr>
      <t>Ремонт  и строительство пешеходного тротуара</t>
    </r>
  </si>
  <si>
    <r>
      <t xml:space="preserve">
​</t>
    </r>
    <r>
      <rPr>
        <sz val="7.7"/>
        <color rgb="FF000000"/>
        <rFont val="Calibri"/>
        <family val="2"/>
        <charset val="204"/>
      </rPr>
      <t>Установка спортивно – игровых форм</t>
    </r>
  </si>
  <si>
    <r>
      <t xml:space="preserve">
​</t>
    </r>
    <r>
      <rPr>
        <sz val="7.7"/>
        <color rgb="FF000000"/>
        <rFont val="Calibri"/>
        <family val="2"/>
        <charset val="204"/>
      </rPr>
      <t>Устройство асфальтобетонного покрытия ул. Костычева от ул. Н-Данченко до ул. Вертковская</t>
    </r>
  </si>
  <si>
    <r>
      <t xml:space="preserve">
​</t>
    </r>
    <r>
      <rPr>
        <sz val="7.7"/>
        <color rgb="FF000000"/>
        <rFont val="Calibri"/>
        <family val="2"/>
        <charset val="204"/>
      </rPr>
      <t>Строительство и капитальный ремонт пешеходных тротуаров</t>
    </r>
  </si>
  <si>
    <r>
      <t xml:space="preserve">
​</t>
    </r>
    <r>
      <rPr>
        <sz val="7.7"/>
        <color rgb="FF000000"/>
        <rFont val="Calibri"/>
        <family val="2"/>
        <charset val="204"/>
      </rPr>
      <t>капитальный ремонт бетонной лестницы</t>
    </r>
  </si>
  <si>
    <r>
      <t xml:space="preserve">
​</t>
    </r>
    <r>
      <rPr>
        <sz val="7.7"/>
        <color rgb="FF000000"/>
        <rFont val="Calibri"/>
        <family val="2"/>
        <charset val="204"/>
      </rPr>
      <t>Установка светофора</t>
    </r>
  </si>
  <si>
    <r>
      <t xml:space="preserve">
​</t>
    </r>
    <r>
      <rPr>
        <sz val="7.7"/>
        <color rgb="FF000000"/>
        <rFont val="Calibri"/>
        <family val="2"/>
        <charset val="204"/>
      </rPr>
      <t>Устройство резинового покрытия</t>
    </r>
  </si>
  <si>
    <r>
      <t xml:space="preserve">
​</t>
    </r>
    <r>
      <rPr>
        <sz val="7.7"/>
        <color rgb="FF000000"/>
        <rFont val="Calibri"/>
        <family val="2"/>
        <charset val="204"/>
      </rPr>
      <t>Обустройство пешеходных переходов</t>
    </r>
  </si>
  <si>
    <r>
      <t xml:space="preserve">
​</t>
    </r>
    <r>
      <rPr>
        <sz val="7.7"/>
        <color rgb="FF000000"/>
        <rFont val="Calibri"/>
        <family val="2"/>
        <charset val="204"/>
      </rPr>
      <t xml:space="preserve">Замена задвижек
</t>
    </r>
    <r>
      <rPr>
        <sz val="11"/>
        <color theme="1"/>
        <rFont val="Calibri"/>
        <family val="2"/>
        <charset val="204"/>
        <scheme val="minor"/>
      </rPr>
      <t> </t>
    </r>
  </si>
  <si>
    <r>
      <t xml:space="preserve">
​</t>
    </r>
    <r>
      <rPr>
        <sz val="7.7"/>
        <color rgb="FF000000"/>
        <rFont val="Calibri"/>
        <family val="2"/>
        <charset val="204"/>
      </rPr>
      <t>Установка детской площадки и спортивно-игровых форм</t>
    </r>
  </si>
  <si>
    <r>
      <t xml:space="preserve">
​</t>
    </r>
    <r>
      <rPr>
        <sz val="7.7"/>
        <color rgb="FF000000"/>
        <rFont val="Calibri"/>
        <family val="2"/>
        <charset val="204"/>
      </rPr>
      <t xml:space="preserve">Ремонт дороги
</t>
    </r>
    <r>
      <rPr>
        <sz val="7.7"/>
        <color theme="1"/>
        <rFont val="Calibri"/>
        <family val="2"/>
        <charset val="204"/>
      </rPr>
      <t>Капвложения - 2000,00 тыс. руб.</t>
    </r>
  </si>
  <si>
    <r>
      <t xml:space="preserve">
</t>
    </r>
    <r>
      <rPr>
        <sz val="7.7"/>
        <color rgb="FF000000"/>
        <rFont val="Calibri"/>
        <family val="2"/>
        <charset val="204"/>
      </rPr>
      <t>Разработка проектно-сметной документации. Капитальное строительство</t>
    </r>
  </si>
  <si>
    <r>
      <t xml:space="preserve">
​</t>
    </r>
    <r>
      <rPr>
        <sz val="7.7"/>
        <color rgb="FF000000"/>
        <rFont val="Calibri"/>
        <family val="2"/>
        <charset val="204"/>
      </rPr>
      <t>Строительство парковочных карманов</t>
    </r>
  </si>
  <si>
    <r>
      <t xml:space="preserve">
​</t>
    </r>
    <r>
      <rPr>
        <sz val="7.7"/>
        <color rgb="FF000000"/>
        <rFont val="Calibri"/>
        <family val="2"/>
        <charset val="204"/>
      </rPr>
      <t>Капитальный ремонт дороги</t>
    </r>
  </si>
  <si>
    <r>
      <t xml:space="preserve">
​</t>
    </r>
    <r>
      <rPr>
        <sz val="7.7"/>
        <color rgb="FF000000"/>
        <rFont val="Calibri"/>
        <family val="2"/>
        <charset val="204"/>
      </rPr>
      <t>Обустройство остановки общественного транспорта «Палласа»</t>
    </r>
  </si>
  <si>
    <r>
      <t xml:space="preserve">
​</t>
    </r>
    <r>
      <rPr>
        <sz val="7.7"/>
        <color rgb="FF000000"/>
        <rFont val="Calibri"/>
        <family val="2"/>
        <charset val="204"/>
      </rPr>
      <t>Устройство ливневого отвода</t>
    </r>
  </si>
  <si>
    <r>
      <t xml:space="preserve">
​</t>
    </r>
    <r>
      <rPr>
        <sz val="7.7"/>
        <color rgb="FF000000"/>
        <rFont val="Calibri"/>
        <family val="2"/>
        <charset val="204"/>
      </rPr>
      <t>Установка спортивных снарядов и уличных тренажеров</t>
    </r>
  </si>
  <si>
    <r>
      <t xml:space="preserve">
​</t>
    </r>
    <r>
      <rPr>
        <sz val="7.7"/>
        <color rgb="FF000000"/>
        <rFont val="Calibri"/>
        <family val="2"/>
        <charset val="204"/>
      </rPr>
      <t>Снос аварийных деревьев</t>
    </r>
  </si>
  <si>
    <r>
      <t xml:space="preserve">
​</t>
    </r>
    <r>
      <rPr>
        <sz val="7.7"/>
        <color rgb="FF000000"/>
        <rFont val="Calibri"/>
        <family val="2"/>
        <charset val="204"/>
      </rPr>
      <t>Омолаживающая обрезка</t>
    </r>
  </si>
  <si>
    <r>
      <t xml:space="preserve">
​</t>
    </r>
    <r>
      <rPr>
        <sz val="7.7"/>
        <color rgb="FF000000"/>
        <rFont val="Calibri"/>
        <family val="2"/>
        <charset val="204"/>
      </rPr>
      <t>Строительство тротуара</t>
    </r>
  </si>
  <si>
    <r>
      <t xml:space="preserve">
​</t>
    </r>
    <r>
      <rPr>
        <sz val="7.7"/>
        <color rgb="FF000000"/>
        <rFont val="Calibri"/>
        <family val="2"/>
        <charset val="204"/>
      </rPr>
      <t>Строительство парковочного кармана</t>
    </r>
  </si>
  <si>
    <r>
      <t xml:space="preserve">
​</t>
    </r>
    <r>
      <rPr>
        <sz val="7.7"/>
        <color rgb="FF000000"/>
        <rFont val="Calibri"/>
        <family val="2"/>
        <charset val="204"/>
      </rPr>
      <t>Строительство ливневой системы</t>
    </r>
  </si>
  <si>
    <r>
      <t xml:space="preserve">
​</t>
    </r>
    <r>
      <rPr>
        <sz val="7.7"/>
        <color rgb="FF000000"/>
        <rFont val="Calibri"/>
        <family val="2"/>
        <charset val="204"/>
      </rPr>
      <t>Внутриквартальное благоустройство</t>
    </r>
  </si>
  <si>
    <r>
      <t xml:space="preserve">
​</t>
    </r>
    <r>
      <rPr>
        <sz val="7.7"/>
        <color rgb="FF000000"/>
        <rFont val="Calibri"/>
        <family val="2"/>
        <charset val="204"/>
      </rPr>
      <t>Ремонт хоккейной коробки</t>
    </r>
  </si>
  <si>
    <r>
      <t xml:space="preserve">
​Снос</t>
    </r>
    <r>
      <rPr>
        <sz val="7.7"/>
        <color rgb="FF000000"/>
        <rFont val="Calibri"/>
        <family val="2"/>
        <charset val="204"/>
      </rPr>
      <t> аварийных деревьев</t>
    </r>
  </si>
  <si>
    <r>
      <t xml:space="preserve">
​</t>
    </r>
    <r>
      <rPr>
        <sz val="7.7"/>
        <color rgb="FF000000"/>
        <rFont val="Calibri"/>
        <family val="2"/>
        <charset val="204"/>
      </rPr>
      <t>Спил аварийных деревьев</t>
    </r>
  </si>
  <si>
    <r>
      <t xml:space="preserve">
​</t>
    </r>
    <r>
      <rPr>
        <sz val="7.7"/>
        <color rgb="FF000000"/>
        <rFont val="Calibri"/>
        <family val="2"/>
        <charset val="204"/>
      </rPr>
      <t>Установка игровой площадки</t>
    </r>
  </si>
  <si>
    <r>
      <t xml:space="preserve">
​</t>
    </r>
    <r>
      <rPr>
        <sz val="7.7"/>
        <color rgb="FF000000"/>
        <rFont val="Calibri"/>
        <family val="2"/>
        <charset val="204"/>
      </rPr>
      <t>Установка ограждения</t>
    </r>
  </si>
  <si>
    <r>
      <t xml:space="preserve">
​</t>
    </r>
    <r>
      <rPr>
        <sz val="7.7"/>
        <color rgb="FF000000"/>
        <rFont val="Calibri"/>
        <family val="2"/>
        <charset val="204"/>
      </rPr>
      <t>Санитарная обрезка деревьев</t>
    </r>
  </si>
  <si>
    <r>
      <t xml:space="preserve">
​</t>
    </r>
    <r>
      <rPr>
        <sz val="7.7"/>
        <color rgb="FF000000"/>
        <rFont val="Calibri"/>
        <family val="2"/>
        <charset val="204"/>
      </rPr>
      <t xml:space="preserve">Организация зоны отдыха
</t>
    </r>
    <r>
      <rPr>
        <sz val="7.7"/>
        <color theme="1"/>
        <rFont val="Calibri"/>
        <family val="2"/>
        <charset val="204"/>
      </rPr>
      <t>Капвложения - 15000,00 тыс. руб.</t>
    </r>
  </si>
  <si>
    <r>
      <t xml:space="preserve">
​</t>
    </r>
    <r>
      <rPr>
        <sz val="7.7"/>
        <color rgb="FF000000"/>
        <rFont val="Calibri"/>
        <family val="2"/>
        <charset val="204"/>
      </rPr>
      <t xml:space="preserve">Установка павильона  с помещениями для раздевалок и хранения спортивного и хозяйственного инвентаря  </t>
    </r>
  </si>
  <si>
    <r>
      <t xml:space="preserve">
​</t>
    </r>
    <r>
      <rPr>
        <sz val="7.7"/>
        <color rgb="FF000000"/>
        <rFont val="Calibri"/>
        <family val="2"/>
        <charset val="204"/>
      </rPr>
      <t xml:space="preserve">Строительство тротуаров  </t>
    </r>
  </si>
  <si>
    <r>
      <t xml:space="preserve">
​</t>
    </r>
    <r>
      <rPr>
        <sz val="7.7"/>
        <color rgb="FF000000"/>
        <rFont val="Calibri"/>
        <family val="2"/>
        <charset val="204"/>
      </rPr>
      <t>Установка детской игровой площадки</t>
    </r>
  </si>
  <si>
    <r>
      <t xml:space="preserve">
​</t>
    </r>
    <r>
      <rPr>
        <sz val="7.7"/>
        <color rgb="FF000000"/>
        <rFont val="Calibri"/>
        <family val="2"/>
        <charset val="204"/>
      </rPr>
      <t>Капитальный ремонт спортивной площадки</t>
    </r>
  </si>
  <si>
    <r>
      <t xml:space="preserve">
​</t>
    </r>
    <r>
      <rPr>
        <sz val="7.7"/>
        <color rgb="FF000000"/>
        <rFont val="Calibri"/>
        <family val="2"/>
        <charset val="204"/>
      </rPr>
      <t>Установка спортивных элементов</t>
    </r>
  </si>
  <si>
    <r>
      <t xml:space="preserve">
​</t>
    </r>
    <r>
      <rPr>
        <sz val="7.7"/>
        <color rgb="FF000000"/>
        <rFont val="Calibri"/>
        <family val="2"/>
        <charset val="204"/>
      </rPr>
      <t>Строительство беговой дорожки</t>
    </r>
  </si>
  <si>
    <r>
      <t xml:space="preserve">
​</t>
    </r>
    <r>
      <rPr>
        <sz val="7.7"/>
        <color rgb="FF000000"/>
        <rFont val="Calibri"/>
        <family val="2"/>
        <charset val="204"/>
      </rPr>
      <t>Строительство спорткомплекса</t>
    </r>
  </si>
  <si>
    <r>
      <t xml:space="preserve">
​</t>
    </r>
    <r>
      <rPr>
        <sz val="7.7"/>
        <color rgb="FF00B0F0"/>
        <rFont val="Calibri"/>
        <family val="2"/>
        <charset val="204"/>
      </rPr>
      <t>Установка сцены</t>
    </r>
  </si>
  <si>
    <r>
      <t xml:space="preserve">
​</t>
    </r>
    <r>
      <rPr>
        <sz val="7.7"/>
        <color rgb="FF000000"/>
        <rFont val="Calibri"/>
        <family val="2"/>
        <charset val="204"/>
      </rPr>
      <t>Укладка искусственного покрытия</t>
    </r>
  </si>
  <si>
    <r>
      <t xml:space="preserve">
​</t>
    </r>
    <r>
      <rPr>
        <sz val="7.7"/>
        <color rgb="FF000000"/>
        <rFont val="Calibri"/>
        <family val="2"/>
        <charset val="204"/>
      </rPr>
      <t xml:space="preserve">Внутриквартальное благоустройство </t>
    </r>
  </si>
  <si>
    <r>
      <t xml:space="preserve">
</t>
    </r>
    <r>
      <rPr>
        <sz val="7.7"/>
        <color rgb="FF676767"/>
        <rFont val="Calibri"/>
        <family val="2"/>
        <charset val="204"/>
      </rPr>
      <t>Р</t>
    </r>
    <r>
      <rPr>
        <sz val="7.7"/>
        <color rgb="FF000000"/>
        <rFont val="Calibri"/>
        <family val="2"/>
        <charset val="204"/>
      </rPr>
      <t>емонт кровли и стропильной системы входной группы (крыльцо) административного здания МКУК ПКиО «Бугринская роща» по адресу ул. Саввы Кожевникова, д.39</t>
    </r>
  </si>
  <si>
    <r>
      <t xml:space="preserve">
​</t>
    </r>
    <r>
      <rPr>
        <sz val="7.7"/>
        <color rgb="FF000000"/>
        <rFont val="Calibri"/>
        <family val="2"/>
        <charset val="204"/>
      </rPr>
      <t>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r>
  </si>
  <si>
    <r>
      <t xml:space="preserve">
​</t>
    </r>
    <r>
      <rPr>
        <sz val="7.7"/>
        <color rgb="FF000000"/>
        <rFont val="Calibri"/>
        <family val="2"/>
        <charset val="204"/>
      </rPr>
      <t>Ремонт дороги от дома № 11 по ул.ХХ Партсъезда до дома № 1/1 по ул.Урманова</t>
    </r>
  </si>
  <si>
    <r>
      <t xml:space="preserve">
​</t>
    </r>
    <r>
      <rPr>
        <sz val="7.7"/>
        <color rgb="FF000000"/>
        <rFont val="Calibri"/>
        <family val="2"/>
        <charset val="204"/>
      </rPr>
      <t>Комплексное благоустройство внутриквартальных территорий</t>
    </r>
  </si>
  <si>
    <r>
      <t xml:space="preserve">
​</t>
    </r>
    <r>
      <rPr>
        <sz val="7.7"/>
        <color rgb="FF000000"/>
        <rFont val="Calibri"/>
        <family val="2"/>
        <charset val="204"/>
      </rPr>
      <t>Установка детской многофунк-циональной площадки, ориентированной на различные возрастные категории</t>
    </r>
  </si>
  <si>
    <r>
      <t xml:space="preserve">
​</t>
    </r>
    <r>
      <rPr>
        <sz val="7.7"/>
        <color rgb="FF000000"/>
        <rFont val="Calibri"/>
        <family val="2"/>
        <charset val="204"/>
      </rPr>
      <t xml:space="preserve">Установка спортивной площадки </t>
    </r>
  </si>
  <si>
    <r>
      <t xml:space="preserve">
​</t>
    </r>
    <r>
      <rPr>
        <sz val="7.7"/>
        <color rgb="FF000000"/>
        <rFont val="Calibri"/>
        <family val="2"/>
        <charset val="204"/>
      </rPr>
      <t>Устройство асфальтобетонного покрытия на проезжей части ул. Акмолинская на участке от ул. Лыщинского до ул. КрасныйВосток с устройством водоотведения.</t>
    </r>
  </si>
  <si>
    <r>
      <t xml:space="preserve">
​</t>
    </r>
    <r>
      <rPr>
        <sz val="7.7"/>
        <color rgb="FF000000"/>
        <rFont val="Calibri"/>
        <family val="2"/>
        <charset val="204"/>
      </rPr>
      <t>Выполнить ремонт дорог сектора индивидуальной жилой застройки в ЩПС и лотков водоотведения по ул.Красный Восток, ул.Магнитогорская, ул.Сочинская, ул.Тракторная, ул.Западная и пер.Ремесленный</t>
    </r>
  </si>
  <si>
    <r>
      <t xml:space="preserve">
​</t>
    </r>
    <r>
      <rPr>
        <sz val="7.7"/>
        <color rgb="FF000000"/>
        <rFont val="Calibri"/>
        <family val="2"/>
        <charset val="204"/>
      </rPr>
      <t>Реконструкция действующей системы электроснабжения.Выполнение уличного освещенияпо ул.Красный Восток, ул.Магнитогорская, ул.Сочинская, ул.Тракторная, ул.Западная и пер.Ремесленный</t>
    </r>
  </si>
  <si>
    <r>
      <t xml:space="preserve">
​</t>
    </r>
    <r>
      <rPr>
        <sz val="7.7"/>
        <color rgb="FF000000"/>
        <rFont val="Calibri"/>
        <family val="2"/>
        <charset val="204"/>
      </rPr>
      <t>Строительство лестничного спуска с  устройством перил между домами № 5а по ул. Акмолинская и № 12 по ул.Сочинская</t>
    </r>
  </si>
  <si>
    <r>
      <t xml:space="preserve">
​</t>
    </r>
    <r>
      <rPr>
        <sz val="7.7"/>
        <color rgb="FF000000"/>
        <rFont val="Calibri"/>
        <family val="2"/>
        <charset val="204"/>
      </rPr>
      <t>Ремонт дороги в ЩПС</t>
    </r>
  </si>
  <si>
    <r>
      <t xml:space="preserve">
​</t>
    </r>
    <r>
      <rPr>
        <sz val="7.7"/>
        <color rgb="FF000000"/>
        <rFont val="Calibri"/>
        <family val="2"/>
        <charset val="204"/>
      </rPr>
      <t>Ремонт дороги с устройством покрытия из щебеночно-песчаной смеси</t>
    </r>
  </si>
  <si>
    <r>
      <t xml:space="preserve">
​</t>
    </r>
    <r>
      <rPr>
        <sz val="7.7"/>
        <color rgb="FF000000"/>
        <rFont val="Calibri"/>
        <family val="2"/>
        <charset val="204"/>
      </rPr>
      <t>Ремонт дороги с устройством покрытия из органоминеральной смеси по ул. Тульская (от дома № 119 до пересечения с пер.Учительский)</t>
    </r>
  </si>
  <si>
    <r>
      <t xml:space="preserve">
​</t>
    </r>
    <r>
      <rPr>
        <sz val="7.7"/>
        <color rgb="FF000000"/>
        <rFont val="Calibri"/>
        <family val="2"/>
        <charset val="204"/>
      </rPr>
      <t>Ремонт дороги с устройством покрытия из щебеночно-песчаной смеси на пер.Учительский</t>
    </r>
  </si>
  <si>
    <r>
      <t xml:space="preserve">
​</t>
    </r>
    <r>
      <rPr>
        <sz val="7.7"/>
        <color rgb="FF000000"/>
        <rFont val="Calibri"/>
        <family val="2"/>
        <charset val="204"/>
      </rPr>
      <t>Комплексное благоустройство внутриквартальных территорий.Асфальтирование межквартального проезда от дома №1 по ул. Таймырская до магистральной ул. Вертковская</t>
    </r>
  </si>
  <si>
    <r>
      <t xml:space="preserve">
​</t>
    </r>
    <r>
      <rPr>
        <sz val="7.7"/>
        <color rgb="FF000000"/>
        <rFont val="Calibri"/>
        <family val="2"/>
        <charset val="204"/>
      </rPr>
      <t>Ремонт дороги с устройством асфальтобетонного покрытия по ул. Тульская на участке от ул. Тульская, 152 до дамбы Тульского моста по ул. Сибиряков-Гвардейцев</t>
    </r>
  </si>
  <si>
    <r>
      <t xml:space="preserve">
​</t>
    </r>
    <r>
      <rPr>
        <sz val="7.7"/>
        <color rgb="FF000000"/>
        <rFont val="Calibri"/>
        <family val="2"/>
        <charset val="204"/>
      </rPr>
      <t>Ремонт дороги от ул. Изыскателей, 2а до выезда на ул. Н.-Данченко: на участке от ул. Изыскателей, 2а до ул. Тульская ремонт с устройством покрытия из органоминеральной смеси, на участке от ул. Тульская до выезда на ул. Н.-Данченко - с устройством асфальтобетонного покрытия</t>
    </r>
  </si>
  <si>
    <r>
      <t xml:space="preserve">
​</t>
    </r>
    <r>
      <rPr>
        <sz val="7.7"/>
        <color rgb="FF000000"/>
        <rFont val="Calibri"/>
        <family val="2"/>
        <charset val="204"/>
      </rPr>
      <t>Установка детской многофункциональной площадки, ориентированной на различные возрастные категории</t>
    </r>
  </si>
  <si>
    <r>
      <t xml:space="preserve">
​</t>
    </r>
    <r>
      <rPr>
        <sz val="7.7"/>
        <color rgb="FF000000"/>
        <rFont val="Calibri"/>
        <family val="2"/>
        <charset val="204"/>
      </rPr>
      <t>Установка спортивной площадки</t>
    </r>
  </si>
  <si>
    <r>
      <t xml:space="preserve">
​</t>
    </r>
    <r>
      <rPr>
        <sz val="7.7"/>
        <color rgb="FF000000"/>
        <rFont val="Calibri"/>
        <family val="2"/>
        <charset val="204"/>
      </rPr>
      <t>Демонтаж  металлических гаражей</t>
    </r>
  </si>
  <si>
    <r>
      <t xml:space="preserve">
​</t>
    </r>
    <r>
      <rPr>
        <sz val="7.7"/>
        <color rgb="FF000000"/>
        <rFont val="Calibri"/>
        <family val="2"/>
        <charset val="204"/>
      </rPr>
      <t>Строительство  сквера на муниципальной территории от ул. Ватутина до ул. Таймырская (вдоль домов №№ 49, 49/1, 51, 53 по ул. Ватутина)</t>
    </r>
  </si>
  <si>
    <r>
      <t xml:space="preserve">
​</t>
    </r>
    <r>
      <rPr>
        <sz val="10"/>
        <color rgb="FF000000"/>
        <rFont val="Calibri"/>
        <family val="2"/>
        <charset val="204"/>
      </rPr>
      <t xml:space="preserve">Реконструкция объекта "Автодорожный перекресток", расширение проезда
</t>
    </r>
    <r>
      <rPr>
        <sz val="10"/>
        <color theme="1"/>
        <rFont val="Calibri"/>
        <family val="2"/>
        <charset val="204"/>
      </rPr>
      <t xml:space="preserve">Капвложения 3000
</t>
    </r>
    <r>
      <rPr>
        <sz val="11"/>
        <color theme="1"/>
        <rFont val="Calibri"/>
        <family val="2"/>
        <charset val="204"/>
        <scheme val="minor"/>
      </rPr>
      <t> </t>
    </r>
  </si>
  <si>
    <r>
      <t xml:space="preserve">
​</t>
    </r>
    <r>
      <rPr>
        <sz val="7.7"/>
        <color rgb="FF000000"/>
        <rFont val="Calibri"/>
        <family val="2"/>
        <charset val="204"/>
      </rPr>
      <t>Строительство подхода к пешеходному переходу</t>
    </r>
  </si>
  <si>
    <r>
      <t xml:space="preserve">
​</t>
    </r>
    <r>
      <rPr>
        <sz val="7.7"/>
        <color rgb="FF000000"/>
        <rFont val="Calibri"/>
        <family val="2"/>
        <charset val="204"/>
      </rPr>
      <t>Комплексное благоустройство внутриквартальных территорий с обустройством водоотвода</t>
    </r>
  </si>
  <si>
    <r>
      <t xml:space="preserve">Строительство системы водоотведения на участке от ул. Новогодняя, 28/1 доул. Немировича-Данченко (в районе дома № 147) 
</t>
    </r>
    <r>
      <rPr>
        <sz val="7.7"/>
        <color theme="1"/>
        <rFont val="Calibri"/>
        <family val="2"/>
        <charset val="204"/>
      </rPr>
      <t>Капвложения - 6000,00 тыс. руб.</t>
    </r>
  </si>
  <si>
    <r>
      <t xml:space="preserve">
​</t>
    </r>
    <r>
      <rPr>
        <sz val="7.7"/>
        <color rgb="FF000000"/>
        <rFont val="Calibri"/>
        <family val="2"/>
        <charset val="204"/>
      </rPr>
      <t xml:space="preserve">Установка детской многофункциональной игровой площадки, ориентированной на различные возрастные категории </t>
    </r>
  </si>
  <si>
    <r>
      <t xml:space="preserve">
​</t>
    </r>
    <r>
      <rPr>
        <sz val="7.7"/>
        <color rgb="FF000000"/>
        <rFont val="Calibri"/>
        <family val="2"/>
        <charset val="204"/>
      </rPr>
      <t xml:space="preserve">Установка детской многофункциональной площадки, ориентированной на различные возрастные категории </t>
    </r>
  </si>
  <si>
    <r>
      <t xml:space="preserve">
​</t>
    </r>
    <r>
      <rPr>
        <sz val="7.7"/>
        <color rgb="FF000000"/>
        <rFont val="Calibri"/>
        <family val="2"/>
        <charset val="204"/>
      </rPr>
      <t>Демонтаж пришедших в негодность старых конструкций. Установка детской многофункциональной площадки, ориентированной на различные возрастные категории. Обустройство пешеходных дорожек.</t>
    </r>
  </si>
  <si>
    <r>
      <t xml:space="preserve">
​</t>
    </r>
    <r>
      <rPr>
        <sz val="7.7"/>
        <color rgb="FF000000"/>
        <rFont val="Calibri"/>
        <family val="2"/>
        <charset val="204"/>
      </rPr>
      <t>Разработка проектно сметной документации</t>
    </r>
  </si>
  <si>
    <r>
      <t xml:space="preserve">
</t>
    </r>
    <r>
      <rPr>
        <sz val="7.7"/>
        <color rgb="FF000000"/>
        <rFont val="Calibri"/>
        <family val="2"/>
        <charset val="204"/>
      </rPr>
      <t>Ремонт инженерных коммуникаций</t>
    </r>
  </si>
  <si>
    <r>
      <t xml:space="preserve">
​</t>
    </r>
    <r>
      <rPr>
        <sz val="7.7"/>
        <color rgb="FF000000"/>
        <rFont val="Calibri"/>
        <family val="2"/>
        <charset val="204"/>
      </rPr>
      <t>Разработка проекта на установку приборов учета тепловой энергии</t>
    </r>
  </si>
  <si>
    <r>
      <t xml:space="preserve">
​</t>
    </r>
    <r>
      <rPr>
        <sz val="7.7"/>
        <color rgb="FF000000"/>
        <rFont val="Calibri"/>
        <family val="2"/>
        <charset val="204"/>
      </rPr>
      <t>Установка приборов учета тепловой энергии</t>
    </r>
  </si>
  <si>
    <r>
      <t xml:space="preserve">
​</t>
    </r>
    <r>
      <rPr>
        <sz val="7.7"/>
        <color rgb="FF000000"/>
        <rFont val="Calibri"/>
        <family val="2"/>
        <charset val="204"/>
      </rPr>
      <t>Бетонирование дорожки</t>
    </r>
  </si>
  <si>
    <r>
      <t xml:space="preserve">
​</t>
    </r>
    <r>
      <rPr>
        <sz val="7.7"/>
        <color rgb="FF000000"/>
        <rFont val="Calibri"/>
        <family val="2"/>
        <charset val="204"/>
      </rPr>
      <t>Установка  окон ПВХ</t>
    </r>
  </si>
  <si>
    <r>
      <t xml:space="preserve">
​</t>
    </r>
    <r>
      <rPr>
        <sz val="7.7"/>
        <color rgb="FF000000"/>
        <rFont val="Calibri"/>
        <family val="2"/>
        <charset val="204"/>
      </rPr>
      <t>Ремонт отмостков</t>
    </r>
  </si>
  <si>
    <r>
      <t xml:space="preserve">
​</t>
    </r>
    <r>
      <rPr>
        <sz val="7.7"/>
        <color rgb="FF000000"/>
        <rFont val="Calibri"/>
        <family val="2"/>
        <charset val="204"/>
      </rPr>
      <t>Асфальтирование территории</t>
    </r>
  </si>
  <si>
    <r>
      <t xml:space="preserve">
​</t>
    </r>
    <r>
      <rPr>
        <sz val="7.7"/>
        <color rgb="FF000000"/>
        <rFont val="Calibri"/>
        <family val="2"/>
        <charset val="204"/>
      </rPr>
      <t>Разработка проектно-сметной документации, устройство соляной пещеры, приобретение оборудования</t>
    </r>
  </si>
  <si>
    <r>
      <t xml:space="preserve">
​</t>
    </r>
    <r>
      <rPr>
        <sz val="7.7"/>
        <color rgb="FF000000"/>
        <rFont val="Calibri"/>
        <family val="2"/>
        <charset val="204"/>
      </rPr>
      <t>Приобретение оборудования</t>
    </r>
  </si>
  <si>
    <r>
      <t xml:space="preserve">
​</t>
    </r>
    <r>
      <rPr>
        <sz val="7.7"/>
        <color rgb="FF000000"/>
        <rFont val="Calibri"/>
        <family val="2"/>
        <charset val="204"/>
      </rPr>
      <t xml:space="preserve">Асфальтирование территории детского сада  </t>
    </r>
  </si>
  <si>
    <r>
      <t xml:space="preserve">
​</t>
    </r>
    <r>
      <rPr>
        <sz val="7.7"/>
        <color rgb="FF000000"/>
        <rFont val="Calibri"/>
        <family val="2"/>
        <charset val="204"/>
      </rPr>
      <t>Ремонт ограждения</t>
    </r>
  </si>
  <si>
    <r>
      <t xml:space="preserve">
</t>
    </r>
    <r>
      <rPr>
        <sz val="7.7"/>
        <color rgb="FF000000"/>
        <rFont val="Calibri"/>
        <family val="2"/>
        <charset val="204"/>
      </rPr>
      <t> Разработка проектно-сметной документации, ремонт фасада</t>
    </r>
  </si>
  <si>
    <r>
      <t xml:space="preserve">
​</t>
    </r>
    <r>
      <rPr>
        <sz val="7.7"/>
        <color rgb="FF000000"/>
        <rFont val="Calibri"/>
        <family val="2"/>
        <charset val="204"/>
      </rPr>
      <t>Установка окон ПВХ</t>
    </r>
  </si>
  <si>
    <r>
      <t xml:space="preserve">
​</t>
    </r>
    <r>
      <rPr>
        <sz val="7.7"/>
        <color rgb="FF000000"/>
        <rFont val="Calibri"/>
        <family val="2"/>
        <charset val="204"/>
      </rPr>
      <t>Текущий ремонт</t>
    </r>
  </si>
  <si>
    <r>
      <t xml:space="preserve">
​</t>
    </r>
    <r>
      <rPr>
        <sz val="7.7"/>
        <color rgb="FF000000"/>
        <rFont val="Calibri"/>
        <family val="2"/>
        <charset val="204"/>
      </rPr>
      <t xml:space="preserve">Капитальный ремонт </t>
    </r>
  </si>
  <si>
    <r>
      <t xml:space="preserve">
​</t>
    </r>
    <r>
      <rPr>
        <sz val="7.7"/>
        <color rgb="FF000000"/>
        <rFont val="Calibri"/>
        <family val="2"/>
        <charset val="204"/>
      </rPr>
      <t>Благоустройство территории</t>
    </r>
  </si>
  <si>
    <r>
      <t xml:space="preserve">
​</t>
    </r>
    <r>
      <rPr>
        <sz val="7.7"/>
        <color rgb="FF000000"/>
        <rFont val="Calibri"/>
        <family val="2"/>
        <charset val="204"/>
      </rPr>
      <t xml:space="preserve">Ремонт пищеблока и вентиляции пищеблока </t>
    </r>
  </si>
  <si>
    <r>
      <t xml:space="preserve">
​Капитальный ремонт пищеблока</t>
    </r>
    <r>
      <rPr>
        <sz val="12"/>
        <color rgb="FF000000"/>
        <rFont val="Times New Roman"/>
        <family val="1"/>
        <charset val="204"/>
      </rPr>
      <t xml:space="preserve"> 
</t>
    </r>
    <r>
      <rPr>
        <sz val="11"/>
        <color theme="1"/>
        <rFont val="Calibri"/>
        <family val="2"/>
        <charset val="204"/>
        <scheme val="minor"/>
      </rPr>
      <t> </t>
    </r>
  </si>
  <si>
    <r>
      <t xml:space="preserve">
​</t>
    </r>
    <r>
      <rPr>
        <sz val="7.7"/>
        <color rgb="FF000000"/>
        <rFont val="Calibri"/>
        <family val="2"/>
        <charset val="204"/>
      </rPr>
      <t>Организация маршрута общественного пассажирского транспорта</t>
    </r>
  </si>
  <si>
    <r>
      <t xml:space="preserve">
​</t>
    </r>
    <r>
      <rPr>
        <sz val="7.7"/>
        <color rgb="FF000000"/>
        <rFont val="Calibri"/>
        <family val="2"/>
        <charset val="204"/>
      </rPr>
      <t xml:space="preserve">Ремонт спортивного зала </t>
    </r>
  </si>
  <si>
    <r>
      <t xml:space="preserve">
​</t>
    </r>
    <r>
      <rPr>
        <sz val="7.7"/>
        <color rgb="FF000000"/>
        <rFont val="Calibri"/>
        <family val="2"/>
        <charset val="204"/>
      </rPr>
      <t>Восстановление беговой дорожки и освещения</t>
    </r>
  </si>
  <si>
    <r>
      <t xml:space="preserve">
​</t>
    </r>
    <r>
      <rPr>
        <sz val="7.7"/>
        <color rgb="FF000000"/>
        <rFont val="Calibri"/>
        <family val="2"/>
        <charset val="204"/>
      </rPr>
      <t>Установка окон ПВХ</t>
    </r>
  </si>
  <si>
    <r>
      <t xml:space="preserve">
​</t>
    </r>
    <r>
      <rPr>
        <sz val="7.7"/>
        <color rgb="FF000000"/>
        <rFont val="Calibri"/>
        <family val="2"/>
        <charset val="204"/>
      </rPr>
      <t>Ремонт большого спортивного зала с заменой напольного покрытия</t>
    </r>
  </si>
  <si>
    <r>
      <t xml:space="preserve">
​</t>
    </r>
    <r>
      <rPr>
        <sz val="7.7"/>
        <color rgb="FF000000"/>
        <rFont val="Calibri"/>
        <family val="2"/>
        <charset val="204"/>
      </rPr>
      <t>Ремонт санузлов</t>
    </r>
  </si>
  <si>
    <r>
      <t xml:space="preserve">
​</t>
    </r>
    <r>
      <rPr>
        <sz val="7.7"/>
        <color rgb="FF000000"/>
        <rFont val="Calibri"/>
        <family val="2"/>
        <charset val="204"/>
      </rPr>
      <t>Реконструкция школьного стадиона</t>
    </r>
  </si>
  <si>
    <r>
      <t xml:space="preserve">
​</t>
    </r>
    <r>
      <rPr>
        <sz val="7.7"/>
        <color rgb="FF000000"/>
        <rFont val="Calibri"/>
        <family val="2"/>
        <charset val="204"/>
      </rPr>
      <t>Снос и обрезка аварийных деревьев</t>
    </r>
  </si>
  <si>
    <r>
      <t xml:space="preserve">
​</t>
    </r>
    <r>
      <rPr>
        <sz val="7.7"/>
        <color rgb="FF000000"/>
        <rFont val="Calibri"/>
        <family val="2"/>
        <charset val="204"/>
      </rPr>
      <t>Ремонт внутриквартальной территории</t>
    </r>
  </si>
  <si>
    <r>
      <t xml:space="preserve">
​</t>
    </r>
    <r>
      <rPr>
        <sz val="7.7"/>
        <color rgb="FF000000"/>
        <rFont val="Calibri"/>
        <family val="2"/>
        <charset val="204"/>
      </rPr>
      <t>Организация маршрутов общественного пассажирского транспорта</t>
    </r>
  </si>
  <si>
    <r>
      <t xml:space="preserve">
​</t>
    </r>
    <r>
      <rPr>
        <sz val="7.7"/>
        <color rgb="FF000000"/>
        <rFont val="Calibri"/>
        <family val="2"/>
        <charset val="204"/>
      </rPr>
      <t>Ремонт дороги ул. Тянь-Шаньская в ЩПС</t>
    </r>
  </si>
  <si>
    <r>
      <t xml:space="preserve">
​</t>
    </r>
    <r>
      <rPr>
        <sz val="7.7"/>
        <color rgb="FF000000"/>
        <rFont val="Calibri"/>
        <family val="2"/>
        <charset val="204"/>
      </rPr>
      <t>Установка  дополнительных  игровых элементов</t>
    </r>
  </si>
  <si>
    <r>
      <t xml:space="preserve">
​</t>
    </r>
    <r>
      <rPr>
        <sz val="7.7"/>
        <color rgb="FF000000"/>
        <rFont val="Calibri"/>
        <family val="2"/>
        <charset val="204"/>
      </rPr>
      <t xml:space="preserve">Разработка проектной документации. Выполнение работ по благоустройству в соответствии с проектом </t>
    </r>
  </si>
  <si>
    <r>
      <t xml:space="preserve">
​</t>
    </r>
    <r>
      <rPr>
        <sz val="7.7"/>
        <color rgb="FF000000"/>
        <rFont val="Calibri"/>
        <family val="2"/>
        <charset val="204"/>
      </rPr>
      <t xml:space="preserve">Благоустройство внутриквартальной территории  </t>
    </r>
  </si>
  <si>
    <r>
      <t xml:space="preserve">
​</t>
    </r>
    <r>
      <rPr>
        <sz val="7.7"/>
        <color rgb="FF000000"/>
        <rFont val="Calibri"/>
        <family val="2"/>
        <charset val="204"/>
      </rPr>
      <t xml:space="preserve">Установка детского городка  </t>
    </r>
  </si>
  <si>
    <r>
      <t xml:space="preserve">
​</t>
    </r>
    <r>
      <rPr>
        <sz val="7.7"/>
        <color rgb="FF000000"/>
        <rFont val="Calibri"/>
        <family val="2"/>
        <charset val="204"/>
      </rPr>
      <t>Установка  дополнительных игровых элементов и уличных тренажеров</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</si>
  <si>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 тыс. руб.</t>
    </r>
  </si>
  <si>
    <r>
      <t xml:space="preserve">
​</t>
    </r>
    <r>
      <rPr>
        <sz val="7.7"/>
        <color rgb="FF000000"/>
        <rFont val="Calibri"/>
        <family val="2"/>
        <charset val="204"/>
      </rPr>
      <t>Установка малых форм для детей</t>
    </r>
  </si>
  <si>
    <r>
      <t xml:space="preserve">
​</t>
    </r>
    <r>
      <rPr>
        <sz val="7.7"/>
        <color rgb="FF000000"/>
        <rFont val="Calibri"/>
        <family val="2"/>
        <charset val="204"/>
      </rPr>
      <t>Строительство пешеходной дорожки</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</si>
  <si>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- 40000,00 тыс. руб.</t>
    </r>
  </si>
  <si>
    <r>
      <t xml:space="preserve">
​</t>
    </r>
    <r>
      <rPr>
        <sz val="7.7"/>
        <color rgb="FF000000"/>
        <rFont val="Calibri"/>
        <family val="2"/>
        <charset val="204"/>
      </rPr>
      <t>Установка лавочек и урн</t>
    </r>
  </si>
  <si>
    <r>
      <t xml:space="preserve">
​</t>
    </r>
    <r>
      <rPr>
        <sz val="7.7"/>
        <color rgb="FF000000"/>
        <rFont val="Calibri"/>
        <family val="2"/>
        <charset val="204"/>
      </rPr>
      <t>Установить детский спортивный комплекс</t>
    </r>
  </si>
  <si>
    <r>
      <t xml:space="preserve">
​</t>
    </r>
    <r>
      <rPr>
        <sz val="7.7"/>
        <color rgb="FF000000"/>
        <rFont val="Calibri"/>
        <family val="2"/>
        <charset val="204"/>
      </rPr>
      <t>Восстановление работы ливневой канализации</t>
    </r>
  </si>
  <si>
    <r>
      <t xml:space="preserve">
​</t>
    </r>
    <r>
      <rPr>
        <sz val="12"/>
        <color rgb="FF000000"/>
        <rFont val="Times New Roman"/>
        <family val="1"/>
        <charset val="204"/>
      </rPr>
      <t xml:space="preserve"> Ремонт крыльца, установка пандуса</t>
    </r>
  </si>
  <si>
    <r>
      <t xml:space="preserve">
​</t>
    </r>
    <r>
      <rPr>
        <sz val="7.7"/>
        <color rgb="FF000000"/>
        <rFont val="Calibri"/>
        <family val="2"/>
        <charset val="204"/>
      </rPr>
      <t>Установка детского спортивного комплекса и уличных тренажеров</t>
    </r>
  </si>
  <si>
    <r>
      <t xml:space="preserve">
​</t>
    </r>
    <r>
      <rPr>
        <sz val="7.7"/>
        <color rgb="FF000000"/>
        <rFont val="Calibri"/>
        <family val="2"/>
        <charset val="204"/>
      </rPr>
      <t>Установка лавочек</t>
    </r>
  </si>
  <si>
    <r>
      <t xml:space="preserve">
​</t>
    </r>
    <r>
      <rPr>
        <sz val="7.7"/>
        <color rgb="FF000000"/>
        <rFont val="Calibri"/>
        <family val="2"/>
        <charset val="204"/>
      </rPr>
      <t>Установка искусственных неровностей</t>
    </r>
  </si>
  <si>
    <r>
      <t xml:space="preserve">
​</t>
    </r>
    <r>
      <rPr>
        <sz val="7.7"/>
        <color rgb="FF000000"/>
        <rFont val="Calibri"/>
        <family val="2"/>
        <charset val="204"/>
      </rPr>
      <t>Оборудование перекрёстка светофорными объектами</t>
    </r>
  </si>
  <si>
    <r>
      <t xml:space="preserve">
​</t>
    </r>
    <r>
      <rPr>
        <sz val="7.7"/>
        <color rgb="FF000000"/>
        <rFont val="Calibri"/>
        <family val="2"/>
        <charset val="204"/>
      </rPr>
      <t>Установка  искусственных неровностей</t>
    </r>
  </si>
  <si>
    <r>
      <t xml:space="preserve">
​</t>
    </r>
    <r>
      <rPr>
        <sz val="7.7"/>
        <color rgb="FF000000"/>
        <rFont val="Calibri"/>
        <family val="2"/>
        <charset val="204"/>
      </rPr>
      <t>Установка дорожного знака</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</si>
  <si>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- 150000,00 тыс. руб.</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</si>
  <si>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 тыс. руб.</t>
    </r>
  </si>
  <si>
    <r>
      <t xml:space="preserve">
​</t>
    </r>
    <r>
      <rPr>
        <sz val="7.7"/>
        <color rgb="FF000000"/>
        <rFont val="Calibri"/>
        <family val="2"/>
        <charset val="204"/>
      </rPr>
      <t>Восстановление ливневого коллектора</t>
    </r>
  </si>
  <si>
    <r>
      <t xml:space="preserve">
​</t>
    </r>
    <r>
      <rPr>
        <sz val="7.7"/>
        <color rgb="FF000000"/>
        <rFont val="Calibri"/>
        <family val="2"/>
        <charset val="204"/>
      </rPr>
      <t>Ремонт дороги</t>
    </r>
  </si>
  <si>
    <r>
      <t xml:space="preserve">
​</t>
    </r>
    <r>
      <rPr>
        <sz val="7.7"/>
        <color rgb="FF000000"/>
        <rFont val="Calibri"/>
        <family val="2"/>
        <charset val="204"/>
      </rPr>
      <t xml:space="preserve">Организация социальной продовольственной ярмарки. </t>
    </r>
  </si>
  <si>
    <r>
      <t xml:space="preserve">
​</t>
    </r>
    <r>
      <rPr>
        <sz val="7.7"/>
        <color rgb="FF000000"/>
        <rFont val="Calibri"/>
        <family val="2"/>
        <charset val="204"/>
      </rPr>
      <t>Строительство аллеи</t>
    </r>
  </si>
  <si>
    <r>
      <t xml:space="preserve">
​</t>
    </r>
    <r>
      <rPr>
        <sz val="7.7"/>
        <color rgb="FF000000"/>
        <rFont val="Calibri"/>
        <family val="2"/>
        <charset val="204"/>
      </rPr>
      <t>Строительство велосипедных дорожек</t>
    </r>
  </si>
  <si>
    <r>
      <t xml:space="preserve">
​</t>
    </r>
    <r>
      <rPr>
        <sz val="12"/>
        <color rgb="FF000000"/>
        <rFont val="Times New Roman"/>
        <family val="1"/>
        <charset val="204"/>
      </rPr>
      <t xml:space="preserve"> Ремонт тротуара с установкой скамеек с урнами. Строительство освещения
</t>
    </r>
    <r>
      <rPr>
        <sz val="11"/>
        <color theme="1"/>
        <rFont val="Calibri"/>
        <family val="2"/>
        <charset val="204"/>
        <scheme val="minor"/>
      </rPr>
      <t> </t>
    </r>
  </si>
  <si>
    <r>
      <t xml:space="preserve">
​</t>
    </r>
    <r>
      <rPr>
        <sz val="7.7"/>
        <color rgb="FF000000"/>
        <rFont val="Calibri"/>
        <family val="2"/>
        <charset val="204"/>
      </rPr>
      <t>Строительство пешеходного тротуара</t>
    </r>
  </si>
  <si>
    <r>
      <t xml:space="preserve">
​</t>
    </r>
    <r>
      <rPr>
        <sz val="7.7"/>
        <color rgb="FF000000"/>
        <rFont val="Calibri"/>
        <family val="2"/>
        <charset val="204"/>
      </rPr>
      <t>Строительство дороги</t>
    </r>
  </si>
  <si>
    <r>
      <t xml:space="preserve">
​</t>
    </r>
    <r>
      <rPr>
        <sz val="7.7"/>
        <color rgb="FF000000"/>
        <rFont val="Calibri"/>
        <family val="2"/>
        <charset val="204"/>
      </rPr>
      <t>Установка спортивно-игровых форм</t>
    </r>
  </si>
  <si>
    <r>
      <t xml:space="preserve">
​</t>
    </r>
    <r>
      <rPr>
        <sz val="7.7"/>
        <color rgb="FF000000"/>
        <rFont val="Calibri"/>
        <family val="2"/>
        <charset val="204"/>
      </rPr>
      <t>Установка спортивных тренажеров и детских игровых форм</t>
    </r>
  </si>
  <si>
    <r>
      <t xml:space="preserve">
​</t>
    </r>
    <r>
      <rPr>
        <sz val="7.7"/>
        <color rgb="FF000000"/>
        <rFont val="Calibri"/>
        <family val="2"/>
        <charset val="204"/>
      </rPr>
      <t>Установка уличных тренажеров</t>
    </r>
  </si>
  <si>
    <r>
      <t xml:space="preserve">
​</t>
    </r>
    <r>
      <rPr>
        <sz val="7.7"/>
        <color rgb="FF000000"/>
        <rFont val="Calibri"/>
        <family val="2"/>
        <charset val="204"/>
      </rPr>
      <t xml:space="preserve">Строительство пешеходной дорожки  </t>
    </r>
  </si>
  <si>
    <r>
      <t xml:space="preserve">
​</t>
    </r>
    <r>
      <rPr>
        <sz val="7.7"/>
        <color rgb="FF000000"/>
        <rFont val="Calibri"/>
        <family val="2"/>
        <charset val="204"/>
      </rPr>
      <t>Установка детского игрового и спортивного оборудования</t>
    </r>
  </si>
  <si>
    <r>
      <t xml:space="preserve">
​</t>
    </r>
    <r>
      <rPr>
        <sz val="7.7"/>
        <color rgb="FF000000"/>
        <rFont val="Calibri"/>
        <family val="2"/>
        <charset val="204"/>
      </rPr>
      <t>Ремонт тротуаров</t>
    </r>
  </si>
  <si>
    <r>
      <t xml:space="preserve">
​</t>
    </r>
    <r>
      <rPr>
        <sz val="7.7"/>
        <color rgb="FF000000"/>
        <rFont val="Times New Roman"/>
        <family val="1"/>
        <charset val="204"/>
      </rPr>
      <t>Освободить проезд возле дома</t>
    </r>
  </si>
  <si>
    <r>
      <t xml:space="preserve">
​</t>
    </r>
    <r>
      <rPr>
        <sz val="7.7"/>
        <color rgb="FF000000"/>
        <rFont val="Calibri"/>
        <family val="2"/>
        <charset val="204"/>
      </rPr>
      <t>Восстановление ливневой канализации</t>
    </r>
  </si>
  <si>
    <r>
      <t xml:space="preserve">
​</t>
    </r>
    <r>
      <rPr>
        <sz val="7.7"/>
        <color rgb="FF000000"/>
        <rFont val="Calibri"/>
        <family val="2"/>
        <charset val="204"/>
      </rPr>
      <t>Установка ограждения и покрытия</t>
    </r>
  </si>
  <si>
    <r>
      <t xml:space="preserve">
​</t>
    </r>
    <r>
      <rPr>
        <sz val="7.7"/>
        <color rgb="FF000000"/>
        <rFont val="Calibri"/>
        <family val="2"/>
        <charset val="204"/>
      </rPr>
      <t>Ремонт тротуара</t>
    </r>
  </si>
  <si>
    <r>
      <t xml:space="preserve">
​</t>
    </r>
    <r>
      <rPr>
        <sz val="7.7"/>
        <color rgb="FF000000"/>
        <rFont val="Calibri"/>
        <family val="2"/>
        <charset val="204"/>
      </rPr>
      <t xml:space="preserve">Замена участка транзитной трассы
</t>
    </r>
    <r>
      <rPr>
        <sz val="11"/>
        <color theme="1"/>
        <rFont val="Calibri"/>
        <family val="2"/>
        <charset val="204"/>
        <scheme val="minor"/>
      </rPr>
      <t> </t>
    </r>
  </si>
  <si>
    <r>
      <t xml:space="preserve">
​</t>
    </r>
    <r>
      <rPr>
        <sz val="7.7"/>
        <color rgb="FF000000"/>
        <rFont val="Calibri"/>
        <family val="2"/>
        <charset val="204"/>
      </rPr>
      <t>Строительство ливневой канализации</t>
    </r>
  </si>
  <si>
    <r>
      <t xml:space="preserve">
​</t>
    </r>
    <r>
      <rPr>
        <sz val="7.7"/>
        <color rgb="FF000000"/>
        <rFont val="Calibri"/>
        <family val="2"/>
        <charset val="204"/>
      </rPr>
      <t>Установка спортивно игровой площадки</t>
    </r>
  </si>
  <si>
    <r>
      <t xml:space="preserve">
​</t>
    </r>
    <r>
      <rPr>
        <sz val="7.7"/>
        <color rgb="FF000000"/>
        <rFont val="Calibri"/>
        <family val="2"/>
        <charset val="204"/>
      </rPr>
      <t>Ремонт дороги с устройством асфальтобетонного покрытия</t>
    </r>
  </si>
  <si>
    <r>
      <t xml:space="preserve">
​</t>
    </r>
    <r>
      <rPr>
        <sz val="7.7"/>
        <color rgb="FF000000"/>
        <rFont val="Calibri"/>
        <family val="2"/>
        <charset val="204"/>
      </rPr>
      <t>Установка освещения по ул. Оловозаводская, 5, 7, 9, 12/1, 14, 18, 43 и ул. Чигорина, 11, 13</t>
    </r>
  </si>
  <si>
    <r>
      <t xml:space="preserve">
​</t>
    </r>
    <r>
      <rPr>
        <sz val="7.7"/>
        <color rgb="FF000000"/>
        <rFont val="Calibri"/>
        <family val="2"/>
        <charset val="204"/>
      </rPr>
      <t>Устройство остановочного павильона</t>
    </r>
  </si>
  <si>
    <r>
      <t xml:space="preserve">
​</t>
    </r>
    <r>
      <rPr>
        <sz val="7.7"/>
        <color rgb="FF000000"/>
        <rFont val="Calibri"/>
        <family val="2"/>
        <charset val="204"/>
      </rPr>
      <t>Обрезка, снос аварийных деревьев</t>
    </r>
  </si>
  <si>
    <r>
      <t xml:space="preserve">
​</t>
    </r>
    <r>
      <rPr>
        <sz val="7.7"/>
        <color rgb="FF000000"/>
        <rFont val="Calibri"/>
        <family val="2"/>
        <charset val="204"/>
      </rPr>
      <t>Организация движения маршрута общественного транспорта</t>
    </r>
  </si>
  <si>
    <r>
      <t xml:space="preserve">
</t>
    </r>
    <r>
      <rPr>
        <sz val="12"/>
        <color rgb="FF000000"/>
        <rFont val="Times New Roman"/>
        <family val="1"/>
        <charset val="204"/>
      </rPr>
      <t>Выделение территории для размещения площадки для выгула собак и кошек</t>
    </r>
  </si>
  <si>
    <r>
      <t xml:space="preserve">
​</t>
    </r>
    <r>
      <rPr>
        <sz val="12"/>
        <color rgb="FF000000"/>
        <rFont val="Times New Roman"/>
        <family val="1"/>
        <charset val="204"/>
      </rPr>
      <t xml:space="preserve"> Строительство канализации -капвложения 20000,00 тыс. руб.
 Строительство освещения:</t>
    </r>
  </si>
  <si>
    <r>
      <t xml:space="preserve">
​</t>
    </r>
    <r>
      <rPr>
        <sz val="7.7"/>
        <color rgb="FF000000"/>
        <rFont val="Calibri"/>
        <family val="2"/>
        <charset val="204"/>
      </rPr>
      <t>Установка детского городка  </t>
    </r>
  </si>
  <si>
    <r>
      <t xml:space="preserve">
​</t>
    </r>
    <r>
      <rPr>
        <sz val="7.7"/>
        <color rgb="FF000000"/>
        <rFont val="Calibri"/>
        <family val="2"/>
        <charset val="204"/>
      </rPr>
      <t>Установка знаков</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</si>
  <si>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</si>
  <si>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спортивных  форм</t>
    </r>
  </si>
  <si>
    <r>
      <t xml:space="preserve">
​</t>
    </r>
    <r>
      <rPr>
        <sz val="7.7"/>
        <color rgb="FF000000"/>
        <rFont val="Calibri"/>
        <family val="2"/>
        <charset val="204"/>
      </rPr>
      <t>Строительство наружного освещения</t>
    </r>
  </si>
  <si>
    <r>
      <t xml:space="preserve">
​</t>
    </r>
    <r>
      <rPr>
        <sz val="7.7"/>
        <color rgb="FF000000"/>
        <rFont val="Calibri"/>
        <family val="2"/>
        <charset val="204"/>
      </rPr>
      <t>Асфальтирование внутриквартальной территории</t>
    </r>
  </si>
  <si>
    <r>
      <t xml:space="preserve">
​</t>
    </r>
    <r>
      <rPr>
        <sz val="7.7"/>
        <color rgb="FF000000"/>
        <rFont val="Calibri"/>
        <family val="2"/>
        <charset val="204"/>
      </rPr>
      <t>Установка дополнительных спортивных форм</t>
    </r>
  </si>
  <si>
    <r>
      <t xml:space="preserve">
​</t>
    </r>
    <r>
      <rPr>
        <sz val="7.7"/>
        <color rgb="FF000000"/>
        <rFont val="Calibri"/>
        <family val="2"/>
        <charset val="204"/>
      </rPr>
      <t>Обрезка аварийных деревьев</t>
    </r>
  </si>
  <si>
    <r>
      <t xml:space="preserve">
​</t>
    </r>
    <r>
      <rPr>
        <sz val="7.7"/>
        <color rgb="FF000000"/>
        <rFont val="Calibri"/>
        <family val="2"/>
        <charset val="204"/>
      </rPr>
      <t>Демонтаж металлических гаражей</t>
    </r>
  </si>
  <si>
    <r>
      <t xml:space="preserve">
​</t>
    </r>
    <r>
      <rPr>
        <sz val="7.7"/>
        <color rgb="FF000000"/>
        <rFont val="Calibri"/>
        <family val="2"/>
        <charset val="204"/>
      </rPr>
      <t>Установка дополнительных игровых форм</t>
    </r>
  </si>
  <si>
    <r>
      <t xml:space="preserve">
​</t>
    </r>
    <r>
      <rPr>
        <sz val="7.7"/>
        <color rgb="FF000000"/>
        <rFont val="Calibri"/>
        <family val="2"/>
        <charset val="204"/>
      </rPr>
      <t xml:space="preserve">Установка ограждения детской площадки  </t>
    </r>
  </si>
  <si>
    <r>
      <t xml:space="preserve">
​</t>
    </r>
    <r>
      <rPr>
        <sz val="7.7"/>
        <color rgb="FF000000"/>
        <rFont val="Calibri"/>
        <family val="2"/>
        <charset val="204"/>
      </rPr>
      <t>Установка скамейки с навесом и урнами</t>
    </r>
  </si>
  <si>
    <r>
      <t xml:space="preserve">
​</t>
    </r>
    <r>
      <rPr>
        <sz val="7.7"/>
        <color rgb="FF000000"/>
        <rFont val="Calibri"/>
        <family val="2"/>
        <charset val="204"/>
      </rPr>
      <t>Обустройство территории конечной остановки</t>
    </r>
  </si>
  <si>
    <r>
      <t xml:space="preserve">
​</t>
    </r>
    <r>
      <rPr>
        <sz val="12"/>
        <color rgb="FF000000"/>
        <rFont val="Times New Roman"/>
        <family val="1"/>
        <charset val="204"/>
      </rPr>
      <t xml:space="preserve"> Внутриквартальное благоустройство </t>
    </r>
  </si>
  <si>
    <r>
      <t xml:space="preserve">
​</t>
    </r>
    <r>
      <rPr>
        <sz val="7.7"/>
        <color rgb="FF000000"/>
        <rFont val="Calibri"/>
        <family val="2"/>
        <charset val="204"/>
      </rPr>
      <t>Установка игровых форм</t>
    </r>
  </si>
  <si>
    <r>
      <t xml:space="preserve">
​</t>
    </r>
    <r>
      <rPr>
        <sz val="7.7"/>
        <color rgb="FF000000"/>
        <rFont val="Calibri"/>
        <family val="2"/>
        <charset val="204"/>
      </rPr>
      <t>Оборудование пешеходного перехода</t>
    </r>
  </si>
  <si>
    <r>
      <t xml:space="preserve">
​</t>
    </r>
    <r>
      <rPr>
        <sz val="7.7"/>
        <color rgb="FF000000"/>
        <rFont val="Calibri"/>
        <family val="2"/>
        <charset val="204"/>
      </rPr>
      <t>Ремонт дороги в ЩП С</t>
    </r>
  </si>
  <si>
    <r>
      <t xml:space="preserve">
​</t>
    </r>
    <r>
      <rPr>
        <sz val="7.7"/>
        <color rgb="FF000000"/>
        <rFont val="Calibri"/>
        <family val="2"/>
        <charset val="204"/>
      </rPr>
      <t>Снос погребов</t>
    </r>
  </si>
  <si>
    <r>
      <t xml:space="preserve">
​</t>
    </r>
    <r>
      <rPr>
        <sz val="7.7"/>
        <color rgb="FF000000"/>
        <rFont val="Calibri"/>
        <family val="2"/>
        <charset val="204"/>
      </rPr>
      <t>Установка игровых и спортивных форм</t>
    </r>
  </si>
  <si>
    <r>
      <t xml:space="preserve">
​</t>
    </r>
    <r>
      <rPr>
        <sz val="7.7"/>
        <color rgb="FF000000"/>
        <rFont val="Calibri"/>
        <family val="2"/>
        <charset val="204"/>
      </rPr>
      <t>Строительство ливневой канализации
Капвложения - 1500,00 тыс. руб. (при получении техусловий от ВАСХНИЛа)</t>
    </r>
  </si>
  <si>
    <r>
      <t xml:space="preserve">
​</t>
    </r>
    <r>
      <rPr>
        <sz val="7.7"/>
        <color rgb="FF000000"/>
        <rFont val="Calibri"/>
        <family val="2"/>
        <charset val="204"/>
      </rPr>
      <t>Ремонт дорог</t>
    </r>
  </si>
  <si>
    <r>
      <t xml:space="preserve">
​</t>
    </r>
    <r>
      <rPr>
        <sz val="7.7"/>
        <color rgb="FF000000"/>
        <rFont val="Calibri"/>
        <family val="2"/>
        <charset val="204"/>
      </rPr>
      <t>Установка поручня</t>
    </r>
  </si>
  <si>
    <r>
      <t xml:space="preserve">
​</t>
    </r>
    <r>
      <rPr>
        <sz val="7.7"/>
        <color rgb="FF000000"/>
        <rFont val="Calibri"/>
        <family val="2"/>
        <charset val="204"/>
      </rPr>
      <t>Строительство газона</t>
    </r>
  </si>
  <si>
    <r>
      <t xml:space="preserve">
​</t>
    </r>
    <r>
      <rPr>
        <sz val="7.7"/>
        <color rgb="FF000000"/>
        <rFont val="Calibri"/>
        <family val="2"/>
        <charset val="204"/>
      </rPr>
      <t>Ремонт дорог из ЩПС</t>
    </r>
  </si>
  <si>
    <r>
      <t xml:space="preserve">
​</t>
    </r>
    <r>
      <rPr>
        <sz val="7.7"/>
        <color rgb="FF000000"/>
        <rFont val="Calibri"/>
        <family val="2"/>
        <charset val="204"/>
      </rPr>
      <t xml:space="preserve">Расширение проезжей части
</t>
    </r>
    <r>
      <rPr>
        <sz val="7.7"/>
        <color theme="1"/>
        <rFont val="Calibri"/>
        <family val="2"/>
        <charset val="204"/>
      </rPr>
      <t>Капвложения - 20000,00 тыс. руб.</t>
    </r>
  </si>
  <si>
    <r>
      <t xml:space="preserve">
​</t>
    </r>
    <r>
      <rPr>
        <sz val="7.7"/>
        <color rgb="FF000000"/>
        <rFont val="Calibri"/>
        <family val="2"/>
        <charset val="204"/>
      </rPr>
      <t>Перенос пешеходного тротуара</t>
    </r>
  </si>
  <si>
    <r>
      <t xml:space="preserve">
​Оказать содействие в о</t>
    </r>
    <r>
      <rPr>
        <sz val="7.7"/>
        <color rgb="FF000000"/>
        <rFont val="Calibri"/>
        <family val="2"/>
        <charset val="204"/>
      </rPr>
      <t>беспечении циркуляции воды в домах</t>
    </r>
  </si>
  <si>
    <r>
      <t xml:space="preserve">
​</t>
    </r>
    <r>
      <rPr>
        <sz val="7.7"/>
        <color rgb="FF000000"/>
        <rFont val="Calibri"/>
        <family val="2"/>
        <charset val="204"/>
      </rPr>
      <t xml:space="preserve">Строительство дренажной системы
</t>
    </r>
    <r>
      <rPr>
        <sz val="7.7"/>
        <color theme="1"/>
        <rFont val="Calibri"/>
        <family val="2"/>
        <charset val="204"/>
      </rPr>
      <t>Капвложения - 30000,00 тыс. руб.</t>
    </r>
  </si>
  <si>
    <r>
      <t xml:space="preserve">
</t>
    </r>
    <r>
      <rPr>
        <sz val="7.7"/>
        <color rgb="FF000000"/>
        <rFont val="Calibri"/>
        <family val="2"/>
        <charset val="204"/>
      </rPr>
      <t>Подключение домов к центральной системе отопления
объект капитального строительства</t>
    </r>
  </si>
  <si>
    <r>
      <t xml:space="preserve">
</t>
    </r>
    <r>
      <rPr>
        <sz val="7.7"/>
        <color rgb="FF000000"/>
        <rFont val="Calibri"/>
        <family val="2"/>
        <charset val="204"/>
      </rPr>
      <t>Строительство тротуара</t>
    </r>
  </si>
  <si>
    <r>
      <t xml:space="preserve">
​</t>
    </r>
    <r>
      <rPr>
        <sz val="12"/>
        <color rgb="FF000000"/>
        <rFont val="Times New Roman"/>
        <family val="1"/>
        <charset val="204"/>
      </rP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</si>
  <si>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12"/>
        <color rgb="FF000000"/>
        <rFont val="Times New Roman"/>
        <family val="1"/>
        <charset val="204"/>
      </rP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</si>
  <si>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</si>
  <si>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7.7"/>
        <color rgb="FF000000"/>
        <rFont val="Calibri"/>
        <family val="2"/>
        <charset val="204"/>
      </rPr>
      <t>Установка  детского комплекса</t>
    </r>
  </si>
  <si>
    <r>
      <t xml:space="preserve">
​</t>
    </r>
    <r>
      <rPr>
        <sz val="7.7"/>
        <color rgb="FF000000"/>
        <rFont val="Calibri"/>
        <family val="2"/>
        <charset val="204"/>
      </rPr>
      <t>Установка  спортивно – игрового детского комплекса</t>
    </r>
  </si>
  <si>
    <r>
      <t xml:space="preserve">
​</t>
    </r>
    <r>
      <rPr>
        <sz val="7.7"/>
        <color rgb="FF000000"/>
        <rFont val="Times New Roman"/>
        <family val="1"/>
        <charset val="204"/>
      </rPr>
      <t>Внутриквартальное благоустройство</t>
    </r>
  </si>
  <si>
    <r>
      <t xml:space="preserve">
​</t>
    </r>
    <r>
      <rPr>
        <sz val="7.7"/>
        <color rgb="FF000000"/>
        <rFont val="Calibri"/>
        <family val="2"/>
        <charset val="204"/>
      </rPr>
      <t>Капитальный ремонт пешеходной дорожки</t>
    </r>
  </si>
  <si>
    <r>
      <t xml:space="preserve">
​</t>
    </r>
    <r>
      <rPr>
        <sz val="7.7"/>
        <color rgb="FF000000"/>
        <rFont val="Calibri"/>
        <family val="2"/>
        <charset val="204"/>
      </rPr>
      <t>Установка игрового детского комплекса</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</si>
  <si>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</si>
  <si>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многофункционального спортивного комплекса</t>
    </r>
  </si>
  <si>
    <r>
      <t xml:space="preserve">
​</t>
    </r>
    <r>
      <rPr>
        <sz val="7.7"/>
        <color rgb="FF000000"/>
        <rFont val="Calibri"/>
        <family val="2"/>
        <charset val="204"/>
      </rPr>
      <t>Установка детской площадки</t>
    </r>
  </si>
  <si>
    <r>
      <t xml:space="preserve">
​</t>
    </r>
    <r>
      <rPr>
        <sz val="7.7"/>
        <color rgb="FF000000"/>
        <rFont val="Calibri"/>
        <family val="2"/>
        <charset val="204"/>
      </rPr>
      <t>Обустройство регулируемого пешеходного перехода</t>
    </r>
  </si>
  <si>
    <r>
      <t xml:space="preserve">
​</t>
    </r>
    <r>
      <rPr>
        <sz val="7.7"/>
        <color rgb="FF000000"/>
        <rFont val="Calibri"/>
        <family val="2"/>
        <charset val="204"/>
      </rPr>
      <t>Установка детского комплекса</t>
    </r>
  </si>
  <si>
    <r>
      <t xml:space="preserve">
​</t>
    </r>
    <r>
      <rPr>
        <sz val="12"/>
        <color rgb="FF000000"/>
        <rFont val="Times New Roman"/>
        <family val="1"/>
        <charset val="204"/>
      </rPr>
      <t xml:space="preserve"> 
</t>
    </r>
    <r>
      <rPr>
        <sz val="12"/>
        <color rgb="FF000000"/>
        <rFont val="Calibri"/>
        <family val="2"/>
        <charset val="204"/>
      </rPr>
      <t xml:space="preserve">Внутриквартальное благоустройство </t>
    </r>
    <r>
      <rPr>
        <sz val="11"/>
        <color theme="1"/>
        <rFont val="Calibri"/>
        <family val="2"/>
        <charset val="204"/>
        <scheme val="minor"/>
      </rPr>
      <t xml:space="preserve">    
 </t>
    </r>
  </si>
  <si>
    <r>
      <t xml:space="preserve">
​</t>
    </r>
    <r>
      <rPr>
        <sz val="7.7"/>
        <color rgb="FF000000"/>
        <rFont val="Calibri"/>
        <family val="2"/>
        <charset val="204"/>
      </rPr>
      <t>Ремонт пешеходного тротуара</t>
    </r>
  </si>
  <si>
    <r>
      <t xml:space="preserve">
​</t>
    </r>
    <r>
      <rPr>
        <sz val="7.7"/>
        <color rgb="FF000000"/>
        <rFont val="Calibri"/>
        <family val="2"/>
        <charset val="204"/>
      </rPr>
      <t>Установка спортивно-игрового детского комплекса</t>
    </r>
  </si>
  <si>
    <r>
      <t xml:space="preserve">
​</t>
    </r>
    <r>
      <rPr>
        <sz val="7.7"/>
        <color rgb="FF000000"/>
        <rFont val="Calibri"/>
        <family val="2"/>
        <charset val="204"/>
      </rPr>
      <t>Установка безопасного покрытия</t>
    </r>
  </si>
  <si>
    <r>
      <t xml:space="preserve">
​</t>
    </r>
    <r>
      <rPr>
        <sz val="7.7"/>
        <color rgb="FF000000"/>
        <rFont val="Calibri"/>
        <family val="2"/>
        <charset val="204"/>
      </rPr>
      <t>Капитальный ремонт внутриквартального проезда</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</si>
  <si>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</si>
  <si>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спортивно игрового комплекса</t>
    </r>
  </si>
  <si>
    <r>
      <t xml:space="preserve">
​</t>
    </r>
    <r>
      <rPr>
        <sz val="7.7"/>
        <color rgb="FF000000"/>
        <rFont val="Calibri"/>
        <family val="2"/>
        <charset val="204"/>
      </rPr>
      <t>Обустройство парковочного кармана</t>
    </r>
  </si>
  <si>
    <r>
      <t xml:space="preserve">
</t>
    </r>
    <r>
      <rPr>
        <sz val="7.7"/>
        <color rgb="FF676767"/>
        <rFont val="Calibri"/>
        <family val="2"/>
        <charset val="204"/>
      </rPr>
      <t>Р</t>
    </r>
    <r>
      <rPr>
        <sz val="7.7"/>
        <color rgb="FF000000"/>
        <rFont val="Calibri"/>
        <family val="2"/>
        <charset val="204"/>
      </rPr>
      <t>емонт хоккейной коробки</t>
    </r>
  </si>
  <si>
    <r>
      <t xml:space="preserve">
​</t>
    </r>
    <r>
      <rPr>
        <sz val="7.7"/>
        <color rgb="FF000000"/>
        <rFont val="Calibri"/>
        <family val="2"/>
        <charset val="204"/>
      </rPr>
      <t>Строительство раздевалки</t>
    </r>
  </si>
  <si>
    <r>
      <t xml:space="preserve">
​</t>
    </r>
    <r>
      <rPr>
        <sz val="7.7"/>
        <color rgb="FF000000"/>
        <rFont val="Calibri"/>
        <family val="2"/>
        <charset val="204"/>
      </rPr>
      <t>Установка спортивно-игрового комплекса</t>
    </r>
  </si>
  <si>
    <r>
      <t xml:space="preserve">
​</t>
    </r>
    <r>
      <rPr>
        <sz val="7.7"/>
        <color rgb="FF000000"/>
        <rFont val="Calibri"/>
        <family val="2"/>
        <charset val="204"/>
      </rPr>
      <t>Установка специального покрытия детской площадки</t>
    </r>
  </si>
  <si>
    <r>
      <t xml:space="preserve">
​</t>
    </r>
    <r>
      <rPr>
        <sz val="7.7"/>
        <color rgb="FF000000"/>
        <rFont val="Calibri"/>
        <family val="2"/>
        <charset val="204"/>
      </rPr>
      <t>Строительство пешеходных дорожек</t>
    </r>
  </si>
  <si>
    <r>
      <t xml:space="preserve">
​</t>
    </r>
    <r>
      <rPr>
        <sz val="7.7"/>
        <color rgb="FF000000"/>
        <rFont val="Calibri"/>
        <family val="2"/>
        <charset val="204"/>
      </rPr>
      <t>Установка специального покрытия</t>
    </r>
  </si>
  <si>
    <r>
      <t xml:space="preserve">
​</t>
    </r>
    <r>
      <rPr>
        <sz val="7.7"/>
        <color rgb="FF000000"/>
        <rFont val="Calibri"/>
        <family val="2"/>
        <charset val="204"/>
      </rPr>
      <t>Установка спортивно-игровых малых форм</t>
    </r>
  </si>
  <si>
    <r>
      <t xml:space="preserve">
​</t>
    </r>
    <r>
      <rPr>
        <sz val="7.7"/>
        <color rgb="FF000000"/>
        <rFont val="Calibri"/>
        <family val="2"/>
        <charset val="204"/>
      </rPr>
      <t>Установка  спортивно-игрового детского комплекса</t>
    </r>
  </si>
  <si>
    <r>
      <t xml:space="preserve">
​</t>
    </r>
    <r>
      <rPr>
        <sz val="12"/>
        <color rgb="FF000000"/>
        <rFont val="Times New Roman"/>
        <family val="1"/>
        <charset val="204"/>
      </rPr>
      <t xml:space="preserve"> 
</t>
    </r>
    <r>
      <rPr>
        <sz val="12"/>
        <color rgb="FF000000"/>
        <rFont val="Calibri"/>
        <family val="2"/>
        <charset val="204"/>
      </rPr>
      <t>Капитальный ремонт пешеходной дорожки</t>
    </r>
    <r>
      <rPr>
        <sz val="11"/>
        <color theme="1"/>
        <rFont val="Calibri"/>
        <family val="2"/>
        <charset val="204"/>
        <scheme val="minor"/>
      </rPr>
      <t xml:space="preserve">    </t>
    </r>
  </si>
  <si>
    <r>
      <t xml:space="preserve">
​</t>
    </r>
    <r>
      <rPr>
        <sz val="7.7"/>
        <color rgb="FF000000"/>
        <rFont val="Calibri"/>
        <family val="2"/>
        <charset val="204"/>
      </rPr>
      <t>Строительство  пешеходной дорожки</t>
    </r>
  </si>
  <si>
    <r>
      <t xml:space="preserve">
​</t>
    </r>
    <r>
      <rPr>
        <sz val="7.7"/>
        <color rgb="FF000000"/>
        <rFont val="Calibri"/>
        <family val="2"/>
        <charset val="204"/>
      </rPr>
      <t>Капитальный ремонт проезжей части</t>
    </r>
  </si>
  <si>
    <r>
      <t xml:space="preserve">
​</t>
    </r>
    <r>
      <rPr>
        <sz val="7.7"/>
        <color rgb="FF000000"/>
        <rFont val="Calibri"/>
        <family val="2"/>
        <charset val="204"/>
      </rPr>
      <t>Установка   детского игрового комплекса</t>
    </r>
  </si>
  <si>
    <r>
      <t xml:space="preserve">
​</t>
    </r>
    <r>
      <rPr>
        <sz val="7.7"/>
        <color rgb="FF000000"/>
        <rFont val="Calibri"/>
        <family val="2"/>
        <charset val="204"/>
      </rPr>
      <t>Ремонт пешеходной дорожки</t>
    </r>
  </si>
  <si>
    <r>
      <t xml:space="preserve">
​</t>
    </r>
    <r>
      <rPr>
        <sz val="7.7"/>
        <color rgb="FF000000"/>
        <rFont val="Calibri"/>
        <family val="2"/>
        <charset val="204"/>
      </rPr>
      <t>Установка детского игрового комплекса</t>
    </r>
  </si>
  <si>
    <r>
      <t xml:space="preserve">
​Строительство </t>
    </r>
    <r>
      <rPr>
        <sz val="7.7"/>
        <color rgb="FF000000"/>
        <rFont val="Calibri"/>
        <family val="2"/>
        <charset val="204"/>
      </rPr>
      <t xml:space="preserve">пешеходной дорожки </t>
    </r>
  </si>
  <si>
    <r>
      <t xml:space="preserve">
​</t>
    </r>
    <r>
      <rPr>
        <sz val="7.7"/>
        <color rgb="FF000000"/>
        <rFont val="Calibri"/>
        <family val="2"/>
        <charset val="204"/>
      </rPr>
      <t xml:space="preserve">Капитальный ремонт пешеходного тротуара </t>
    </r>
  </si>
  <si>
    <r>
      <t xml:space="preserve">
​</t>
    </r>
    <r>
      <rPr>
        <sz val="7.7"/>
        <color rgb="FF000000"/>
        <rFont val="Calibri"/>
        <family val="2"/>
        <charset val="204"/>
      </rPr>
      <t>Обустройство  парковочных карманов</t>
    </r>
  </si>
  <si>
    <r>
      <t xml:space="preserve">
​</t>
    </r>
    <r>
      <rPr>
        <sz val="7.7"/>
        <color rgb="FF000000"/>
        <rFont val="Calibri"/>
        <family val="2"/>
        <charset val="204"/>
      </rPr>
      <t>Установка  специализированного безопасного покрытия</t>
    </r>
  </si>
  <si>
    <r>
      <t xml:space="preserve">
​</t>
    </r>
    <r>
      <rPr>
        <sz val="7.7"/>
        <color rgb="FF000000"/>
        <rFont val="Calibri"/>
        <family val="2"/>
        <charset val="204"/>
      </rPr>
      <t>Установка многофункционального игрового комплекса</t>
    </r>
  </si>
  <si>
    <r>
      <t xml:space="preserve">
​</t>
    </r>
    <r>
      <rPr>
        <sz val="7.7"/>
        <color rgb="FF000000"/>
        <rFont val="Calibri"/>
        <family val="2"/>
        <charset val="204"/>
      </rPr>
      <t>Благоустройство площадки</t>
    </r>
  </si>
  <si>
    <r>
      <t xml:space="preserve">
​</t>
    </r>
    <r>
      <rPr>
        <sz val="7.7"/>
        <color rgb="FF000000"/>
        <rFont val="Calibri"/>
        <family val="2"/>
        <charset val="204"/>
      </rPr>
      <t>Разработка проекта зеленых зон</t>
    </r>
  </si>
  <si>
    <r>
      <t xml:space="preserve">
</t>
    </r>
    <r>
      <rPr>
        <sz val="7.7"/>
        <color rgb="FF000000"/>
        <rFont val="Calibri"/>
        <family val="2"/>
        <charset val="204"/>
      </rPr>
      <t>Внутриквартальное благоустройство</t>
    </r>
  </si>
  <si>
    <r>
      <t xml:space="preserve">
​Р</t>
    </r>
    <r>
      <rPr>
        <sz val="7.7"/>
        <color rgb="FF000000"/>
        <rFont val="Calibri"/>
        <family val="2"/>
        <charset val="204"/>
      </rPr>
      <t>емонт  внутриквартальной дороги</t>
    </r>
  </si>
  <si>
    <r>
      <t xml:space="preserve">
​</t>
    </r>
    <r>
      <rPr>
        <sz val="7.7"/>
        <color rgb="FF000000"/>
        <rFont val="Calibri"/>
        <family val="2"/>
        <charset val="204"/>
      </rPr>
      <t xml:space="preserve">Строительство  пешеходного перехода  </t>
    </r>
  </si>
  <si>
    <r>
      <t xml:space="preserve">
</t>
    </r>
    <r>
      <rPr>
        <sz val="7.7"/>
        <color rgb="FF000000"/>
        <rFont val="Times New Roman"/>
        <family val="1"/>
        <charset val="204"/>
      </rPr>
      <t> ремонт внутриквартальной дороги с обустройством парковочных мест</t>
    </r>
  </si>
  <si>
    <r>
      <t xml:space="preserve">
</t>
    </r>
    <r>
      <rPr>
        <sz val="7.7"/>
        <color rgb="FF000000"/>
        <rFont val="Calibri"/>
        <family val="2"/>
        <charset val="204"/>
      </rPr>
      <t> ремонт внутриквартальной дороги</t>
    </r>
  </si>
  <si>
    <r>
      <t xml:space="preserve">
​</t>
    </r>
    <r>
      <rPr>
        <sz val="7.7"/>
        <color rgb="FF000000"/>
        <rFont val="Calibri"/>
        <family val="2"/>
        <charset val="204"/>
      </rPr>
      <t>Установка дорожных знаков</t>
    </r>
  </si>
  <si>
    <r>
      <t xml:space="preserve">
​</t>
    </r>
    <r>
      <rPr>
        <sz val="7.7"/>
        <color rgb="FF000000"/>
        <rFont val="Calibri"/>
        <family val="2"/>
        <charset val="204"/>
      </rPr>
      <t>Благоустройство придомовой территории
в части оргаждения отклонить</t>
    </r>
  </si>
  <si>
    <r>
      <t xml:space="preserve">
​</t>
    </r>
    <r>
      <rPr>
        <sz val="7.7"/>
        <color rgb="FF000000"/>
        <rFont val="Calibri"/>
        <family val="2"/>
        <charset val="204"/>
      </rPr>
      <t>Оборудование пандусами пешеходного перехода</t>
    </r>
  </si>
  <si>
    <r>
      <t xml:space="preserve">
​</t>
    </r>
    <r>
      <rPr>
        <sz val="7.7"/>
        <color rgb="FF000000"/>
        <rFont val="Calibri"/>
        <family val="2"/>
        <charset val="204"/>
      </rPr>
      <t>Установка ограждения детской площадки</t>
    </r>
  </si>
  <si>
    <r>
      <t xml:space="preserve">
​</t>
    </r>
    <r>
      <rPr>
        <sz val="7.7"/>
        <color rgb="FF000000"/>
        <rFont val="Calibri"/>
        <family val="2"/>
        <charset val="204"/>
      </rPr>
      <t>Спил и обрезка аварийных деревьев</t>
    </r>
  </si>
  <si>
    <r>
      <t xml:space="preserve">
​</t>
    </r>
    <r>
      <rPr>
        <sz val="7.7"/>
        <color rgb="FF000000"/>
        <rFont val="Calibri"/>
        <family val="2"/>
        <charset val="204"/>
      </rPr>
      <t>Установка спортивных комплексов</t>
    </r>
  </si>
  <si>
    <r>
      <t xml:space="preserve">
​</t>
    </r>
    <r>
      <rPr>
        <sz val="7.7"/>
        <color rgb="FF000000"/>
        <rFont val="Calibri"/>
        <family val="2"/>
        <charset val="204"/>
      </rPr>
      <t>Строительство средней общеобразовательной школы</t>
    </r>
  </si>
  <si>
    <r>
      <t xml:space="preserve">
​</t>
    </r>
    <r>
      <rPr>
        <sz val="7.7"/>
        <color rgb="FF000000"/>
        <rFont val="Calibri"/>
        <family val="2"/>
        <charset val="204"/>
      </rPr>
      <t>Обустройство парковочных карманов</t>
    </r>
  </si>
  <si>
    <r>
      <t xml:space="preserve">
​</t>
    </r>
    <r>
      <rPr>
        <sz val="7.7"/>
        <color rgb="FF000000"/>
        <rFont val="Calibri"/>
        <family val="2"/>
        <charset val="204"/>
      </rPr>
      <t xml:space="preserve">Установка  спортивно-игрового детского комплекса  </t>
    </r>
  </si>
  <si>
    <r>
      <t xml:space="preserve">
​</t>
    </r>
    <r>
      <rPr>
        <sz val="7.7"/>
        <color rgb="FF000000"/>
        <rFont val="Calibri"/>
        <family val="2"/>
        <charset val="204"/>
      </rPr>
      <t xml:space="preserve">Капитальный ремонт внутриквартальной дороги  </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</si>
  <si>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- 5000,00 тыс. руб.</t>
    </r>
  </si>
  <si>
    <r>
      <t xml:space="preserve">
​</t>
    </r>
    <r>
      <rPr>
        <sz val="7.7"/>
        <color rgb="FF000000"/>
        <rFont val="Calibri"/>
        <family val="2"/>
        <charset val="204"/>
      </rPr>
      <t>Ремонт асфальтового покрытия</t>
    </r>
  </si>
  <si>
    <r>
      <t xml:space="preserve">
​</t>
    </r>
    <r>
      <rPr>
        <sz val="7.7"/>
        <color rgb="FF000000"/>
        <rFont val="Calibri"/>
        <family val="2"/>
        <charset val="204"/>
      </rPr>
      <t>Благоустройство бульвара</t>
    </r>
  </si>
  <si>
    <r>
      <t xml:space="preserve">
​</t>
    </r>
    <r>
      <rPr>
        <sz val="7.7"/>
        <color rgb="FF000000"/>
        <rFont val="Calibri"/>
        <family val="2"/>
        <charset val="204"/>
      </rPr>
      <t>Установка  игровых форм</t>
    </r>
  </si>
  <si>
    <r>
      <t xml:space="preserve">
​1.</t>
    </r>
    <r>
      <rPr>
        <sz val="7.7"/>
        <color rgb="FF000000"/>
        <rFont val="Calibri"/>
        <family val="2"/>
        <charset val="204"/>
      </rPr>
      <t>Строительство пешеходной дорожки (ДЭЖКХ)
2.Освещение(ДТиДБК)</t>
    </r>
  </si>
  <si>
    <r>
      <t xml:space="preserve">
​</t>
    </r>
    <r>
      <rPr>
        <sz val="7.7"/>
        <color rgb="FF000000"/>
        <rFont val="Calibri"/>
        <family val="2"/>
        <charset val="204"/>
      </rPr>
      <t>Обустройство парковочных мест</t>
    </r>
  </si>
  <si>
    <r>
      <t xml:space="preserve">
​</t>
    </r>
    <r>
      <rPr>
        <sz val="7.7"/>
        <color rgb="FF000000"/>
        <rFont val="Calibri"/>
        <family val="2"/>
        <charset val="204"/>
      </rPr>
      <t>Посадка деревьев</t>
    </r>
  </si>
  <si>
    <r>
      <t xml:space="preserve">
​</t>
    </r>
    <r>
      <rPr>
        <sz val="7.7"/>
        <color rgb="FF000000"/>
        <rFont val="Calibri"/>
        <family val="2"/>
        <charset val="204"/>
      </rPr>
      <t>Установка многофункциональной детской площадки</t>
    </r>
  </si>
  <si>
    <r>
      <t xml:space="preserve">
​</t>
    </r>
    <r>
      <rPr>
        <sz val="7.7"/>
        <color rgb="FF000000"/>
        <rFont val="Calibri"/>
        <family val="2"/>
        <charset val="204"/>
      </rPr>
      <t xml:space="preserve">Строительство дорог
</t>
    </r>
    <r>
      <rPr>
        <sz val="7.7"/>
        <color theme="1"/>
        <rFont val="Calibri"/>
        <family val="2"/>
        <charset val="204"/>
      </rPr>
      <t>Капвложения - 150000,00 тыс. руб.</t>
    </r>
  </si>
  <si>
    <r>
      <t xml:space="preserve">
​</t>
    </r>
    <r>
      <rPr>
        <sz val="7.7"/>
        <color rgb="FF000000"/>
        <rFont val="Calibri"/>
        <family val="2"/>
        <charset val="204"/>
      </rPr>
      <t>Капитальный ремонт остановочного пункта</t>
    </r>
  </si>
  <si>
    <r>
      <t xml:space="preserve">
​</t>
    </r>
    <r>
      <rPr>
        <sz val="7.7"/>
        <color rgb="FF000000"/>
        <rFont val="Calibri"/>
        <family val="2"/>
        <charset val="204"/>
      </rPr>
      <t>Снос деревьев</t>
    </r>
  </si>
  <si>
    <r>
      <t xml:space="preserve">
​</t>
    </r>
    <r>
      <rPr>
        <sz val="7.7"/>
        <color rgb="FF000000"/>
        <rFont val="Calibri"/>
        <family val="2"/>
        <charset val="204"/>
      </rPr>
      <t xml:space="preserve">Строительство детского сада </t>
    </r>
  </si>
  <si>
    <r>
      <t xml:space="preserve">
​</t>
    </r>
    <r>
      <rPr>
        <sz val="7.7"/>
        <color rgb="FF000000"/>
        <rFont val="Calibri"/>
        <family val="2"/>
        <charset val="204"/>
      </rPr>
      <t xml:space="preserve">Строительство моста
</t>
    </r>
    <r>
      <rPr>
        <sz val="7.7"/>
        <color theme="1"/>
        <rFont val="Calibri"/>
        <family val="2"/>
        <charset val="204"/>
      </rPr>
      <t>Капвложения - 100000,00 тыс. руб.</t>
    </r>
  </si>
  <si>
    <r>
      <t xml:space="preserve">
​</t>
    </r>
    <r>
      <rPr>
        <sz val="7.7"/>
        <color rgb="FF000000"/>
        <rFont val="Calibri"/>
        <family val="2"/>
        <charset val="204"/>
      </rPr>
      <t>Демонтаж деревянных  оконных блоков и установка  окон ПВХ</t>
    </r>
  </si>
  <si>
    <r>
      <t xml:space="preserve">
​</t>
    </r>
    <r>
      <rPr>
        <sz val="7.7"/>
        <color rgb="FF000000"/>
        <rFont val="Calibri"/>
        <family val="2"/>
        <charset val="204"/>
      </rPr>
      <t>Замена пола на площади 180 кв.м, ремонт потолка – 12 кв.м., замена окон – 6 шт. , покраска и штукатурка стен.</t>
    </r>
  </si>
  <si>
    <r>
      <t xml:space="preserve">
​</t>
    </r>
    <r>
      <rPr>
        <sz val="7.7"/>
        <color rgb="FF000000"/>
        <rFont val="Calibri"/>
        <family val="2"/>
        <charset val="204"/>
      </rPr>
      <t>Строительство централизованной канализации</t>
    </r>
  </si>
  <si>
    <r>
      <t xml:space="preserve">
​</t>
    </r>
    <r>
      <rPr>
        <sz val="7.7"/>
        <color rgb="FF000000"/>
        <rFont val="Calibri"/>
        <family val="2"/>
        <charset val="204"/>
      </rPr>
      <t>Разработка проектной документации. Капитальный ремонт фасада</t>
    </r>
  </si>
  <si>
    <r>
      <t xml:space="preserve">
​</t>
    </r>
    <r>
      <rPr>
        <sz val="7.7"/>
        <color rgb="FF000000"/>
        <rFont val="Calibri"/>
        <family val="2"/>
        <charset val="204"/>
      </rPr>
      <t>Обрезка деревьев</t>
    </r>
  </si>
  <si>
    <r>
      <t xml:space="preserve">
​</t>
    </r>
    <r>
      <rPr>
        <sz val="7.7"/>
        <color rgb="FF000000"/>
        <rFont val="Calibri"/>
        <family val="2"/>
        <charset val="204"/>
      </rPr>
      <t>Разработка проектной документации. Реконструкция стадиона</t>
    </r>
  </si>
  <si>
    <r>
      <t xml:space="preserve">
​</t>
    </r>
    <r>
      <rPr>
        <sz val="7.7"/>
        <color rgb="FF000000"/>
        <rFont val="Calibri"/>
        <family val="2"/>
        <charset val="204"/>
      </rPr>
      <t>Разработка проектной документации. Строительство пристройки</t>
    </r>
  </si>
  <si>
    <r>
      <t xml:space="preserve">
​</t>
    </r>
    <r>
      <rPr>
        <sz val="7.7"/>
        <color rgb="FF000000"/>
        <rFont val="Calibri"/>
        <family val="2"/>
        <charset val="204"/>
      </rPr>
      <t>Установка ограждения  прогулочных площадок для групп раннего возраста</t>
    </r>
  </si>
  <si>
    <r>
      <t xml:space="preserve">
​</t>
    </r>
    <r>
      <rPr>
        <sz val="7.7"/>
        <color rgb="FF000000"/>
        <rFont val="Calibri"/>
        <family val="2"/>
        <charset val="204"/>
      </rPr>
      <t>Замена ограждения территории детского сада</t>
    </r>
  </si>
  <si>
    <r>
      <t xml:space="preserve">
​</t>
    </r>
    <r>
      <rPr>
        <sz val="7.7"/>
        <color rgb="FF000000"/>
        <rFont val="Calibri"/>
        <family val="2"/>
        <charset val="204"/>
      </rPr>
      <t>Реконструкция спортивной площадки</t>
    </r>
  </si>
  <si>
    <r>
      <t xml:space="preserve">
​</t>
    </r>
    <r>
      <rPr>
        <sz val="7.7"/>
        <color rgb="FF000000"/>
        <rFont val="Calibri"/>
        <family val="2"/>
        <charset val="204"/>
      </rPr>
      <t>Замена окон ПВХ</t>
    </r>
  </si>
  <si>
    <r>
      <t xml:space="preserve">
​</t>
    </r>
    <r>
      <rPr>
        <sz val="7.7"/>
        <color rgb="FF000000"/>
        <rFont val="Calibri"/>
        <family val="2"/>
        <charset val="204"/>
      </rPr>
      <t>Установка покрытия</t>
    </r>
  </si>
  <si>
    <r>
      <t xml:space="preserve">
​</t>
    </r>
    <r>
      <rPr>
        <sz val="7.7"/>
        <color rgb="FF000000"/>
        <rFont val="Calibri"/>
        <family val="2"/>
        <charset val="204"/>
      </rPr>
      <t>Комплексное благоустройство внутриквартальной территории</t>
    </r>
  </si>
  <si>
    <r>
      <t xml:space="preserve">
​</t>
    </r>
    <r>
      <rPr>
        <sz val="7.7"/>
        <color rgb="FF000000"/>
        <rFont val="Calibri"/>
        <family val="2"/>
        <charset val="204"/>
      </rPr>
      <t>Установка детской спортивно-игровой площадки</t>
    </r>
  </si>
  <si>
    <r>
      <t xml:space="preserve">
​</t>
    </r>
    <r>
      <rPr>
        <sz val="7.7"/>
        <color rgb="FF000000"/>
        <rFont val="Calibri"/>
        <family val="2"/>
        <charset val="204"/>
      </rPr>
      <t xml:space="preserve">Ремонт дороги
</t>
    </r>
    <r>
      <rPr>
        <sz val="7.7"/>
        <color theme="1"/>
        <rFont val="Calibri"/>
        <family val="2"/>
        <charset val="204"/>
      </rPr>
      <t>Капвложения - 100000,00 тыс. руб.</t>
    </r>
  </si>
  <si>
    <r>
      <t xml:space="preserve">
​</t>
    </r>
    <r>
      <rPr>
        <sz val="7.7"/>
        <color rgb="FF000000"/>
        <rFont val="Calibri"/>
        <family val="2"/>
        <charset val="204"/>
      </rPr>
      <t>Обустройство тротуара</t>
    </r>
  </si>
  <si>
    <r>
      <t xml:space="preserve">
​</t>
    </r>
    <r>
      <rPr>
        <sz val="7.7"/>
        <color rgb="FF000000"/>
        <rFont val="Calibri"/>
        <family val="2"/>
        <charset val="204"/>
      </rPr>
      <t>Ремонт внутриквартальных проездов</t>
    </r>
  </si>
  <si>
    <r>
      <t xml:space="preserve">
​Ремонт пешеходной дорожки</t>
    </r>
    <r>
      <rPr>
        <sz val="7.7"/>
        <color rgb="FF000000"/>
        <rFont val="Calibri"/>
        <family val="2"/>
        <charset val="204"/>
      </rPr>
      <t xml:space="preserve">  </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</si>
  <si>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</si>
  <si>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</si>
  <si>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детского городка</t>
    </r>
  </si>
  <si>
    <r>
      <t xml:space="preserve">
​</t>
    </r>
    <r>
      <rPr>
        <sz val="7.7"/>
        <color rgb="FF000000"/>
        <rFont val="Calibri"/>
        <family val="2"/>
        <charset val="204"/>
      </rPr>
      <t>Строительство бассейна</t>
    </r>
  </si>
  <si>
    <r>
      <t xml:space="preserve">
​</t>
    </r>
    <r>
      <rPr>
        <sz val="7.7"/>
        <color rgb="FF000000"/>
        <rFont val="Calibri"/>
        <family val="2"/>
        <charset val="204"/>
      </rPr>
      <t xml:space="preserve">Ремонт дороги
</t>
    </r>
    <r>
      <rPr>
        <sz val="7.7"/>
        <color theme="1"/>
        <rFont val="Calibri"/>
        <family val="2"/>
        <charset val="204"/>
      </rPr>
      <t>Капвложения - 30000,00 тыс. руб.</t>
    </r>
  </si>
  <si>
    <r>
      <t xml:space="preserve">
​</t>
    </r>
    <r>
      <rPr>
        <sz val="7.7"/>
        <color rgb="FF000000"/>
        <rFont val="Times New Roman"/>
        <family val="1"/>
        <charset val="204"/>
      </rPr>
      <t>Ремонт внутриквартальной дороги</t>
    </r>
  </si>
  <si>
    <r>
      <t xml:space="preserve">
​</t>
    </r>
    <r>
      <rPr>
        <sz val="12"/>
        <color rgb="FF000000"/>
        <rFont val="Times New Roman"/>
        <family val="1"/>
        <charset val="204"/>
      </rPr>
      <t>Ремонт внутриквартальной дороги, обустройство тротуарной дорожки</t>
    </r>
  </si>
  <si>
    <r>
      <t xml:space="preserve">
​</t>
    </r>
    <r>
      <rPr>
        <sz val="7.7"/>
        <color rgb="FF000000"/>
        <rFont val="Times New Roman"/>
        <family val="1"/>
        <charset val="204"/>
      </rPr>
      <t>Ремонт внутриквартальной дороги</t>
    </r>
  </si>
  <si>
    <r>
      <t xml:space="preserve">
​</t>
    </r>
    <r>
      <rPr>
        <sz val="7.7"/>
        <color rgb="FF000000"/>
        <rFont val="Calibri"/>
        <family val="2"/>
        <charset val="204"/>
      </rPr>
      <t>Установка спортивных тренажеров</t>
    </r>
  </si>
  <si>
    <r>
      <t xml:space="preserve">
​</t>
    </r>
    <r>
      <rPr>
        <sz val="7.7"/>
        <color rgb="FF000000"/>
        <rFont val="Calibri"/>
        <family val="2"/>
        <charset val="204"/>
      </rPr>
      <t>Строительство велосипедной дорожки</t>
    </r>
  </si>
  <si>
    <r>
      <t xml:space="preserve">
​</t>
    </r>
    <r>
      <rPr>
        <sz val="7.7"/>
        <color rgb="FF000000"/>
        <rFont val="Calibri"/>
        <family val="2"/>
        <charset val="204"/>
      </rPr>
      <t>Ремонт  внутриквартальной дороги с обустройством парковочных мест</t>
    </r>
  </si>
  <si>
    <r>
      <t xml:space="preserve">
​</t>
    </r>
    <r>
      <rPr>
        <sz val="7.7"/>
        <color rgb="FF000000"/>
        <rFont val="Calibri"/>
        <family val="2"/>
        <charset val="204"/>
      </rPr>
      <t>Установка вазонов</t>
    </r>
  </si>
  <si>
    <r>
      <t xml:space="preserve">
​</t>
    </r>
    <r>
      <rPr>
        <sz val="7.7"/>
        <color rgb="FF000000"/>
        <rFont val="Calibri"/>
        <family val="2"/>
        <charset val="204"/>
      </rPr>
      <t>Установка спортивных и игровых элементов</t>
    </r>
  </si>
  <si>
    <r>
      <t xml:space="preserve">
​</t>
    </r>
    <r>
      <rPr>
        <sz val="7.7"/>
        <color rgb="FF000000"/>
        <rFont val="Calibri"/>
        <family val="2"/>
        <charset val="204"/>
      </rPr>
      <t xml:space="preserve">Снос и обрезка деревьев  </t>
    </r>
  </si>
  <si>
    <r>
      <t xml:space="preserve">
​</t>
    </r>
    <r>
      <rPr>
        <sz val="7.7"/>
        <color rgb="FF000000"/>
        <rFont val="Calibri"/>
        <family val="2"/>
        <charset val="204"/>
      </rPr>
      <t>Строительство тротуарной дорожки</t>
    </r>
  </si>
  <si>
    <r>
      <t xml:space="preserve">
​</t>
    </r>
    <r>
      <rPr>
        <sz val="7.7"/>
        <color rgb="FF000000"/>
        <rFont val="Calibri"/>
        <family val="2"/>
        <charset val="204"/>
      </rPr>
      <t>Уборка территории</t>
    </r>
  </si>
  <si>
    <r>
      <t xml:space="preserve">
​</t>
    </r>
    <r>
      <rPr>
        <sz val="12"/>
        <color rgb="FF000000"/>
        <rFont val="Times New Roman"/>
        <family val="1"/>
        <charset val="204"/>
      </rPr>
      <t xml:space="preserve">Внутриквартальное благоустройство </t>
    </r>
  </si>
  <si>
    <r>
      <t xml:space="preserve">
​</t>
    </r>
    <r>
      <rPr>
        <sz val="7.7"/>
        <color rgb="FF000000"/>
        <rFont val="Calibri"/>
        <family val="2"/>
        <charset val="204"/>
      </rPr>
      <t xml:space="preserve">Строительство дороги
</t>
    </r>
    <r>
      <rPr>
        <sz val="7.7"/>
        <color theme="1"/>
        <rFont val="Calibri"/>
        <family val="2"/>
        <charset val="204"/>
      </rPr>
      <t>Капвложения - 20000,00 тыс. руб.</t>
    </r>
  </si>
  <si>
    <r>
      <t xml:space="preserve">
​</t>
    </r>
    <r>
      <rPr>
        <sz val="7.7"/>
        <color rgb="FF000000"/>
        <rFont val="Calibri"/>
        <family val="2"/>
        <charset val="204"/>
      </rPr>
      <t>Строительство линии наружного освещения</t>
    </r>
  </si>
  <si>
    <r>
      <t xml:space="preserve">
​</t>
    </r>
    <r>
      <rPr>
        <sz val="7.7"/>
        <color rgb="FF000000"/>
        <rFont val="Calibri"/>
        <family val="2"/>
        <charset val="204"/>
      </rPr>
      <t>Организация общественного пассажирского маршрута</t>
    </r>
  </si>
  <si>
    <r>
      <t xml:space="preserve">
​</t>
    </r>
    <r>
      <rPr>
        <sz val="7.7"/>
        <color rgb="FF000000"/>
        <rFont val="Calibri"/>
        <family val="2"/>
        <charset val="204"/>
      </rPr>
      <t>Строительство освещения</t>
    </r>
  </si>
  <si>
    <r>
      <t xml:space="preserve">
​</t>
    </r>
    <r>
      <rPr>
        <sz val="7.7"/>
        <color rgb="FF000000"/>
        <rFont val="Calibri"/>
        <family val="2"/>
        <charset val="204"/>
      </rPr>
      <t>Строительство бульвара</t>
    </r>
  </si>
  <si>
    <r>
      <t xml:space="preserve">
​</t>
    </r>
    <r>
      <rPr>
        <sz val="7.7"/>
        <color rgb="FF000000"/>
        <rFont val="Calibri"/>
        <family val="2"/>
        <charset val="204"/>
      </rPr>
      <t>Выделение территории для размещения площадки для выгула собак</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</si>
  <si>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- 15000,00 тыс. руб.</t>
    </r>
  </si>
  <si>
    <r>
      <t xml:space="preserve">
​Рассмотреть возможность у</t>
    </r>
    <r>
      <rPr>
        <sz val="7.7"/>
        <color rgb="FF000000"/>
        <rFont val="Calibri"/>
        <family val="2"/>
        <charset val="204"/>
      </rPr>
      <t>становки всесезонной спортивно-игровой площадки</t>
    </r>
  </si>
  <si>
    <r>
      <t xml:space="preserve">
​</t>
    </r>
    <r>
      <rPr>
        <sz val="7.7"/>
        <color rgb="FF000000"/>
        <rFont val="Calibri"/>
        <family val="2"/>
        <charset val="204"/>
      </rPr>
      <t xml:space="preserve">Реконструкция фонтана
</t>
    </r>
    <r>
      <rPr>
        <sz val="7.7"/>
        <color theme="1"/>
        <rFont val="Calibri"/>
        <family val="2"/>
        <charset val="204"/>
      </rPr>
      <t>Капвложения - 20000,00 тыс. руб.</t>
    </r>
  </si>
  <si>
    <r>
      <t xml:space="preserve">
​</t>
    </r>
    <r>
      <rPr>
        <sz val="7.7"/>
        <color rgb="FF000000"/>
        <rFont val="Calibri"/>
        <family val="2"/>
        <charset val="204"/>
      </rPr>
      <t>Строительство детского сада</t>
    </r>
  </si>
  <si>
    <r>
      <t xml:space="preserve">
​</t>
    </r>
    <r>
      <rPr>
        <sz val="7.7"/>
        <color rgb="FF000000"/>
        <rFont val="Calibri"/>
        <family val="2"/>
        <charset val="204"/>
      </rPr>
      <t>Строительство школы</t>
    </r>
  </si>
  <si>
    <r>
      <t xml:space="preserve">
​</t>
    </r>
    <r>
      <rPr>
        <sz val="7.7"/>
        <color rgb="FF000000"/>
        <rFont val="Calibri"/>
        <family val="2"/>
        <charset val="204"/>
      </rPr>
      <t>Ремонт тротуарной дорожки</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</si>
  <si>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-5000,00 тыс. руб.</t>
    </r>
  </si>
  <si>
    <r>
      <t xml:space="preserve">
​</t>
    </r>
    <r>
      <rPr>
        <sz val="7.7"/>
        <color rgb="FF000000"/>
        <rFont val="Calibri"/>
        <family val="2"/>
        <charset val="204"/>
      </rPr>
      <t>Ремонт  внутриквартальной дороги (дэжкх)
 Устройство водоотведения (дт и дбк)</t>
    </r>
  </si>
  <si>
    <r>
      <t xml:space="preserve">
​</t>
    </r>
    <r>
      <rPr>
        <sz val="7.7"/>
        <color rgb="FF000000"/>
        <rFont val="Calibri"/>
        <family val="2"/>
        <charset val="204"/>
      </rPr>
      <t>Обустройство искусственных неровностей</t>
    </r>
  </si>
  <si>
    <r>
      <t xml:space="preserve">
​</t>
    </r>
    <r>
      <rPr>
        <sz val="7.7"/>
        <color rgb="FF000000"/>
        <rFont val="Calibri"/>
        <family val="2"/>
        <charset val="204"/>
      </rPr>
      <t xml:space="preserve">Ремонт фонтана
</t>
    </r>
    <r>
      <rPr>
        <sz val="7.7"/>
        <color theme="1"/>
        <rFont val="Calibri"/>
        <family val="2"/>
        <charset val="204"/>
      </rPr>
      <t>Капвложения - 10000,00 тыс. руб.</t>
    </r>
  </si>
  <si>
    <r>
      <t xml:space="preserve">
​</t>
    </r>
    <r>
      <rPr>
        <sz val="7.7"/>
        <color rgb="FF000000"/>
        <rFont val="Calibri"/>
        <family val="2"/>
        <charset val="204"/>
      </rPr>
      <t>Восстановление  асфальтового покрытия</t>
    </r>
  </si>
  <si>
    <r>
      <t xml:space="preserve">
​</t>
    </r>
    <r>
      <rPr>
        <sz val="7.7"/>
        <color rgb="FF000000"/>
        <rFont val="Calibri"/>
        <family val="2"/>
        <charset val="204"/>
      </rPr>
      <t>Ремонт внутриквартального проезда</t>
    </r>
  </si>
  <si>
    <r>
      <t xml:space="preserve">
​</t>
    </r>
    <r>
      <rPr>
        <sz val="7.7"/>
        <color rgb="FF000000"/>
        <rFont val="Calibri"/>
        <family val="2"/>
        <charset val="204"/>
      </rPr>
      <t xml:space="preserve">Ремонт дороги. Обустройство наружного освещения
</t>
    </r>
    <r>
      <rPr>
        <sz val="7.7"/>
        <color theme="1"/>
        <rFont val="Calibri"/>
        <family val="2"/>
        <charset val="204"/>
      </rPr>
      <t>Капвложения -60000,00 тыс. руб.</t>
    </r>
  </si>
  <si>
    <r>
      <t xml:space="preserve">
​</t>
    </r>
    <r>
      <rPr>
        <sz val="7.7"/>
        <color rgb="FF000000"/>
        <rFont val="Calibri"/>
        <family val="2"/>
        <charset val="204"/>
      </rPr>
      <t>Установка скамеек на детской площадке</t>
    </r>
  </si>
  <si>
    <r>
      <t xml:space="preserve">
​</t>
    </r>
    <r>
      <rPr>
        <sz val="7.7"/>
        <color rgb="FF000000"/>
        <rFont val="Calibri"/>
        <family val="2"/>
        <charset val="204"/>
      </rPr>
      <t>Строительство многофункциональной площадки</t>
    </r>
  </si>
  <si>
    <r>
      <t xml:space="preserve">
</t>
    </r>
    <r>
      <rPr>
        <sz val="7.7"/>
        <color rgb="FF000000"/>
        <rFont val="Calibri"/>
        <family val="2"/>
        <charset val="204"/>
      </rPr>
      <t>Выделение территории для размещения площадки для выгула собак</t>
    </r>
  </si>
  <si>
    <r>
      <t xml:space="preserve">
​</t>
    </r>
    <r>
      <rPr>
        <sz val="7.7"/>
        <color rgb="FF1F497D"/>
        <rFont val="Calibri"/>
        <family val="2"/>
        <charset val="204"/>
      </rPr>
      <t>Подготовка проекта межевания квартала</t>
    </r>
  </si>
  <si>
    <r>
      <t xml:space="preserve">
​</t>
    </r>
    <r>
      <rPr>
        <sz val="7.7"/>
        <color rgb="FF1F497D"/>
        <rFont val="Calibri"/>
        <family val="2"/>
        <charset val="204"/>
      </rPr>
      <t>Подготовка проекта межевания квартала (стоимость реализации мероприятия учтена в наказе № 20-137)</t>
    </r>
  </si>
  <si>
    <r>
      <t xml:space="preserve">
​</t>
    </r>
    <r>
      <rPr>
        <sz val="7.7"/>
        <color theme="1"/>
        <rFont val="Times New Roman"/>
        <family val="1"/>
        <charset val="204"/>
      </rPr>
      <t>Замена элементов детской площадки</t>
    </r>
  </si>
  <si>
    <r>
      <t xml:space="preserve">
​</t>
    </r>
    <r>
      <rPr>
        <sz val="7.7"/>
        <color rgb="FF000000"/>
        <rFont val="Calibri"/>
        <family val="2"/>
        <charset val="204"/>
      </rPr>
      <t>Организация маршрута общественного транспорта</t>
    </r>
  </si>
  <si>
    <r>
      <t xml:space="preserve">
Ямочный ремонт дороги
</t>
    </r>
    <r>
      <rPr>
        <b/>
        <sz val="7.7"/>
        <color theme="1"/>
        <rFont val="Calibri"/>
        <family val="2"/>
        <charset val="204"/>
      </rPr>
      <t xml:space="preserve">Отклонить
</t>
    </r>
    <r>
      <rPr>
        <sz val="11"/>
        <color theme="1"/>
        <rFont val="Calibri"/>
        <family val="2"/>
        <charset val="204"/>
        <scheme val="minor"/>
      </rPr>
      <t>В части устройства искусственных дорожных неровностейРазмещение ИДН регламентировано на законодательном уровне.
​</t>
    </r>
  </si>
  <si>
    <r>
      <t xml:space="preserve">
Ремонт дороги, обустройство пешеходного перехода
</t>
    </r>
    <r>
      <rPr>
        <b/>
        <sz val="7.7"/>
        <color theme="1"/>
        <rFont val="Calibri"/>
        <family val="2"/>
        <charset val="204"/>
      </rPr>
      <t xml:space="preserve">Отклонить
</t>
    </r>
    <r>
      <rPr>
        <sz val="11"/>
        <color theme="1"/>
        <rFont val="Calibri"/>
        <family val="2"/>
        <charset val="204"/>
        <scheme val="minor"/>
      </rPr>
      <t>В части обустройство пешеходного перехода к школе № 210,</t>
    </r>
    <r>
      <rPr>
        <b/>
        <sz val="7.7"/>
        <color theme="1"/>
        <rFont val="Calibri"/>
        <family val="2"/>
        <charset val="204"/>
      </rPr>
      <t xml:space="preserve"> 
</t>
    </r>
    <r>
      <rPr>
        <sz val="11"/>
        <color theme="1"/>
        <rFont val="Calibri"/>
        <family val="2"/>
        <charset val="204"/>
        <scheme val="minor"/>
      </rPr>
      <t>п. 3.3 Положения утв. Решением Совета депутатов от 23.12.2009 №1490,не относится к вопросам местного значения, решение принимается на заседании межведомственной комиссии
​</t>
    </r>
  </si>
  <si>
    <r>
      <t xml:space="preserve">
​замену аварийного водопровода
Работы по реконструкции сетей водопровода </t>
    </r>
    <r>
      <rPr>
        <sz val="18"/>
        <color theme="1"/>
        <rFont val="Calibri"/>
        <family val="2"/>
        <charset val="204"/>
      </rPr>
      <t xml:space="preserve">по ул. Томьусинская </t>
    </r>
    <r>
      <rPr>
        <sz val="11"/>
        <color theme="1"/>
        <rFont val="Calibri"/>
        <family val="2"/>
        <charset val="204"/>
        <scheme val="minor"/>
      </rPr>
      <t>при условии достаточного бюджетного финансирования включены в план ликвидации безводных участков в 2018г.</t>
    </r>
  </si>
  <si>
    <r>
      <t xml:space="preserve">
Снос санитарная обрезка​ зеленых насаждений
</t>
    </r>
    <r>
      <rPr>
        <b/>
        <sz val="7.7"/>
        <color theme="1"/>
        <rFont val="Calibri"/>
        <family val="2"/>
        <charset val="204"/>
      </rPr>
      <t xml:space="preserve">Отклонить
</t>
    </r>
    <r>
      <rPr>
        <sz val="11"/>
        <color theme="1"/>
        <rFont val="Calibri"/>
        <family val="2"/>
        <charset val="204"/>
        <scheme val="minor"/>
      </rPr>
      <t> в части благоустройства дворовой территории и устройства лежачих полицейских, благоустройство дворовой территории выполнено в 2012 году, согласно схемы благоустройства, утвержденной собственниками.
Вопрос устройства лежачих полицейских на проезде у дома относится к компетенции общего собрания собственников помещений в доме (ст. 44 ЖК РФ)
Искусственные неровности выполняются в соответствии с ГОСТ Р 52605-2006 «Технические средства организации дорожного движения. Искусственные неровности. Общие технические требования. Устраивают на отдельных участках дорог для обеспечения принудительного снижения максимально допустимой скорости движения транспортных средств до 40 км/ч и менее.
В жилой зоне уже действует ограничение скорости согласно ПДД до 20 км/ч</t>
    </r>
  </si>
  <si>
    <r>
      <t xml:space="preserve">
</t>
    </r>
    <r>
      <rPr>
        <b/>
        <sz val="7.7"/>
        <color theme="1"/>
        <rFont val="Calibri"/>
        <family val="2"/>
        <charset val="204"/>
      </rPr>
      <t xml:space="preserve">Принять
</t>
    </r>
    <r>
      <rPr>
        <sz val="11"/>
        <color theme="1"/>
        <rFont val="Calibri"/>
        <family val="2"/>
        <charset val="204"/>
        <scheme val="minor"/>
      </rPr>
      <t xml:space="preserve">Санитарная обрезка деревьевзеленых насаждений
</t>
    </r>
    <r>
      <rPr>
        <b/>
        <sz val="7.7"/>
        <color theme="1"/>
        <rFont val="Calibri"/>
        <family val="2"/>
        <charset val="204"/>
      </rPr>
      <t xml:space="preserve">Отклонить
</t>
    </r>
    <r>
      <rPr>
        <sz val="11"/>
        <color theme="1"/>
        <rFont val="Calibri"/>
        <family val="2"/>
        <charset val="204"/>
        <scheme val="minor"/>
      </rPr>
      <t> в части благоустройства (устройство парковочных карманов и освещение). Благоустройство дворовой территории дома выполнено в 2007 году.
Вопрос устройства освещения дворовой территории МКД (установка дополнительных светильников) относится исключительно к компетенции общего собрания собственников помещений в доме, на основании ст. 36, 44 ЖК РФ. МУП «Горсвет» по инвестиционной программе выполняет работы по устройству освещения только улиц магистрального значения.
​</t>
    </r>
  </si>
  <si>
    <r>
      <t xml:space="preserve">
Санитарная обрезка деревьев
</t>
    </r>
    <r>
      <rPr>
        <b/>
        <sz val="7.7"/>
        <color theme="1"/>
        <rFont val="Calibri"/>
        <family val="2"/>
        <charset val="204"/>
      </rPr>
      <t xml:space="preserve">Отклонить
</t>
    </r>
    <r>
      <rPr>
        <sz val="11"/>
        <color theme="1"/>
        <rFont val="Calibri"/>
        <family val="2"/>
        <charset val="204"/>
        <scheme val="minor"/>
      </rPr>
      <t> в части устройства резинового покрытия детской игровой площадки и освещения. Данные вопросы относятся к компетенции общего собрания собственников помещений в МКД на основании ст. 36, 44 ЖК РФ (Администрация выполнила ранее работы по установке детской площадки у данного дома.)
«Горсвет» по инвестиционной программе выполняет работы по устройству освещения только улиц магистрального значения.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</si>
  <si>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установка детской игровой площадки
</t>
    </r>
    <r>
      <rPr>
        <b/>
        <sz val="7.7"/>
        <color theme="1"/>
        <rFont val="Calibri"/>
        <family val="2"/>
        <charset val="204"/>
      </rPr>
      <t xml:space="preserve">Отклонить
</t>
    </r>
    <r>
      <rPr>
        <sz val="11"/>
        <color theme="1"/>
        <rFont val="Calibri"/>
        <family val="2"/>
        <charset val="204"/>
        <scheme val="minor"/>
      </rPr>
      <t> в части благоустройства дворовой территории – выполнено в 2006 году.
​</t>
    </r>
  </si>
  <si>
    <r>
      <t xml:space="preserve">
Установка спортивных элементов
</t>
    </r>
    <r>
      <rPr>
        <b/>
        <sz val="7.7"/>
        <color theme="1"/>
        <rFont val="Calibri"/>
        <family val="2"/>
        <charset val="204"/>
      </rPr>
      <t xml:space="preserve">Отклонить
</t>
    </r>
    <r>
      <rPr>
        <sz val="11"/>
        <color theme="1"/>
        <rFont val="Calibri"/>
        <family val="2"/>
        <charset val="204"/>
        <scheme val="minor"/>
      </rPr>
      <t>в части устройства детской площадки, повтор наказа № 23-152
​</t>
    </r>
  </si>
  <si>
    <r>
      <t xml:space="preserve">
Снос и санитарная обрезка зеленых насаждений
</t>
    </r>
    <r>
      <rPr>
        <b/>
        <sz val="7.7"/>
        <color theme="1"/>
        <rFont val="Calibri"/>
        <family val="2"/>
        <charset val="204"/>
      </rPr>
      <t xml:space="preserve">Отклонить
</t>
    </r>
    <r>
      <rPr>
        <sz val="11"/>
        <color theme="1"/>
        <rFont val="Calibri"/>
        <family val="2"/>
        <charset val="204"/>
        <scheme val="minor"/>
      </rPr>
      <t>В части устройства парковой зоны.
Земельный участок входит в состав общего имущества многоквартирного дома № 86/2 по ул. Пархоменко, вопрос благоустройства территорий, входящих в состав общего имущества дома относится к компетенции общего собрания собственников помещений в доме на основании ст. 36, 44 ЖК РФ
​</t>
    </r>
  </si>
  <si>
    <r>
      <t xml:space="preserve">
Снос исанитаная обрезка зеленых насаждений
</t>
    </r>
    <r>
      <rPr>
        <b/>
        <sz val="7.7"/>
        <color theme="1"/>
        <rFont val="Calibri"/>
        <family val="2"/>
        <charset val="204"/>
      </rPr>
      <t xml:space="preserve">Отклонить
</t>
    </r>
    <r>
      <rPr>
        <sz val="11"/>
        <color theme="1"/>
        <rFont val="Calibri"/>
        <family val="2"/>
        <charset val="204"/>
        <scheme val="minor"/>
      </rPr>
      <t> в части устройства отмостки дома, установки забора и устройства лежачих полицейских:
Вопрос ремонта отмостки дома относится к компетенции общего собрания собственников помещений в доме на основании ст. 44 ЖК РФ
Вопрос устройства лежачих полицейских на проезде у дома относится к компетенции общего собрания собственников помещений в доме (ст. 44 ЖК РФ)
Искусственные неровности выполняются в соответствии с ГОСТ Р 52605-2006 «Технические средства организации дорожного движения. Искусственные неровности. Общие технические требования. Устраивают на отдельных участках дорог для обеспечения принудительного снижения максимально допустимой скорости движения транспортных средств до 40 км/ч и менее
 Отклонить в части сноса металлических гаражей, данные работы произведены в 2014-2015 годы
​</t>
    </r>
  </si>
  <si>
    <r>
      <t xml:space="preserve">
Ремонт лестниц
</t>
    </r>
    <r>
      <rPr>
        <b/>
        <sz val="7.7"/>
        <color theme="1"/>
        <rFont val="Calibri"/>
        <family val="2"/>
        <charset val="204"/>
      </rPr>
      <t xml:space="preserve">Отклонить
</t>
    </r>
    <r>
      <rPr>
        <sz val="11"/>
        <color theme="1"/>
        <rFont val="Calibri"/>
        <family val="2"/>
        <charset val="204"/>
        <scheme val="minor"/>
      </rPr>
      <t> в части ремонта тротуара – выполнено в 2013 году
​</t>
    </r>
  </si>
  <si>
    <r>
      <t xml:space="preserve">
Установка детской игровой площадки
</t>
    </r>
    <r>
      <rPr>
        <b/>
        <sz val="7.7"/>
        <color theme="1"/>
        <rFont val="Calibri"/>
        <family val="2"/>
        <charset val="204"/>
      </rPr>
      <t xml:space="preserve">Отклонить
</t>
    </r>
    <r>
      <rPr>
        <sz val="11"/>
        <color theme="1"/>
        <rFont val="Calibri"/>
        <family val="2"/>
        <charset val="204"/>
        <scheme val="minor"/>
      </rPr>
      <t> в части устройства искусственных неровностей, дополнительных лавочек и урн – данные вопросы относятся к компетенции общего собрания собственников помещений в доме на основании ст. 36, 44 ЖК РФ
​</t>
    </r>
  </si>
  <si>
    <r>
      <t xml:space="preserve">
Ремонт выезда от дома на ул. Троллейная
</t>
    </r>
    <r>
      <rPr>
        <b/>
        <sz val="7.7"/>
        <color theme="1"/>
        <rFont val="Calibri"/>
        <family val="2"/>
        <charset val="204"/>
      </rPr>
      <t xml:space="preserve">Отклонить
</t>
    </r>
    <r>
      <rPr>
        <sz val="11"/>
        <color theme="1"/>
        <rFont val="Calibri"/>
        <family val="2"/>
        <charset val="204"/>
        <scheme val="minor"/>
      </rPr>
      <t> в части устройства лежачих полицейских на проезде между домами № 3/1 и № 15 по ул. Троллейной – по решению общего собрания собственников помещений в доме ст. 36, 44 ЖК РФп. 3.3 Положение, утв. Решением Совета депутатов от 23.12.2009 № 1490 не относится к вопросам местного значения (пешеходные переходы выполняются только на дорогах магистрального значения по решению межведомственной комиссии)
​</t>
    </r>
  </si>
  <si>
    <r>
      <t xml:space="preserve">
Ремонт дворовой территории дома № 74/1 по ул. Плахотного
</t>
    </r>
    <r>
      <rPr>
        <b/>
        <sz val="7.7"/>
        <color theme="1"/>
        <rFont val="Calibri"/>
        <family val="2"/>
        <charset val="204"/>
      </rPr>
      <t>Отклонить</t>
    </r>
    <r>
      <rPr>
        <sz val="11"/>
        <color theme="1"/>
        <rFont val="Calibri"/>
        <family val="2"/>
        <charset val="204"/>
        <scheme val="minor"/>
      </rPr>
      <t> в части благоустройства дворовых территорий многоквартирных жилых домов №№ 72 74, 76 по ул. Плахотного выполнено в 2012 году, с устройством парковок и пешеходных дорожек, согласно схем благоустройства, разработанных и утвержденных собственниками помещений в домах. Вопрос устройства дополнительных пешеходных дорожек на земельном участке, входящем в состав общего имущества дома относится к компетенции общего собрания собственников помещений в доме на основании ст. 36, 44 ЖК РФ
​</t>
    </r>
  </si>
  <si>
    <r>
      <t xml:space="preserve">
Отсыпка щебнем ул. Плахотного
</t>
    </r>
    <r>
      <rPr>
        <b/>
        <sz val="7.7"/>
        <color theme="1"/>
        <rFont val="Calibri"/>
        <family val="2"/>
        <charset val="204"/>
      </rPr>
      <t>Отклонить</t>
    </r>
    <r>
      <rPr>
        <sz val="11"/>
        <color theme="1"/>
        <rFont val="Calibri"/>
        <family val="2"/>
        <charset val="204"/>
        <scheme val="minor"/>
      </rPr>
      <t> В части ремонт дороги ул. Озерной – сделано в 2014 году
​</t>
    </r>
  </si>
  <si>
    <r>
      <t xml:space="preserve">
Установка детской площадки и снос деревьев
</t>
    </r>
    <r>
      <rPr>
        <b/>
        <sz val="7.7"/>
        <color theme="1"/>
        <rFont val="Calibri"/>
        <family val="2"/>
        <charset val="204"/>
      </rPr>
      <t xml:space="preserve">Отклонить
</t>
    </r>
    <r>
      <rPr>
        <sz val="11"/>
        <color theme="1"/>
        <rFont val="Calibri"/>
        <family val="2"/>
        <charset val="204"/>
        <scheme val="minor"/>
      </rPr>
      <t>в части благоустройства, выполнено в 2011 году
​</t>
    </r>
  </si>
  <si>
    <r>
      <t xml:space="preserve">
Установка детской площадки
</t>
    </r>
    <r>
      <rPr>
        <b/>
        <sz val="7.7"/>
        <color theme="1"/>
        <rFont val="Calibri"/>
        <family val="2"/>
        <charset val="204"/>
      </rPr>
      <t xml:space="preserve">Отклонить
</t>
    </r>
    <r>
      <rPr>
        <sz val="11"/>
        <color theme="1"/>
        <rFont val="Calibri"/>
        <family val="2"/>
        <charset val="204"/>
        <scheme val="minor"/>
      </rPr>
      <t>в части благоустройства, выполнено в 2011 году
​</t>
    </r>
  </si>
  <si>
    <r>
      <t xml:space="preserve">
​</t>
    </r>
    <r>
      <rPr>
        <sz val="10"/>
        <color theme="1"/>
        <rFont val="Times New Roman"/>
        <family val="1"/>
        <charset val="204"/>
      </rPr>
      <t>Обустройство парковочных мест</t>
    </r>
  </si>
  <si>
    <r>
      <t xml:space="preserve">
​Замена </t>
    </r>
    <r>
      <rPr>
        <b/>
        <sz val="7.7"/>
        <color theme="1"/>
        <rFont val="Calibri"/>
        <family val="2"/>
        <charset val="204"/>
      </rPr>
      <t>аварийных</t>
    </r>
    <r>
      <rPr>
        <sz val="11"/>
        <color theme="1"/>
        <rFont val="Calibri"/>
        <family val="2"/>
        <charset val="204"/>
        <scheme val="minor"/>
      </rPr>
      <t xml:space="preserve"> рам</t>
    </r>
  </si>
  <si>
    <r>
      <t xml:space="preserve">
​</t>
    </r>
    <r>
      <rPr>
        <sz val="10"/>
        <color rgb="FF000000"/>
        <rFont val="Times New Roman"/>
        <family val="1"/>
        <charset val="204"/>
      </rPr>
      <t>Ремонт дорожного покрытия из органо-минеральной смеси</t>
    </r>
  </si>
  <si>
    <r>
      <t xml:space="preserve">
в части отсыпки щебнем дорог ул. Смородиновая, ул. Облачная, ул. Клеверная, ул. Лучистая.
Строительство водопровода (Принять)
</t>
    </r>
    <r>
      <rPr>
        <b/>
        <sz val="7.7"/>
        <color theme="1"/>
        <rFont val="Calibri"/>
        <family val="2"/>
        <charset val="204"/>
      </rPr>
      <t xml:space="preserve"> 
</t>
    </r>
    <r>
      <rPr>
        <sz val="11"/>
        <color theme="1"/>
        <rFont val="Calibri"/>
        <family val="2"/>
        <charset val="204"/>
        <scheme val="minor"/>
      </rPr>
      <t>расширение ул. Титова в связи с отсутствием технической возможности. (Отклонить)
​</t>
    </r>
  </si>
  <si>
    <r>
      <t xml:space="preserve">
в части благоустройство внутриквартальной территории ул. Фасадная, 28, 28/1 (Принять)
</t>
    </r>
    <r>
      <rPr>
        <b/>
        <sz val="7.7"/>
        <color theme="1"/>
        <rFont val="Calibri"/>
        <family val="2"/>
        <charset val="204"/>
      </rPr>
      <t xml:space="preserve">Отклонить
</t>
    </r>
    <r>
      <rPr>
        <sz val="11"/>
        <color theme="1"/>
        <rFont val="Calibri"/>
        <family val="2"/>
        <charset val="204"/>
        <scheme val="minor"/>
      </rPr>
      <t>повтор наказа № 27-27Благоустройство дворовых территорий многоквартирных домов Колхидская № 21-21а выполнено в 2008 году (Отклонить)
​</t>
    </r>
  </si>
  <si>
    <r>
      <t xml:space="preserve">
</t>
    </r>
    <r>
      <rPr>
        <b/>
        <sz val="7.7"/>
        <color theme="1"/>
        <rFont val="Calibri"/>
        <family val="2"/>
        <charset val="204"/>
      </rPr>
      <t xml:space="preserve">Принять
</t>
    </r>
    <r>
      <rPr>
        <sz val="11"/>
        <color theme="1"/>
        <rFont val="Calibri"/>
        <family val="2"/>
        <charset val="204"/>
        <scheme val="minor"/>
      </rPr>
      <t xml:space="preserve">В части работы по асфальтированию ул. Халтурина, 1-27, обрезке деревьев и обустройству пешеходного перехода на пересечении ул. Халтурина и ул. Забалуева.
</t>
    </r>
    <r>
      <rPr>
        <b/>
        <sz val="7.7"/>
        <color theme="1"/>
        <rFont val="Calibri"/>
        <family val="2"/>
        <charset val="204"/>
      </rPr>
      <t xml:space="preserve">Отклонить
</t>
    </r>
    <r>
      <rPr>
        <sz val="11"/>
        <color theme="1"/>
        <rFont val="Calibri"/>
        <family val="2"/>
        <charset val="204"/>
        <scheme val="minor"/>
      </rPr>
      <t>П. 3.3 Решение № 1490 от 23.12.2009
Данные работы выполняются ЗАО РЭС собственными средствами по инвестиционной программе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</si>
  <si>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установка детской и спортивной площадок
</t>
    </r>
    <r>
      <rPr>
        <b/>
        <sz val="7.7"/>
        <color theme="1"/>
        <rFont val="Calibri"/>
        <family val="2"/>
        <charset val="204"/>
      </rPr>
      <t>Отклонить</t>
    </r>
    <r>
      <rPr>
        <sz val="11"/>
        <color theme="1"/>
        <rFont val="Calibri"/>
        <family val="2"/>
        <charset val="204"/>
        <scheme val="minor"/>
      </rPr>
      <t>В части благоустройства – повтор наказа № 27-35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</si>
  <si>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установки спортивной детской площадки
</t>
    </r>
    <r>
      <rPr>
        <b/>
        <sz val="7.7"/>
        <color theme="1"/>
        <rFont val="Calibri"/>
        <family val="2"/>
        <charset val="204"/>
      </rPr>
      <t xml:space="preserve">Отклонить
</t>
    </r>
    <r>
      <rPr>
        <sz val="11"/>
        <color theme="1"/>
        <rFont val="Calibri"/>
        <family val="2"/>
        <charset val="204"/>
        <scheme val="minor"/>
      </rPr>
      <t>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524-п.Кроме того, вопрос ремонта канализации в доме может быть решен на общем собрании собственников помещений в многоквартирном доме согласно ст. 44 Жилищного кодекса РФ
​</t>
    </r>
  </si>
  <si>
    <r>
      <t xml:space="preserve">
</t>
    </r>
    <r>
      <rPr>
        <b/>
        <sz val="7.7"/>
        <color theme="1"/>
        <rFont val="Calibri"/>
        <family val="2"/>
        <charset val="204"/>
      </rPr>
      <t xml:space="preserve">Принять
</t>
    </r>
    <r>
      <rPr>
        <sz val="11"/>
        <color theme="1"/>
        <rFont val="Calibri"/>
        <family val="2"/>
        <charset val="204"/>
        <scheme val="minor"/>
      </rPr>
      <t xml:space="preserve">в части обрезка деревьев, установка спортивной детской площадки, установка дополнительных дверей в холле общежития.
</t>
    </r>
    <r>
      <rPr>
        <b/>
        <sz val="7.7"/>
        <color theme="1"/>
        <rFont val="Calibri"/>
        <family val="2"/>
        <charset val="204"/>
      </rPr>
      <t>Отклонить</t>
    </r>
    <r>
      <rPr>
        <sz val="11"/>
        <color theme="1"/>
        <rFont val="Calibri"/>
        <family val="2"/>
        <charset val="204"/>
        <scheme val="minor"/>
      </rPr>
      <t>Жилые помещения по адресу: ул. Забалуева, 74 исключены из специализированного жилого фонда города Новосибирска, в связи с чем наличие вахты в таком доме не предусмотрено. В свою очередь собственники помещений вправе рассмотреть на общем собрании собственников (ст. 44 ЖК РФ) вопрос о восстановлении вахты и включению расходов на ее функционирование в тариф по содержанию жилья.
​</t>
    </r>
  </si>
  <si>
    <r>
      <t xml:space="preserve">
</t>
    </r>
    <r>
      <rPr>
        <b/>
        <sz val="7.7"/>
        <color theme="1"/>
        <rFont val="Calibri"/>
        <family val="2"/>
        <charset val="204"/>
      </rPr>
      <t xml:space="preserve">Принять
</t>
    </r>
    <r>
      <rPr>
        <sz val="11"/>
        <color theme="1"/>
        <rFont val="Calibri"/>
        <family val="2"/>
        <charset val="204"/>
        <scheme val="minor"/>
      </rPr>
      <t xml:space="preserve">В части благоустройства ул.Фасадная 2,4,8,10,17,24,24а,26,26а,28,28а
</t>
    </r>
    <r>
      <rPr>
        <b/>
        <sz val="7.7"/>
        <color theme="1"/>
        <rFont val="Calibri"/>
        <family val="2"/>
        <charset val="204"/>
      </rPr>
      <t>Отклонить</t>
    </r>
    <r>
      <rPr>
        <sz val="11"/>
        <color theme="1"/>
        <rFont val="Calibri"/>
        <family val="2"/>
        <charset val="204"/>
        <scheme val="minor"/>
      </rPr>
      <t>в части благоустройства Фасадная 23 выполнен в 2008 году
​</t>
    </r>
  </si>
  <si>
    <r>
      <t xml:space="preserve">
​</t>
    </r>
    <r>
      <rPr>
        <sz val="12"/>
        <color rgb="FF000000"/>
        <rFont val="Times New Roman"/>
        <family val="1"/>
        <charset val="204"/>
      </rPr>
      <t xml:space="preserve"> П</t>
    </r>
    <r>
      <rPr>
        <sz val="7.7"/>
        <color theme="1"/>
        <rFont val="Times New Roman"/>
        <family val="1"/>
        <charset val="204"/>
      </rPr>
      <t xml:space="preserve">роведение общего собрания.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</si>
  <si>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ограждения</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</si>
  <si>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дополнительных элементов и оградки</t>
    </r>
  </si>
  <si>
    <r>
      <t xml:space="preserve">
​</t>
    </r>
    <r>
      <rPr>
        <sz val="7.7"/>
        <color rgb="FF000000"/>
        <rFont val="Calibri"/>
        <family val="2"/>
        <charset val="204"/>
      </rPr>
      <t>Асфальтирование территории с обустройством парковочных мест</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</si>
  <si>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</si>
  <si>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 Включение в придомовую территорию д. 3 ул. Березовая. </t>
    </r>
    <r>
      <rPr>
        <sz val="11"/>
        <color theme="1"/>
        <rFont val="Calibri"/>
        <family val="2"/>
        <charset val="204"/>
        <scheme val="minor"/>
      </rPr>
      <t>Снос</t>
    </r>
    <r>
      <rPr>
        <sz val="7.7"/>
        <color rgb="FF000000"/>
        <rFont val="Calibri"/>
        <family val="2"/>
        <charset val="204"/>
      </rPr>
      <t>аварийных деревьев или подрезка</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</si>
  <si>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 Включение в придомовую территорию д. 3 ул. Березовая. </t>
    </r>
    <r>
      <rPr>
        <sz val="11"/>
        <color theme="1"/>
        <rFont val="Calibri"/>
        <family val="2"/>
        <charset val="204"/>
        <scheme val="minor"/>
      </rPr>
      <t>Установка уличного освещения</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</si>
  <si>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собственников.Включение в придомовую территорию д. 3 ул. Березовая. </t>
    </r>
    <r>
      <rPr>
        <sz val="7.7"/>
        <color rgb="FF000000"/>
        <rFont val="Calibri"/>
        <family val="2"/>
        <charset val="204"/>
      </rPr>
      <t>Установка парковых скамеек и урн</t>
    </r>
  </si>
  <si>
    <r>
      <t xml:space="preserve">
​</t>
    </r>
    <r>
      <rPr>
        <sz val="7.7"/>
        <color rgb="FF000000"/>
        <rFont val="Calibri"/>
        <family val="2"/>
        <charset val="204"/>
      </rPr>
      <t>Строительство распределительных сетей газоснабжения по участкам улиц Юбилейная - Кузнечная - Ремонтная</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</si>
  <si>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собственников. </t>
    </r>
    <r>
      <rPr>
        <sz val="7.7"/>
        <color rgb="FF000000"/>
        <rFont val="Calibri"/>
        <family val="2"/>
        <charset val="204"/>
      </rPr>
      <t>Установка детской площадки</t>
    </r>
  </si>
  <si>
    <r>
      <t xml:space="preserve">
​Рассмотреть возможность установки </t>
    </r>
    <r>
      <rPr>
        <sz val="7.7"/>
        <color rgb="FF000000"/>
        <rFont val="Calibri"/>
        <family val="2"/>
        <charset val="204"/>
      </rPr>
      <t>хоккейной коробки</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</si>
  <si>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собственников.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</si>
  <si>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Собрание собственников. </t>
    </r>
    <r>
      <rPr>
        <sz val="7.7"/>
        <color rgb="FF000000"/>
        <rFont val="Calibri"/>
        <family val="2"/>
        <charset val="204"/>
      </rPr>
      <t>Снос деревьев</t>
    </r>
  </si>
  <si>
    <r>
      <t xml:space="preserve">
​</t>
    </r>
    <r>
      <rPr>
        <sz val="7.7"/>
        <color rgb="FF000000"/>
        <rFont val="Calibri"/>
        <family val="2"/>
        <charset val="204"/>
      </rPr>
      <t>Асфальтирование с обустройством парковочных мест</t>
    </r>
  </si>
  <si>
    <r>
      <t xml:space="preserve">
​</t>
    </r>
    <r>
      <rPr>
        <sz val="7.7"/>
        <color rgb="FF000000"/>
        <rFont val="Calibri"/>
        <family val="2"/>
        <charset val="204"/>
      </rPr>
      <t>Реконструкция освещения</t>
    </r>
  </si>
  <si>
    <r>
      <t xml:space="preserve">
​</t>
    </r>
    <r>
      <rPr>
        <sz val="7.7"/>
        <color rgb="FF000000"/>
        <rFont val="Calibri"/>
        <family val="2"/>
        <charset val="204"/>
      </rPr>
      <t>Замена светильников</t>
    </r>
  </si>
  <si>
    <r>
      <t xml:space="preserve">
​</t>
    </r>
    <r>
      <rPr>
        <sz val="7.7"/>
        <color rgb="FF000000"/>
        <rFont val="Calibri"/>
        <family val="2"/>
        <charset val="204"/>
      </rPr>
      <t>Установка светофорного объекта</t>
    </r>
  </si>
  <si>
    <r>
      <t xml:space="preserve">
​</t>
    </r>
    <r>
      <rPr>
        <sz val="12"/>
        <color rgb="FF000000"/>
        <rFont val="Times New Roman"/>
        <family val="1"/>
        <charset val="204"/>
      </rPr>
      <t xml:space="preserve"> </t>
    </r>
    <r>
      <rPr>
        <sz val="7.7"/>
        <color theme="1"/>
        <rFont val="Times New Roman"/>
        <family val="1"/>
        <charset val="204"/>
      </rPr>
      <t xml:space="preserve">Разработка проекта. </t>
    </r>
    <r>
      <rPr>
        <sz val="7.7"/>
        <color rgb="FF000000"/>
        <rFont val="Calibri"/>
        <family val="2"/>
        <charset val="204"/>
      </rPr>
      <t xml:space="preserve">Строительство ливневой канализации. 
</t>
    </r>
    <r>
      <rPr>
        <sz val="7.7"/>
        <color theme="1"/>
        <rFont val="Calibri"/>
        <family val="2"/>
        <charset val="204"/>
      </rPr>
      <t>КАПВЛОЖЕНИЯ</t>
    </r>
  </si>
  <si>
    <r>
      <t xml:space="preserve">
​</t>
    </r>
    <r>
      <rPr>
        <sz val="12"/>
        <color rgb="FF000000"/>
        <rFont val="Times New Roman"/>
        <family val="1"/>
        <charset val="204"/>
      </rPr>
      <t xml:space="preserve"> </t>
    </r>
    <r>
      <rPr>
        <sz val="7.7"/>
        <color theme="1"/>
        <rFont val="Times New Roman"/>
        <family val="1"/>
        <charset val="204"/>
      </rPr>
      <t xml:space="preserve">Разработка проекта. </t>
    </r>
    <r>
      <rPr>
        <sz val="7.7"/>
        <color rgb="FF000000"/>
        <rFont val="Calibri"/>
        <family val="2"/>
        <charset val="204"/>
      </rPr>
      <t xml:space="preserve">Строительство ливневой канализации
</t>
    </r>
    <r>
      <rPr>
        <sz val="7.7"/>
        <color theme="1"/>
        <rFont val="Calibri"/>
        <family val="2"/>
        <charset val="204"/>
      </rPr>
      <t>КАПВЛОЖЕНИЯ</t>
    </r>
  </si>
  <si>
    <r>
      <t xml:space="preserve">
​</t>
    </r>
    <r>
      <rPr>
        <sz val="7.7"/>
        <color rgb="FF000000"/>
        <rFont val="Calibri"/>
        <family val="2"/>
        <charset val="204"/>
      </rPr>
      <t>Устройство искусственной неровности возле пешеходного перехода</t>
    </r>
  </si>
  <si>
    <r>
      <t xml:space="preserve">
​</t>
    </r>
    <r>
      <rPr>
        <sz val="7.7"/>
        <color rgb="FF000000"/>
        <rFont val="Calibri"/>
        <family val="2"/>
        <charset val="204"/>
      </rPr>
      <t>Ограждение территории «Белый сад»</t>
    </r>
  </si>
  <si>
    <r>
      <t xml:space="preserve">
​</t>
    </r>
    <r>
      <rPr>
        <sz val="7.7"/>
        <color theme="1"/>
        <rFont val="Times New Roman"/>
        <family val="1"/>
        <charset val="204"/>
      </rPr>
      <t xml:space="preserve">Восстановление футбольного поля, баскетбольно-волейбольной площадки с прорезиненным покрытием, реконструкция беговой дорожки, </t>
    </r>
    <r>
      <rPr>
        <sz val="7.7"/>
        <color rgb="FF000000"/>
        <rFont val="Calibri"/>
        <family val="2"/>
        <charset val="204"/>
      </rPr>
      <t>установка детской спортивной площадки (воркаут)</t>
    </r>
  </si>
  <si>
    <r>
      <t xml:space="preserve">
​</t>
    </r>
    <r>
      <rPr>
        <sz val="7.7"/>
        <color rgb="FF000000"/>
        <rFont val="Calibri"/>
        <family val="2"/>
        <charset val="204"/>
      </rPr>
      <t>Устройство металлического сайдинга с утеплением</t>
    </r>
  </si>
  <si>
    <r>
      <t xml:space="preserve">
​</t>
    </r>
    <r>
      <rPr>
        <sz val="7.7"/>
        <color rgb="FF000000"/>
        <rFont val="Calibri"/>
        <family val="2"/>
        <charset val="204"/>
      </rPr>
      <t>Восстановление фасада здания, ремонт отмостки и запасных выходов</t>
    </r>
  </si>
  <si>
    <r>
      <t xml:space="preserve">
​</t>
    </r>
    <r>
      <rPr>
        <sz val="7.7"/>
        <color rgb="FF000000"/>
        <rFont val="Calibri"/>
        <family val="2"/>
        <charset val="204"/>
      </rPr>
      <t>Ремонт межпанельных швов</t>
    </r>
  </si>
  <si>
    <r>
      <t xml:space="preserve">
​</t>
    </r>
    <r>
      <rPr>
        <sz val="7.7"/>
        <color rgb="FF000000"/>
        <rFont val="Calibri"/>
        <family val="2"/>
        <charset val="204"/>
      </rPr>
      <t xml:space="preserve">Восстановление кирпичных столбов, кованого ограждения </t>
    </r>
  </si>
  <si>
    <r>
      <t xml:space="preserve">
​</t>
    </r>
    <r>
      <rPr>
        <sz val="7.7"/>
        <color rgb="FF000000"/>
        <rFont val="Calibri"/>
        <family val="2"/>
        <charset val="204"/>
      </rPr>
      <t>Частичное восстановление ограждения</t>
    </r>
  </si>
  <si>
    <r>
      <t xml:space="preserve">
​</t>
    </r>
    <r>
      <rPr>
        <sz val="7.7"/>
        <color rgb="FF000000"/>
        <rFont val="Calibri"/>
        <family val="2"/>
        <charset val="204"/>
      </rPr>
      <t>Замена ограждения</t>
    </r>
  </si>
  <si>
    <r>
      <t xml:space="preserve">
​</t>
    </r>
    <r>
      <rPr>
        <sz val="7.7"/>
        <color rgb="FF000000"/>
        <rFont val="Calibri"/>
        <family val="2"/>
        <charset val="204"/>
      </rPr>
      <t>Замена окон</t>
    </r>
  </si>
  <si>
    <r>
      <t xml:space="preserve">
​</t>
    </r>
    <r>
      <rPr>
        <sz val="12"/>
        <color rgb="FF000000"/>
        <rFont val="Times New Roman"/>
        <family val="1"/>
        <charset val="204"/>
      </rPr>
      <t xml:space="preserve"> </t>
    </r>
    <r>
      <rPr>
        <sz val="7.7"/>
        <color theme="1"/>
        <rFont val="Times New Roman"/>
        <family val="1"/>
        <charset val="204"/>
      </rPr>
      <t xml:space="preserve">Проектирование. </t>
    </r>
    <r>
      <rPr>
        <sz val="7.7"/>
        <color rgb="FF000000"/>
        <rFont val="Calibri"/>
        <family val="2"/>
        <charset val="204"/>
      </rPr>
      <t>Строительство школы</t>
    </r>
  </si>
  <si>
    <r>
      <t xml:space="preserve">
​</t>
    </r>
    <r>
      <rPr>
        <sz val="7.7"/>
        <color rgb="FF000000"/>
        <rFont val="Calibri"/>
        <family val="2"/>
        <charset val="204"/>
      </rPr>
      <t>Капитальный ремонт</t>
    </r>
  </si>
  <si>
    <r>
      <t xml:space="preserve">
​</t>
    </r>
    <r>
      <rPr>
        <sz val="7.7"/>
        <color rgb="FF000000"/>
        <rFont val="Calibri"/>
        <family val="2"/>
        <charset val="204"/>
      </rPr>
      <t>Приобретение рояля</t>
    </r>
  </si>
  <si>
    <r>
      <t xml:space="preserve">
​</t>
    </r>
    <r>
      <rPr>
        <sz val="7.7"/>
        <color rgb="FF000000"/>
        <rFont val="Calibri"/>
        <family val="2"/>
        <charset val="204"/>
      </rPr>
      <t>Строительство  физкультурно-оздоровительного комплекса (ФОК) на территории КСМ</t>
    </r>
  </si>
  <si>
    <r>
      <t xml:space="preserve">
​</t>
    </r>
    <r>
      <rPr>
        <sz val="7.7"/>
        <color theme="1"/>
        <rFont val="Times New Roman"/>
        <family val="1"/>
        <charset val="204"/>
      </rPr>
      <t>Установка</t>
    </r>
    <r>
      <rPr>
        <sz val="11"/>
        <color theme="1"/>
        <rFont val="Calibri"/>
        <family val="2"/>
        <charset val="204"/>
        <scheme val="minor"/>
      </rPr>
      <t xml:space="preserve"> тренажеров с передачей в МУ "Спортивный город"</t>
    </r>
  </si>
  <si>
    <r>
      <t xml:space="preserve">
​</t>
    </r>
    <r>
      <rPr>
        <sz val="7.7"/>
        <color rgb="FF000000"/>
        <rFont val="Calibri"/>
        <family val="2"/>
        <charset val="204"/>
      </rPr>
      <t>Признание многоквартирного дома аварийным и подлежащим сносу</t>
    </r>
  </si>
  <si>
    <r>
      <t xml:space="preserve">
​</t>
    </r>
    <r>
      <rPr>
        <sz val="7.7"/>
        <color rgb="FF000000"/>
        <rFont val="Calibri"/>
        <family val="2"/>
        <charset val="204"/>
      </rPr>
      <t>Включение в городскую программу расселения и сноса</t>
    </r>
  </si>
  <si>
    <r>
      <t xml:space="preserve">
​</t>
    </r>
    <r>
      <rPr>
        <sz val="7.7"/>
        <color rgb="FF000000"/>
        <rFont val="Calibri"/>
        <family val="2"/>
        <charset val="204"/>
      </rPr>
      <t>Расселение и снос</t>
    </r>
  </si>
  <si>
    <r>
      <t xml:space="preserve">
​</t>
    </r>
    <r>
      <rPr>
        <sz val="12"/>
        <color rgb="FF000000"/>
        <rFont val="Times New Roman"/>
        <family val="1"/>
        <charset val="204"/>
      </rPr>
      <t xml:space="preserve"> </t>
    </r>
    <r>
      <rPr>
        <sz val="7.7"/>
        <color theme="1"/>
        <rFont val="Times New Roman"/>
        <family val="1"/>
        <charset val="204"/>
      </rPr>
      <t xml:space="preserve">Проект. </t>
    </r>
    <r>
      <rPr>
        <sz val="7.7"/>
        <color rgb="FF000000"/>
        <rFont val="Calibri"/>
        <family val="2"/>
        <charset val="204"/>
      </rPr>
      <t>Строительство водопровода
объект капитального строительства</t>
    </r>
  </si>
  <si>
    <r>
      <t xml:space="preserve">
​</t>
    </r>
    <r>
      <rPr>
        <sz val="12"/>
        <color rgb="FF000000"/>
        <rFont val="Times New Roman"/>
        <family val="1"/>
        <charset val="204"/>
      </rPr>
      <t xml:space="preserve">  </t>
    </r>
    <r>
      <rPr>
        <sz val="7.7"/>
        <color theme="1"/>
        <rFont val="Times New Roman"/>
        <family val="1"/>
        <charset val="204"/>
      </rPr>
      <t xml:space="preserve">Общее собрание собственников по вопросу установки детского городка
</t>
    </r>
    <r>
      <rPr>
        <sz val="7.7"/>
        <color rgb="FF000000"/>
        <rFont val="Calibri"/>
        <family val="2"/>
        <charset val="204"/>
      </rPr>
      <t>Установка детского городка</t>
    </r>
  </si>
  <si>
    <r>
      <t xml:space="preserve">
​</t>
    </r>
    <r>
      <rPr>
        <sz val="7.7"/>
        <color rgb="FF000000"/>
        <rFont val="Calibri"/>
        <family val="2"/>
        <charset val="204"/>
      </rPr>
      <t>Ремонт дороги с устройством тротуара</t>
    </r>
  </si>
  <si>
    <r>
      <t xml:space="preserve">
​</t>
    </r>
    <r>
      <rPr>
        <sz val="7.7"/>
        <color rgb="FF000000"/>
        <rFont val="Calibri"/>
        <family val="2"/>
        <charset val="204"/>
      </rPr>
      <t>Ремонт освещения с заменой деревянных опор на бетонные столбы</t>
    </r>
  </si>
  <si>
    <r>
      <t xml:space="preserve">
​</t>
    </r>
    <r>
      <rPr>
        <sz val="7.7"/>
        <color rgb="FF000000"/>
        <rFont val="Calibri"/>
        <family val="2"/>
        <charset val="204"/>
      </rPr>
      <t>Работы по освещению улицы</t>
    </r>
  </si>
  <si>
    <r>
      <t xml:space="preserve">
​</t>
    </r>
    <r>
      <rPr>
        <sz val="12"/>
        <color rgb="FF000000"/>
        <rFont val="Times New Roman"/>
        <family val="1"/>
        <charset val="204"/>
      </rPr>
      <t xml:space="preserve"> </t>
    </r>
    <r>
      <rPr>
        <sz val="7.7"/>
        <color theme="1"/>
        <rFont val="Times New Roman"/>
        <family val="1"/>
        <charset val="204"/>
      </rPr>
      <t xml:space="preserve">Долевое участие в ремонте, пропорционально занимаемой площади
</t>
    </r>
    <r>
      <rPr>
        <sz val="11"/>
        <color theme="1"/>
        <rFont val="Calibri"/>
        <family val="2"/>
        <charset val="204"/>
        <scheme val="minor"/>
      </rPr>
      <t> </t>
    </r>
  </si>
  <si>
    <r>
      <t xml:space="preserve">
​</t>
    </r>
    <r>
      <rPr>
        <sz val="7.7"/>
        <color rgb="FF000000"/>
        <rFont val="Calibri"/>
        <family val="2"/>
        <charset val="204"/>
      </rPr>
      <t>Выполнить отсыпку отсевом, установить футбольные ворота, волейбольные столбы, баскетбольные кольца, прыжковую яму</t>
    </r>
  </si>
  <si>
    <r>
      <t xml:space="preserve">
</t>
    </r>
    <r>
      <rPr>
        <sz val="7.7"/>
        <color rgb="FF000000"/>
        <rFont val="Calibri"/>
        <family val="2"/>
        <charset val="204"/>
      </rPr>
      <t>Замена окон на лестничной клетке</t>
    </r>
  </si>
  <si>
    <r>
      <t xml:space="preserve">
​</t>
    </r>
    <r>
      <rPr>
        <sz val="7.7"/>
        <color rgb="FF000000"/>
        <rFont val="Calibri"/>
        <family val="2"/>
        <charset val="204"/>
      </rPr>
      <t>Восстановить разрушенную штукатурку, покрасить, заасфальтировать отмостку</t>
    </r>
  </si>
  <si>
    <r>
      <t xml:space="preserve">
​</t>
    </r>
    <r>
      <rPr>
        <sz val="7.7"/>
        <color rgb="FF000000"/>
        <rFont val="Calibri"/>
        <family val="2"/>
        <charset val="204"/>
      </rPr>
      <t>Ремонт спортивного зала с заменой пола</t>
    </r>
  </si>
  <si>
    <r>
      <t xml:space="preserve">
</t>
    </r>
    <r>
      <rPr>
        <sz val="7.7"/>
        <color rgb="FF000000"/>
        <rFont val="Calibri"/>
        <family val="2"/>
        <charset val="204"/>
      </rPr>
      <t>Приобретение звукового и светового сценического оборудования для  МБУК ДК «40 лет ВЛКСМ»  ул. Узорная ½</t>
    </r>
  </si>
  <si>
    <r>
      <t xml:space="preserve">
</t>
    </r>
    <r>
      <rPr>
        <sz val="12"/>
        <color rgb="FF000000"/>
        <rFont val="Calibri"/>
        <family val="2"/>
        <charset val="204"/>
      </rPr>
      <t>Привести в порядок пешеходный тротуар по ул. Мичурина и Некрасова</t>
    </r>
  </si>
  <si>
    <r>
      <t xml:space="preserve">
​</t>
    </r>
    <r>
      <rPr>
        <sz val="12"/>
        <color rgb="FF000000"/>
        <rFont val="Times New Roman"/>
        <family val="1"/>
        <charset val="204"/>
      </rPr>
      <t xml:space="preserve">Благоустройство внутриквартальной территории по ул. Писарева, 20 (двор, проезд к дому)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</si>
  <si>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Благоустройство дворовой территории по адресу Лермонтова,36
</t>
    </r>
    <r>
      <rPr>
        <sz val="12"/>
        <color rgb="FF000000"/>
        <rFont val="Times New Roman"/>
        <family val="1"/>
        <charset val="204"/>
      </rPr>
      <t xml:space="preserve">  </t>
    </r>
  </si>
  <si>
    <r>
      <t xml:space="preserve">
​</t>
    </r>
    <r>
      <rPr>
        <sz val="7.7"/>
        <color rgb="FF000000"/>
        <rFont val="Calibri"/>
        <family val="2"/>
        <charset val="204"/>
      </rPr>
      <t>Сделать проезд к дому по ул.  Советская 50</t>
    </r>
  </si>
  <si>
    <r>
      <t xml:space="preserve">
​</t>
    </r>
    <r>
      <rPr>
        <sz val="12"/>
        <color rgb="FF000000"/>
        <rFont val="Times New Roman"/>
        <family val="1"/>
        <charset val="204"/>
      </rPr>
      <t xml:space="preserve"> 
</t>
    </r>
    <r>
      <rPr>
        <sz val="12"/>
        <color rgb="FF000000"/>
        <rFont val="Calibri"/>
        <family val="2"/>
        <charset val="204"/>
      </rPr>
      <t xml:space="preserve">Восстановить ограждение между проезжей частью дороги и тротуаром, на перекресте ул. Красный проспект и Достоевского
</t>
    </r>
    <r>
      <rPr>
        <sz val="11"/>
        <color theme="1"/>
        <rFont val="Calibri"/>
        <family val="2"/>
        <charset val="204"/>
        <scheme val="minor"/>
      </rPr>
      <t> </t>
    </r>
  </si>
  <si>
    <r>
      <t xml:space="preserve">
​</t>
    </r>
    <r>
      <rPr>
        <sz val="12"/>
        <color rgb="FF000000"/>
        <rFont val="Times New Roman"/>
        <family val="1"/>
        <charset val="204"/>
      </rPr>
      <t xml:space="preserve"> 
</t>
    </r>
    <r>
      <rPr>
        <sz val="12"/>
        <color rgb="FF000000"/>
        <rFont val="Calibri"/>
        <family val="2"/>
        <charset val="204"/>
      </rPr>
      <t xml:space="preserve">Провести реконструкцию сквера Героев Революции
</t>
    </r>
    <r>
      <rPr>
        <sz val="11"/>
        <color theme="1"/>
        <rFont val="Calibri"/>
        <family val="2"/>
        <charset val="204"/>
        <scheme val="minor"/>
      </rPr>
      <t> </t>
    </r>
  </si>
  <si>
    <r>
      <t xml:space="preserve">
​</t>
    </r>
    <r>
      <rPr>
        <sz val="7.7"/>
        <color rgb="FF000000"/>
        <rFont val="Calibri"/>
        <family val="2"/>
        <charset val="204"/>
      </rPr>
      <t>Завершить строительство сквера медицинских работников по ул. С. Шамшиных напротив станции скорой помощи</t>
    </r>
  </si>
  <si>
    <r>
      <t xml:space="preserve">
​</t>
    </r>
    <r>
      <rPr>
        <sz val="12"/>
        <color rgb="FF000000"/>
        <rFont val="Times New Roman"/>
        <family val="1"/>
        <charset val="204"/>
      </rPr>
      <t xml:space="preserve"> 
</t>
    </r>
    <r>
      <rPr>
        <sz val="7.7"/>
        <color rgb="FF000000"/>
        <rFont val="Calibri"/>
        <family val="2"/>
        <charset val="204"/>
      </rPr>
      <t>Построить пристройку к школе № 4 с организацией столовой и спортивного зала и производственных мастерских</t>
    </r>
    <r>
      <rPr>
        <sz val="11"/>
        <color theme="1"/>
        <rFont val="Calibri"/>
        <family val="2"/>
        <charset val="204"/>
        <scheme val="minor"/>
      </rPr>
      <t xml:space="preserve">   
 </t>
    </r>
  </si>
  <si>
    <r>
      <t xml:space="preserve">
​</t>
    </r>
    <r>
      <rPr>
        <sz val="7.7"/>
        <color rgb="FF000000"/>
        <rFont val="Calibri"/>
        <family val="2"/>
        <charset val="204"/>
      </rPr>
      <t>Предоставить МАОУ СОШ «Диалог» отдельное здание для организации учебного процесса</t>
    </r>
  </si>
  <si>
    <r>
      <t xml:space="preserve">
​</t>
    </r>
    <r>
      <rPr>
        <sz val="7.7"/>
        <color rgb="FF000000"/>
        <rFont val="Calibri"/>
        <family val="2"/>
        <charset val="204"/>
      </rPr>
      <t>Установить детскую площадку со спортивными элементами во дворе дома Романова, 23.</t>
    </r>
  </si>
  <si>
    <r>
      <t xml:space="preserve">
​</t>
    </r>
    <r>
      <rPr>
        <sz val="7.7"/>
        <color rgb="FF000000"/>
        <rFont val="Calibri"/>
        <family val="2"/>
        <charset val="204"/>
      </rPr>
      <t xml:space="preserve">Рассмотреть возможность  передачи на баланс города Дома офицеров. Срок реализации - 2017  </t>
    </r>
  </si>
  <si>
    <r>
      <t xml:space="preserve">
​</t>
    </r>
    <r>
      <rPr>
        <sz val="7.7"/>
        <color rgb="FF000000"/>
        <rFont val="Calibri"/>
        <family val="2"/>
        <charset val="204"/>
      </rPr>
      <t xml:space="preserve">Разработать проект на изготовление стелы на Красном проспекте в память награждения города Новосибирска орденом Ленина
</t>
    </r>
    <r>
      <rPr>
        <sz val="11"/>
        <color theme="1"/>
        <rFont val="Calibri"/>
        <family val="2"/>
        <charset val="204"/>
        <scheme val="minor"/>
      </rPr>
      <t> </t>
    </r>
  </si>
  <si>
    <r>
      <t xml:space="preserve">
​</t>
    </r>
    <r>
      <rPr>
        <sz val="7.7"/>
        <color rgb="FF000000"/>
        <rFont val="Calibri"/>
        <family val="2"/>
        <charset val="204"/>
      </rPr>
      <t>Установка детской площадки во дворе дома Советская,20</t>
    </r>
  </si>
  <si>
    <r>
      <t xml:space="preserve">
​</t>
    </r>
    <r>
      <rPr>
        <sz val="7.7"/>
        <color rgb="FF000000"/>
        <rFont val="Calibri"/>
        <family val="2"/>
        <charset val="204"/>
      </rPr>
      <t>Установить лежачих полицейских по ул. Некрасова для безопасного прохода детей в школу №4</t>
    </r>
  </si>
  <si>
    <r>
      <t xml:space="preserve">
​Ремонт внутриквартальной территории</t>
    </r>
    <r>
      <rPr>
        <sz val="7.7"/>
        <color rgb="FF000000"/>
        <rFont val="Calibri"/>
        <family val="2"/>
        <charset val="204"/>
      </rPr>
      <t> Гоголя,32</t>
    </r>
  </si>
  <si>
    <r>
      <t xml:space="preserve">
​</t>
    </r>
    <r>
      <rPr>
        <sz val="7.7"/>
        <color rgb="FF000000"/>
        <rFont val="Calibri"/>
        <family val="2"/>
        <charset val="204"/>
      </rPr>
      <t>Разработать проект благоустройства Нарымского сквера</t>
    </r>
  </si>
  <si>
    <r>
      <t xml:space="preserve">
​</t>
    </r>
    <r>
      <rPr>
        <sz val="12"/>
        <color theme="1"/>
        <rFont val="Calibri"/>
        <family val="2"/>
        <charset val="204"/>
      </rPr>
      <t>Нанесение пешеходной разметки</t>
    </r>
  </si>
  <si>
    <r>
      <t xml:space="preserve">
​</t>
    </r>
    <r>
      <rPr>
        <sz val="12"/>
        <color rgb="FF000000"/>
        <rFont val="Times New Roman"/>
        <family val="1"/>
        <charset val="204"/>
      </rPr>
      <t xml:space="preserve"> </t>
    </r>
    <r>
      <rPr>
        <sz val="12"/>
        <color theme="1"/>
        <rFont val="Calibri"/>
        <family val="2"/>
        <charset val="204"/>
      </rPr>
      <t xml:space="preserve">Сделать ревизию  ливневой  канализации на ул. Серебренниковской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</si>
  <si>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Ремонт ул. Каинской от Красного проспекта до ул. Серебренниковской.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</si>
  <si>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Организация тротуара при подходе к детскому саду №42 на ул. Каинской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</si>
  <si>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Благоустройство дворовой территории Советская, 4, 
</t>
    </r>
    <r>
      <rPr>
        <sz val="11"/>
        <color theme="1"/>
        <rFont val="Calibri"/>
        <family val="2"/>
        <charset val="204"/>
        <scheme val="minor"/>
      </rPr>
      <t> </t>
    </r>
  </si>
  <si>
    <r>
      <t xml:space="preserve">
​</t>
    </r>
    <r>
      <rPr>
        <sz val="7.7"/>
        <color rgb="FF000000"/>
        <rFont val="Calibri"/>
        <family val="2"/>
        <charset val="204"/>
      </rPr>
      <t>Отремонтировать трибуну возле хоккейной коробки по адресу ул. Серебренниковская 2/1</t>
    </r>
  </si>
  <si>
    <r>
      <t xml:space="preserve">
​</t>
    </r>
    <r>
      <rPr>
        <sz val="12"/>
        <color rgb="FF000000"/>
        <rFont val="Times New Roman"/>
        <family val="1"/>
        <charset val="204"/>
      </rPr>
      <t xml:space="preserve"> 
</t>
    </r>
    <r>
      <rPr>
        <sz val="12"/>
        <color theme="1"/>
        <rFont val="Calibri"/>
        <family val="2"/>
        <charset val="204"/>
      </rPr>
      <t xml:space="preserve">Отремонтировать внутри квартальный проезд по ул. Каинская у детского сада № 42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</si>
  <si>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Ремонт дорожки-спуска возле Каинской, 21а (наркологический диспансер
</t>
    </r>
    <r>
      <rPr>
        <sz val="11"/>
        <color theme="1"/>
        <rFont val="Calibri"/>
        <family val="2"/>
        <charset val="204"/>
        <scheme val="minor"/>
      </rPr>
      <t> </t>
    </r>
  </si>
  <si>
    <r>
      <t xml:space="preserve">
​</t>
    </r>
    <r>
      <rPr>
        <sz val="12"/>
        <color theme="1"/>
        <rFont val="Calibri"/>
        <family val="2"/>
        <charset val="204"/>
      </rPr>
      <t xml:space="preserve">Отремонтировать помещение ТОС "Весна"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</si>
  <si>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Установить остановочный павильон трамвая “Автовокзал”
</t>
    </r>
    <r>
      <rPr>
        <sz val="11"/>
        <color theme="1"/>
        <rFont val="Calibri"/>
        <family val="2"/>
        <charset val="204"/>
        <scheme val="minor"/>
      </rPr>
      <t> </t>
    </r>
  </si>
  <si>
    <r>
      <t xml:space="preserve">
​</t>
    </r>
    <r>
      <rPr>
        <sz val="7.7"/>
        <color rgb="FF000000"/>
        <rFont val="Calibri"/>
        <family val="2"/>
        <charset val="204"/>
      </rPr>
      <t>Достроить здание Автовокзала</t>
    </r>
  </si>
  <si>
    <r>
      <t xml:space="preserve">
​</t>
    </r>
    <r>
      <rPr>
        <sz val="7.7"/>
        <color rgb="FF000000"/>
        <rFont val="Calibri"/>
        <family val="2"/>
        <charset val="204"/>
      </rPr>
      <t>Востановить асфальтное покрытие внутридворовой территории по  ул. Октябрьская,45</t>
    </r>
  </si>
  <si>
    <r>
      <t xml:space="preserve">
​</t>
    </r>
    <r>
      <rPr>
        <sz val="7.7"/>
        <color rgb="FF000000"/>
        <rFont val="Calibri"/>
        <family val="2"/>
        <charset val="204"/>
      </rPr>
      <t>Провести  обустройство дворовой территории ул. Фрунзе 2, ул. Советская, 32 с установкой  нового детского городка .                 </t>
    </r>
  </si>
  <si>
    <r>
      <t xml:space="preserve">
​</t>
    </r>
    <r>
      <rPr>
        <sz val="7.7"/>
        <color rgb="FF000000"/>
        <rFont val="Calibri"/>
        <family val="2"/>
        <charset val="204"/>
      </rPr>
      <t>Установка пластиковых окон в музее Центрального района</t>
    </r>
  </si>
  <si>
    <r>
      <t xml:space="preserve">
​</t>
    </r>
    <r>
      <rPr>
        <sz val="7.7"/>
        <color rgb="FF000000"/>
        <rFont val="Calibri"/>
        <family val="2"/>
        <charset val="204"/>
      </rPr>
      <t>Сделать современное покрытие хоккейной коробки во дворе дома Трудовая, 7</t>
    </r>
  </si>
  <si>
    <r>
      <t xml:space="preserve">
Выполнение работ по восстановлению водоколонки</t>
    </r>
    <r>
      <rPr>
        <sz val="7.7"/>
        <color rgb="FF000000"/>
        <rFont val="Calibri"/>
        <family val="2"/>
        <charset val="204"/>
      </rPr>
      <t>                    </t>
    </r>
  </si>
  <si>
    <r>
      <t xml:space="preserve">
​</t>
    </r>
    <r>
      <rPr>
        <sz val="7.7"/>
        <color rgb="FF000000"/>
        <rFont val="Calibri"/>
        <family val="2"/>
        <charset val="204"/>
      </rPr>
      <t>Установить малые формы на детской площадке Каменская,44</t>
    </r>
  </si>
  <si>
    <r>
      <t xml:space="preserve">
​</t>
    </r>
    <r>
      <rPr>
        <sz val="7.7"/>
        <color rgb="FF000000"/>
        <rFont val="Calibri"/>
        <family val="2"/>
        <charset val="204"/>
      </rPr>
      <t>Провести благоустройство во дворе дома Трудовая,15</t>
    </r>
  </si>
  <si>
    <r>
      <t xml:space="preserve">
​</t>
    </r>
    <r>
      <rPr>
        <sz val="12"/>
        <color rgb="FF000000"/>
        <rFont val="Times New Roman"/>
        <family val="1"/>
        <charset val="204"/>
      </rPr>
      <t xml:space="preserve"> 
</t>
    </r>
    <r>
      <rPr>
        <sz val="12"/>
        <color rgb="FF000000"/>
        <rFont val="Calibri"/>
        <family val="2"/>
        <charset val="204"/>
      </rPr>
      <t xml:space="preserve">Ремонт внутриквартального проезда от ул, Орджоникидзе до ул. Ядринцевской, между домами Орджоникидзе 33 и 35
</t>
    </r>
    <r>
      <rPr>
        <sz val="11"/>
        <color theme="1"/>
        <rFont val="Calibri"/>
        <family val="2"/>
        <charset val="204"/>
        <scheme val="minor"/>
      </rPr>
      <t> </t>
    </r>
  </si>
  <si>
    <r>
      <t xml:space="preserve">
​</t>
    </r>
    <r>
      <rPr>
        <sz val="7.7"/>
        <color rgb="FF000000"/>
        <rFont val="Calibri"/>
        <family val="2"/>
        <charset val="204"/>
      </rPr>
      <t>Реконструкция сквера за театром оперы и балета вдоль ул. Каменской</t>
    </r>
  </si>
  <si>
    <r>
      <t xml:space="preserve">
​</t>
    </r>
    <r>
      <rPr>
        <sz val="7.7"/>
        <color rgb="FF000000"/>
        <rFont val="Calibri"/>
        <family val="2"/>
        <charset val="204"/>
      </rPr>
      <t>Установить детскую площадку во дворе дома Орджоникидзе,27                                                                                                                                                                                                                                                             </t>
    </r>
  </si>
  <si>
    <r>
      <t xml:space="preserve">
​</t>
    </r>
    <r>
      <rPr>
        <sz val="7.7"/>
        <color rgb="FF000000"/>
        <rFont val="Calibri"/>
        <family val="2"/>
        <charset val="204"/>
      </rPr>
      <t xml:space="preserve">Ремонт внутриквартального проезда между домами Советская, 30 и Фрунзе,2 </t>
    </r>
  </si>
  <si>
    <r>
      <t xml:space="preserve">
​</t>
    </r>
    <r>
      <rPr>
        <sz val="7.7"/>
        <color rgb="FF000000"/>
        <rFont val="Calibri"/>
        <family val="2"/>
        <charset val="204"/>
      </rPr>
      <t>Установить спортивные элементы  (силовые тренажеры) во дворе дома С. Шамшиных, 85                                                                   </t>
    </r>
  </si>
  <si>
    <r>
      <t xml:space="preserve">
​</t>
    </r>
    <r>
      <rPr>
        <sz val="12"/>
        <color rgb="FF000000"/>
        <rFont val="Times New Roman"/>
        <family val="1"/>
        <charset val="204"/>
      </rPr>
      <t xml:space="preserve">  
</t>
    </r>
    <r>
      <rPr>
        <sz val="12"/>
        <color rgb="FF000000"/>
        <rFont val="Calibri"/>
        <family val="2"/>
        <charset val="204"/>
      </rPr>
      <t xml:space="preserve">Сделать внутриквартальное благоустройство по адресу  Крылова, 15.
</t>
    </r>
    <r>
      <rPr>
        <sz val="12"/>
        <color rgb="FF000000"/>
        <rFont val="Times New Roman"/>
        <family val="1"/>
        <charset val="204"/>
      </rPr>
      <t xml:space="preserve">  </t>
    </r>
  </si>
  <si>
    <r>
      <t xml:space="preserve">
​</t>
    </r>
    <r>
      <rPr>
        <sz val="7.7"/>
        <color rgb="FF000000"/>
        <rFont val="Calibri"/>
        <family val="2"/>
        <charset val="204"/>
      </rPr>
      <t>Установить детскую площадку во дворе дома Советская 36/1</t>
    </r>
  </si>
  <si>
    <r>
      <t xml:space="preserve">
​</t>
    </r>
    <r>
      <rPr>
        <sz val="7.7"/>
        <color rgb="FF000000"/>
        <rFont val="Calibri"/>
        <family val="2"/>
        <charset val="204"/>
      </rPr>
      <t>Провести реконструкцию детского сада 34 (Лермонтова ,30а)</t>
    </r>
  </si>
  <si>
    <r>
      <t xml:space="preserve">
​</t>
    </r>
    <r>
      <rPr>
        <sz val="7.7"/>
        <color rgb="FF000000"/>
        <rFont val="Calibri"/>
        <family val="2"/>
        <charset val="204"/>
      </rPr>
      <t xml:space="preserve">Благоустройство территории Центрального парка </t>
    </r>
  </si>
  <si>
    <r>
      <t xml:space="preserve">
​</t>
    </r>
    <r>
      <rPr>
        <sz val="7.7"/>
        <color rgb="FF000000"/>
        <rFont val="Calibri"/>
        <family val="2"/>
        <charset val="204"/>
      </rPr>
      <t xml:space="preserve">На хоккейной площадке во дворе дома по ул. Серебренниковская, 2/1 провести освещение, нарастить высоту сетки со стороны детской площадки                  </t>
    </r>
  </si>
  <si>
    <r>
      <t xml:space="preserve">
​</t>
    </r>
    <r>
      <rPr>
        <sz val="7.7"/>
        <color rgb="FF000000"/>
        <rFont val="Calibri"/>
        <family val="2"/>
        <charset val="204"/>
      </rPr>
      <t>Установить детскую площадку</t>
    </r>
  </si>
  <si>
    <r>
      <t xml:space="preserve">
​</t>
    </r>
    <r>
      <rPr>
        <sz val="7.7"/>
        <color rgb="FF000000"/>
        <rFont val="Calibri"/>
        <family val="2"/>
        <charset val="204"/>
      </rPr>
      <t>Дополнить существующую детскую площадку детскими и спортивными элементами для детей 3-5-ти лет.</t>
    </r>
  </si>
  <si>
    <r>
      <t xml:space="preserve">
​</t>
    </r>
    <r>
      <rPr>
        <sz val="12"/>
        <color rgb="FF000000"/>
        <rFont val="Times New Roman"/>
        <family val="1"/>
        <charset val="204"/>
      </rPr>
      <t xml:space="preserve"> </t>
    </r>
    <r>
      <rPr>
        <sz val="7.7"/>
        <color rgb="FF000000"/>
        <rFont val="Calibri"/>
        <family val="2"/>
        <charset val="204"/>
      </rPr>
      <t xml:space="preserve">Установить детский игровой комплекс со спортивными элементами.
</t>
    </r>
    <r>
      <rPr>
        <sz val="11"/>
        <color theme="1"/>
        <rFont val="Calibri"/>
        <family val="2"/>
        <charset val="204"/>
        <scheme val="minor"/>
      </rPr>
      <t> </t>
    </r>
  </si>
  <si>
    <r>
      <t xml:space="preserve">
​</t>
    </r>
    <r>
      <rPr>
        <sz val="7.7"/>
        <color rgb="FF000000"/>
        <rFont val="Calibri"/>
        <family val="2"/>
        <charset val="204"/>
      </rPr>
      <t>Установка баскетбольных щитов</t>
    </r>
  </si>
  <si>
    <r>
      <t xml:space="preserve">
​</t>
    </r>
    <r>
      <rPr>
        <sz val="7.7"/>
        <color rgb="FF000000"/>
        <rFont val="Calibri"/>
        <family val="2"/>
        <charset val="204"/>
      </rPr>
      <t>Благоустройство внутриквартальной территории</t>
    </r>
  </si>
  <si>
    <r>
      <t xml:space="preserve">
​</t>
    </r>
    <r>
      <rPr>
        <sz val="7.7"/>
        <color rgb="FF000000"/>
        <rFont val="Calibri"/>
        <family val="2"/>
        <charset val="204"/>
      </rPr>
      <t xml:space="preserve">Асфальтирование территории перед Центральным рынком
</t>
    </r>
    <r>
      <rPr>
        <sz val="11"/>
        <color theme="1"/>
        <rFont val="Calibri"/>
        <family val="2"/>
        <charset val="204"/>
        <scheme val="minor"/>
      </rPr>
      <t> </t>
    </r>
  </si>
  <si>
    <r>
      <t xml:space="preserve">
​</t>
    </r>
    <r>
      <rPr>
        <sz val="7.7"/>
        <color rgb="FF000000"/>
        <rFont val="Calibri"/>
        <family val="2"/>
        <charset val="204"/>
      </rPr>
      <t xml:space="preserve">Установка горки для детей 3-6-ти лет </t>
    </r>
  </si>
  <si>
    <r>
      <t xml:space="preserve">
​</t>
    </r>
    <r>
      <rPr>
        <sz val="7.7"/>
        <color rgb="FF000000"/>
        <rFont val="Calibri"/>
        <family val="2"/>
        <charset val="204"/>
      </rPr>
      <t>Ремонт и асфальтирование тротуара по четной стороне от ул. Ольги Жилиной (после пересечения с ул. Гоголя) до ул. Некрасова.</t>
    </r>
  </si>
  <si>
    <r>
      <t xml:space="preserve">
​</t>
    </r>
    <r>
      <rPr>
        <sz val="7.7"/>
        <color rgb="FF000000"/>
        <rFont val="Calibri"/>
        <family val="2"/>
        <charset val="204"/>
      </rPr>
      <t>Установка тротуара по нечетной стороне от ул. Фрунзе до ул. Крылова</t>
    </r>
  </si>
  <si>
    <r>
      <t xml:space="preserve">
​</t>
    </r>
    <r>
      <rPr>
        <sz val="7.7"/>
        <color rgb="FF000000"/>
        <rFont val="Calibri"/>
        <family val="2"/>
        <charset val="204"/>
      </rPr>
      <t>Благоустройство внутриквартальной территории по ул. Фрунзе, 53 (двор, проезд)</t>
    </r>
  </si>
  <si>
    <r>
      <t xml:space="preserve">
​</t>
    </r>
    <r>
      <rPr>
        <sz val="7.7"/>
        <color rgb="FF000000"/>
        <rFont val="Calibri"/>
        <family val="2"/>
        <charset val="204"/>
      </rPr>
      <t xml:space="preserve">Замена детской площадки </t>
    </r>
  </si>
  <si>
    <r>
      <t xml:space="preserve">
​</t>
    </r>
    <r>
      <rPr>
        <sz val="7.7"/>
        <color rgb="FF000000"/>
        <rFont val="Calibri"/>
        <family val="2"/>
        <charset val="204"/>
      </rPr>
      <t xml:space="preserve">Установка детской площадки </t>
    </r>
  </si>
  <si>
    <r>
      <t xml:space="preserve">
​</t>
    </r>
    <r>
      <rPr>
        <sz val="7.7"/>
        <color rgb="FF000000"/>
        <rFont val="Calibri"/>
        <family val="2"/>
        <charset val="204"/>
      </rPr>
      <t>Реконструкция школы № 29.</t>
    </r>
  </si>
  <si>
    <r>
      <t xml:space="preserve">
​</t>
    </r>
    <r>
      <rPr>
        <sz val="7.7"/>
        <color rgb="FF000000"/>
        <rFont val="Calibri"/>
        <family val="2"/>
        <charset val="204"/>
      </rPr>
      <t xml:space="preserve">Установить со стороны Ипподромской магистрали звукоотражающие экраны
</t>
    </r>
    <r>
      <rPr>
        <sz val="7.7"/>
        <color theme="1"/>
        <rFont val="Calibri"/>
        <family val="2"/>
        <charset val="204"/>
      </rPr>
      <t>капвложения - 100000,00 тыс. руб.</t>
    </r>
  </si>
  <si>
    <r>
      <t xml:space="preserve">
​</t>
    </r>
    <r>
      <rPr>
        <sz val="7.7"/>
        <color rgb="FF000000"/>
        <rFont val="Calibri"/>
        <family val="2"/>
        <charset val="204"/>
      </rPr>
      <t>Реконструкция гимназии № 13</t>
    </r>
  </si>
  <si>
    <r>
      <t xml:space="preserve">
​</t>
    </r>
    <r>
      <rPr>
        <sz val="7.7"/>
        <color rgb="FF000000"/>
        <rFont val="Calibri"/>
        <family val="2"/>
        <charset val="204"/>
      </rPr>
      <t xml:space="preserve">Ремонт тротуара вдоль дома по  ул. Ипподромской </t>
    </r>
  </si>
  <si>
    <r>
      <t xml:space="preserve">
​</t>
    </r>
    <r>
      <rPr>
        <sz val="7.7"/>
        <color rgb="FF000000"/>
        <rFont val="Calibri"/>
        <family val="2"/>
        <charset val="204"/>
      </rPr>
      <t>Установка «лежачих полицейских» в количестве 2-3 шт. вдоль ул. Ипподромская 34/1.</t>
    </r>
  </si>
  <si>
    <r>
      <t xml:space="preserve">
​</t>
    </r>
    <r>
      <rPr>
        <sz val="7.7"/>
        <color rgb="FF000000"/>
        <rFont val="Calibri"/>
        <family val="2"/>
        <charset val="204"/>
      </rPr>
      <t>Расширить помещение ТОС «Ипподромский».</t>
    </r>
  </si>
  <si>
    <r>
      <t xml:space="preserve">
​</t>
    </r>
    <r>
      <rPr>
        <sz val="7.7"/>
        <color rgb="FF000000"/>
        <rFont val="Calibri"/>
        <family val="2"/>
        <charset val="204"/>
      </rPr>
      <t xml:space="preserve">Оборудовать парковочные карманы </t>
    </r>
  </si>
  <si>
    <r>
      <t xml:space="preserve">
​</t>
    </r>
    <r>
      <rPr>
        <sz val="7.7"/>
        <color rgb="FF000000"/>
        <rFont val="Calibri"/>
        <family val="2"/>
        <charset val="204"/>
      </rPr>
      <t>Санитарная обрезка деревьев, выкорчевка пней</t>
    </r>
  </si>
  <si>
    <r>
      <t xml:space="preserve">
​</t>
    </r>
    <r>
      <rPr>
        <sz val="7.7"/>
        <color rgb="FF000000"/>
        <rFont val="Calibri"/>
        <family val="2"/>
        <charset val="204"/>
      </rPr>
      <t xml:space="preserve">Реконструкция школы № 156. </t>
    </r>
  </si>
  <si>
    <r>
      <t xml:space="preserve">
​</t>
    </r>
    <r>
      <rPr>
        <sz val="7.7"/>
        <color rgb="FF000000"/>
        <rFont val="Calibri"/>
        <family val="2"/>
        <charset val="204"/>
      </rPr>
      <t>Строительство детского сада.</t>
    </r>
  </si>
  <si>
    <r>
      <t xml:space="preserve">
​</t>
    </r>
    <r>
      <rPr>
        <sz val="7.7"/>
        <color rgb="FF000000"/>
        <rFont val="Calibri"/>
        <family val="2"/>
        <charset val="204"/>
      </rPr>
      <t>Обустройство дворовой территории</t>
    </r>
  </si>
  <si>
    <r>
      <t xml:space="preserve">
​</t>
    </r>
    <r>
      <rPr>
        <sz val="7.7"/>
        <color rgb="FF000000"/>
        <rFont val="Calibri"/>
        <family val="2"/>
        <charset val="204"/>
      </rPr>
      <t>Установить на существующей детской площадке детские игровые элементы во дворе дома (качели, песочница)</t>
    </r>
  </si>
  <si>
    <r>
      <t xml:space="preserve">
​</t>
    </r>
    <r>
      <rPr>
        <sz val="7.7"/>
        <color rgb="FF000000"/>
        <rFont val="Calibri"/>
        <family val="2"/>
        <charset val="204"/>
      </rPr>
      <t xml:space="preserve">Установить детский городок со спортивными элементами во дворе дома </t>
    </r>
  </si>
  <si>
    <r>
      <t xml:space="preserve">
​</t>
    </r>
    <r>
      <rPr>
        <sz val="7.7"/>
        <color rgb="FF000000"/>
        <rFont val="Calibri"/>
        <family val="2"/>
        <charset val="204"/>
      </rPr>
      <t xml:space="preserve">Оборудовать остановочный павильон по ул. Орджоникидзе (ост. Семьи Шамшиных)  боковыми панелями и сидениями </t>
    </r>
  </si>
  <si>
    <r>
      <t xml:space="preserve">
​</t>
    </r>
    <r>
      <rPr>
        <sz val="7.7"/>
        <color rgb="FF000000"/>
        <rFont val="Calibri"/>
        <family val="2"/>
        <charset val="204"/>
      </rPr>
      <t xml:space="preserve">Ремонт асфальтового покрытия проезжей части </t>
    </r>
  </si>
  <si>
    <r>
      <t xml:space="preserve">
​</t>
    </r>
    <r>
      <rPr>
        <sz val="7.7"/>
        <color rgb="FF000000"/>
        <rFont val="Calibri"/>
        <family val="2"/>
        <charset val="204"/>
      </rPr>
      <t xml:space="preserve">Установить детский городок </t>
    </r>
  </si>
  <si>
    <r>
      <t xml:space="preserve">
​</t>
    </r>
    <r>
      <rPr>
        <sz val="7.7"/>
        <color rgb="FF000000"/>
        <rFont val="Calibri"/>
        <family val="2"/>
        <charset val="204"/>
      </rPr>
      <t>Благоустройство придомовой территории</t>
    </r>
  </si>
  <si>
    <r>
      <t xml:space="preserve">
​рассмотреть возможность у</t>
    </r>
    <r>
      <rPr>
        <sz val="7.7"/>
        <color rgb="FF000000"/>
        <rFont val="Calibri"/>
        <family val="2"/>
        <charset val="204"/>
      </rPr>
      <t>становки памятников Гарину-Михайловскому, Тихомирову</t>
    </r>
  </si>
  <si>
    <r>
      <t xml:space="preserve">
​</t>
    </r>
    <r>
      <rPr>
        <sz val="7.7"/>
        <color rgb="FF000000"/>
        <rFont val="Calibri"/>
        <family val="2"/>
        <charset val="204"/>
      </rPr>
      <t>Увеличить высоту спортивной площадки со стороны дома</t>
    </r>
  </si>
  <si>
    <r>
      <t xml:space="preserve">
​Выделение территори для размещения </t>
    </r>
    <r>
      <rPr>
        <sz val="7.7"/>
        <color rgb="FF000000"/>
        <rFont val="Calibri"/>
        <family val="2"/>
        <charset val="204"/>
      </rPr>
      <t>площадки для выгула собак (Депутский жилмассив)</t>
    </r>
  </si>
  <si>
    <r>
      <t xml:space="preserve">
​</t>
    </r>
    <r>
      <rPr>
        <sz val="12"/>
        <color rgb="FF000000"/>
        <rFont val="Times New Roman"/>
        <family val="1"/>
        <charset val="204"/>
      </rPr>
      <t xml:space="preserve"> </t>
    </r>
    <r>
      <rPr>
        <sz val="7.7"/>
        <color rgb="FF000000"/>
        <rFont val="Calibri"/>
        <family val="2"/>
        <charset val="204"/>
      </rPr>
      <t xml:space="preserve">Установить освещение по ул. Островского, пересечении ул. Селезнева и Крестьянская, до станции «Плехановская»
</t>
    </r>
    <r>
      <rPr>
        <sz val="11"/>
        <color theme="1"/>
        <rFont val="Calibri"/>
        <family val="2"/>
        <charset val="204"/>
        <scheme val="minor"/>
      </rPr>
      <t> </t>
    </r>
  </si>
  <si>
    <r>
      <t xml:space="preserve">
</t>
    </r>
    <r>
      <rPr>
        <sz val="7.7"/>
        <color rgb="FF000000"/>
        <rFont val="Calibri"/>
        <family val="2"/>
        <charset val="204"/>
      </rPr>
      <t>Строительство перехода до станции «Плехановская»</t>
    </r>
  </si>
  <si>
    <r>
      <t xml:space="preserve">
</t>
    </r>
    <r>
      <rPr>
        <sz val="7.7"/>
        <color rgb="FF000000"/>
        <rFont val="Calibri"/>
        <family val="2"/>
        <charset val="204"/>
      </rPr>
      <t xml:space="preserve">снести металлические гаражи, благоустроить территорию </t>
    </r>
  </si>
  <si>
    <r>
      <t xml:space="preserve">
​</t>
    </r>
    <r>
      <rPr>
        <sz val="7.7"/>
        <color rgb="FF000000"/>
        <rFont val="Calibri"/>
        <family val="2"/>
        <charset val="204"/>
      </rPr>
      <t>Установить «лежачего полицейского»</t>
    </r>
  </si>
  <si>
    <r>
      <t xml:space="preserve">
​</t>
    </r>
    <r>
      <rPr>
        <sz val="7.7"/>
        <color rgb="FF000000"/>
        <rFont val="Calibri"/>
        <family val="2"/>
        <charset val="204"/>
      </rPr>
      <t>Благоустройство придомовой территории и водоотведение (Ипподромская, 32, подъезд № 4)</t>
    </r>
  </si>
  <si>
    <r>
      <t xml:space="preserve">
​</t>
    </r>
    <r>
      <rPr>
        <sz val="7.7"/>
        <color rgb="FF000000"/>
        <rFont val="Calibri"/>
        <family val="2"/>
        <charset val="204"/>
      </rPr>
      <t xml:space="preserve">Дополнить существующую детскую площадку спортивными элементами для детей и подростов </t>
    </r>
  </si>
  <si>
    <r>
      <t xml:space="preserve">
​</t>
    </r>
    <r>
      <rPr>
        <sz val="7.7"/>
        <color rgb="FF000000"/>
        <rFont val="Calibri"/>
        <family val="2"/>
        <charset val="204"/>
      </rPr>
      <t>Установить площадку для стритбола (одно кольцо)</t>
    </r>
  </si>
  <si>
    <r>
      <t xml:space="preserve">
​</t>
    </r>
    <r>
      <rPr>
        <sz val="7.7"/>
        <color rgb="FF000000"/>
        <rFont val="Calibri"/>
        <family val="2"/>
        <charset val="204"/>
      </rPr>
      <t>Оказать содействие в ремонте дороги (ул. Достоевского 62-70)</t>
    </r>
  </si>
  <si>
    <r>
      <t xml:space="preserve">
​</t>
    </r>
    <r>
      <rPr>
        <sz val="7.7"/>
        <color rgb="FF000000"/>
        <rFont val="Calibri"/>
        <family val="2"/>
        <charset val="204"/>
      </rPr>
      <t xml:space="preserve">Установить освещение от ул. Ольги Жилиной до Ипподромской </t>
    </r>
  </si>
  <si>
    <r>
      <t xml:space="preserve">
​Асфальтирование</t>
    </r>
    <r>
      <rPr>
        <sz val="7.7"/>
        <color rgb="FF000000"/>
        <rFont val="Calibri"/>
        <family val="2"/>
        <charset val="204"/>
      </rPr>
      <t xml:space="preserve"> пешеходной дорожки (ул. Достоевского 62-70)</t>
    </r>
  </si>
  <si>
    <r>
      <t xml:space="preserve">
</t>
    </r>
    <r>
      <rPr>
        <sz val="7.7"/>
        <color rgb="FF000000"/>
        <rFont val="Calibri"/>
        <family val="2"/>
        <charset val="204"/>
      </rPr>
      <t>Произвести демонтаж нестационарных объектов (магазин по адресу ул. Демьяна Бедного, 62-64)</t>
    </r>
  </si>
  <si>
    <r>
      <t xml:space="preserve">
​</t>
    </r>
    <r>
      <rPr>
        <sz val="7.7"/>
        <color rgb="FF000000"/>
        <rFont val="Calibri"/>
        <family val="2"/>
        <charset val="204"/>
      </rPr>
      <t>Произвести  асфальтировании дороги от торца  дома №39 по ул. Селезнева  до  ул. Демьяна Бедного</t>
    </r>
  </si>
  <si>
    <r>
      <t xml:space="preserve">
​</t>
    </r>
    <r>
      <rPr>
        <sz val="12"/>
        <color rgb="FF000000"/>
        <rFont val="Times New Roman"/>
        <family val="1"/>
        <charset val="204"/>
      </rPr>
      <t xml:space="preserve"> </t>
    </r>
    <r>
      <rPr>
        <sz val="7.7"/>
        <color rgb="FF000000"/>
        <rFont val="Calibri"/>
        <family val="2"/>
        <charset val="204"/>
      </rPr>
      <t xml:space="preserve">Убрать металлические гаражи по ул. Селезнева 50; 52
</t>
    </r>
    <r>
      <rPr>
        <sz val="11"/>
        <color theme="1"/>
        <rFont val="Calibri"/>
        <family val="2"/>
        <charset val="204"/>
        <scheme val="minor"/>
      </rPr>
      <t> </t>
    </r>
  </si>
  <si>
    <r>
      <t xml:space="preserve">
​</t>
    </r>
    <r>
      <rPr>
        <sz val="7.7"/>
        <color rgb="FF000000"/>
        <rFont val="Calibri"/>
        <family val="2"/>
        <charset val="204"/>
      </rPr>
      <t>Дополнить существующую детскую площадку спортивными элементами.</t>
    </r>
  </si>
  <si>
    <r>
      <t xml:space="preserve">
​</t>
    </r>
    <r>
      <rPr>
        <sz val="7.7"/>
        <color rgb="FF000000"/>
        <rFont val="Calibri"/>
        <family val="2"/>
        <charset val="204"/>
      </rPr>
      <t xml:space="preserve">Оказать содействие в устройстве зеленой зоны  </t>
    </r>
  </si>
  <si>
    <r>
      <t xml:space="preserve">
​</t>
    </r>
    <r>
      <rPr>
        <sz val="7.7"/>
        <color rgb="FF000000"/>
        <rFont val="Calibri"/>
        <family val="2"/>
        <charset val="204"/>
      </rPr>
      <t>Сделать дополнительные «карманы» - парковку (на месте гаражей)</t>
    </r>
  </si>
  <si>
    <r>
      <t xml:space="preserve">
​</t>
    </r>
    <r>
      <rPr>
        <sz val="7.7"/>
        <color rgb="FF000000"/>
        <rFont val="Calibri"/>
        <family val="2"/>
        <charset val="204"/>
      </rPr>
      <t>Ремонт внутриквартальной территории ул. Державина 46 (от ул. С.Шамшиных и  до ул.О.Жилиной).</t>
    </r>
  </si>
  <si>
    <r>
      <t xml:space="preserve">
​</t>
    </r>
    <r>
      <rPr>
        <sz val="7.7"/>
        <color rgb="FF000000"/>
        <rFont val="Calibri"/>
        <family val="2"/>
        <charset val="204"/>
      </rPr>
      <t>Установить комплексный детский городок со спортивными тренажерами</t>
    </r>
  </si>
  <si>
    <r>
      <t xml:space="preserve">
​</t>
    </r>
    <r>
      <rPr>
        <sz val="7.7"/>
        <color rgb="FF000000"/>
        <rFont val="Calibri"/>
        <family val="2"/>
        <charset val="204"/>
      </rPr>
      <t>Оказать содействие в установке звуковых экранов от ул.Фрунзе до Писарева.</t>
    </r>
  </si>
  <si>
    <r>
      <t xml:space="preserve">
​</t>
    </r>
    <r>
      <rPr>
        <sz val="7.7"/>
        <color rgb="FF000000"/>
        <rFont val="Calibri"/>
        <family val="2"/>
        <charset val="204"/>
      </rPr>
      <t>Оказать содействие в проведении работ по асфальтированию дороги от ул. Фрунзе до дома по ул.Фрунзе,57</t>
    </r>
  </si>
  <si>
    <r>
      <t xml:space="preserve">
​</t>
    </r>
    <r>
      <rPr>
        <sz val="7.7"/>
        <color rgb="FF000000"/>
        <rFont val="Calibri"/>
        <family val="2"/>
        <charset val="204"/>
      </rPr>
      <t>Совместно с администрацией Д/сада № 376 рассмотреть возможность замены ограждения забора на территории, совместной  с границей дома</t>
    </r>
  </si>
  <si>
    <r>
      <t xml:space="preserve">
​</t>
    </r>
    <r>
      <rPr>
        <sz val="7.7"/>
        <color rgb="FF000000"/>
        <rFont val="Calibri"/>
        <family val="2"/>
        <charset val="204"/>
      </rPr>
      <t>Произвести обустройство территории с установкой детской площадкой.</t>
    </r>
  </si>
  <si>
    <r>
      <t xml:space="preserve">
​</t>
    </r>
    <r>
      <rPr>
        <sz val="7.7"/>
        <color rgb="FF000000"/>
        <rFont val="Calibri"/>
        <family val="2"/>
        <charset val="204"/>
      </rPr>
      <t>Водоотведение от магазина «Горожанка»,подмывает фундаменты жилых домов улицы Гоголя,43;41</t>
    </r>
  </si>
  <si>
    <r>
      <t xml:space="preserve">
​</t>
    </r>
    <r>
      <rPr>
        <sz val="7.7"/>
        <color rgb="FF000000"/>
        <rFont val="Calibri"/>
        <family val="2"/>
        <charset val="204"/>
      </rPr>
      <t>Дополнить существующую детскую площадку спортивными элементами: турник, брусья</t>
    </r>
  </si>
  <si>
    <r>
      <t xml:space="preserve">
​</t>
    </r>
    <r>
      <rPr>
        <sz val="7.7"/>
        <color rgb="FF000000"/>
        <rFont val="Calibri"/>
        <family val="2"/>
        <charset val="204"/>
      </rPr>
      <t>Выполнить работы по освещению ул. Селезнева  от ул. Гоголя до Гимназии № 13.</t>
    </r>
  </si>
  <si>
    <r>
      <t xml:space="preserve">
​</t>
    </r>
    <r>
      <rPr>
        <sz val="7.7"/>
        <color rgb="FF000000"/>
        <rFont val="Calibri"/>
        <family val="2"/>
        <charset val="204"/>
      </rPr>
      <t xml:space="preserve">Провести межевание квартала, ограниченного ул. Ольги Жилиной, ул.Некрасова, ул.Ипподромской и ул.Гоголя </t>
    </r>
    <r>
      <rPr>
        <sz val="11"/>
        <color theme="1"/>
        <rFont val="Calibri"/>
        <family val="2"/>
        <charset val="204"/>
        <scheme val="minor"/>
      </rPr>
      <t>(для исключения</t>
    </r>
    <r>
      <rPr>
        <sz val="7.7"/>
        <color rgb="FF000000"/>
        <rFont val="Calibri"/>
        <family val="2"/>
        <charset val="204"/>
      </rPr>
      <t>из границ земельного участка дома части проездной межквартальной дороги  от Ольги Жилиной до Ипподромской (Гоголевский Арбат).</t>
    </r>
  </si>
  <si>
    <r>
      <t xml:space="preserve">
​</t>
    </r>
    <r>
      <rPr>
        <sz val="7.7"/>
        <color rgb="FF000000"/>
        <rFont val="Calibri"/>
        <family val="2"/>
        <charset val="204"/>
      </rPr>
      <t xml:space="preserve">Дополнить существующую детскую площадку спортивными элементами (заменить сломанную лестницу) </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</si>
  <si>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</si>
  <si>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Благоустроить пешеходную дорожку, произвести освещение.</t>
    </r>
  </si>
  <si>
    <r>
      <t xml:space="preserve">
​</t>
    </r>
    <r>
      <rPr>
        <sz val="7.7"/>
        <color rgb="FF000000"/>
        <rFont val="Calibri"/>
        <family val="2"/>
        <charset val="204"/>
      </rPr>
      <t>Установить  детские игровые элементы на придомовой территории</t>
    </r>
  </si>
  <si>
    <r>
      <t xml:space="preserve">
​</t>
    </r>
    <r>
      <rPr>
        <sz val="7.7"/>
        <color rgb="FF000000"/>
        <rFont val="Calibri"/>
        <family val="2"/>
        <charset val="204"/>
      </rPr>
      <t>Демонтировать рекламный щит около магазина  «Горожанка» по ул.Гоголя (не продлевать договор аренды для установленного рекламного щита и киоска «Мороженое».</t>
    </r>
  </si>
  <si>
    <r>
      <t xml:space="preserve">
​</t>
    </r>
    <r>
      <rPr>
        <sz val="7.7"/>
        <color rgb="FF000000"/>
        <rFont val="Calibri"/>
        <family val="2"/>
        <charset val="204"/>
      </rPr>
      <t>Установить на детскую площадку спортивные элементы</t>
    </r>
  </si>
  <si>
    <r>
      <t xml:space="preserve">
​</t>
    </r>
    <r>
      <rPr>
        <sz val="7.7"/>
        <color rgb="FF000000"/>
        <rFont val="Calibri"/>
        <family val="2"/>
        <charset val="204"/>
      </rPr>
      <t>Ликвидировать временные торговые киоски и павильоны.</t>
    </r>
  </si>
  <si>
    <r>
      <t xml:space="preserve">
​</t>
    </r>
    <r>
      <rPr>
        <sz val="7.7"/>
        <color rgb="FF000000"/>
        <rFont val="Calibri"/>
        <family val="2"/>
        <charset val="204"/>
      </rPr>
      <t>Установить  детский городок со спортивными элементами на придомовой территории</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</si>
  <si>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</si>
  <si>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Дополнить детскую площадку новыми детскими формами (3-5лет)</t>
    </r>
  </si>
  <si>
    <r>
      <t xml:space="preserve">
​</t>
    </r>
    <r>
      <rPr>
        <sz val="7.7"/>
        <color rgb="FF000000"/>
        <rFont val="Calibri"/>
        <family val="2"/>
        <charset val="204"/>
      </rPr>
      <t>Установить на территории дома  детский городок со спортивными элементами</t>
    </r>
  </si>
  <si>
    <r>
      <t xml:space="preserve">
​</t>
    </r>
    <r>
      <rPr>
        <sz val="7.7"/>
        <color rgb="FF000000"/>
        <rFont val="Calibri"/>
        <family val="2"/>
        <charset val="204"/>
      </rPr>
      <t>Организовать  отвод ливневых вод от домов О.Жилиной,92а;92</t>
    </r>
  </si>
  <si>
    <r>
      <t xml:space="preserve">
​</t>
    </r>
    <r>
      <rPr>
        <sz val="7.7"/>
        <color rgb="FF000000"/>
        <rFont val="Calibri"/>
        <family val="2"/>
        <charset val="204"/>
      </rPr>
      <t>Провести межевание квартала, ограниченного ул. Ольги Жилиной, ул.Демьяна Бедного, ул.Ипподромской и ул.Некрасова (для исключения части улицы Достоевского из придомовой территории домом Ольги Жилиной, 92, 92а и 92б)</t>
    </r>
  </si>
  <si>
    <r>
      <t xml:space="preserve">
</t>
    </r>
    <r>
      <rPr>
        <sz val="7.7"/>
        <color rgb="FF000000"/>
        <rFont val="Calibri"/>
        <family val="2"/>
        <charset val="204"/>
      </rPr>
      <t>Внтриквартаольное благоустройство с обустройством парковочных мест</t>
    </r>
  </si>
  <si>
    <r>
      <t xml:space="preserve">
​</t>
    </r>
    <r>
      <rPr>
        <sz val="7.7"/>
        <color rgb="FF000000"/>
        <rFont val="Calibri"/>
        <family val="2"/>
        <charset val="204"/>
      </rPr>
      <t>Выполнить работы по освещению территории между домами Гоголя,37;35;33;29</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</si>
  <si>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</si>
  <si>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Благоустроить спортивную площадку (покрытие, спортивные снаряды)</t>
    </r>
  </si>
  <si>
    <r>
      <t xml:space="preserve">
​</t>
    </r>
    <r>
      <rPr>
        <sz val="7.7"/>
        <color rgb="FF000000"/>
        <rFont val="Calibri"/>
        <family val="2"/>
        <charset val="204"/>
      </rPr>
      <t>Строительство детского сада (ул. Ломоносова, 61).</t>
    </r>
  </si>
  <si>
    <r>
      <t xml:space="preserve">
​</t>
    </r>
    <r>
      <rPr>
        <sz val="7.7"/>
        <color rgb="FF000000"/>
        <rFont val="Calibri"/>
        <family val="2"/>
        <charset val="204"/>
      </rPr>
      <t>Установить  детский городок со  спортивными элементами.</t>
    </r>
  </si>
  <si>
    <r>
      <t xml:space="preserve">
​</t>
    </r>
    <r>
      <rPr>
        <sz val="7.7"/>
        <color rgb="FF000000"/>
        <rFont val="Calibri"/>
        <family val="2"/>
        <charset val="204"/>
      </rPr>
      <t>Отремонтировать (асфальтирование) тротуар по четной стороне ул.  Д.Бедного  от дома № 66 до № 58.</t>
    </r>
  </si>
  <si>
    <r>
      <t xml:space="preserve">
​</t>
    </r>
    <r>
      <rPr>
        <sz val="7.7"/>
        <color rgb="FF000000"/>
        <rFont val="Calibri"/>
        <family val="2"/>
        <charset val="204"/>
      </rPr>
      <t>Продолжить освещение улицы Достоевского до Ипподромской магистрали</t>
    </r>
  </si>
  <si>
    <r>
      <t xml:space="preserve">
​</t>
    </r>
    <r>
      <rPr>
        <sz val="7.7"/>
        <color rgb="FF000000"/>
        <rFont val="Calibri"/>
        <family val="2"/>
        <charset val="204"/>
      </rPr>
      <t>Установить  дополнительные спортивные элементы на детскую площадку; турник, брусья, молодежный тренажер</t>
    </r>
  </si>
  <si>
    <r>
      <t xml:space="preserve">
​</t>
    </r>
    <r>
      <rPr>
        <sz val="7.7"/>
        <color rgb="FF000000"/>
        <rFont val="Calibri"/>
        <family val="2"/>
        <charset val="204"/>
      </rPr>
      <t xml:space="preserve">Установить комплексный детский городок со спортивными элементами ( «Панорама 2») на придомовой территории (за автостоянкой).  </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</si>
  <si>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</si>
  <si>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​Реконструкция </t>
    </r>
    <r>
      <rPr>
        <sz val="7.7"/>
        <color rgb="FF000000"/>
        <rFont val="Calibri"/>
        <family val="2"/>
        <charset val="204"/>
      </rPr>
      <t>спорткомплекса «Радуга» (ул.Фрунзе,96)</t>
    </r>
  </si>
  <si>
    <r>
      <t xml:space="preserve">
​</t>
    </r>
    <r>
      <rPr>
        <sz val="7.7"/>
        <color rgb="FF000000"/>
        <rFont val="Calibri"/>
        <family val="2"/>
        <charset val="204"/>
      </rPr>
      <t>Сделать пешеходный проход Сделать пешеходный проход (тротуар)</t>
    </r>
  </si>
  <si>
    <r>
      <t xml:space="preserve">
</t>
    </r>
    <r>
      <rPr>
        <sz val="7.7"/>
        <color rgb="FF000000"/>
        <rFont val="Calibri"/>
        <family val="2"/>
        <charset val="204"/>
      </rPr>
      <t xml:space="preserve">Устройство прохода от выхода из метро к пешеходному переходу через О.Жилиной на светофоре
</t>
    </r>
  </si>
  <si>
    <r>
      <t xml:space="preserve">
​</t>
    </r>
    <r>
      <rPr>
        <sz val="7.7"/>
        <color rgb="FF000000"/>
        <rFont val="Calibri"/>
        <family val="2"/>
        <charset val="204"/>
      </rPr>
      <t xml:space="preserve">Установить детскую горку для круглогодичного использования </t>
    </r>
  </si>
  <si>
    <r>
      <t xml:space="preserve">
​</t>
    </r>
    <r>
      <rPr>
        <sz val="7.7"/>
        <color rgb="FF000000"/>
        <rFont val="Calibri"/>
        <family val="2"/>
        <charset val="204"/>
      </rPr>
      <t>Устройство пешеходной дорожки с торца дома ул.Д.Бедного до Ипподромской магистрали (со стороны 1 и 4 подъездов)</t>
    </r>
  </si>
  <si>
    <r>
      <t xml:space="preserve">
​</t>
    </r>
    <r>
      <rPr>
        <sz val="7.7"/>
        <color rgb="FF000000"/>
        <rFont val="Calibri"/>
        <family val="2"/>
        <charset val="204"/>
      </rPr>
      <t>Разработка и реализация проекта по организации сквера на муниципальной территории в рамках домов Д.Бедного 60, 58, 58а</t>
    </r>
  </si>
  <si>
    <r>
      <t xml:space="preserve">
​</t>
    </r>
    <r>
      <rPr>
        <sz val="7.7"/>
        <color rgb="FF000000"/>
        <rFont val="Calibri"/>
        <family val="2"/>
        <charset val="204"/>
      </rPr>
      <t>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r>
  </si>
  <si>
    <r>
      <t xml:space="preserve">
​</t>
    </r>
    <r>
      <rPr>
        <sz val="7.7"/>
        <color rgb="FF000000"/>
        <rFont val="Calibri"/>
        <family val="2"/>
        <charset val="204"/>
      </rPr>
      <t>Изменить регламент  очистки от снега в зимнее время улиц Татарская, Потанинская, Гуляевский переулок.</t>
    </r>
  </si>
  <si>
    <r>
      <t xml:space="preserve">
​</t>
    </r>
    <r>
      <rPr>
        <sz val="7.7"/>
        <color rgb="FF000000"/>
        <rFont val="Calibri"/>
        <family val="2"/>
        <charset val="204"/>
      </rPr>
      <t>Разработка проекта</t>
    </r>
  </si>
  <si>
    <r>
      <t xml:space="preserve">
​</t>
    </r>
    <r>
      <rPr>
        <sz val="7.7"/>
        <color rgb="FF000000"/>
        <rFont val="Calibri"/>
        <family val="2"/>
        <charset val="204"/>
      </rPr>
      <t>Строительство тротуаров</t>
    </r>
  </si>
  <si>
    <r>
      <t xml:space="preserve">
​</t>
    </r>
    <r>
      <rPr>
        <sz val="7.7"/>
        <color rgb="FF000000"/>
        <rFont val="Calibri"/>
        <family val="2"/>
        <charset val="204"/>
      </rPr>
      <t>Строительство дороги
Капвложения</t>
    </r>
  </si>
  <si>
    <r>
      <t xml:space="preserve">
​</t>
    </r>
    <r>
      <rPr>
        <sz val="7.7"/>
        <color rgb="FF000000"/>
        <rFont val="Calibri"/>
        <family val="2"/>
        <charset val="204"/>
      </rPr>
      <t>Установка дорожного знака «остановка запрещена» от ул. Революции  до  ул. Урицкого ( по ул. Депутатская и ул. Щетинкина)</t>
    </r>
  </si>
  <si>
    <r>
      <t xml:space="preserve">
​</t>
    </r>
    <r>
      <rPr>
        <sz val="7.7"/>
        <color rgb="FF000000"/>
        <rFont val="Calibri"/>
        <family val="2"/>
        <charset val="204"/>
      </rPr>
      <t>Установить детский городок на придомовой территории д.25 по ул.Щетинкина</t>
    </r>
  </si>
  <si>
    <r>
      <t xml:space="preserve">
​</t>
    </r>
    <r>
      <rPr>
        <sz val="7.7"/>
        <color rgb="FF000000"/>
        <rFont val="Calibri"/>
        <family val="2"/>
        <charset val="204"/>
      </rPr>
      <t>Провести обрезку 10  деревьев у д.25 по ул.Щетинкина</t>
    </r>
  </si>
  <si>
    <r>
      <t xml:space="preserve">
​</t>
    </r>
    <r>
      <rPr>
        <sz val="12"/>
        <color rgb="FF000000"/>
        <rFont val="Times New Roman"/>
        <family val="1"/>
        <charset val="204"/>
      </rPr>
      <t xml:space="preserve"> </t>
    </r>
    <r>
      <rPr>
        <sz val="7.7"/>
        <color rgb="FF000000"/>
        <rFont val="Calibri"/>
        <family val="2"/>
        <charset val="204"/>
      </rPr>
      <t>Заменить окна в здании МКДОУ д/с №256 «Росинка»:
 заменить в двух группах окна, в каждой группе по 3 окна, заменить 3 окна в кухонном блоке;</t>
    </r>
  </si>
  <si>
    <r>
      <t xml:space="preserve">
​</t>
    </r>
    <r>
      <rPr>
        <sz val="7.7"/>
        <color rgb="FF000000"/>
        <rFont val="Calibri"/>
        <family val="2"/>
        <charset val="204"/>
      </rPr>
      <t>Благоустройство дворовой территории д. 13 по ул.Ленина</t>
    </r>
  </si>
  <si>
    <r>
      <t xml:space="preserve">
​</t>
    </r>
    <r>
      <rPr>
        <sz val="7.7"/>
        <color rgb="FF000000"/>
        <rFont val="Calibri"/>
        <family val="2"/>
        <charset val="204"/>
      </rPr>
      <t>Установка  детской площадки во дворе у д.13 по ул.Ленина</t>
    </r>
  </si>
  <si>
    <r>
      <t xml:space="preserve">
​</t>
    </r>
    <r>
      <rPr>
        <sz val="7.7"/>
        <color rgb="FF000000"/>
        <rFont val="Calibri"/>
        <family val="2"/>
        <charset val="204"/>
      </rPr>
      <t>Во дворе дома №18 по ул.Ленина установить детскую площадку</t>
    </r>
  </si>
  <si>
    <r>
      <t xml:space="preserve">
​</t>
    </r>
    <r>
      <rPr>
        <sz val="7.7"/>
        <color rgb="FF000000"/>
        <rFont val="Calibri"/>
        <family val="2"/>
        <charset val="204"/>
      </rPr>
      <t>Благоустройство внутриквартальной территории дома № 18 по ул.Ленина (двор, проезд к дому со стороны ул. Урицкого)</t>
    </r>
  </si>
  <si>
    <r>
      <t xml:space="preserve">
</t>
    </r>
    <r>
      <rPr>
        <sz val="7.7"/>
        <color rgb="FF000000"/>
        <rFont val="Calibri"/>
        <family val="2"/>
        <charset val="204"/>
      </rPr>
      <t>Обрезать аварийные деревья возле детской площадки во дворе дома №18 по ул.Ленина (обрезать все клёны и березы во дворе, у тополей срезать крону)</t>
    </r>
  </si>
  <si>
    <r>
      <t xml:space="preserve">
​</t>
    </r>
    <r>
      <rPr>
        <sz val="7.7"/>
        <color rgb="FF000000"/>
        <rFont val="Calibri"/>
        <family val="2"/>
        <charset val="204"/>
      </rPr>
      <t>Благоустройство территории  дома 35 по ул.Урицкого, замена старых деревьев на новые</t>
    </r>
  </si>
  <si>
    <r>
      <t xml:space="preserve">
​</t>
    </r>
    <r>
      <rPr>
        <sz val="7.7"/>
        <color rgb="FF000000"/>
        <rFont val="Calibri"/>
        <family val="2"/>
        <charset val="204"/>
      </rPr>
      <t>Установить 2 теневых навеса и малые формы на прогулочных площадках МКДОУ № 164</t>
    </r>
  </si>
  <si>
    <r>
      <t xml:space="preserve">
​</t>
    </r>
    <r>
      <rPr>
        <sz val="7.7"/>
        <color rgb="FF000000"/>
        <rFont val="Calibri"/>
        <family val="2"/>
        <charset val="204"/>
      </rPr>
      <t>Нанести специальное покрытие на спортивной площадке ДОУ. Установить спортивный городок на спортивной площадке МКДОУ д/с №164</t>
    </r>
  </si>
  <si>
    <r>
      <t xml:space="preserve">
​</t>
    </r>
    <r>
      <rPr>
        <sz val="7.7"/>
        <color rgb="FF000000"/>
        <rFont val="Calibri"/>
        <family val="2"/>
        <charset val="204"/>
      </rPr>
      <t>Заменить аварийные окна в двух группах МКДОУ д/с №164</t>
    </r>
  </si>
  <si>
    <r>
      <t xml:space="preserve">
​</t>
    </r>
    <r>
      <rPr>
        <sz val="7.7"/>
        <color rgb="FF000000"/>
        <rFont val="Calibri"/>
        <family val="2"/>
        <charset val="204"/>
      </rPr>
      <t>Выполнить асфальтирование  территории МКДОУ д/с №414 по адресу ул.Челюскинцев,18а</t>
    </r>
  </si>
  <si>
    <r>
      <t xml:space="preserve">
​</t>
    </r>
    <r>
      <rPr>
        <sz val="7.7"/>
        <color rgb="FF000000"/>
        <rFont val="Calibri"/>
        <family val="2"/>
        <charset val="204"/>
      </rPr>
      <t>Установить пластиковые окна на лестничные пролеты в количестве 4 шт в МКДОУ д/с №414 по адресу ул.Челюскинцев,18а</t>
    </r>
  </si>
  <si>
    <r>
      <t xml:space="preserve">
​</t>
    </r>
    <r>
      <rPr>
        <sz val="7.7"/>
        <color rgb="FF000000"/>
        <rFont val="Calibri"/>
        <family val="2"/>
        <charset val="204"/>
      </rPr>
      <t>Приобрести игровое оборудование для установки на прогулочных площадках на территории детского сада №414 по адресу ул.Челюскинцев,18а</t>
    </r>
  </si>
  <si>
    <r>
      <t xml:space="preserve">
​</t>
    </r>
    <r>
      <rPr>
        <sz val="7.7"/>
        <color rgb="FF000000"/>
        <rFont val="Calibri"/>
        <family val="2"/>
        <charset val="204"/>
      </rPr>
      <t>Установка дополнительных элементов на детскую площадку  по ул.Сибирская,41</t>
    </r>
  </si>
  <si>
    <r>
      <t xml:space="preserve">
​</t>
    </r>
    <r>
      <rPr>
        <sz val="7.7"/>
        <color rgb="FF000000"/>
        <rFont val="Calibri"/>
        <family val="2"/>
        <charset val="204"/>
      </rPr>
      <t>Обустройство пешеходной дорожки от Сибирской до детского сада № 163</t>
    </r>
  </si>
  <si>
    <r>
      <t xml:space="preserve">
​</t>
    </r>
    <r>
      <rPr>
        <sz val="7.7"/>
        <color rgb="FF000000"/>
        <rFont val="Calibri"/>
        <family val="2"/>
        <charset val="204"/>
      </rPr>
      <t>Ремонт асфальтового покрытия ул. Енисейская</t>
    </r>
  </si>
  <si>
    <r>
      <t xml:space="preserve">
​</t>
    </r>
    <r>
      <rPr>
        <sz val="7.7"/>
        <color rgb="FF000000"/>
        <rFont val="Calibri"/>
        <family val="2"/>
        <charset val="204"/>
      </rPr>
      <t>Установить на территории гимназии №4 (ул.Сибирская,д.35) спортивно-игровой модуль для начальной школы</t>
    </r>
  </si>
  <si>
    <r>
      <t xml:space="preserve">
​</t>
    </r>
    <r>
      <rPr>
        <sz val="7.7"/>
        <color rgb="FF000000"/>
        <rFont val="Calibri"/>
        <family val="2"/>
        <charset val="204"/>
      </rPr>
      <t>Замена окон малого спортивного зала в количестве 16 штук в школе № 168 (ул.Сибирская, д.30)</t>
    </r>
  </si>
  <si>
    <r>
      <t xml:space="preserve">
​</t>
    </r>
    <r>
      <rPr>
        <sz val="7.7"/>
        <color rgb="FF000000"/>
        <rFont val="Calibri"/>
        <family val="2"/>
        <charset val="204"/>
      </rPr>
      <t>Капитальный ремонт школы №84 (ул.Кубановская,д.17а)</t>
    </r>
  </si>
  <si>
    <r>
      <t xml:space="preserve">
​</t>
    </r>
    <r>
      <rPr>
        <sz val="7.7"/>
        <color rgb="FF000000"/>
        <rFont val="Calibri"/>
        <family val="2"/>
        <charset val="204"/>
      </rPr>
      <t>Строительство пристройки к школе №3им.Б.Богаткова (ул.Октябрьская,д.5)</t>
    </r>
  </si>
  <si>
    <r>
      <t xml:space="preserve">
​</t>
    </r>
    <r>
      <rPr>
        <sz val="7.7"/>
        <color rgb="FF000000"/>
        <rFont val="Calibri"/>
        <family val="2"/>
        <charset val="204"/>
      </rPr>
      <t>Обрезка аварийных деревьев над детской площадкой, представляющих опасность для детей во дворе дома №18 по ул. Проспект Димитрова</t>
    </r>
  </si>
  <si>
    <r>
      <t xml:space="preserve">
</t>
    </r>
    <r>
      <rPr>
        <sz val="7.7"/>
        <color rgb="FF000000"/>
        <rFont val="Calibri"/>
        <family val="2"/>
        <charset val="204"/>
      </rPr>
      <t>Установка спортивных тренажеров во дворе дома №18 по ул. Проспект Димитрова</t>
    </r>
  </si>
  <si>
    <r>
      <t xml:space="preserve">
​</t>
    </r>
    <r>
      <rPr>
        <sz val="7.7"/>
        <color rgb="FF000000"/>
        <rFont val="Calibri"/>
        <family val="2"/>
        <charset val="204"/>
      </rPr>
      <t>Установка детских игровых и спортивных элементов на детскую площадку по ул. Владимировская дом №7</t>
    </r>
  </si>
  <si>
    <r>
      <t xml:space="preserve">
​</t>
    </r>
    <r>
      <rPr>
        <sz val="7.7"/>
        <color rgb="FF000000"/>
        <rFont val="Calibri"/>
        <family val="2"/>
        <charset val="204"/>
      </rPr>
      <t>Обустройство зеленой зоны во дворе дома №9 по ул. Владимировский спуск</t>
    </r>
  </si>
  <si>
    <r>
      <t xml:space="preserve">
​</t>
    </r>
    <r>
      <rPr>
        <sz val="7.7"/>
        <color rgb="FF000000"/>
        <rFont val="Calibri"/>
        <family val="2"/>
        <charset val="204"/>
      </rPr>
      <t>Обустройство  придомовой территории д. 31а, 33 по ул. Сибирская</t>
    </r>
  </si>
  <si>
    <r>
      <t xml:space="preserve">
​</t>
    </r>
    <r>
      <rPr>
        <sz val="7.7"/>
        <color rgb="FF000000"/>
        <rFont val="Calibri"/>
        <family val="2"/>
        <charset val="204"/>
      </rPr>
      <t>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r>
  </si>
  <si>
    <r>
      <t xml:space="preserve">
​</t>
    </r>
    <r>
      <rPr>
        <sz val="7.7"/>
        <color rgb="FF000000"/>
        <rFont val="Calibri"/>
        <family val="2"/>
        <charset val="204"/>
      </rPr>
      <t>Благоустройство  придомовой территории д.10 по ул. Д. Шамшурина</t>
    </r>
  </si>
  <si>
    <r>
      <t xml:space="preserve">
​</t>
    </r>
    <r>
      <rPr>
        <sz val="7.7"/>
        <color rgb="FF000000"/>
        <rFont val="Calibri"/>
        <family val="2"/>
        <charset val="204"/>
      </rPr>
      <t>Установить детскую площадку во дворе д.12 по ул. Д. Шамшурина  напротив 3 подъезда (установить детскую горку, песочницу, карусель, качели)</t>
    </r>
  </si>
  <si>
    <r>
      <t xml:space="preserve">
​</t>
    </r>
    <r>
      <rPr>
        <sz val="7.7"/>
        <color rgb="FF000000"/>
        <rFont val="Calibri"/>
        <family val="2"/>
        <charset val="204"/>
      </rPr>
      <t>Ямочный ремонт дороги в арке между домами 3 и 5 по ул. Вокзальная магистраль</t>
    </r>
  </si>
  <si>
    <r>
      <t xml:space="preserve">
​</t>
    </r>
    <r>
      <rPr>
        <sz val="7.7"/>
        <color rgb="FF000000"/>
        <rFont val="Calibri"/>
        <family val="2"/>
        <charset val="204"/>
      </rPr>
      <t>Установка детской площадки со спортивными элементами по ул.Фабричная,43</t>
    </r>
  </si>
  <si>
    <r>
      <t xml:space="preserve">
​</t>
    </r>
    <r>
      <rPr>
        <sz val="7.7"/>
        <color rgb="FF000000"/>
        <rFont val="Calibri"/>
        <family val="2"/>
        <charset val="204"/>
      </rPr>
      <t>Обустройство дворовой территории по адресу ул. Ленина, 32</t>
    </r>
  </si>
  <si>
    <r>
      <t xml:space="preserve">
​</t>
    </r>
    <r>
      <rPr>
        <sz val="7.7"/>
        <color rgb="FF000000"/>
        <rFont val="Calibri"/>
        <family val="2"/>
        <charset val="204"/>
      </rPr>
      <t>Установка детских игровых элементов (горка, карусель) во дворе дома № 11 ул. Салтыкова-Щедрина</t>
    </r>
  </si>
  <si>
    <r>
      <t xml:space="preserve">
​</t>
    </r>
    <r>
      <rPr>
        <sz val="7.7"/>
        <color rgb="FF000000"/>
        <rFont val="Calibri"/>
        <family val="2"/>
        <charset val="204"/>
      </rPr>
      <t xml:space="preserve">Во дворе д. 11 по ул. Вокзальная магистраль установить детский городок; </t>
    </r>
    <r>
      <rPr>
        <b/>
        <u/>
        <sz val="7.7"/>
        <color rgb="FF000000"/>
        <rFont val="Calibri"/>
        <family val="2"/>
        <charset val="204"/>
      </rPr>
      <t>Уточнение:</t>
    </r>
    <r>
      <rPr>
        <sz val="7.7"/>
        <color rgb="FF000000"/>
        <rFont val="Calibri"/>
        <family val="2"/>
        <charset val="204"/>
      </rPr>
      <t xml:space="preserve"> произвести установку детской площадки во дворе дома № 11 по Вокзальной магистрали на сумму 150 000 (сто пятьдесят тысяч) рублей</t>
    </r>
  </si>
  <si>
    <r>
      <t xml:space="preserve">
​</t>
    </r>
    <r>
      <rPr>
        <sz val="7.7"/>
        <color rgb="FF000000"/>
        <rFont val="Calibri"/>
        <family val="2"/>
        <charset val="204"/>
      </rPr>
      <t>Увеличить высоту ограждения баскетбольной площадки во дворе дома № 14 по ул.Д.Ковальчук</t>
    </r>
  </si>
  <si>
    <r>
      <t xml:space="preserve">
​</t>
    </r>
    <r>
      <rPr>
        <sz val="7.7"/>
        <color rgb="FF000000"/>
        <rFont val="Calibri"/>
        <family val="2"/>
        <charset val="204"/>
      </rPr>
      <t>Построить уличное освещение по ул. Ельцовская от ДК Кирова до школы №43.</t>
    </r>
  </si>
  <si>
    <r>
      <t xml:space="preserve">
​</t>
    </r>
    <r>
      <rPr>
        <sz val="12"/>
        <color rgb="FF000000"/>
        <rFont val="Times New Roman"/>
        <family val="1"/>
        <charset val="204"/>
      </rPr>
      <t xml:space="preserve"> </t>
    </r>
    <r>
      <rPr>
        <sz val="11"/>
        <color theme="1"/>
        <rFont val="Calibri"/>
        <family val="2"/>
        <charset val="204"/>
        <scheme val="minor"/>
      </rPr>
      <t>Замена технологического оборудования в столовой</t>
    </r>
    <r>
      <rPr>
        <i/>
        <sz val="7.7"/>
        <color rgb="FF000000"/>
        <rFont val="Calibri"/>
        <family val="2"/>
        <charset val="204"/>
      </rPr>
      <t>МБОУ СОШ № 137</t>
    </r>
    <r>
      <rPr>
        <sz val="11"/>
        <color theme="1"/>
        <rFont val="Calibri"/>
        <family val="2"/>
        <charset val="204"/>
        <scheme val="minor"/>
      </rPr>
      <t xml:space="preserve"> (ул. 1905 года, 39).
 </t>
    </r>
  </si>
  <si>
    <r>
      <t xml:space="preserve">
​Произвести ремонт актового зала</t>
    </r>
    <r>
      <rPr>
        <i/>
        <sz val="7.7"/>
        <color rgb="FF000000"/>
        <rFont val="Calibri"/>
        <family val="2"/>
        <charset val="204"/>
      </rPr>
      <t>МБОУ СОШ № 137</t>
    </r>
    <r>
      <rPr>
        <sz val="11"/>
        <color theme="1"/>
        <rFont val="Calibri"/>
        <family val="2"/>
        <charset val="204"/>
        <scheme val="minor"/>
      </rPr>
      <t xml:space="preserve"> (ул. 1905 года, 39).</t>
    </r>
  </si>
  <si>
    <r>
      <t xml:space="preserve">
​Произвести реконструкцию здания теплицы</t>
    </r>
    <r>
      <rPr>
        <i/>
        <sz val="7.7"/>
        <color rgb="FF000000"/>
        <rFont val="Calibri"/>
        <family val="2"/>
        <charset val="204"/>
      </rPr>
      <t>МБОУ СОШ № 137</t>
    </r>
    <r>
      <rPr>
        <sz val="11"/>
        <color theme="1"/>
        <rFont val="Calibri"/>
        <family val="2"/>
        <charset val="204"/>
        <scheme val="minor"/>
      </rPr>
      <t xml:space="preserve"> (ул. 1905 года, 39) со сменой функционального назначения для занятий.</t>
    </r>
  </si>
  <si>
    <r>
      <t xml:space="preserve">
​Ремонт пола в тире на территории</t>
    </r>
    <r>
      <rPr>
        <i/>
        <sz val="7.7"/>
        <color rgb="FF000000"/>
        <rFont val="Calibri"/>
        <family val="2"/>
        <charset val="204"/>
      </rPr>
      <t>МБОУ СОШ № 137</t>
    </r>
    <r>
      <rPr>
        <sz val="11"/>
        <color theme="1"/>
        <rFont val="Calibri"/>
        <family val="2"/>
        <charset val="204"/>
        <scheme val="minor"/>
      </rPr>
      <t xml:space="preserve"> (ул. 1905 года, 39).</t>
    </r>
  </si>
  <si>
    <r>
      <t xml:space="preserve">
​Произвести ремонтные работы в</t>
    </r>
    <r>
      <rPr>
        <sz val="7.7"/>
        <color rgb="FF000000"/>
        <rFont val="Calibri"/>
        <family val="2"/>
        <charset val="204"/>
      </rPr>
      <t>МБОУ СОШ № 137:</t>
    </r>
    <r>
      <rPr>
        <sz val="11"/>
        <color theme="1"/>
        <rFont val="Calibri"/>
        <family val="2"/>
        <charset val="204"/>
        <scheme val="minor"/>
      </rPr>
      <t>замена дверей (межэтажных, кабинетных, запасных выходов из мастерских, тира, подвала); ремонт отмостки вокруг здания школы</t>
    </r>
  </si>
  <si>
    <r>
      <t xml:space="preserve">
​Произвести благоустройство территории школы: ремонт асфальтового покрытия, замена тротуарной плитки на территории</t>
    </r>
    <r>
      <rPr>
        <i/>
        <sz val="7.7"/>
        <color rgb="FF000000"/>
        <rFont val="Calibri"/>
        <family val="2"/>
        <charset val="204"/>
      </rPr>
      <t>МБОУ СОШ № 137.</t>
    </r>
  </si>
  <si>
    <r>
      <t xml:space="preserve">
​</t>
    </r>
    <r>
      <rPr>
        <sz val="7.7"/>
        <color rgb="FF000000"/>
        <rFont val="Calibri"/>
        <family val="2"/>
        <charset val="204"/>
      </rPr>
      <t>Установка спортивных элементов по ул. Танковая,  37/1</t>
    </r>
  </si>
  <si>
    <r>
      <t xml:space="preserve">
​</t>
    </r>
    <r>
      <rPr>
        <sz val="7.7"/>
        <color rgb="FF000000"/>
        <rFont val="Calibri"/>
        <family val="2"/>
        <charset val="204"/>
      </rPr>
      <t>Санитарная обрезка деревьев по ул. Танковая, 15, 17, 19</t>
    </r>
  </si>
  <si>
    <r>
      <t xml:space="preserve">
​</t>
    </r>
    <r>
      <rPr>
        <sz val="7.7"/>
        <color rgb="FF000000"/>
        <rFont val="Calibri"/>
        <family val="2"/>
        <charset val="204"/>
      </rPr>
      <t>Строительство пешеходного моста от ул. Танковой в сторону ул. Д. Ковальчук с обустройством подходов за счет привлеченных средств</t>
    </r>
  </si>
  <si>
    <r>
      <t xml:space="preserve">
​</t>
    </r>
    <r>
      <rPr>
        <sz val="7.7"/>
        <color rgb="FF000000"/>
        <rFont val="Calibri"/>
        <family val="2"/>
        <charset val="204"/>
      </rPr>
      <t>Ремонт туалетных комнат в  3 группах (№ 2, 3, 5)</t>
    </r>
  </si>
  <si>
    <r>
      <t xml:space="preserve">
​</t>
    </r>
    <r>
      <rPr>
        <sz val="12"/>
        <color rgb="FF000000"/>
        <rFont val="Times New Roman"/>
        <family val="1"/>
        <charset val="204"/>
      </rPr>
      <t xml:space="preserve"> </t>
    </r>
    <r>
      <rPr>
        <sz val="7.7"/>
        <color rgb="FF000000"/>
        <rFont val="Times New Roman"/>
        <family val="1"/>
        <charset val="204"/>
      </rPr>
      <t xml:space="preserve">Частичный ремонт асфальтового покрытия </t>
    </r>
    <r>
      <rPr>
        <sz val="7.7"/>
        <color rgb="FF000000"/>
        <rFont val="Calibri"/>
        <family val="2"/>
        <charset val="204"/>
      </rPr>
      <t>(400 кв. м)</t>
    </r>
  </si>
  <si>
    <r>
      <t xml:space="preserve">
​</t>
    </r>
    <r>
      <rPr>
        <sz val="7.7"/>
        <color rgb="FF000000"/>
        <rFont val="Calibri"/>
        <family val="2"/>
        <charset val="204"/>
      </rPr>
      <t>Ремонт двух теневых навесов</t>
    </r>
  </si>
  <si>
    <r>
      <t xml:space="preserve">
​</t>
    </r>
    <r>
      <rPr>
        <sz val="7.7"/>
        <color rgb="FF000000"/>
        <rFont val="Calibri"/>
        <family val="2"/>
        <charset val="204"/>
      </rPr>
      <t>Установка малых игровых форм на территории детского сада</t>
    </r>
  </si>
  <si>
    <r>
      <t xml:space="preserve">
​</t>
    </r>
    <r>
      <rPr>
        <sz val="12"/>
        <color rgb="FF000000"/>
        <rFont val="Times New Roman"/>
        <family val="1"/>
        <charset val="204"/>
      </rPr>
      <t xml:space="preserve"> </t>
    </r>
    <r>
      <rPr>
        <sz val="7.7"/>
        <color rgb="FF000000"/>
        <rFont val="Times New Roman"/>
        <family val="1"/>
        <charset val="204"/>
      </rPr>
      <t xml:space="preserve">Ремонт цоколя здания  (210 кв. м)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</si>
  <si>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t>
    </r>
    <r>
      <rPr>
        <sz val="7.7"/>
        <color rgb="FF000000"/>
        <rFont val="Calibri"/>
        <family val="2"/>
        <charset val="204"/>
      </rPr>
      <t>(150 кв. м)</t>
    </r>
  </si>
  <si>
    <r>
      <t xml:space="preserve">
​</t>
    </r>
    <r>
      <rPr>
        <sz val="7.7"/>
        <color rgb="FF000000"/>
        <rFont val="Calibri"/>
        <family val="2"/>
        <charset val="204"/>
      </rPr>
      <t>Частичный ремонт кровли здания (850 кв. м)</t>
    </r>
  </si>
  <si>
    <r>
      <t xml:space="preserve">
​</t>
    </r>
    <r>
      <rPr>
        <sz val="12"/>
        <color rgb="FF000000"/>
        <rFont val="Times New Roman"/>
        <family val="1"/>
        <charset val="204"/>
      </rPr>
      <t xml:space="preserve"> </t>
    </r>
    <r>
      <rPr>
        <sz val="7.7"/>
        <color rgb="FF000000"/>
        <rFont val="Calibri"/>
        <family val="2"/>
        <charset val="204"/>
      </rPr>
      <t xml:space="preserve">Установка оконных блоков в спортивном зале (7 оконных блоков)
</t>
    </r>
    <r>
      <rPr>
        <sz val="11"/>
        <color theme="1"/>
        <rFont val="Calibri"/>
        <family val="2"/>
        <charset val="204"/>
        <scheme val="minor"/>
      </rPr>
      <t> </t>
    </r>
  </si>
  <si>
    <r>
      <t xml:space="preserve">
​</t>
    </r>
    <r>
      <rPr>
        <sz val="7.7"/>
        <color rgb="FF000000"/>
        <rFont val="Calibri"/>
        <family val="2"/>
        <charset val="204"/>
      </rPr>
      <t>Ремонт пола в спортивном зале</t>
    </r>
  </si>
  <si>
    <r>
      <t xml:space="preserve">
​</t>
    </r>
    <r>
      <rPr>
        <sz val="12"/>
        <color rgb="FF000000"/>
        <rFont val="Times New Roman"/>
        <family val="1"/>
        <charset val="204"/>
      </rPr>
      <t xml:space="preserve"> </t>
    </r>
    <r>
      <rPr>
        <sz val="7.7"/>
        <color rgb="FF000000"/>
        <rFont val="Calibri"/>
        <family val="2"/>
        <charset val="204"/>
      </rPr>
      <t>Частичный ремонт ограждения (60 п. м) с установкой ворот и калиток</t>
    </r>
    <r>
      <rPr>
        <sz val="7.7"/>
        <color theme="1"/>
        <rFont val="Calibri"/>
        <family val="2"/>
        <charset val="204"/>
      </rPr>
      <t xml:space="preserve"> в МБОУ СОШ № 158 по ул. Танковая, 9/1
 </t>
    </r>
  </si>
  <si>
    <r>
      <t xml:space="preserve">
​</t>
    </r>
    <r>
      <rPr>
        <sz val="7.7"/>
        <color rgb="FF000000"/>
        <rFont val="Calibri"/>
        <family val="2"/>
        <charset val="204"/>
      </rPr>
      <t>Установка двух столбов освещения</t>
    </r>
    <r>
      <rPr>
        <sz val="11"/>
        <color theme="1"/>
        <rFont val="Calibri"/>
        <family val="2"/>
        <charset val="204"/>
        <scheme val="minor"/>
      </rPr>
      <t xml:space="preserve"> на хоккейной коробке на территории МБОУ СОШ № 158 по ул. Танковая, 9/1</t>
    </r>
  </si>
  <si>
    <r>
      <t xml:space="preserve">
​</t>
    </r>
    <r>
      <rPr>
        <sz val="7.7"/>
        <color rgb="FF000000"/>
        <rFont val="Calibri"/>
        <family val="2"/>
        <charset val="204"/>
      </rPr>
      <t>Частичный ремонт системы отопления</t>
    </r>
    <r>
      <rPr>
        <sz val="11"/>
        <color theme="1"/>
        <rFont val="Calibri"/>
        <family val="2"/>
        <charset val="204"/>
        <scheme val="minor"/>
      </rPr>
      <t xml:space="preserve"> в здании МБОУ СОШ № 158 по ул. Танковая, 9/1</t>
    </r>
  </si>
  <si>
    <r>
      <t xml:space="preserve">
​</t>
    </r>
    <r>
      <rPr>
        <sz val="7.7"/>
        <color rgb="FF000000"/>
        <rFont val="Calibri"/>
        <family val="2"/>
        <charset val="204"/>
      </rPr>
      <t>Ремонт внутриквартальной дороги и асфальтирование придомовой территории дом  S=1250кв.м.</t>
    </r>
  </si>
  <si>
    <r>
      <t xml:space="preserve">
​</t>
    </r>
    <r>
      <rPr>
        <sz val="7.7"/>
        <color rgb="FF000000"/>
        <rFont val="Calibri"/>
        <family val="2"/>
        <charset val="204"/>
      </rPr>
      <t>Асфальтирование пешеходной дороги ул.Линейная 33/3</t>
    </r>
  </si>
  <si>
    <r>
      <t xml:space="preserve">
​</t>
    </r>
    <r>
      <rPr>
        <sz val="7.7"/>
        <color rgb="FF000000"/>
        <rFont val="Calibri"/>
        <family val="2"/>
        <charset val="204"/>
      </rPr>
      <t>Освещение по ул.Стасова,Тимирязева,замена электрических столбов</t>
    </r>
  </si>
  <si>
    <r>
      <t xml:space="preserve">
​</t>
    </r>
    <r>
      <rPr>
        <sz val="7.7"/>
        <color rgb="FF000000"/>
        <rFont val="Calibri"/>
        <family val="2"/>
        <charset val="204"/>
      </rPr>
      <t>Освещение по ул. Линейная до ул. Нарымская</t>
    </r>
  </si>
  <si>
    <r>
      <t xml:space="preserve">
​</t>
    </r>
    <r>
      <rPr>
        <sz val="7.7"/>
        <color rgb="FF000000"/>
        <rFont val="Calibri"/>
        <family val="2"/>
        <charset val="204"/>
      </rPr>
      <t>становка детского городкастановка детского городка</t>
    </r>
  </si>
  <si>
    <r>
      <t xml:space="preserve">
​</t>
    </r>
    <r>
      <rPr>
        <sz val="7.7"/>
        <color rgb="FF000000"/>
        <rFont val="Calibri"/>
        <family val="2"/>
        <charset val="204"/>
      </rPr>
      <t>Установка детских игровых и спортивных элементов</t>
    </r>
  </si>
  <si>
    <r>
      <t xml:space="preserve">
​</t>
    </r>
    <r>
      <rPr>
        <sz val="7.7"/>
        <color rgb="FF000000"/>
        <rFont val="Calibri"/>
        <family val="2"/>
        <charset val="204"/>
      </rPr>
      <t>Уборка снега</t>
    </r>
  </si>
  <si>
    <r>
      <t xml:space="preserve">
Асфальтирование</t>
    </r>
    <r>
      <rPr>
        <sz val="7.7"/>
        <color rgb="FF000000"/>
        <rFont val="Calibri"/>
        <family val="2"/>
        <charset val="204"/>
      </rPr>
      <t> внутриквартальной дороги.</t>
    </r>
  </si>
  <si>
    <r>
      <t xml:space="preserve">
</t>
    </r>
    <r>
      <rPr>
        <sz val="12"/>
        <color rgb="FF000000"/>
        <rFont val="Times New Roman"/>
        <family val="1"/>
        <charset val="204"/>
      </rPr>
      <t xml:space="preserve">Внутриквартальное благоустройство территории между домами № 27а и № 29 по улице 2-я Союза Молодежи
</t>
    </r>
    <r>
      <rPr>
        <sz val="11"/>
        <color theme="1"/>
        <rFont val="Calibri"/>
        <family val="2"/>
        <charset val="204"/>
        <scheme val="minor"/>
      </rPr>
      <t> </t>
    </r>
  </si>
  <si>
    <r>
      <t xml:space="preserve">
​</t>
    </r>
    <r>
      <rPr>
        <sz val="7.7"/>
        <color rgb="FF000000"/>
        <rFont val="Calibri"/>
        <family val="2"/>
        <charset val="204"/>
      </rPr>
      <t>Установка детской спортивной площадки</t>
    </r>
  </si>
  <si>
    <r>
      <t xml:space="preserve">
​</t>
    </r>
    <r>
      <rPr>
        <sz val="7.7"/>
        <color rgb="FF000000"/>
        <rFont val="Calibri"/>
        <family val="2"/>
        <charset val="204"/>
      </rPr>
      <t xml:space="preserve">Ремонт лестницы </t>
    </r>
  </si>
  <si>
    <r>
      <t xml:space="preserve">
​</t>
    </r>
    <r>
      <rPr>
        <sz val="7.7"/>
        <color rgb="FF000000"/>
        <rFont val="Calibri"/>
        <family val="2"/>
        <charset val="204"/>
      </rPr>
      <t xml:space="preserve">Ремонт внутриквартальной дороги </t>
    </r>
  </si>
  <si>
    <r>
      <t xml:space="preserve">
​</t>
    </r>
    <r>
      <rPr>
        <sz val="7.7"/>
        <color rgb="FF000000"/>
        <rFont val="Calibri"/>
        <family val="2"/>
        <charset val="204"/>
      </rPr>
      <t>Благоустройство дворовой территории (парковочные карманы, асфальтирование)</t>
    </r>
  </si>
  <si>
    <r>
      <t xml:space="preserve">
​</t>
    </r>
    <r>
      <rPr>
        <sz val="7.7"/>
        <color rgb="FF000000"/>
        <rFont val="Calibri"/>
        <family val="2"/>
        <charset val="204"/>
      </rPr>
      <t>Установка спортивных элиментов</t>
    </r>
  </si>
  <si>
    <r>
      <t xml:space="preserve">
​</t>
    </r>
    <r>
      <rPr>
        <sz val="7.7"/>
        <color rgb="FF000000"/>
        <rFont val="Calibri"/>
        <family val="2"/>
        <charset val="204"/>
      </rPr>
      <t>Ремонт внутриквартальной дороги (проезжая часть)</t>
    </r>
  </si>
  <si>
    <r>
      <t xml:space="preserve">
</t>
    </r>
    <r>
      <rPr>
        <sz val="7.7"/>
        <color rgb="FF000000"/>
        <rFont val="Calibri"/>
        <family val="2"/>
        <charset val="204"/>
      </rPr>
      <t> Освещение улицы</t>
    </r>
  </si>
  <si>
    <r>
      <t xml:space="preserve">
​</t>
    </r>
    <r>
      <rPr>
        <sz val="7.7"/>
        <color rgb="FF000000"/>
        <rFont val="Calibri"/>
        <family val="2"/>
        <charset val="204"/>
      </rPr>
      <t>Создание спорт клуба (реализация планируется в 2017 году)</t>
    </r>
  </si>
  <si>
    <r>
      <t xml:space="preserve">
​</t>
    </r>
    <r>
      <rPr>
        <sz val="7.7"/>
        <color rgb="FF000000"/>
        <rFont val="Calibri"/>
        <family val="2"/>
        <charset val="204"/>
      </rPr>
      <t>Установка детского городка со спортивными элементами</t>
    </r>
  </si>
  <si>
    <r>
      <t xml:space="preserve">
​</t>
    </r>
    <r>
      <rPr>
        <sz val="7.7"/>
        <color rgb="FF000000"/>
        <rFont val="Calibri"/>
        <family val="2"/>
        <charset val="204"/>
      </rPr>
      <t>Установить детскую площадку во дворе дома</t>
    </r>
  </si>
  <si>
    <r>
      <t xml:space="preserve">
​</t>
    </r>
    <r>
      <rPr>
        <sz val="7.7"/>
        <color rgb="FF000000"/>
        <rFont val="Calibri"/>
        <family val="2"/>
        <charset val="204"/>
      </rPr>
      <t xml:space="preserve">Снос металлических гаражей </t>
    </r>
  </si>
  <si>
    <r>
      <t xml:space="preserve">
​</t>
    </r>
    <r>
      <rPr>
        <sz val="7.7"/>
        <color rgb="FF000000"/>
        <rFont val="Calibri"/>
        <family val="2"/>
        <charset val="204"/>
      </rPr>
      <t xml:space="preserve">Ремонт лестницы 
</t>
    </r>
    <r>
      <rPr>
        <sz val="11"/>
        <color theme="1"/>
        <rFont val="Calibri"/>
        <family val="2"/>
        <charset val="204"/>
        <scheme val="minor"/>
      </rPr>
      <t> </t>
    </r>
  </si>
  <si>
    <r>
      <t xml:space="preserve">
​</t>
    </r>
    <r>
      <rPr>
        <sz val="7.7"/>
        <color rgb="FF000000"/>
        <rFont val="Calibri"/>
        <family val="2"/>
        <charset val="204"/>
      </rPr>
      <t>Провести косметический ремонт стен и пола бассейна</t>
    </r>
  </si>
  <si>
    <r>
      <t xml:space="preserve">
​</t>
    </r>
    <r>
      <rPr>
        <sz val="7.7"/>
        <color rgb="FF000000"/>
        <rFont val="Calibri"/>
        <family val="2"/>
        <charset val="204"/>
      </rPr>
      <t>Установка ссистемы фильтрации</t>
    </r>
  </si>
  <si>
    <r>
      <t xml:space="preserve">
</t>
    </r>
    <r>
      <rPr>
        <sz val="7.7"/>
        <color rgb="FF000000"/>
        <rFont val="Calibri"/>
        <family val="2"/>
        <charset val="204"/>
      </rPr>
      <t>Ремонт асфальтового покрытия на территории детского сада</t>
    </r>
  </si>
  <si>
    <r>
      <t xml:space="preserve">
​</t>
    </r>
    <r>
      <rPr>
        <sz val="7.7"/>
        <color rgb="FF000000"/>
        <rFont val="Calibri"/>
        <family val="2"/>
        <charset val="204"/>
      </rPr>
      <t>Замена входных дверей </t>
    </r>
  </si>
  <si>
    <r>
      <t xml:space="preserve">
​</t>
    </r>
    <r>
      <rPr>
        <sz val="7.7"/>
        <color rgb="FF000000"/>
        <rFont val="Calibri"/>
        <family val="2"/>
        <charset val="204"/>
      </rPr>
      <t>Замена асфальтового покрытия</t>
    </r>
  </si>
  <si>
    <r>
      <t xml:space="preserve">
​</t>
    </r>
    <r>
      <rPr>
        <sz val="7.7"/>
        <color rgb="FF000000"/>
        <rFont val="Calibri"/>
        <family val="2"/>
        <charset val="204"/>
      </rPr>
      <t>Ремонт общих помещений</t>
    </r>
  </si>
  <si>
    <r>
      <t xml:space="preserve">
​</t>
    </r>
    <r>
      <rPr>
        <sz val="7.7"/>
        <color rgb="FF000000"/>
        <rFont val="Calibri"/>
        <family val="2"/>
        <charset val="204"/>
      </rPr>
      <t>Замета асфальтового покрытия</t>
    </r>
  </si>
  <si>
    <r>
      <t xml:space="preserve">
</t>
    </r>
    <r>
      <rPr>
        <sz val="7.7"/>
        <color rgb="FF000000"/>
        <rFont val="Calibri"/>
        <family val="2"/>
        <charset val="204"/>
      </rPr>
      <t> Асфальтирование внутреннего двора территории гимназии</t>
    </r>
  </si>
  <si>
    <r>
      <t xml:space="preserve">
​</t>
    </r>
    <r>
      <rPr>
        <sz val="7.7"/>
        <color rgb="FF000000"/>
        <rFont val="Calibri"/>
        <family val="2"/>
        <charset val="204"/>
      </rPr>
      <t>Замена асфальта</t>
    </r>
  </si>
  <si>
    <r>
      <t xml:space="preserve">
​</t>
    </r>
    <r>
      <rPr>
        <sz val="7.7"/>
        <color rgb="FF000000"/>
        <rFont val="Calibri"/>
        <family val="2"/>
        <charset val="204"/>
      </rPr>
      <t>Капитальный ремонт туалетов</t>
    </r>
  </si>
  <si>
    <r>
      <t xml:space="preserve">
​</t>
    </r>
    <r>
      <rPr>
        <sz val="7.7"/>
        <color rgb="FF000000"/>
        <rFont val="Calibri"/>
        <family val="2"/>
        <charset val="204"/>
      </rPr>
      <t>Ремонт гардероба</t>
    </r>
  </si>
  <si>
    <r>
      <t xml:space="preserve">
​</t>
    </r>
    <r>
      <rPr>
        <sz val="7.7"/>
        <color rgb="FF000000"/>
        <rFont val="Calibri"/>
        <family val="2"/>
        <charset val="204"/>
      </rPr>
      <t>Строительство стадиона</t>
    </r>
  </si>
  <si>
    <t xml:space="preserve">Благоустройство придомовой территории дома № 22/1 по ул. Адриена Лежена </t>
  </si>
  <si>
    <t>Благоустройство придомовой территории дома № 258 по ул. Бориса Богаткова</t>
  </si>
  <si>
    <t>ДТиДБК, ДСиА</t>
  </si>
  <si>
    <t>2016, 2020*</t>
  </si>
  <si>
    <t>Администрация  Центрального округа</t>
  </si>
  <si>
    <t>08-053</t>
  </si>
  <si>
    <t>Ограждение пешеходной зоны от ул. Тимирязева, 73 до ул. Тимирязева, 75</t>
  </si>
  <si>
    <t>08-057</t>
  </si>
  <si>
    <t xml:space="preserve">Строительство перпендикулярного перекрестка на пересечении ул. Дуси Ковальчук, ул. Переездная и внутриквартальный въезд к дому 22 ул. Дуси Ковальчук и установка ограждений пешеходных тротуаров </t>
  </si>
  <si>
    <t>Строительство перекрестка и установка ограждений пешеходных тротуаров</t>
  </si>
  <si>
    <t>08-061</t>
  </si>
  <si>
    <t>Строительство в сквере  «Радужный» пешеходного тротуара в сторону торгового центра по ул. Нарымская, 37 и освещение сквера</t>
  </si>
  <si>
    <t>08-064</t>
  </si>
  <si>
    <t>Установка знака пешеходного перехода на перекрестке Тимирязева-Переездная</t>
  </si>
  <si>
    <t>Проектирование участка ливневой канализации протяженностью 115 м от дома № 85 по ул. 1905 года до существующей ливневой канализации по ул. Ленская</t>
  </si>
  <si>
    <t>​Установка игрового и спортивного оборудования</t>
  </si>
  <si>
    <t>​Установка детских городков и спортивных элементов по адресам: ул. Макаренко, 4; ул. Макаренко, 22; ул. Богдана Хмельницкого, 16/1, 46</t>
  </si>
  <si>
    <t>Содействие в проведении ремонта</t>
  </si>
  <si>
    <t>​Обустройство подходов к пешеходному переходу в районе кольца по ул. Мясниковой</t>
  </si>
  <si>
    <t>Калининский район, избирательный округ № 14, депутат Каличенко Андрей Владимирович (Атякшев Игорь Александрович)</t>
  </si>
  <si>
    <t>2016, 2017, 2019, 2020</t>
  </si>
  <si>
    <t>​Установка детских городков и спортивных элементов по адресам: ул. Богдана Хмельницкого, 12/1; ул. Богдана Хмельницкого, 6/1; ул. Богдана Хмельницкого, 2/2; ул. Народная, 1/1 </t>
  </si>
  <si>
    <t>​Установка детских городков и спортивных элементов по адресам:  ул. Объединения, 74; ул. Богдана Хмельницкого, 8/2; ул. Богдана Хмельницкого, 66; ул. Богдана Хмельницкого, 26</t>
  </si>
  <si>
    <t>Администрация Кировского района, ДО</t>
  </si>
  <si>
    <t>Выполнить обустройство искусственных неровностей по ул. Свечникова, на пешеходных переходах по обеим сторонам дома по ул. Свечникова, 4, между домами Свечникова 2 – 4 и Свечникова 4 – 6</t>
  </si>
  <si>
    <t xml:space="preserve">Обустройство  двух искусственных неровностей по ул. Свечникова между домами №№ 2 – 4 и домами №№ 4 – 6 </t>
  </si>
  <si>
    <t xml:space="preserve">Установить светофорный объект на пересечении улиц Тюленина – Земнухова </t>
  </si>
  <si>
    <t>Установить светофорный объект типа Т. 1 на пересечении ул. Тюленина – ул. Земнухова</t>
  </si>
  <si>
    <t>Выполнить строительство тротуара от дома Михаила Немыткина, 5 к ул. Гребенщикова</t>
  </si>
  <si>
    <t>Устройство тротуара по нечетной стороне ул. Михаила Немыткина от дома № 5 по  ул. Михаила Немыткина до дома № 10 по ул. Гребенщикова</t>
  </si>
  <si>
    <t>№ наказа избирателей</t>
  </si>
  <si>
    <t>Устройство врезки в существующую сеть ливневой канализации</t>
  </si>
  <si>
    <t>Выполнить обустройство дорожки в границах территории парка "Сосновый бор" из песочно-гравийной смеси, по технологии, минимально травмирующей лес</t>
  </si>
  <si>
    <t>​Обустройство зеленой зоны вдоль тротуара по ул. Объединения от дома № 23 до дома № 27</t>
  </si>
  <si>
    <t>Проектирование водоотводного лотка, подготовка сметной документации</t>
  </si>
  <si>
    <t>Устройство водоотводного лотка</t>
  </si>
  <si>
    <t>Обустройство тротуара от дома ул. Ивлева, 40 до пересечения ул. Ивлева и ул. Снежной по четной стороне</t>
  </si>
  <si>
    <t>​Строительство линии наружного освещения от здания по адресу: ул. Сибиряков-Гвардейцев, 62 до дома № 12/3 по ул. Петухова</t>
  </si>
  <si>
    <t xml:space="preserve">​Замена оконных блоков в зданиях МКДОУ д/с № 229 </t>
  </si>
  <si>
    <t>Администрация Калининского района, ДЭЖКХ</t>
  </si>
  <si>
    <t>2018, 2019, 2020</t>
  </si>
  <si>
    <t>Ремонт хоккейной коробки на территории МБОУ СОШ № 8</t>
  </si>
  <si>
    <t>Проектирование водопровода по ул. Брянская от дома № 1 до дома № 18</t>
  </si>
  <si>
    <t>Ремонт действующей спортивной площадки (ограждение, освещение, закрепление склона во избежание осыпания земли, выравнивание рельефа площадки для занятий волейболом, баскетболом и футболом)</t>
  </si>
  <si>
    <t>Ремонт ограждения и теневых навесов на прогулочных площадках в МКДОУ ЦРР д/с № 501 по адресу: ул. Бориса Богаткова, 194/9</t>
  </si>
  <si>
    <t>Выполнить обустройство пешеходного перехода через ул. Гоголя в районе домов №№ 203а, 204/1 по ул. Гоголя</t>
  </si>
  <si>
    <t>Работы по восстановлению тротуара</t>
  </si>
  <si>
    <t>Выполнение проектно-сметной документации</t>
  </si>
  <si>
    <t>Оборудование тротуара</t>
  </si>
  <si>
    <t>Оборудование тротуара по ул. Державина, 46</t>
  </si>
  <si>
    <t>№
п.</t>
  </si>
  <si>
    <t>Строительно-монтажные работы по замене центрального водопровода</t>
  </si>
  <si>
    <t>Включение работ по подведению канализации к домам по ул. Брянская в план мероприятий по улучшению тепло-, водо- и электроснабжения города Новосибирска на 2021 - 2023 годы</t>
  </si>
  <si>
    <t>Администрация Кировского района, ДКСиМП</t>
  </si>
  <si>
    <t>Выполнить обустройство плошадки и установку игровых и спортивных элементов</t>
  </si>
  <si>
    <t>ДТиДБК, ДКСиМП</t>
  </si>
  <si>
    <t>Проектирование съезда и строительства дороги</t>
  </si>
  <si>
    <t>Строительство съезда и участка дороги</t>
  </si>
  <si>
    <t>Калининский район, избирательный округ № 12, депутат Прибаловец Дмитрий Валерьевич (Чернышев Павел Андреевич)</t>
  </si>
  <si>
    <t>Калининский район, избирательный округ № 12, депутат Прибаловец Дмитрий Валерьевич (Чернышев Павел Андреевич); избирательный округ № 13, депутат Дебов  Глеб Валерьевич</t>
  </si>
  <si>
    <t>Установка урн и декоративного металлического ограждения газона от ул. Объединения, 27/1 до ул. Объединения , 23/2 к. 1</t>
  </si>
  <si>
    <t>Выполнить обустройство пешеходного тротуара по адресу: по ул. Земнухова от пересечения с ул. Краузе до дома № 12 по ул. Земнухова</t>
  </si>
  <si>
    <t>Выполнить обустройство пешеходного тротуара по адресу: по ул. Земнухова от пересечения с ул. Краузе до дома № 11 по ул. Земнухова</t>
  </si>
  <si>
    <t>ДЭЖКХ, ДСиА</t>
  </si>
  <si>
    <t>Установить уличные тренажеры по ул. Зорге, 243а</t>
  </si>
  <si>
    <t>2020, 2020*</t>
  </si>
  <si>
    <t>Ремонт фасада здания МБОУ СОШ № 147</t>
  </si>
  <si>
    <t>План</t>
  </si>
  <si>
    <t>​Строительство школы по ул. Тюленина</t>
  </si>
  <si>
    <t>​Снос аварийных деревьев, в том числе на территории МБОУ СОШ № 64 по адресу ул. Чемская, 38</t>
  </si>
  <si>
    <t xml:space="preserve">Замена окон в МБОУ СОШ № 151                       </t>
  </si>
  <si>
    <t>​Частичная замена оконных блоков (20 оконных блоков)</t>
  </si>
  <si>
    <t xml:space="preserve">Благоустройство сквера у памятника А. Демакову в нижней зоне Академгородка (на пересечении улиц Демакова, Российской, Арбузова)
</t>
  </si>
  <si>
    <t xml:space="preserve">Выполнен.
Установлена детская площадка
</t>
  </si>
  <si>
    <t>Не выполнен.
Нет технической возможности установки дополнительного игрового оборудования</t>
  </si>
  <si>
    <t>Не выполнен.
Дом по ул. Марата, 7 признан аварийным и подлежащим сносу</t>
  </si>
  <si>
    <t>Не выполнен.
Дом по ул. Марата, 11 признан аварийным и подлежащим сносу</t>
  </si>
  <si>
    <t>Не выполнен.
Нет технической возможности установки детской площадки</t>
  </si>
  <si>
    <t xml:space="preserve">Выполнен.
Установлено ограждение </t>
  </si>
  <si>
    <t>Выполнен.
Произведены работы по ремонту фасада здания гимназии</t>
  </si>
  <si>
    <t>2016, 2020, 2020*</t>
  </si>
  <si>
    <t>ДЭЖКХ, ДО</t>
  </si>
  <si>
    <t>2016, 2017, 2020</t>
  </si>
  <si>
    <t>ДКСиМП, ДО</t>
  </si>
  <si>
    <t>2016, 2018, 2020, 2020*</t>
  </si>
  <si>
    <t xml:space="preserve">Ремонт кровли игрового зала. Утепление части фасадной стены под кровлей, установка организованного слива с дождеприемного лотка над лестничными маршами АБК (административно-бытового корпуса)                     </t>
  </si>
  <si>
    <t>Не выполнен.
Проведен анализ помещений на территории избирательного округа № 21, свободные муниципальные нежилые помещения отсутствуют</t>
  </si>
  <si>
    <t>Выполнен.
Установлена детская игровая площадка и спортивные тренажеры</t>
  </si>
  <si>
    <t>Выполнен.
Установлено игровое и спортивное оборудование, диваны</t>
  </si>
  <si>
    <t>Выполнен.
Установлено ограждение</t>
  </si>
  <si>
    <t xml:space="preserve">Выполнен.
Установлены игровые формы, выполнено искусственное покрытие
</t>
  </si>
  <si>
    <t>Выполнен.
Установлена детская площадка</t>
  </si>
  <si>
    <t>Выполнен.
Установлены игровые формы</t>
  </si>
  <si>
    <t>Выполнен.
Установлены спортивные тренажеры</t>
  </si>
  <si>
    <t>Выполнен.
Установлена спортивная площадка</t>
  </si>
  <si>
    <t>Выполнен.
Установлены лавочки и урны</t>
  </si>
  <si>
    <t>Выполнен.
Установлены лавочки</t>
  </si>
  <si>
    <t>Выполнен.
​Установлена искусственная неровность</t>
  </si>
  <si>
    <t>Выполнен.
Установлено ограждение и покрытие</t>
  </si>
  <si>
    <t>Выполнен.
Произведены работы по сносу и обрезке деревьев</t>
  </si>
  <si>
    <t>Выполнен.
Установлен спортивно-игровой детский комплекс</t>
  </si>
  <si>
    <t>Выполнен.
Установлено игровое оборудование</t>
  </si>
  <si>
    <t>Выполнен.
Установлено спортивное оборудование</t>
  </si>
  <si>
    <t>Выполнен.
Установлен спортивно-игровой  детский комплекс</t>
  </si>
  <si>
    <t>Выполнен.
Установлен детский игровой комплекс</t>
  </si>
  <si>
    <t>Выполнен.
Установлен спортивно-игровой  комплекс</t>
  </si>
  <si>
    <t>Выполнен.
Установлен многофункциональный игровой комплекс</t>
  </si>
  <si>
    <t>Выполнен.
Установлены малые формы и теннисный стол</t>
  </si>
  <si>
    <r>
      <t xml:space="preserve">Выполнен.
Установлена спортивная площадка </t>
    </r>
    <r>
      <rPr>
        <sz val="12"/>
        <color rgb="FF000000"/>
        <rFont val="Times New Roman"/>
        <family val="1"/>
        <charset val="204"/>
      </rPr>
      <t>со специализированным покрытием, тренажеры</t>
    </r>
  </si>
  <si>
    <t>Выполнен.
Установлен гимнастический комплекс, выполнена засыпка детской площадки мелким отсевом</t>
  </si>
  <si>
    <t>Выполнен.
Произведены работы по посадке деревьев</t>
  </si>
  <si>
    <t>Выполнен.
Установлена детская игровая площадка</t>
  </si>
  <si>
    <t>Выполнен.
Произведены работы по сносу и обрезке аварийных деревьев</t>
  </si>
  <si>
    <t xml:space="preserve">Выполнен.
Установлен детский игровой комплекс </t>
  </si>
  <si>
    <t>Выполнен.
Установлены спортивно-игровые формы</t>
  </si>
  <si>
    <t>Выполнен.
Установлен детский городок с ограждением</t>
  </si>
  <si>
    <t>Выполнен.
Произведены работы по сносу и обрезке деревьев, корчеванию пней</t>
  </si>
  <si>
    <t>Выполнен.
Установлены скамейки</t>
  </si>
  <si>
    <t>Выполнен.
Установлен детский городок</t>
  </si>
  <si>
    <t>Не выполнен.
В связи с недостаточностью бюджетных средств работы не производились</t>
  </si>
  <si>
    <t>Выполнен.
В 2018 и 2019 годах установлены детские игровые площадки по ул. Русская, 5, 9, 11. Жители дома по ул. Русская, 3 отказались от установки детской игровой площадки.
Общая сумма затрат на реализацию наказа избирателей 595,7 тыс. рублей</t>
  </si>
  <si>
    <t>Выполнен.
Установлены 20 урн.
Общая сумма затрат на реализацию наказа избирателей 353,7 тыс. рублей</t>
  </si>
  <si>
    <t>Выполнен.
В 2019 году установлена детская игровая площадка</t>
  </si>
  <si>
    <t>Выполнен.
Произведены работы по обустройству территории</t>
  </si>
  <si>
    <t xml:space="preserve">Не выполнен.
В связи с недостаточностью бюджетных средств работы не производились
</t>
  </si>
  <si>
    <t>Выполнен.
Произведены работы по очистке берега реки от бытового мусора</t>
  </si>
  <si>
    <t>​Выполнен.
Установлена искусственная дорожная неровность</t>
  </si>
  <si>
    <t>Выполнен.
Произведены работы по обустройству парковок (уширений) (335,5 кв. м), ремонту (обустройству) тротуара (422,3 кв. м)</t>
  </si>
  <si>
    <t>Выполнен.
Произведены работы по обустройству парковок (уширений) (335,5 кв. м), ремонту (обустройству) тротуара (422,3 кв. м) (финансирование в рамках реализации наказа № 01-024)</t>
  </si>
  <si>
    <t>Не выполнен.
Постоянной комиссией Совета депутатов города Новосибирска по наказам избирателей принято решение (от 16.06.2020 № 138) об исключении наказа избирателей из плана мероприятий по реализации наказов избирателей на 2016 − 2020 годы</t>
  </si>
  <si>
    <t>Не выполнен.
Постоянной комиссией Совета депутатов города Новосибирска по наказам избирателей принято решение (от 20.10.2020 № 6) об исключении наказа избирателей из плана мероприятий по реализации наказов избирателей на 2016 − 2020 годы</t>
  </si>
  <si>
    <t>Выполнен.
Установлено игровое и спортивное оборудование</t>
  </si>
  <si>
    <t>Не выполнен.
Жители дома отказались от установки игрового оборудования</t>
  </si>
  <si>
    <t>Не выполнен.
Жители дома отказались от установки спортивного оборудования</t>
  </si>
  <si>
    <t>Не выполнен.
Жители дома отказались от установки искусственной дорожной неровности</t>
  </si>
  <si>
    <t>Выполнен.
Установлено игровое и спортивное оборудование (финансирование в рамках реализации наказа № 03-061)</t>
  </si>
  <si>
    <t xml:space="preserve">Выполнен.
В 2017 году произведены работы по ремонту проезда </t>
  </si>
  <si>
    <t>Выполнен.
В 2017 году произведены работы по ремонту дороги</t>
  </si>
  <si>
    <t>Не выполнен.
В 2019 году произведены работы по ремонту проезда</t>
  </si>
  <si>
    <t>Выполнен.
Произведены строительно-монтажные работы</t>
  </si>
  <si>
    <t>Выполнен.
Установлен спортивный комплекс</t>
  </si>
  <si>
    <t>Выполнен.
Установлены дополнительные малые формы и спортивный комплекс</t>
  </si>
  <si>
    <t>Выполнен.
Произведены работы по сносу аварийного дерева</t>
  </si>
  <si>
    <t>Выполнен.
Установлено дополнительное игровое оборудование</t>
  </si>
  <si>
    <t>Выполнен.
Установлена песочница</t>
  </si>
  <si>
    <t>Выполнен.
Установлены дополнительные малые формы</t>
  </si>
  <si>
    <t>Выполнен.
Установлена детская площадка и спортивные тренажеры</t>
  </si>
  <si>
    <t>Выполнен.
Установлены детская  и спортивная площадки</t>
  </si>
  <si>
    <t>Не выполнен.
В связи с отказом жителей от установки спортивных тренажеров</t>
  </si>
  <si>
    <t>Выполнен.
Установлено игровое и спортиное оборудование</t>
  </si>
  <si>
    <t>Не выполнен.
Рассмотрен вопрос об установке памятника</t>
  </si>
  <si>
    <t>Не выполнен.
Разработана концепция развития и благоустройства территории</t>
  </si>
  <si>
    <t>Выполнен.
Установлены 4 урны и 4 скамейки</t>
  </si>
  <si>
    <t>Выполнен.
Установлены 5 урн и 5 скамеек</t>
  </si>
  <si>
    <t>Не выполнен.
Произведены работы по благоустройству территории</t>
  </si>
  <si>
    <t>Ремонт спортивной площадки по адресу: ул. Бурденко, 30</t>
  </si>
  <si>
    <t>Выполнен. 
Произведены работы по устройству дорожек, резинового покрытия для уличных тренажеров, установлены лавочки и урны, высажены деревья и кустарники</t>
  </si>
  <si>
    <t>Не выполнен.
Приибретена мебель</t>
  </si>
  <si>
    <t>Не выполнен.
Организована детская игровая комната</t>
  </si>
  <si>
    <t>Выполнен.
Произведены работы по замене старых скамеек, урн и вазонов на новые на всей территории бульвара</t>
  </si>
  <si>
    <t>Выполнен.
Установлено покрытие из резиновой плитки, отремонтированы секции ограждения, покрашены, установлены новые футбольные ворота для игры в мини-футбол</t>
  </si>
  <si>
    <t>Не выполнен.
Территория городских лесов, строительство капитальных объектов запрещено</t>
  </si>
  <si>
    <t>Не выполнен.
Установлена детская спортивная площадка за счет привлеченных средств</t>
  </si>
  <si>
    <t>Не выполнен.
Нет технической возможности установки хоккейной коробки</t>
  </si>
  <si>
    <t>Выполнен.
Произведены работы по ремонту кровли</t>
  </si>
  <si>
    <t>Не выполнен.
Произведены работы по реконструкции здания</t>
  </si>
  <si>
    <t>Выполнен.
Произведены работы по ремонту проезда (447,0 кв. м)</t>
  </si>
  <si>
    <t>Выполнен.
Произведены работы по ремонту тротуара (174,8 кв. м)</t>
  </si>
  <si>
    <t xml:space="preserve">Выполнен.
Произведены работы по ремонту проезда (1859,2 кв. м)
</t>
  </si>
  <si>
    <t xml:space="preserve">Выполнен.
Произведены работы по ремонту проезда (397,0 кв. м) и тротуара (37,6 кв. м)
</t>
  </si>
  <si>
    <t xml:space="preserve">Выполнен.
Произведены работы по ремонту и обустройству тротуара (пешеходных дорожек) (474,9 кв. м)
</t>
  </si>
  <si>
    <t xml:space="preserve">Выполнен.
Произведены работы по ремонту и обустройству тротуара (171,2 кв. м)
</t>
  </si>
  <si>
    <t>Выполнен.
Произведены работы по ремонту лестничного марша</t>
  </si>
  <si>
    <t>Выполнен.
Произведены работы по ремонту тротуара (4,5 кв. м)</t>
  </si>
  <si>
    <t xml:space="preserve">Выполнен.
Произведены работы по ремонту проезда (122,4 кв. м), обустройству парковок
</t>
  </si>
  <si>
    <t>Выполнен.
В 2018 году произведены работы по ремонту внутриквартальной территории</t>
  </si>
  <si>
    <t>Выполнен.
Произведены работы по ремонту проезда (736,0  кв. м) и тротуара (22,3 кв. м)</t>
  </si>
  <si>
    <t>Выполнен.
Произведены работы по ремонту тротуара (339,8 кв. м)</t>
  </si>
  <si>
    <t>Выполнен.
Произведены работы по ремонту тротуара (115,4 кв. м)</t>
  </si>
  <si>
    <t>Выполнен.
Произведены работы по ремонту тротуара (141,2 кв. м)</t>
  </si>
  <si>
    <t>Выполнен.
Произведены работы по ремонту проезда (14,0 кв. м) и тротуара (43,0 кв. м)</t>
  </si>
  <si>
    <t xml:space="preserve">Выполнен.
Произведены работы по ремонту тротуара (166,8 кв. м) </t>
  </si>
  <si>
    <t xml:space="preserve">Выполнен.
Произведены работы по ремонту тротуара (84,4 кв. м) </t>
  </si>
  <si>
    <t xml:space="preserve">Выполнен.
Произведены работы по ремонту тротуара (281,2 кв. м) </t>
  </si>
  <si>
    <t xml:space="preserve">Выполнен.
Произведены работы по ремонту тротуара (320,0 кв. м) </t>
  </si>
  <si>
    <t xml:space="preserve">Выполнен.
Произведены работы по ремонту проезда (316,0 кв. м) и тротуара (293,0 кв. м) </t>
  </si>
  <si>
    <t xml:space="preserve">Выполнен.
Произведены работы по ремонту тротуара (185,3 кв. м) </t>
  </si>
  <si>
    <t>Выполнен.
В 2019 году произведены работы по ремонту дороги</t>
  </si>
  <si>
    <t xml:space="preserve">Выполнен.
Произведены работы по ремонту тротуара (126,4 кв. м) </t>
  </si>
  <si>
    <t>Выполнен.
Произведены работы по ремонту тротуара (126,4 кв. м) (финансирование в раках реализации наказа избирателей № 19-121)</t>
  </si>
  <si>
    <t>Выполнен.
В 2017 году произведены работы по ремонту пешеходной дорожки</t>
  </si>
  <si>
    <t>Выполнен.
Произведены работы по ремонту тротуара (115,0 кв. м)</t>
  </si>
  <si>
    <t xml:space="preserve">Выполнен.
Произведены работы по ремонту проезда (338,4 кв. м) и тротуара (63,5 кв. м)
</t>
  </si>
  <si>
    <t>Выполнен.
 В 2017 году произведены работы по обустройству тротуара</t>
  </si>
  <si>
    <t xml:space="preserve">Выполнен.
Произведены работы по ремонту проезда (1078,3 кв. м) и тротуара (223,4 кв. м)
</t>
  </si>
  <si>
    <t>Выполнен.
В 2016 году произведены работы по ремонту дороги</t>
  </si>
  <si>
    <t xml:space="preserve">Выполнен.
Произведены работы по ремонту проезда (1078,3 кв. м) и тротуара (223,4 кв. м) (финансирование в рамках реализации наказа избирателей № 20-023)
</t>
  </si>
  <si>
    <t>Выполнен.
Произведены работы по ремонту тротуара (83,0 кв.м)</t>
  </si>
  <si>
    <t>Выполнен.
Произведены работы по ремонту тротуара (143,0 кв.м)</t>
  </si>
  <si>
    <t>Выполнен.
Произведены работы по ремонту проезда (281,5 кв.м)</t>
  </si>
  <si>
    <t>Выполнен.
Произведены работы по ремонту тротуара (105,5 кв. м)</t>
  </si>
  <si>
    <t>Выполнен.
Произведены работы по ремонту проезда (515,8 кв. м)</t>
  </si>
  <si>
    <t>Выполнен.
Произведены работы по ремонту проезда (1085,1 кв. м)</t>
  </si>
  <si>
    <t>Выполнен.
Произведены работы по ремонту проезда (1085,1 кв. м) (финансирование в рамках реализации наказа избирателей № 23-192)</t>
  </si>
  <si>
    <t>Выполнен.
Произведены работы по ремонту проезда (1110,9 кв. м), ремонту тротуара (155,9 кв. м) (финансирование в рамках реализации наказа избирателей № 24-204)</t>
  </si>
  <si>
    <t>Выполнен.
Произведены работы по ремонту проезда (177,2 кв. м) и  тротуара (258,8 кв. м)</t>
  </si>
  <si>
    <t>Выполнен.
Произведены работы по ремонту проезда (1000,0 кв. м)</t>
  </si>
  <si>
    <t>Выполнен.
Произведены работы по ремонту проезда (1000,0 кв. м) (финансирование в рамках реализации наказа избирателей № 27-025)</t>
  </si>
  <si>
    <t xml:space="preserve">Выполнен.
Произведены работы по ремонту проезда (622,8 кв. м) и тротуара (266,9 кв. м) (финансирование в рамках реализации наказа избирателей № 24-043)
</t>
  </si>
  <si>
    <t>Выполнен.
Произведены работы по ремонту проезда (712,8 кв. м)</t>
  </si>
  <si>
    <t>Выполнен.
Произведены работы по ремонту проезда (786,3 кв. м)</t>
  </si>
  <si>
    <t>Выполнен.
Произведены работы по ремонту проезда (492,7 кв. м)</t>
  </si>
  <si>
    <t>Выполнен.
Произведены работы по ремонту тротуара (129,7 кв. м)</t>
  </si>
  <si>
    <t>Выполнен.
Произведены работы по замене асфальтового покрытия</t>
  </si>
  <si>
    <t>Не выполнен.
Жители дома отказались от установки уличных спортивных тренажеров</t>
  </si>
  <si>
    <t>Выполнен.
Произведены работы по установке ограждения</t>
  </si>
  <si>
    <t>Выполнен.
Произведены работы по замене ограждения</t>
  </si>
  <si>
    <t>Выполнен.
Произведены работы по ремонту асфальтового покрытия</t>
  </si>
  <si>
    <t>​Выполнен.
Произведены роботы по ремонту спортивного зала</t>
  </si>
  <si>
    <t>Выполнен.
Произведены работы по восстановлению беговой дорожки</t>
  </si>
  <si>
    <t>Выполнен.
В 2017 году построена школа (МАОУ СОШ № 213 "Открытие")</t>
  </si>
  <si>
    <t xml:space="preserve">Выполнен.
На основании решений Октябрьского районного суда города Новосибирска на указанные объекты проведена государственная регистрация права муниципальной собственности города Новосибирска, объекты включены в реестр муниципального имущества города Новосибирска и закреплены на праве хозяйственного ведения за МУП г. Новосибирска «Горводоканал» для обслуживания и эксплуатации </t>
  </si>
  <si>
    <t>Выполнен.
Произведены работы по сносу аварийных деревьев.
Общая сумма затрат на реализацию наказа избирателей 499,8 тыс. рублей</t>
  </si>
  <si>
    <t>Выполнен.
Произведены работы по ремонту санузлов.
Общая сумма затрат на реализацию наказа избирателей 2104,9 тыс. рублей</t>
  </si>
  <si>
    <t>Выполнен.
Произведены работы по ремонту крыльца</t>
  </si>
  <si>
    <t>Выполнен.
Произведены работы по ремонту отмосток</t>
  </si>
  <si>
    <t>Выполнен.
Произведены работы по асфальтированию территории</t>
  </si>
  <si>
    <t>​Выполнен.
Установлено игровое оборудование</t>
  </si>
  <si>
    <t>Выполнен.
Произведены работы по замене окон.
Общая сумма затрат на реализацию наказа избирателей 6031,9 тыс. рублей</t>
  </si>
  <si>
    <t>Выполнен.
Произведены работы по ремонту крыльца.
Общая сумма затрат на реализацию наказа избирателей 1896,9 тыс. рублей</t>
  </si>
  <si>
    <t xml:space="preserve">Выполнен.
Установлены теневые навесы.
Общая сумма затрат на реализацию наказа избирателей 2908,8 тыс. рублей
</t>
  </si>
  <si>
    <t>Выполнен.
Произведены работы по ремонту балкона</t>
  </si>
  <si>
    <t>-</t>
  </si>
  <si>
    <t>Выполнен.
Произведены работы по замене окон.
Общая сумма затрат на реализацию наказа избирателей 2490,1 тыс. рублей</t>
  </si>
  <si>
    <t>Выполнен.
Произведены работы по ремонту отмостки</t>
  </si>
  <si>
    <t>Выполнен.
Произведены работы по ремонту туалетных комнат.
Общая сумма затрат на реализацию наказа избирателей 528,1 тыс. рублей</t>
  </si>
  <si>
    <t>Выполнен.
Произведены работы по замене окон.
Общая сумма затрат на реализацию наказа избирателей 2794,6 тыс. рублей</t>
  </si>
  <si>
    <t>Выполнен.
Произведены работы по ремонту туалетных комнат.
Общая сумма затрат на реализацию наказа избирателей 513,5 тыс. рублей</t>
  </si>
  <si>
    <t xml:space="preserve">Выполнен.
Произведены работы по ремонту покрытия
</t>
  </si>
  <si>
    <t>Выполнить перенос ограждения территории детского сада в соответствии с новыми границами</t>
  </si>
  <si>
    <t>Выполнен.
В 2019 году произведены работы по капитальному ремонту бассейна</t>
  </si>
  <si>
    <t xml:space="preserve">Выполнен.
В 2019 году произведены работы по оборудованию стадиона </t>
  </si>
  <si>
    <t>Выполнен.
Установлено игровое оборудование.
Общая сумма затрат на реализацию наказа избирателей 400,0 тыс. рублей</t>
  </si>
  <si>
    <t xml:space="preserve">Выполнен.
В 2019 установлен спортивный комплекс с футбольным полем и с баскетбольной площадкой.
Общая сумма затрат на реализацию наказа избирателей 5146,1 тыс. рублей
</t>
  </si>
  <si>
    <t>Выполнен.
Установлены малые формы</t>
  </si>
  <si>
    <t>Выполнен.
Произведены работы по сносу аварийных деревьев</t>
  </si>
  <si>
    <t>Выполнен.
Установлено игровое оборудование и ограждение</t>
  </si>
  <si>
    <t>Выполнен.
Произведены работы по реконструкции пешеходной лестницы</t>
  </si>
  <si>
    <t>Выполнен.
Установлено игровое и спортивное оборудование, ограждение и устроено основание</t>
  </si>
  <si>
    <t>Выполнен.
Установлено игровое и спортивное оборудование, устроено основание</t>
  </si>
  <si>
    <t>Выполнен.
Произведены работы по благоустройству территории</t>
  </si>
  <si>
    <t>Общая стоимость реализации наказа избирателей согласно плану мероприятий по реализации наказов избирателей
на 2016 − 2020 годы,
тыс. рублей</t>
  </si>
  <si>
    <t>Объем финансирования реализации наказа избирателей в 2020 году, тыс. рублей</t>
  </si>
  <si>
    <t>Факт</t>
  </si>
  <si>
    <t>Информация о выполнении</t>
  </si>
  <si>
    <t>Не выполнен**.
В связи с недостаточностью бюджетных средств работы не производились</t>
  </si>
  <si>
    <r>
      <t>Не выполнен**</t>
    </r>
    <r>
      <rPr>
        <sz val="12"/>
        <color theme="1"/>
        <rFont val="Times New Roman"/>
        <family val="1"/>
        <charset val="204"/>
      </rPr>
      <t>.
В связи с недостаточностью бюджетных средств работы не производились</t>
    </r>
  </si>
  <si>
    <t xml:space="preserve">Не выполнен**.
19.10.2020 зарегистрировано право муниципальной собственности города Новосибирска на нежилое  здание по ул. Авиастроителей </t>
  </si>
  <si>
    <t>Не выполнен**.
В 2019 году произведены работы по ремонту кровли</t>
  </si>
  <si>
    <t>Не выполнен**.
Аукцион на право заключения договора о развитии застроенной территории площадью 2608 кв. м в границах улиц Нарымской, Обдорской в Железнодорожном районе проведен ДЗиИО на основании заключения о развитии застроенной территории, подготовленного ДСиА. В границах застроенной территории расположены многоквартирные дома по ул. Нарымской, 78, ул. Обдорской, 73, признанные аварийными и подлежащими сносу. По результатам аукциона между мэрией города Новосибирска и единственным участником аукциона - ООО «Дом-Строй Новосибирск» заключен договор о развитии указанной застроенной территории</t>
  </si>
  <si>
    <t>Не выполнен**.
ДКСиМП разработан проект благоустройства территории</t>
  </si>
  <si>
    <t>Не выполнен**.
Произведены работы по устройству тротуара</t>
  </si>
  <si>
    <t>Не выполнен**.
Произведены работы по инженерно-геологическому обследованию грунтов</t>
  </si>
  <si>
    <t>Не выполнен**.
Произведены работы по ремонту отмостки</t>
  </si>
  <si>
    <t>Не выполнен**.
Произведены работы по разбивке цветников, формированию цветочных клумб</t>
  </si>
  <si>
    <t>Не выполнен**.
Произведены работы по установке ограждения и двух урн</t>
  </si>
  <si>
    <t>Не выполнен**.
Земельный участок находится в аренде общества с ограниченной ответственностью «Энергомонтаж»</t>
  </si>
  <si>
    <t>Не выполнен**.
Произведены строительно-монтажные работы по наружному освещению</t>
  </si>
  <si>
    <t>Не выполнен**.
Установлены 8 лавочек и 5 урн</t>
  </si>
  <si>
    <t>Не выполнен**.
Произведены строительно-монтажные работы по наружному освещению. Закуплены лавочки</t>
  </si>
  <si>
    <t>Не выполнен**.
Произведены работы по ремонту лестниц</t>
  </si>
  <si>
    <t>Не выполнен**.
Произведены работы по ремонту спортивного зала</t>
  </si>
  <si>
    <t>Не выполнен**.
Произведены работы по ремонту кровли</t>
  </si>
  <si>
    <t>Не выполнен**.
Спортивная площадка не передана на баланс МАУ «Стадион»</t>
  </si>
  <si>
    <t>Не выполнен**.
Произведены работы по сносу и обрезке аварийных деревьев</t>
  </si>
  <si>
    <t>Не выполнен**.
Разработан дизайн-проект</t>
  </si>
  <si>
    <t>Не выполнен**.
В связи с отказом  жителей от установки детской площадки</t>
  </si>
  <si>
    <t>Не выполнен**.
В связи с отказом  жителей от установки малых форм</t>
  </si>
  <si>
    <t>Не выполнен**.
В связи с отказом  жителей от установки спортивной площадки</t>
  </si>
  <si>
    <t>Не выполнен**.
Установлена детская площадка</t>
  </si>
  <si>
    <t>Не выполнен**.
Произведены работы по ремонту межплиточных швов</t>
  </si>
  <si>
    <t>Не выполнен**.
Заменены окна</t>
  </si>
  <si>
    <t xml:space="preserve">Не выполнен**.
На основании решений Октябрьского районного суда города Новосибирска на указанные объекты проведена государственная регистрация права муниципальной собственности города Новосибирска, объекты включены в реестр муниципального имущества города Новосибирска и закреплены на праве хозяйственного ведения за МУП г. Новосибирска «Горводоканал» для обслуживания и эксплуатации </t>
  </si>
  <si>
    <t>Не выполнен**.
Заменены окна.</t>
  </si>
  <si>
    <t>Не выполнен**.
Оказано содействие в проведении мероприятий</t>
  </si>
  <si>
    <t>Не выполнен**.
Подготовлена проектно-сметная документация</t>
  </si>
  <si>
    <t>Не выполнен**.
Проведеннный анализ помещений, находящихся в муниципальной собственности, показал, что свободные помещения отсутствуют</t>
  </si>
  <si>
    <t>Не выполнен**.
Рассмотрен вопрос об установке памятника</t>
  </si>
  <si>
    <t>Не выполнен**.
Киоски расположены на земельных участках многоквартирных домов</t>
  </si>
  <si>
    <t>Не выполнен**.
В связи с невозможностью предоставления субсидии ЖСК "Волна"</t>
  </si>
  <si>
    <t>Выполнен.
В 2018 и 2019 годах произведены работы по отсыпке отсевом пешеходных дорожек.
Общая сумма затрат на реализацию наказа избирателей 161,0 тыс. рублей</t>
  </si>
  <si>
    <t>Выполнен.
В 2018 и 2019 годах произведены работы по ремонту тротуаров</t>
  </si>
  <si>
    <t>Не выполнен**.
Произведены работы по ремонту отмосток и фасада здания</t>
  </si>
  <si>
    <t>Выполнен.
Произведены работы по ремонту лестничного марша.
Обшая сумма затрат на реализацию наказа избирателей 467,7 тыс. рублей</t>
  </si>
  <si>
    <t>Не выполнен**.
Жилые дома № 7, 9, 10, 11, 13, 16, 19, 21, 23, 34, 72, 66 по ул. Полярной, дома № 4, 8, 10, 12, 14, 16, 18, 20, 22, 22/1 по ул. Портовой, дома № 6, 10, 12, 14, 16, 24 по ул.1-й Портовой, дома № 11, 14, 15, 16, 17, 18, 20, 21, 22, 23, 24, 25, 26, 27, 28, 29, 30, 32 по ул.2-й Портовой признаны аварийными и подлежащими сносу 28.12.2018. В связи с этим, расселение домов в микрорайоне Затон будет производиться в рамках реализации последующих программ по расселению аварийного жилого фонда</t>
  </si>
  <si>
    <t>Выполнен.
Произведены работы по ремонту фасада</t>
  </si>
  <si>
    <t>Не выполнен**.
Дом по ул. Марата, 7 признан аварийным и подлежащим сносу</t>
  </si>
  <si>
    <t>Не выполнен**.
Дом по адресу ул. Инвентарная, 13 признан аварийным и подлежащим сносу</t>
  </si>
  <si>
    <t>Выполнен.
В 2017 году произведены работы по ремонту тротуара</t>
  </si>
  <si>
    <t>Не выполнен.
Проект разработан</t>
  </si>
  <si>
    <t>Выполнен.
Установлены вазоны</t>
  </si>
  <si>
    <t>Выполнен.
Произведены работы: обновление мощения (асфальтовое покрытие, покрытие из плитки, отсев, плитняк), устройство новых фонарей освещения, установка новых урн и лавочек, ремонт ограждения, устройство детской площадки</t>
  </si>
  <si>
    <t>Не выполнен.
Провести работы по монтажу линии наружного освещения технически невозможно</t>
  </si>
  <si>
    <t xml:space="preserve">Не выполнен.
Линии наружного освещения по ул. Беловежская существуют и находятся в исправном состоянии 
</t>
  </si>
  <si>
    <t>Не выполнен.
Собственники жилых помещений отказалсь от проведения работ</t>
  </si>
  <si>
    <t>Не выполнен.
В связи с отсутствием положительных решений собственников, оформленных протоколами общих собраний</t>
  </si>
  <si>
    <t xml:space="preserve">Выполнен.
Жители дома по ул. Богдана Хмельницкого, 66 отказались от дооборудования детской площадки.
Общая сумма затрат на реализацию наказа избирателей 1075,8 тыс. рублей
</t>
  </si>
  <si>
    <t>Отчет о выполнении плана мероприятий по реализации наказов избирателей в 2020 году</t>
  </si>
  <si>
    <t>Не выполнен.
Обеспечена работа трамваев по маршруту № 8</t>
  </si>
  <si>
    <t>Выполнен.
Транспортное обслуживание на микрорайоне организовано</t>
  </si>
  <si>
    <t>Выполнен.
Установлена искусственная дорожная неровность</t>
  </si>
  <si>
    <t>Примечания:</t>
  </si>
  <si>
    <t>2. Используемые сокращения:</t>
  </si>
  <si>
    <t xml:space="preserve">ДЭЖКХ - департамент энергетики, жилищного и коммунального хозяйства города; </t>
  </si>
  <si>
    <t>ДТиДБК - департамент транспорта и дорожно-благоустроительного комплекса мэрии города Новосибирска;</t>
  </si>
  <si>
    <t xml:space="preserve">ДЗиИО - департамент земельных и имущественных отношений мэрии города Новосибирска; </t>
  </si>
  <si>
    <t>ДСиА - департамент строительства и архитектуры мэрии города Новосибирска;</t>
  </si>
  <si>
    <t>ДКСиМП - департамент культуры, спорта и молодежной политики мэрии города Новосибирска;</t>
  </si>
  <si>
    <t>ДО - департамент образования мэрии города Новосибирска;</t>
  </si>
  <si>
    <t>ДПИиП - департамент промышленности, инноваций и предпринимательства мэрии города Новосибирска;</t>
  </si>
  <si>
    <t>УЖВ - управление по жилищным вопросам мэрии города Новосибирска;</t>
  </si>
  <si>
    <t>Администрация Дзержинского района - администрация Дзержинского района города Новосибирска;</t>
  </si>
  <si>
    <t>Администрация Калининского района - администрация Калининского района города Новосибирска;</t>
  </si>
  <si>
    <t>Администрация Кировского района - администрация Кировского района города Новосибирска;</t>
  </si>
  <si>
    <t>Администрация Ленинского района - администрация Ленинского района города Новосибирска;</t>
  </si>
  <si>
    <t>Администрация Первомайского района - администрация Первомайского района города Новосибирска;</t>
  </si>
  <si>
    <t>Администрация Советского района - администрация Советского района города Новосибирска;</t>
  </si>
  <si>
    <t>Администрация Центрального округа - администрация Центрального округа по Железнодорожному, Заельцовскому и Центральному районам города Новосибирска;</t>
  </si>
  <si>
    <t>МАДОУ д/с - муниципальное автономное дошкольное образовательное учреждение детский сад;</t>
  </si>
  <si>
    <t>МБОУ СОШ - муниципальное бюджетное общеобразовательное учреждение средняя общеобразовательная школа;</t>
  </si>
  <si>
    <t>МБОУ ДОД - муниципальное бюджетное образовательное учреждение дополнительного образования детей;</t>
  </si>
  <si>
    <t>ДШИ - детская школа искусств;</t>
  </si>
  <si>
    <t>ДДК - детский Дом Культуры;</t>
  </si>
  <si>
    <t>ТЦ - торговый центр;</t>
  </si>
  <si>
    <t>МУП - муниципальное унитарное предприятие;</t>
  </si>
  <si>
    <t>ЩПС - щебеночно-песчаная смесь;</t>
  </si>
  <si>
    <t>ЦТП - центральный тепловой пункт.</t>
  </si>
  <si>
    <t xml:space="preserve">                                                        </t>
  </si>
  <si>
    <t xml:space="preserve">Приложение      </t>
  </si>
  <si>
    <t>Выполнен.
В 2019 году установлено игровое оборудование</t>
  </si>
  <si>
    <t>Выполнен.
В 2019 году установлены искусственные дорожные неровности</t>
  </si>
  <si>
    <t>Выполнен.
Установлены футбольные ворота</t>
  </si>
  <si>
    <t>Выполнен.
Установлены тренажеры</t>
  </si>
  <si>
    <t>Выполнен.
Установлено спортивное и игровое оборудование</t>
  </si>
  <si>
    <t>Выполнен.
Произведены работы по устройству лестницы</t>
  </si>
  <si>
    <t>Выполнен.
В 2018 году произведены работы по ремонту проезда, обустройству (ремонт) тротуара на придомовой территории МКД</t>
  </si>
  <si>
    <t>Выполнен.
В 2017 году произведены работы по ремонту проезда на придомовой территории МКД</t>
  </si>
  <si>
    <t>Не выполнен**.
ДЭЖКХ произведены работы по ремонту тротуара (115,0 кв. м) (финансирование в рамках реализации наказа избирателей № 19-159)</t>
  </si>
  <si>
    <t>Не выполнен**.
Произведены работы по благоустройству придомовой территории по ул. Героев Труда, 9</t>
  </si>
  <si>
    <t>Не выполнен.
Земельный участок, на котором расположено здание по ул. Земнухова, 5/2, является собственностью физического лица</t>
  </si>
  <si>
    <t>Выполнен.
Произведены работы по устройству водоотводного лотка</t>
  </si>
  <si>
    <t>Не выполнен.
Нет технической возможности для уширения парковки</t>
  </si>
  <si>
    <t>Выполнен.
В 2017 году произведены работы по обустройству парковки</t>
  </si>
  <si>
    <t>Не выполнен.
Отсутсвует техническая возможность</t>
  </si>
  <si>
    <t>Не выполнен.
Отсутсвуе технической возможности, в связи с близостью детской площадки</t>
  </si>
  <si>
    <t>Не выполнен.
Отсутствие технической возможности</t>
  </si>
  <si>
    <t xml:space="preserve">Выполнен.
В 2017 году произведены работы по благоустройству придомовой территории </t>
  </si>
  <si>
    <t>Выполнен.
В 2018 году произведены работы по ремонту дороги</t>
  </si>
  <si>
    <t>Не выполнен.
В 2016 году ДЭЖКХ произведены работы по ремонту тротуарной дорожки</t>
  </si>
  <si>
    <t>Не выполнен**.
Проведен осмотр транзитных трубопроводов, проходящих по подвальному помещению жилого дома № 15 по ул. Киевской. По итогам осмотра специалистами 2 РТС ОО "НТСК" проведены работы по вскрытию теплотрассы и устранению дефекта на трубопроводе Т1, между ТК 39-4 и жилым домом</t>
  </si>
  <si>
    <t>Выполнен.
Произведены работы по благоустройству территории (933 кв. м)</t>
  </si>
  <si>
    <t>Не выполнен.
Изменение схемы маршрута нецелесообразно</t>
  </si>
  <si>
    <t>​Провести ремонт проезда (850,0 кв. м)</t>
  </si>
  <si>
    <t>Выполнен.
Произведены работы по ограждению территории</t>
  </si>
  <si>
    <t>Выполнен.
Установлены малые игровые формы</t>
  </si>
  <si>
    <t>Не выполнен**.
Произведены работы по устройству открытых плоскосных спортивных сооружений</t>
  </si>
  <si>
    <t>Выполнен.
Произведены работы по ремонту кровли.
Общая сумма затрат на реализацию наказа избирателей 1650,0 тыс. рублей</t>
  </si>
  <si>
    <t>Выполнен.
Произведены работы по ремонту отмостки.
Общая сумма затрат на реализацию наказа избирателей 1951,1 тыс. рублей</t>
  </si>
  <si>
    <t>Выполнен.
Установлены пластиковые окна.
Общая сумма затрат на реализацию наказа избирателей  4998,1 тыс. рублей</t>
  </si>
  <si>
    <t>Выполнен.
Произведены работы по ремонту асфальтового покрытия центрального въезда</t>
  </si>
  <si>
    <t>Не выполнен**.
Социальный пакет работников образования сохранен</t>
  </si>
  <si>
    <t>Выполнен.
Произведены работы по ремонту дороги</t>
  </si>
  <si>
    <t>Выполнен.
В 2019 году установлена искусственная дрожная неровность</t>
  </si>
  <si>
    <t>Выполнен.
В 2018 году установлен светофорный объект</t>
  </si>
  <si>
    <t xml:space="preserve">Не выполнен**.
Произведены строительно-монтажные работы
</t>
  </si>
  <si>
    <t>Выполнен.
Произведены работы по строительству лестницы</t>
  </si>
  <si>
    <t>Выполнен.
Произведены строительно-монтажные работы.
Общая сумма затрат на реализацию наказа избирателей 2351,7 тыс. рублей</t>
  </si>
  <si>
    <t>Выполнен.
Установлены уличные тренажеры.
Общая сумма затрат на реализацию наказа избирателей  1326,8 тыс. рублей</t>
  </si>
  <si>
    <t>Выполнен.
Установлено дополнительное оборудование.
Общая сумма затрат на реализацию наказа избирателей  100,0 тыс. рублей</t>
  </si>
  <si>
    <t>Выполнен.
Произведены работы по устройству временной системы водоотведения</t>
  </si>
  <si>
    <t>Не выполнен.
Работы не производились, в связи с тем, что собственниками не предоставлен протокол общего собрания в включении дренажного колодца в состав общего имущества</t>
  </si>
  <si>
    <t>Не выполнен**.
Произведены работы по ремонту проезда (96,0 кв. м)</t>
  </si>
  <si>
    <t>Не выполнен.
В связи с отсутствием технической возможности</t>
  </si>
  <si>
    <t>Выполнен.
В 2017 году установлены дорожные знаки. 
Общая сумма затрат на реализацию наказа избирателей 20,0 тыс. рублей</t>
  </si>
  <si>
    <t>Выполнен.
В 2018 и 2019 годах произведены работы по обустройству спортивной площадки</t>
  </si>
  <si>
    <t>Выполнен.
В 2019 году установлены малые игровые формы</t>
  </si>
  <si>
    <t>Не выполнен**.
Установлена одна игровая малая форма</t>
  </si>
  <si>
    <t>Не выполнен**.
Произведены работы по проектированию объекта</t>
  </si>
  <si>
    <t>Не выполнен**.
Осуществляется корректировка проектно-сметной документации по объекту «Музыкальная школа по ул. Терешковой в Советском районе»</t>
  </si>
  <si>
    <t>Не выполнен**.
Строительство объекта включено в федеральную программу «Образование», планируемый срок ввода объекта в эксплуатацию – 2021-2022 годы</t>
  </si>
  <si>
    <t xml:space="preserve">Выполнен.
Корпус школы младших классов с бассейном и лабораториями для «Лицея № 130 им. академика М. А. Лаврентьева» на 525 мест введен в эксплуатацию 26.08.2020
Общая сумма затрат на реализацию наказа избирателей 605407,6 тыс. рублей </t>
  </si>
  <si>
    <t>Выполнен.
В 2019 году произведены работы по ремонту проезда</t>
  </si>
  <si>
    <t>Выполнен.
Произведены работы по строительству раздевалки за счет привлеченных средств</t>
  </si>
  <si>
    <t>Не выполнен**.
Произведены работы по оборудованию листничного марша</t>
  </si>
  <si>
    <t>Выполнен.
Произведены работы по восстановлению водоотводного лотка</t>
  </si>
  <si>
    <t>Выполнен.
В 2018 году выполнены работы по устройству водоотводного лотка</t>
  </si>
  <si>
    <t>Выполнен.
Произведены работы по ремонту проезда (2485,0 кв. м), обустройству уширения (152,9 кв. м)</t>
  </si>
  <si>
    <t>Выполнен.
Произведены работы по ремонту ограждения.
Общая сумма затрат на реализацию наказа избирателей 1500,9 тыс. рублей</t>
  </si>
  <si>
    <t>Не выполнен.
Подготовлена проектно-сметная документация</t>
  </si>
  <si>
    <t>Не выполнен.
Водовод верхней зоны введен в эксплуатацию</t>
  </si>
  <si>
    <t>Выполнен.
В 2018 году произведены работы по оборудованию ограждения</t>
  </si>
  <si>
    <t>Не выполнен.
Разработан дизайн-проект благоустройства сквера по ул. Тюленина, 1</t>
  </si>
  <si>
    <t>Выполнен.
В 2016 году приобретен пароконвектомат</t>
  </si>
  <si>
    <t xml:space="preserve">Выполнен.
Вопрос упорядочения парковок для родителей посещающих детей урегулирован </t>
  </si>
  <si>
    <t>Выполнен.
В 2016 году произведены работы по благоустройству территории</t>
  </si>
  <si>
    <t>Выполнен.
Произведены работы по устройству асфальтобетонного покрытия по ул. Шишкина. 
Общая сумма затрат на реализацию наказа избирателей 4471,3 тыс. рублей</t>
  </si>
  <si>
    <t>Выполнен.
Произведены работы по ремонту проезда (987,4 кв. м)</t>
  </si>
  <si>
    <t>Разработать проектно-сметную документацию благоустройства поймы р. Каменка площадью 65422 кв. м под городской сквер, с обустройством пешеходных дорожек, установкой скамеек, спортивных и игровых форм</t>
  </si>
  <si>
    <t>Не выполнен.
Благоустройство территории в пойме реки Каменки входит в перечень мероприятий муниципальной программы «Формирование современной городской среды»</t>
  </si>
  <si>
    <t>Выполнен.
Произведены работы по ремонту фасада здания</t>
  </si>
  <si>
    <t>Выполнен.
Произведены работы по обустройству уширения проезда (174,8 кв. м)</t>
  </si>
  <si>
    <t xml:space="preserve">Не выполнен.
Дом № 5 по ул. Железнодорожной не признан аварийным и подлежащим сносу
</t>
  </si>
  <si>
    <r>
      <t>Не выполнен**.
Проект планировки территории, прилегающей к ул. Владимировской в Железнодорожном районе и ул. Сухарной в Заельцовском районе</t>
    </r>
    <r>
      <rPr>
        <sz val="12"/>
        <color rgb="FF000000"/>
        <rFont val="Times New Roman"/>
        <family val="1"/>
        <charset val="204"/>
      </rPr>
      <t xml:space="preserve"> (ПП «Прибрежный») утвержден постановлением мэрии города Новосибирска от 19.04.2018 № 1437. Развитие данной территории может осуществляться только в рамках утвержденного проекта планировки</t>
    </r>
  </si>
  <si>
    <t>Не выполнен.
В 2017 году проведены работы по косметическому ремонту существующей стелы «Орден Ленина городу Новосибирску», расположенной на площади Кондратюка, в 300 метрах от Красного проспекта. Установка новой стелы, посвященной награждению города Новосибирска орденом Ленина, на Красном проспекте не планируется</t>
  </si>
  <si>
    <t>Не выполнен.
Выполнен снос основного здания школы и пристройки с переходом</t>
  </si>
  <si>
    <t>Не выполнен**.
В 2018 году работа механизма часов восстановлена</t>
  </si>
  <si>
    <t>Не выполнен**.
Дом № 22 по ул. Красный Факел признан аварийным и подлежащим сносу</t>
  </si>
  <si>
    <t>Не выполнен**.
Дом № 24 по ул. Красный Факел признан аварийным и подлежащим сносу</t>
  </si>
  <si>
    <t>Не выполнен**.
Дом № 5 по ул. Марата признан аварийным и подлежащим сносу</t>
  </si>
  <si>
    <t>Не выполнен**. 
Дом № 157 по ул. Марата признан аварийным и включен в Региональную адресную программу Новосибирской области по переселению граждан из аварийного жилищного фонда на 2019-2025 годы</t>
  </si>
  <si>
    <t>Не выполнен**. 
Дом № 4 по ул. Ростовской признан аварийным и подлежащим сносу. Расселение дома планируется осуществить в рамках муниципальной программы «Создание условий для осуществления гражданами права на жилище на территории города Новосибирска» на 2019 – 2023 годы, утвержденной постановлением мэрии города Новосибирска от 02.10.2018 № 3633</t>
  </si>
  <si>
    <t>Выполнен.
Произведены работы по устройству искусственных неровностей</t>
  </si>
  <si>
    <r>
      <t xml:space="preserve">Не выполнен. 
В 2019 году дома № 2, 4, 6, 8, 11 по ул. Солидарности признаны аварийными и подлежащими сносу. В связи с этим, реконструкция указанных домов с выполнением работ по строительству инженерных коммуникаций (водоотведение, центральное отопление) нецелесообразно. </t>
    </r>
    <r>
      <rPr>
        <sz val="12"/>
        <color rgb="FF000000"/>
        <rFont val="Times New Roman"/>
        <family val="1"/>
        <charset val="204"/>
      </rPr>
      <t>На заседании комиссии по организации работы в целях привлечения застройщиков (инвесторов) к освоению территорий города Новосибирска, занимаемых ветхим и аварийным жилищным фондом, от 19.06.2018 № 45 принято решение о возможности развития застроенной территории по улице Солидарности со сносом многоквартирных домов № 2, 4, 6, 8, 11 по ул. Солидарности в Калининском районе. В связи с отсутствием потенциальных застройщиков, готовых к освоению данной территории, решение о развитии указанной застроенной территории не принималось</t>
    </r>
  </si>
  <si>
    <t>Выполнен.
Произведены работы по ремонту проезда (987,4 кв. м) (финансирование в рамках реализации наказа избирателей № 03-174)</t>
  </si>
  <si>
    <t>Выполнен.
Произведены работы по устройству тротуара</t>
  </si>
  <si>
    <t>Выполнен.
Установлена детская площадка с оборудованием и устройством резинового покрытия</t>
  </si>
  <si>
    <t>Не выполнен.
Утвержден автобусный маршрут № 40 «ЖК Матрешкин двор - Станиславский ж/м»</t>
  </si>
  <si>
    <t>Выполнен.
В 2019 году установлена детская площадка</t>
  </si>
  <si>
    <t>Не выполнен**.
В районе дома по ул. Станционная, 8 помещений, соответствующих лицензионным требованиям для осуществления фармацевтической деятельности, не определено</t>
  </si>
  <si>
    <t>Не выполнен**.
Дом № 5 по ул. Зональной не признан аварийным и подлежащим сносу</t>
  </si>
  <si>
    <t>Не выполнен**.
Дом № 8 по ул. Зональной не признан аварийным и подлежащим сносу</t>
  </si>
  <si>
    <t>Не выполнен**.
Дом № 10 по ул. Зональной не признан аварийным и подлежащим сносу</t>
  </si>
  <si>
    <t xml:space="preserve">Не выполнен**.
Дом № 2 по ул. Старое шоссе признан аварийным и подлежащим сносу </t>
  </si>
  <si>
    <t>Не выполнен**.
Дом № 4 по ул. Старое шоссе не признан аварийным и подлежащим сносу</t>
  </si>
  <si>
    <t>Не выполнен**.
Дом № 5 по ул. Старое шоссе не признан аварийным и подлежащим сносу</t>
  </si>
  <si>
    <t xml:space="preserve">Не выполнен**.
Дом № 8 по ул. Старое шоссе признан аварийным и подлежащим сносу </t>
  </si>
  <si>
    <t xml:space="preserve">Не выполнен**.
Дом № 3 по ул. Интернациональной признан аварийным и подлежащим сносу </t>
  </si>
  <si>
    <t>Не выполнен**.
Дом № 12 по ул. Зональной признан аварийным и подлежащим сносу</t>
  </si>
  <si>
    <t>Выполнен.
Произведены работы по установке спортивной площадки</t>
  </si>
  <si>
    <t>Выполнен.
Произведены работы по демонтажу гаражей.
Общая сумма затрат на реализацию наказа избирателей 700,0 тыс. рублей</t>
  </si>
  <si>
    <t>Выполнен.
Произведены работы по устройству резинового покрытия на игровой площадке.
Общая сумма затрат на реализацию наказа избирателей 580,0 тыс. рублей</t>
  </si>
  <si>
    <t xml:space="preserve">Выполнен.
Произведены работы по ремонту проезда (1078,3 кв. м) и тротуара (223,4 кв. м) (финансирование в рамках наказа избирателей № 20-023)
</t>
  </si>
  <si>
    <t>Выполнен.
Произведены работу по благоустройству территории дома по ул. Невельского, 49.
Общая сумма затрат на реализацию наказа избирателей 3794,2 тыс. рублей</t>
  </si>
  <si>
    <t>Выполнен.
В 2017 году произведены работы по благоустройству территории</t>
  </si>
  <si>
    <t>Выполнен.
Установлена детская площадка с оборудованием и устройством резинового покрытия (финансирование в рамках реализации наказа № 06-013)</t>
  </si>
  <si>
    <t>Выполнен.
Произведены работы по демонтажу гаражей за счет средств собственников</t>
  </si>
  <si>
    <t>Выполнен.
АО «РЭС» выполнена реконструкция ВЛ-0,4 кВ, ВЛ № 1 от ТП-682, ул. Фадеева, пер. Рекордный, пер. Новаторский</t>
  </si>
  <si>
    <t>Выполнен.
Произведены строительно-монтажные работы.
Общая сумма затрат на реализацию наказа избирателей 490,5 тыс. рублей</t>
  </si>
  <si>
    <t xml:space="preserve">Выполнен.
Произведены работы по ремонту проезда (423,0 кв. м), обустройству парковок (уширений) (677,7 кв. м)
</t>
  </si>
  <si>
    <t xml:space="preserve">Выполнен.
Произведены работы по ремонту проезда (2837,7 кв. м), обустройству парковок (уширений) (271,4 кв. м), ремонту тротуара (522,6 кв. м), ремонту лестничного марша
</t>
  </si>
  <si>
    <t xml:space="preserve">Выполнен.
Произведены работы по ремонту проезда (1633,2 кв. м), обустройству парковок (уширений) (672,4 кв. м), ремонту тротуара (420,7 кв. м)
</t>
  </si>
  <si>
    <t xml:space="preserve">Выполнен.
Произведены работы по ремонту проезда (4451,4 кв. м), обустройству парковок (уширений) (751,8 кв. м), ремонту тротуара (764,4 кв. м)
</t>
  </si>
  <si>
    <t>Выполнен.
Произведены работы по обустройству парковок (уширений) (128,1 кв. м) (финансирование в рамках наказа избирателей № 16-192)</t>
  </si>
  <si>
    <t>Выполнен.
Произведены работы по обустройству парковок (уширений) (128,1 кв. м)</t>
  </si>
  <si>
    <t xml:space="preserve">Выполнен.
Произведены работы по ремонту проезда (603,2 кв. м), обустройству парковок (уширений) (795,8 кв. м)
</t>
  </si>
  <si>
    <t xml:space="preserve">Выполнен.
Произведены работы по ремонту проезда (599,7 кв. м), обустройству парковок (уширений) (316,4 кв. м), ремонту тротуара (154,3 кв. м)
</t>
  </si>
  <si>
    <t xml:space="preserve">Выполнен.
Произведены работы по ремонту проезда (4952,1 кв. м), обустройству парковок (уширений) (91,2 кв. м), ремонту тротуара (495,8 кв. м)
</t>
  </si>
  <si>
    <t>Выполнен.
Произведены работы по обустройству парковок (уширений) (359,0  кв. м) и ремонту тротуара (211,5 кв. м)</t>
  </si>
  <si>
    <t>Выполнен.
Произведены работы по обустройству парковок (уширений) (400,0 кв. м)</t>
  </si>
  <si>
    <t>Выполнен.
Произведены работы по обустройству парковок (уширений) (270,9 кв. м)</t>
  </si>
  <si>
    <t xml:space="preserve">Выполнен.
Произведены работы по ремонту проезда (1694,0 кв. м) и обустройству парковок (уширений) (139,2 кв. м) </t>
  </si>
  <si>
    <t xml:space="preserve">Выполнен.
Произведены работы по ремонту проезда (20,6 кв. м) и обустройству парковок (уширений) (455,3 кв. м) </t>
  </si>
  <si>
    <t xml:space="preserve">Выполнен.
Произведены работы по ремонту проезда (1047,5 кв. м), обустройству парковок (уширений) (208,7 кв. м), ремонту тротуара (188,9 кв. м), установке ограждения водоотводного лотка
</t>
  </si>
  <si>
    <t xml:space="preserve">Выполнен.
Произведены работы по ремонту проезда (1326,7 кв. м), обустройству парковок (уширений) (240,0 кв. м), ремонту тротуара (164,6 кв. м) (финансирование в рамках реализации наказа избирателей № 19-164)
</t>
  </si>
  <si>
    <t xml:space="preserve">Выполнен.
Произведены работы по ремонту проезда (1326,7 кв. м), обустройству парковок (уширений) (240,0 кв. м), ремонту тротуара (164,6 кв. м)
</t>
  </si>
  <si>
    <t xml:space="preserve">Выполнен.
Произведены работы по ремонту проезда (814,2 кв. м), обустройству парковок (уширений) (411,1 кв. м) и ремонту тротуара (575,1 кв. м)
</t>
  </si>
  <si>
    <t xml:space="preserve">Выполнен.
Произведены работы по обустройству парковок (уширений) (780,2 кв. м) и ремонту тротуара (710,0 кв. м)
</t>
  </si>
  <si>
    <t xml:space="preserve">Выполнен.
Произведены работы по обустройству парковок (уширений) (780,2 кв. м) и ремонту тротуара (710,0 кв. м) (финансирование в рамках реализации наказа избирателей № 20-060)
</t>
  </si>
  <si>
    <t xml:space="preserve">Выполнен.
Произведены работы по ремонту проезда (4541,4 кв. м), обустройству парковок (уширений) (400,0 кв. м) и ремонту тротуара (853,9 кв. м)
</t>
  </si>
  <si>
    <t xml:space="preserve">Выполнен.
Произведены работы по ремонту проезда (4024,7 кв. м), обустройству парковок (уширений) (3846,3 кв. м), ремонту тротуара (400,1 кв. м)
</t>
  </si>
  <si>
    <t xml:space="preserve">Выполнен.
Произведены работы по ремонту проезда (4024,7 кв. м), обустройству парковок (уширений) (3846,3 кв. м), ремонту тротуара (400,1 кв. м) (финансирование в рамках реализации наказа избирателей № 20-180)
</t>
  </si>
  <si>
    <t xml:space="preserve">Выполнен.
Произведены работы по ремонту проезда (316,4 кв. м), обустройству парковок (уширений) (729,0 кв. м)
</t>
  </si>
  <si>
    <t>Выполнен.
Произведены работы по ремонту проезда (675,6 кв. м), обустройству парковок (уширений) (244,7 кв. м), ремонту тротуара (1155,5,0 кв. м).
Произведены работы по сносу и обрезке аварийных деревьев</t>
  </si>
  <si>
    <t xml:space="preserve">Выполнен.
Произведены работы по ремонту проезда (194,7 кв. м), обустройству парковок (уширений) (484,5 кв. м), ремонту тротуара (97,5 кв. м).
Общая сумму затрат на реализацию наказа избирателей 1144,1 тыс. рублей     </t>
  </si>
  <si>
    <t xml:space="preserve">Выполнен.
Произведены работы по ремонту проезда (398,0 кв. м), обустройству парковок (уширений) (222,7 кв. м).
Общая сумму затрат на реализацию наказа избирателей 907,8 тыс. рублей   </t>
  </si>
  <si>
    <t>Выполнен.
Произведены работы по ремонту проезда (1090,0 кв. м), обустройству парковок (уширений) (200,0 кв. м), ремонту тротуара (5,6 кв. м)</t>
  </si>
  <si>
    <t>Выполнен.
Произведены работы по ремонту проезда (2932,6 кв. м), обустройству парковок (уширений) (64,8 кв. м), ремонту тротуара (47,0 кв. м)</t>
  </si>
  <si>
    <t>Выполнен.
Произведены работы по ремонту проезда (1418,5 кв. м), обустройству парковок (уширений) (1590,7кв. м), ремонту тротуара (606,4 кв. м)</t>
  </si>
  <si>
    <t>Выполнен.
Произведены работы по ремонту проезда (735,0 кв. м), обустройству парковок (уширений) (378,0 кв. м)</t>
  </si>
  <si>
    <t xml:space="preserve">Выполнен.
Произведены работы по ремонту проезда (624,9 кв. м), обустройству парковок (уширений) (646,2 кв. м), ремонту тротуара (78,5 кв. м) </t>
  </si>
  <si>
    <t xml:space="preserve">Выполнен.
Произведены работы по ремонту проезда (2211,7 кв. м), обустройству парковок (уширений) (1492,8 кв. м), ремонту тротуара (615,8 кв. м)
</t>
  </si>
  <si>
    <t xml:space="preserve">Выполнен.
Произведены работы по ремонту проезда (3692,9 кв. м), обустройству парковок (уширений) (423,7 кв. м), ремонту тротуара (122,7 кв. м)
</t>
  </si>
  <si>
    <t xml:space="preserve">Выполнен.
Произведены работы по ремонту проезда (3692,9 кв. м), обустройству парковок (уширений) (423,7 кв. м), ремонту тротуара (122,7 кв. м) (финансирование в рамках реализации наказа избирателей № 24-038)
</t>
  </si>
  <si>
    <t>Выполнен.
Произведены работы по ремонту проезда (714,1 кв. м), обустройству парковок (уширений) (125,6 кв. м), ремонту тротуара (103,2 кв. м) (финансирование в рамках реализации наказа избирателей № 24-055)</t>
  </si>
  <si>
    <t xml:space="preserve">Выполнен.
Произведены работы по ремонту проезда (2211,7 кв. м), обустройству парковок (уширений) (1492,8 кв. м), ремонту тротуара (615,8 кв. м) (финансирование в рамках реализации наказа избирателей № 24-023)
</t>
  </si>
  <si>
    <t>Выполнен.
Произведены работы по ремонту проезда (1740,0 кв. м), обустройству парковок (уширений) (615,0 кв. м), ремонту тротуара (66,0 кв. м)</t>
  </si>
  <si>
    <t xml:space="preserve">Выполнен.
Произведены работы по ремонту проезда (373,0 кв. м), обустройству парковок (уширений) (203,5 кв. м), ремонту тротуара (41,0 кв. м) </t>
  </si>
  <si>
    <t xml:space="preserve">Выполнен.
Произведены работы по ремонту проезда (578,2 кв. м), обустройству парковок (уширений) (718,7 кв. м), ремонту тротуара (44,0 кв. м) </t>
  </si>
  <si>
    <t>Выполнен.
Произведены работы по ремонту проезда (578,2 кв. м), обустройству парковок (уширений) (718,7 кв. м), ремонту тротуара (44,0 кв. м) (финансирование в рамках реализации наказа избирателей № 24-209)</t>
  </si>
  <si>
    <t>Выполнен.
Произведены работы по ремонту проезда (624,9 кв. м), обустройству парковок (уширений) (646,2 кв. м), ремонту тротуара (78,5 кв. м) (финансирование в рамках реализации наказа избирателей № 24-016)</t>
  </si>
  <si>
    <t>Выполнен.
Произведены работы по ремонту проезда (12,0 кв. м), обустройству парковок (уширений) (102,8 кв. м)</t>
  </si>
  <si>
    <t>Выполнен.
Произведены работы по ремонту проезда (3007,4 кв. м), обустройству парковок (уширений) (630,3 кв. м), ремонту тротуара (67,7 кв. м), озеленению</t>
  </si>
  <si>
    <t>Выполнен.
Произведены работы по ремонту проезда (3007,4 кв. м), обустройству парковок (уширений) (630,3 кв. м), ремонту тротуара (67,7 кв. м), озеленению (финансирование в рамках реализации наказа избирателей № 26-102)</t>
  </si>
  <si>
    <t>Выполнен.
Произведены работы по ремонту проезда (1023,7 кв. м), обустройству парковок (уширений) (1273,6 кв. м), ремонту тротуара (807,8 кв. м)</t>
  </si>
  <si>
    <t>Выполнен.
Произведены работы по ремонту проезда (1023,7 кв. м), обустройству парковок (уширений) (1273,6 кв. м), ремонту тротуара (807,8 кв. м) (финансирование в рамках реализации наказа избирателей № 26-106)</t>
  </si>
  <si>
    <t>Выполнен.
Произведены работы по ремонту проезда (705,2 кв. м), обустройству парковок (уширений) (1650,3 кв. м), ремонту тротуара (14,0 кв. м)</t>
  </si>
  <si>
    <t>Выполнен.
Произведены работы по ремонту проезда (1369,1 кв. м), обустройству парковок (уширений) (244,4 кв. м), ремонту тротуара (414,7 кв. м)</t>
  </si>
  <si>
    <t>Выполнен.
Произведены работы по ремонту проезда (642,3 кв. м), обустройству парковок (уширений) (1105,4 кв. м), ремонту тротуара (15,0 кв. м)</t>
  </si>
  <si>
    <t>Выполнен.
Произведены работы по ремонту проезда (3661,0 кв. м), обустройству парковок (уширений) (879,0 кв. м), ремонту тротуара (231,0 кв. м)</t>
  </si>
  <si>
    <t>Выполнен.
Произведены работы по ремонту проезда (1479,0 кв. м), обустройству парковок (уширений) (638,0 кв. м), ремонту тротуара (141,0 кв. м).
Общая сумма затрат на реализацию наказа избирателей 5815,7 тыс. рублей</t>
  </si>
  <si>
    <t>Выполнен.
Произведены работы по ремонту проезда (1479,0 кв. м), обустройству парковок (уширений) (638,0 кв. м), ремонту тротуара (141,0 кв. м) (финансирование в рамках реализации наказа избирателей № 36-050)</t>
  </si>
  <si>
    <t>Выполнен.
Произведены работы по ремонту проезда (3291,0 кв. м), обустройству парковок (уширений) (1544,5 кв. м), ремонту тротуара (535,7 кв. м)</t>
  </si>
  <si>
    <t>Выполнен.
Произведены работы по ремонту проезда (857,8 кв. м), обустройству парковок (уширений) (244,4 кв. м)</t>
  </si>
  <si>
    <t xml:space="preserve">Не выполнен.
Пешеходный мост построен за счет привлеченных средств, обустроен подход к мосту со стороны Калининского района города Новосибирска
</t>
  </si>
  <si>
    <t>Не выполнен**.
Уличное освещение обеспечено. 
Замена опор линии электропередач в компетенции АО "РЭС"</t>
  </si>
  <si>
    <t xml:space="preserve">Выполнен.
Произведены работы по ремонту проезда (330,2 кв. м), обустройству парковок (уширений) (237,2 кв. м)
</t>
  </si>
  <si>
    <t>Выполнен.
Произведены работы по устройству пешеходной транзитной дорожки с покрытием из тротуарной плитики за счет привлеченных средств.
Общая сумма затрат на реализацию наказа избирателей 81,7 тыс. рублей</t>
  </si>
  <si>
    <t xml:space="preserve">Выполнен.
Произведены работы по ремонту проезда (1321,0 кв. м), обустройству парковок (уширений) (1361,5 кв. м), ремонту тротуара (302,2 кв. м), обустройству водоотводного лотка
</t>
  </si>
  <si>
    <t>Не выполнен**.
Произведены работы по ремонту отмостки зданий и асфальтированию территории</t>
  </si>
  <si>
    <t xml:space="preserve">Выполнен.
Произведены работы по замене окон.
Общая сумма затрат на реализацию наказа избирателей 464,0 тыс. рублей </t>
  </si>
  <si>
    <t>2018 – 2020</t>
  </si>
  <si>
    <t>2016 – 2020</t>
  </si>
  <si>
    <t>2017 – 2020</t>
  </si>
  <si>
    <t>2016 – 2018, 2020</t>
  </si>
  <si>
    <t>2016, 2018 – 2020</t>
  </si>
  <si>
    <t>Выполнен. 
По ул. Оптической, 42, ул. Сельскохозяйственной, 1 детские городки не установлены в связи с отсутствием технической возможности.
Общая сумма затрат на реализацию наказа избирателей 1086,2 тыс. рублей</t>
  </si>
  <si>
    <t xml:space="preserve">Выполнен.
Построена школа на 1100 мест по ул. Тюленина в Калининском районе (жилмассив Родники). Объект введен в эксплуатацию 10.08.2020.
Общая сумма затрат на реализацию наказа избирателей 648012,5 тыс. рублей </t>
  </si>
  <si>
    <t>Выполнен.
Произведены работы по замене окон.
Общая сумма затрат на реализацию наказа избирателей 1827,5 тыс. рублей</t>
  </si>
  <si>
    <t>Не выполнен**.
На заседании комиссии по организации работы в целях привлечения застройщиков (инвесторов) к освоению территорий города Новосибирска, занимаемых ветхим и аварийным жилищным фондом, от 19.06.2018 № 45 принято решение о возможности развития застроенной территории по ул. Солидарности со сносом многоквартирных домов № 2, 4, 6, 8, 11 по ул. Солидарности в Калининском районе. В связи с отсутствием потенциальных застройщиков, готовых к освоению данной территории, решение о развитии указанной застроенной территории не принималось</t>
  </si>
  <si>
    <t>Не выполнен**.
Произведен работы по благоустройству территорий домов по ул. Лейтенанта Амосова, 67 и ул. Солидарности, 63, 65</t>
  </si>
  <si>
    <t>Не выполнен**.
Мероприятия по реконструкции бассейна «Дельфин» выполняются в рамках концессионного соглашения, заключенного 18.12.2017 между мэрией города Новосибирска в лице департамента промышленности, инноваций и предпринимательства мэрии города Новосибирска и ООО «БизнесСервис»</t>
  </si>
  <si>
    <t>Выполнен.
Произведены работы по обустройству лестничных спусков.
Общая сумма затрат на реализацию наказа избирателей 292,9 тыс. рублей</t>
  </si>
  <si>
    <t>Выполнен.
Произведены работы по сносу и обрезке деревьев.
Общая сумма затрат на реализацию наказа избирателей 365,7 тыс. рублей</t>
  </si>
  <si>
    <t>Администрация Кировского района, ДО, ДЭЖКХ</t>
  </si>
  <si>
    <t>Не выполнен.
Реализация мероприятий осуществляется в рамках концессионного соглашения, подписанного 13.07.2018 между мэрией города Новосибирска в лице департамента промышленности, инноваций и предпринимательства мэрии города Новосибирска и ООО «Спортивные технологии»</t>
  </si>
  <si>
    <t>Выполнен.
Произведены работы по сносу и обрезке деревьев, корчеванию пней (финансирование в рамках реализации наказа избирателей № 20-144)</t>
  </si>
  <si>
    <t>Выполнен.
Произведены работы по обрезке аварийных деревьев</t>
  </si>
  <si>
    <t>Выполнен.
Произведены работы по сносу и обрезке деревьев.
Общая сумма затрат на реализацию наказа избирателей 100,0 тыс. рублей</t>
  </si>
  <si>
    <t>Выполнен.
Произведены работы обрезке деревьев</t>
  </si>
  <si>
    <t>Не выполнен**.
Произведены работы по сносу и обрезке деревьев</t>
  </si>
  <si>
    <t>Не выполнен.
Произведены работы по сносу и обрезке деревьев</t>
  </si>
  <si>
    <t>Выполнен.
Произведены работы по сносу и обрезке дееревьев</t>
  </si>
  <si>
    <t>Выполнен.
Произведены работы по ремонту проезда (856,1 кв. м), обустройству парковок (уширений) (312,3 кв. м), ремонту тротуара (137,4 кв. м).
Произведены работы по сносу и обрезке деревьев</t>
  </si>
  <si>
    <t>Выполнен.
Произведены работы по сносу и обрезке деревьев.
Общая сумма затрат на реализацию наказа избирателей 200,0 тыс. рублей</t>
  </si>
  <si>
    <t>Выполнен.
Произведены работы по ремонту проезда (184,0 кв. м), обустройству парковок (уширений) (140,0 кв. м), ремонту тротуара (129,2 кв. м).
Произведены работы по сносу и обрезке деревьев</t>
  </si>
  <si>
    <t>Выполнен.
Произведены работы по сносу деревьев</t>
  </si>
  <si>
    <t>Выполнен.
Произведены работы по ремонту проезда (2932,6 кв. м), обустройству парковок (уширений) (64,8 кв. м), ремонту тротуара (47,0 кв. м) (финансирование в рамках реализации наказа избирателей № 23-155)</t>
  </si>
  <si>
    <t>Выполнен.
Произведены работы по сносу и обрезке деревьев, демонтажу гаражей</t>
  </si>
  <si>
    <t xml:space="preserve">Выполнен.
Произведены работы по ремонту проезда (622,8 кв. м), тротуара (266,9 кв. м)
</t>
  </si>
  <si>
    <t>Выполнен.
Произведены работы по ремонту проезда (741,8 кв. м), обустройству парковок (уширений) (1266,7 кв. м), ремонту тротуара (167,6 кв. м), ремонту лестничного марша</t>
  </si>
  <si>
    <t>Выполнен.
Произведены работы по ремонту проезда (1826,8 кв. м), тротуара (21,3 кв. м)</t>
  </si>
  <si>
    <t>Выполнен.
Произведены строительно-монтажные работы.
Общая сумма затрат на реализацию наказа избирателей  292,8 тыс. рублей</t>
  </si>
  <si>
    <t>Выполнен.
Установлены малые формы.
Общая сумма затрат на реализацию наказа избирателей 300,0 тыс. рублей</t>
  </si>
  <si>
    <t>Выполнен.
Произведены работы по ремонту мест общего пользования и санузла, установке новой входной двери</t>
  </si>
  <si>
    <t>Выполнен.
Произведены работы по устройству нового покрытия дорожек и пешеходных переходов через трамвайные пути, замене водоотводных лотков, установке освещения, лавочек и урн</t>
  </si>
  <si>
    <t>Не выполнен**.
Произведены работы по переносу ограждения территории детского сада</t>
  </si>
  <si>
    <t xml:space="preserve">Выполнен.
Установлены диваны садово-парковые и урны
</t>
  </si>
  <si>
    <t>Не выполнен.
Отстуствует территория для установки дополнительного оборудования на детской площадке</t>
  </si>
  <si>
    <t>Выполнен.
Разработана концепция озеленения бульвара</t>
  </si>
  <si>
    <t>Не выполнен**.
Учитывая, что инженерные коммуникации в подвальном помещении относятся к общему имуществу и находятся в общей долевой собственности, собственники помещений в здании приняли решения о переносе работ на 2021 год</t>
  </si>
  <si>
    <t>Выполнен.
Произведены работы по восстановлению поврежденного мощения</t>
  </si>
  <si>
    <t>Выполнен.
Произведены работы по устройству тротуара.
Общая сумма затрат на реализацию наказа избирателей 2399,5 тыс. рублей</t>
  </si>
  <si>
    <t>Не выполнен**.
Продление троллейбусного движения по проспекту Дзержинского до остановочного пункта общественного транспорта «ул. Ползунова», расположенного в районе здания по адресу: пр. Дзержинского, 44, включено на 2022 год в комплексную схему организации транспортного обслуживания населения общественным транспортом города Новосибирска, которая разработана в составе Комплексной схемы организации дорожного движения города Новосибирска на 2020-2034 годы, утвержденной постановлением мэрии города Новосибирска от 22.07.2020 № 2200</t>
  </si>
  <si>
    <t>Не выполнен**.
Выполнение мероприятия не предусмотрено Программой комплексного развития транспортной инфраструктуры города Новосибирска на 2018 – 2030 годы, утвержденной решением Совета депутатов города Новосибирска от 26.09.2018 № 660</t>
  </si>
  <si>
    <t>Выполнен.
Произведены работы по капитальному ремонту столовой.
Общая сумма затрат на реализацию наказа избирателей 5189,0 тыс. рублей</t>
  </si>
  <si>
    <t xml:space="preserve">Не выполнен.
Постоянной комиссией Совета депутатов города Новосибирска по наказам избирателей принято решение (от 16.06.2020 № 138) об изменении формулировки мероприятий по реализации наказа.
Произведены работы по сносу и обрезке аварийных деревьев, сносу порослевой растительности </t>
  </si>
  <si>
    <t>Не выполнен. 
Дом включен в Региональную программу капитального ремонта общего имущества в многоквартирных домах, расположенных на территории Новосибирской области, на 2014  –  2043 годы, в соответствии с которой планируется осуществление необходимых работ</t>
  </si>
  <si>
    <t>Выполнен.
Приказом ДТиДБК от 03.07.2019 № 93-од скорректирована схема автобусного маршрута № 67</t>
  </si>
  <si>
    <t>Выполнен.
На автобусном маршруте № 95 предусмотрена работа 21 единицы подвижного состава с плановым интервалом движения 6 минут, в межпиковое время - 12 минут, в вечернее время после 19.00 - 25 минут. Действующее расписание составлено с учетом сложившегося пассажиропотока, и установленного режима труда и отдыха водителей</t>
  </si>
  <si>
    <t>Не выполнен**.
Дом № 2/4 по ул. Ногина признан аварийным 24.12.2015 и включен в Региональную адресную программу Новосибирской области по переселению граждан из аварийного жилищного фонда на 2019-2025 годы.
Дом № 10 по ул. Ногина признан аварийным 31.01.2018. Дом № 10/3 по ул. Ногина признан аварийным 22.08.2019. Данные дома будут расселяться в ходе реализации последующих программ по расселению аварийного жилищного фонда города Новосибирска.
Другие многоквартирные дома, расположенные по ул. Ногина, аварийными и подлежащими сносу не признавались</t>
  </si>
  <si>
    <t>Выполнен.
Произведены строительно-монтажные работы.
Общая сумма затрат на реализацию наказа избирателей 538,1 тыс. рублей</t>
  </si>
  <si>
    <t>Не выполнен**.
Произведены работы по ремонту тротуара от ул. Народной, 3 до конца дома по ул. Богдана Хмельницкого, 2/2</t>
  </si>
  <si>
    <t>Выполнен.
Произведены работы по ремонту лестниц</t>
  </si>
  <si>
    <t>Выполнен.
Произведены работы по замене окон.
Общая сумма затрат на реализацию наказа избирателей 4686,7 тыс. рублей</t>
  </si>
  <si>
    <t>Выполнен.
Произведены работы по замене окон.
Общая сумма затрат на реализацию наказа избирателей 4579,5 тыс. рублей</t>
  </si>
  <si>
    <t>Выполнен.
В 2018 и 2019 годах произведены работы по обустройству подходов к пешеходному переходу в районе кольца по ул. Мясниковой.
Общая сумма затрат на реализацию наказа избирателей  20,0 тыс. рублей</t>
  </si>
  <si>
    <t>Не выполнен**.
Расселены и снесены дома № 8, № 10, № 12 по ул. Пятницкого, дома № 8, 9, 10, 12 по ул. Дунаевского, дом № 78/1 по ул. Богдана Хмельницкого, дом № 80 по ул. Богдана Хмельницкого, дома № 13,15,17 по ул. Столетова, дома № 6 и № 8 по ул. Игарской. 
Дома № 9, 11 по ул. Столетова находятся в стадии расселения в рамках реализации договора о развитие застроенных территори со сроком реализации до 30.12.2021 года.
Дом № 81 по ул. Богдана Хмельницкого не является собственностью города Новосибирска. Мэрия не имеет законных оснований для распоряжения данным недвижимым имуществом.
Жилые дома № 75, 77, 79, 83, 85 87 по ул. Богдана Хмельницкого не признаны аварийными и подлежащими сносу</t>
  </si>
  <si>
    <t xml:space="preserve">Выполнен.
Действующая муниципальная маршрутная сеть, сформированная с учетом результатов комплексного обследования пассажиропотока на пассажирском транспорте общего пользования, проходящего по территории города Новосибирска, пассажирооборота остановочных пунктов, обеспеченности доставки пассажиров до крупных пассажирообразующих остановок общественного пассажирского транспорта и транспортных пересадочных узлов, обеспечивает возможность поездки от пл. Кирова до остановки общественного транспорта «Бугринская роща» через ул. Мира с единственной пересадкой, что соответствует действующим нормативам качества обслуживания населения для городов свыше 1 млн. человек
</t>
  </si>
  <si>
    <t>Выполнен.
Установлены дополнительные элементы детского городка и уличные тренажеры.
Общая сумма затрат на реализацию наказа избирателей 410,0 тыс. рублей</t>
  </si>
  <si>
    <t>Выполнен.
Произведены работы по замене окон.
Общая сумма затрат на реализацию наказа избирателей 917,6 тыс. рублей</t>
  </si>
  <si>
    <t>Выполнен.
Произведены работу по замене оконных блоков.
Общая сумма затрат на реализацию наказа избирателей 3500,0 тыс. рублей</t>
  </si>
  <si>
    <t xml:space="preserve">Выполнен.
Произведены работы по ремонту проезда (1363,6 кв. м) и тротуара (226,7 кв. м).
Общая сумма затрат на реализацию наказа избирателей 7397,7 тыс. рублей
</t>
  </si>
  <si>
    <t>Выполнен.
В районе остановочного пункта «Затон» проведен комплекс мероприятий: остановочные пункты для посадки и высадки пассажиров обустроены в соответствии с нормативными требованиями заездными карманами, установлены дорожные знаки, посадочная площадка остановочного пункта для посадки пассажиров оборудована автопавильоном для ожидания пассажиров, место отстоя маршрутных транспортных средств организовано вдоль проезжей части на ее уширении</t>
  </si>
  <si>
    <t>Выполнен.
Произведены работы по сносу и обрезке аварийных деревьев.
Общая сумма затрат на реализацию наказа 145,3 тыс. рублей</t>
  </si>
  <si>
    <t xml:space="preserve">Выполнен.
Произведены работы по ремонту проезда (1945,2 кв. м), обустройству парковок (уширений) (258,2 кв. м), ремонту тротуара (78,6 кв. м).
Общая сумма затрат на реализацию наказа избирателей 22995,6 тыс. рублей
</t>
  </si>
  <si>
    <t>Выполнен.
Произведены работы по усилению и замене существующих конструкций, разборке и возведению отдельных конструктивных элементов</t>
  </si>
  <si>
    <t>Выполнен.
Произведены работы по сносу и обрезке деревьев.
Общая сумма затрат на реализацию наказа избирателей 1485,2 тыс.рублей</t>
  </si>
  <si>
    <t>Не выполнен. 
За период 2005-2018 годы расселено 42 многоквартирных дома, признанных аварийными и подлежащими сносу. На сегодняшний день в границах микрорайона «Телецентр» расположено еще 26 многоквартирных домов, признанных аварийными и подлежащими сносу. 
Мэрией города Новосибирска и строительными компаниями заключено 2 договора о развитии застроенных территорий, в рамках реализации которых планируется расселить 11 аварийных многоквартирных домов: № 9, 10 по пер. 4-му Римского-Корсакова, № 1, 3 по пер 5-му Римского-Корсакова в срок до 30.12.2021 года;  № 5, 6, 7, 8 по пер 4-му Римского-Корсакова в срок 30.12.2023 года; № 14, 16 по пер. 3-му Серафимовича, № 32 по ул. Вертковской в срок до 30.12.2021 года. Остальные дома планируется расселить в рамках Региональной адресной программы Новосибирской области по переселению граждан из аварийного жилищного фонда на 2019 – 2025 годы</t>
  </si>
  <si>
    <t>Выполнен.
Произведены работы по ремонту проезда (714,1 кв. м), обустройству парковок (уширений) (125,6 кв. м), ремонту тротуара (103,2 кв. м)</t>
  </si>
  <si>
    <t>Выполнен.
Произведены работы по ремонту проезда (1110,9 кв. м), ремонту тротуара (155,9 кв. м), обустройству парковок</t>
  </si>
  <si>
    <t>Выполнен.
Произведены работы по ремонту проезда (454,5 кв. м), обустройству парковок (уширений) (131,8 кв. м), ремонту тротуара (330,8 кв. м).
Общая сумма затрат на реализацию наказа избирателей 3181,4 тыс. рублей</t>
  </si>
  <si>
    <t>Выполнен.
Произведены строительно-монтажные работы.
Общая сумма затрат на реализацию наказа избирателей  6482,4 тыс. рублей</t>
  </si>
  <si>
    <t>Не выполнен.
Строительство школы по ул. Большевистской в Октябрьском районе в рамках федерального проекта «Жилье» осуществляется силами ГКУ НСО «УКС»</t>
  </si>
  <si>
    <t>Обустройство спортивной площадки по ул. Ленинградская, 139 (укладка искусственного покрытия из резиновой плитки, замена секций ограждения)</t>
  </si>
  <si>
    <t>Выполнен.
Произведены работы по замене системы электроснабжения.
Общая сумма затрат на реализацию наказа избирателей 1974,3 тыс. рублей</t>
  </si>
  <si>
    <t>Не выполнен**.
Расселены и снесены следующие дома: ул. Марии Ульяновой, 10, ул. Чапаева, 1, 1а, ул. Аксенова, 15, 13, ул. Тельмана, 3а, ул. Чапаева, 17б, ул. Марии Ульяновой, 12. Дом № 18а по ул. Ростовской признан аварийным и подлежащим сносу в 2017 году. Расселение дома планируется осуществить в рамках муниципальной программы «Создание условий для осуществления гражданами права на жилище на территории города Новосибирска» на 2019 – 2023 годы, утвержденной постановлением мэрии города Новосибирска от 02.10.2018 № 3633Дом № 24 по ул. Красный Факел признан аварийным в 2018 году. Расселение дома будет осуществляться в ходе реализации последующих программ по расселению аварийного жилищного фонда города Новосибирска. Дом № 92 по ул. Первомайской не признан аварийным и подлежащим сносу</t>
  </si>
  <si>
    <t>Выполнен.
Произведена реконструкция здания детского сада</t>
  </si>
  <si>
    <t>Выполнен.
Произведены работы по замене ограждения.
Общая сумма затрат на реализацию наказа избирателей 823,0 тыс. рублей</t>
  </si>
  <si>
    <t>Выполнен.
Мероприятия по развитию транспортного комплекса Академгородка и оптимизации маршрутной сети города Новосибирска отражены в комплексной схеме организации транспортного обслуживания населения общественным транспортом города Новосибирска, разработанной в составе комплексной схемы организации дорожного движения города Новосибирска на 2020-2034 годы, утвержденной постановлением мэрии города Новосибирска от 22.07.2020 № 2200, документе планирования регулярных перевозок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города Новосибирска на 2020-2023 годы, утвержденном постановлением мэрии города Новосибирска от 24.07.2020 № 2240</t>
  </si>
  <si>
    <t>Не выполнен**.
На маршрутах общественного пассажирского транспорта расписанием предусмотрены закрывающие выходы до 24.00</t>
  </si>
  <si>
    <t xml:space="preserve">Выполнен.
В 2017 и 2018 годах произведены работы по благоустройству ул. Летняя.
Общая сумму затрат на реализацию наказа избирателей 1197,5 тыс. рублей </t>
  </si>
  <si>
    <t xml:space="preserve">Выполнен.
Произведены работы по ремонту тротуара.
Общая сумму затрат на реализацию наказа избирателей 1348,3 тыс. рублей </t>
  </si>
  <si>
    <t xml:space="preserve">Выполнен.
Произведены работы по ремонту тротуара.
Общая сумма затрат на реализацию наказа избирателей 3011,5 тыс. рублей </t>
  </si>
  <si>
    <t xml:space="preserve">Не выполнен.
Опора находится в работоспособном техническом состоянии
</t>
  </si>
  <si>
    <t>Не выполнен**.
Земельный участк отнесен к зоне Р-4 (зона объектов спортивного назначения)</t>
  </si>
  <si>
    <t>УОС - управление общественных связей мэрии города Новосибирска;</t>
  </si>
  <si>
    <t>Не выполнен**.
Строительство детского сада по ул. Краузе в Калининском районе на 160 мест осуществляется силами ГКУ НСО «УКС»</t>
  </si>
  <si>
    <t>МАУ - муниципальное автономное учреждение;</t>
  </si>
  <si>
    <t>Выполнен.
Произведены работы по ремонту покрытия проезжей части.
Общая сумма затрат на реализацию наказа избирателей  742,0 тыс. рублей</t>
  </si>
  <si>
    <t>Выполнен.
Произведены работы по ремонту тротуара</t>
  </si>
  <si>
    <t>Не выполнен.
Произведены работы по ремонту лестничных маршей</t>
  </si>
  <si>
    <t xml:space="preserve">Не выполнен.
Произведены работы по ремонту проезда (550,3 кв. м), обустройству парковок (уширений) (39,2 кв. м)
</t>
  </si>
  <si>
    <t>Не выполнен.
Произведены работы по ремонту проезда (928,8 кв. м), обустройству парковок (уширений) (53,0 кв. м), ремонту тротуара (206,6 кв. м)</t>
  </si>
  <si>
    <t xml:space="preserve">Выполнен.
Произведены строительные работы по автомобильной дороги по ул. Фадеева с устройством железнодорожного переезда
</t>
  </si>
  <si>
    <t>ДК  - Дом Культуры;</t>
  </si>
  <si>
    <t>1. *  - срок реализации наказа избирателей может превысить срок полномочий депутата Совета депутатов города Новосибирска шестого созыва;
** -  в соответствии с Положением о наказах избирателей в городе Новосибирске, принятым решением Совета депутатов города Новосибирска от 23.12.2009 № 1490, наказ подлежит включению в план мероприятий по реализации наказов избирателей на 2021 – 2025 годы</t>
  </si>
  <si>
    <t>МКДОУ д/с  - муниципальное казенное дошкольное образовательное учреждение детский сад;</t>
  </si>
  <si>
    <t>ГКУ НСО «УКС» - государственное казенное учреждение Новосибирской области «Управление капитального строительства»;</t>
  </si>
  <si>
    <t>АО «РЭС» - акционерное общество «Региональные электрические сети»;</t>
  </si>
  <si>
    <t>Не выполнен.
Приобретена оргтехника</t>
  </si>
  <si>
    <t>Выполнен.
Произведено строительство детского сада по ул. Виктора Уса, 13/1 (жилмассив «Акатуйский») на 165 мест. Объект введен в эксплуатацию 07.09.2020.
Общая сумма затрат на реализацию наказа избирателей 222671,5 тыс. рублей</t>
  </si>
  <si>
    <t>Выполнен.
Произведены работы по ремонту пищеблока.
Общая сумма затрат на реализацию наказа избирателей 2742,6 тыс. рублей</t>
  </si>
  <si>
    <t>Выполнен.
Спелеокабинет оборудован в 2016 году</t>
  </si>
  <si>
    <t>Выполнен.
ДЭЖКХ произведены работы по обустройству пешеходной дорожки.
Общая сумма затрат на реализацию наказа избирателей 560,5 тыс. рублей</t>
  </si>
  <si>
    <t>Выполнен.</t>
  </si>
  <si>
    <t>Выполнен.
В 2020 году заменены окна.
Общая сумма затрат на реализацию наказа избирателей 296,5 тыс. рублей</t>
  </si>
  <si>
    <t>от 21.04.2021 № 132</t>
  </si>
  <si>
    <r>
      <rPr>
        <sz val="12"/>
        <color theme="1"/>
        <rFont val="Times New Roman"/>
        <family val="1"/>
        <charset val="204"/>
      </rPr>
      <t>Выполнен.</t>
    </r>
    <r>
      <rPr>
        <b/>
        <sz val="12"/>
        <color theme="1"/>
        <rFont val="Times New Roman"/>
        <family val="1"/>
        <charset val="204"/>
      </rPr>
      <t xml:space="preserve">
</t>
    </r>
    <r>
      <rPr>
        <sz val="12"/>
        <color theme="1"/>
        <rFont val="Times New Roman"/>
        <family val="1"/>
        <charset val="204"/>
      </rPr>
      <t>В 2017 и 2018 годах произведены работы по замене окон</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</si>
</sst>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419]_-;\-* #,##0.00\ [$₽-419]_-;_-* &quot;-&quot;??\ [$₽-419]_-;_-@_-"/>
    <numFmt numFmtId="165" formatCode="0.0"/>
  </numFmts>
  <fonts count="50"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2"/>
      <color rgb="FF000000"/>
      <name val="Times New Roman"/>
      <family val="1"/>
      <charset val="204"/>
    </font>
    <font>
      <sz val="12"/>
      <color theme="1"/>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1"/>
      <color theme="1"/>
      <name val="Times New Roman"/>
      <family val="1"/>
      <charset val="204"/>
    </font>
    <font>
      <sz val="7.7"/>
      <color rgb="FF000000"/>
      <name val="Calibri"/>
      <family val="2"/>
      <charset val="204"/>
    </font>
    <font>
      <b/>
      <sz val="7.7"/>
      <color theme="1"/>
      <name val="Calibri"/>
      <family val="2"/>
      <charset val="204"/>
    </font>
    <font>
      <sz val="7.7"/>
      <color theme="1"/>
      <name val="Calibri"/>
      <family val="2"/>
      <charset val="204"/>
    </font>
    <font>
      <sz val="12"/>
      <color rgb="FF000000"/>
      <name val="Times New Roman"/>
      <family val="1"/>
      <charset val="204"/>
    </font>
    <font>
      <sz val="12"/>
      <color rgb="FFFF0000"/>
      <name val="Times New Roman"/>
      <family val="1"/>
      <charset val="204"/>
    </font>
    <font>
      <sz val="7.7"/>
      <color rgb="FF000000"/>
      <name val="Times New Roman"/>
      <family val="1"/>
      <charset val="204"/>
    </font>
    <font>
      <sz val="7.7"/>
      <color theme="1"/>
      <name val="Times New Roman"/>
      <family val="1"/>
      <charset val="204"/>
    </font>
    <font>
      <b/>
      <sz val="7.7"/>
      <color rgb="FF000000"/>
      <name val="Calibri"/>
      <family val="2"/>
      <charset val="204"/>
    </font>
    <font>
      <b/>
      <i/>
      <sz val="7.7"/>
      <color rgb="FF000000"/>
      <name val="Calibri"/>
      <family val="2"/>
      <charset val="204"/>
    </font>
    <font>
      <u/>
      <sz val="7.7"/>
      <color theme="1"/>
      <name val="Calibri"/>
      <family val="2"/>
      <charset val="204"/>
    </font>
    <font>
      <i/>
      <sz val="7.7"/>
      <color rgb="FF000000"/>
      <name val="Calibri"/>
      <family val="2"/>
      <charset val="204"/>
    </font>
    <font>
      <b/>
      <sz val="7.7"/>
      <color rgb="FF000000"/>
      <name val="Times New Roman"/>
      <family val="1"/>
      <charset val="204"/>
    </font>
    <font>
      <sz val="12"/>
      <color theme="1"/>
      <name val="Calibri"/>
      <family val="2"/>
      <charset val="204"/>
    </font>
    <font>
      <sz val="7.7"/>
      <color rgb="FF00B0F0"/>
      <name val="Calibri"/>
      <family val="2"/>
      <charset val="204"/>
    </font>
    <font>
      <sz val="7.7"/>
      <color rgb="FF676767"/>
      <name val="Calibri"/>
      <family val="2"/>
      <charset val="204"/>
    </font>
    <font>
      <sz val="10"/>
      <color rgb="FF000000"/>
      <name val="Calibri"/>
      <family val="2"/>
      <charset val="204"/>
    </font>
    <font>
      <sz val="10"/>
      <color theme="1"/>
      <name val="Calibri"/>
      <family val="2"/>
      <charset val="204"/>
    </font>
    <font>
      <sz val="12"/>
      <color rgb="FF000000"/>
      <name val="Calibri"/>
      <family val="2"/>
      <charset val="204"/>
    </font>
    <font>
      <sz val="7.7"/>
      <color rgb="FF1F497D"/>
      <name val="Calibri"/>
      <family val="2"/>
      <charset val="204"/>
    </font>
    <font>
      <sz val="18"/>
      <color theme="1"/>
      <name val="Calibri"/>
      <family val="2"/>
      <charset val="204"/>
    </font>
    <font>
      <sz val="10"/>
      <color theme="1"/>
      <name val="Times New Roman"/>
      <family val="1"/>
      <charset val="204"/>
    </font>
    <font>
      <sz val="10"/>
      <color rgb="FF000000"/>
      <name val="Times New Roman"/>
      <family val="1"/>
      <charset val="204"/>
    </font>
    <font>
      <b/>
      <u/>
      <sz val="7.7"/>
      <color rgb="FF000000"/>
      <name val="Calibri"/>
      <family val="2"/>
      <charset val="204"/>
    </font>
    <font>
      <sz val="13"/>
      <color rgb="FF000000"/>
      <name val="Times New Roman"/>
      <family val="1"/>
      <charset val="204"/>
    </font>
    <font>
      <b/>
      <sz val="15"/>
      <color theme="1"/>
      <name val="Times New Roman"/>
      <family val="1"/>
      <charset val="204"/>
    </font>
    <font>
      <sz val="13"/>
      <color theme="1"/>
      <name val="Times New Roman"/>
      <family val="1"/>
      <charset val="204"/>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94">
    <xf numFmtId="0" fontId="0" fillId="0" borderId="0" xfId="0"/>
    <xf numFmtId="0" fontId="0" fillId="0" borderId="0" xfId="0" applyAlignment="1">
      <alignment wrapText="1"/>
    </xf>
    <xf numFmtId="49" fontId="0" fillId="0" borderId="0" xfId="0" applyNumberFormat="1" applyAlignment="1"/>
    <xf numFmtId="49" fontId="0" fillId="0" borderId="0" xfId="0" applyNumberFormat="1"/>
    <xf numFmtId="164" fontId="0" fillId="0" borderId="0" xfId="0" applyNumberFormat="1"/>
    <xf numFmtId="0" fontId="20" fillId="33" borderId="0" xfId="0" applyFont="1" applyFill="1"/>
    <xf numFmtId="0" fontId="19" fillId="33" borderId="0" xfId="0" applyFont="1" applyFill="1"/>
    <xf numFmtId="0" fontId="19" fillId="0" borderId="10" xfId="0" applyFont="1" applyFill="1" applyBorder="1" applyAlignment="1">
      <alignment horizontal="justify" vertical="top" wrapText="1"/>
    </xf>
    <xf numFmtId="0" fontId="19" fillId="0" borderId="10" xfId="0" applyFont="1" applyFill="1" applyBorder="1" applyAlignment="1">
      <alignment vertical="top" wrapText="1"/>
    </xf>
    <xf numFmtId="0" fontId="20" fillId="0" borderId="10" xfId="0" applyFont="1" applyFill="1" applyBorder="1" applyAlignment="1">
      <alignment horizontal="center" vertical="center"/>
    </xf>
    <xf numFmtId="0" fontId="19" fillId="0" borderId="15" xfId="0" applyFont="1" applyFill="1" applyBorder="1" applyAlignment="1">
      <alignment horizontal="justify" vertical="top" wrapText="1"/>
    </xf>
    <xf numFmtId="0" fontId="20" fillId="0" borderId="10" xfId="0" applyFont="1" applyFill="1" applyBorder="1" applyAlignment="1">
      <alignment horizontal="justify" vertical="top" wrapText="1"/>
    </xf>
    <xf numFmtId="0" fontId="20" fillId="0" borderId="0" xfId="0" applyFont="1" applyFill="1"/>
    <xf numFmtId="0" fontId="20" fillId="0" borderId="15" xfId="0" applyFont="1" applyFill="1" applyBorder="1" applyAlignment="1">
      <alignment horizontal="justify" vertical="top" wrapText="1"/>
    </xf>
    <xf numFmtId="0" fontId="19" fillId="0" borderId="19" xfId="0" applyFont="1" applyFill="1" applyBorder="1" applyAlignment="1">
      <alignment horizontal="center" vertical="top" wrapText="1"/>
    </xf>
    <xf numFmtId="165" fontId="20" fillId="0" borderId="10" xfId="0" applyNumberFormat="1" applyFont="1" applyFill="1" applyBorder="1" applyAlignment="1">
      <alignment horizontal="center" vertical="top"/>
    </xf>
    <xf numFmtId="0" fontId="19" fillId="0" borderId="10" xfId="0" applyFont="1" applyFill="1" applyBorder="1" applyAlignment="1">
      <alignment vertical="top"/>
    </xf>
    <xf numFmtId="0" fontId="20" fillId="0" borderId="17" xfId="0" applyFont="1" applyFill="1" applyBorder="1" applyAlignment="1">
      <alignment horizontal="justify" vertical="top" wrapText="1"/>
    </xf>
    <xf numFmtId="0" fontId="21" fillId="0" borderId="15" xfId="0" applyFont="1" applyFill="1" applyBorder="1" applyAlignment="1">
      <alignment horizontal="justify" vertical="top" wrapText="1"/>
    </xf>
    <xf numFmtId="0" fontId="19" fillId="0" borderId="12" xfId="0" applyFont="1" applyFill="1" applyBorder="1" applyAlignment="1">
      <alignment horizontal="justify" vertical="top" wrapText="1"/>
    </xf>
    <xf numFmtId="0" fontId="20" fillId="0" borderId="12" xfId="0" applyFont="1" applyFill="1" applyBorder="1" applyAlignment="1">
      <alignment horizontal="justify" vertical="top" wrapText="1"/>
    </xf>
    <xf numFmtId="0" fontId="20" fillId="0" borderId="19" xfId="0" applyFont="1" applyFill="1" applyBorder="1" applyAlignment="1">
      <alignment horizontal="center" vertical="top"/>
    </xf>
    <xf numFmtId="0" fontId="20" fillId="0" borderId="18" xfId="0" applyFont="1" applyFill="1" applyBorder="1" applyAlignment="1">
      <alignment horizontal="justify" vertical="top" wrapText="1"/>
    </xf>
    <xf numFmtId="0" fontId="19" fillId="0" borderId="19" xfId="0" applyFont="1" applyFill="1" applyBorder="1" applyAlignment="1">
      <alignment horizontal="center" vertical="top"/>
    </xf>
    <xf numFmtId="0" fontId="20" fillId="0" borderId="15" xfId="0" applyFont="1" applyFill="1" applyBorder="1" applyAlignment="1">
      <alignment horizontal="center" vertical="center"/>
    </xf>
    <xf numFmtId="0" fontId="19" fillId="0" borderId="10" xfId="0" applyFont="1" applyFill="1" applyBorder="1" applyAlignment="1">
      <alignment horizontal="center" vertical="center" wrapText="1"/>
    </xf>
    <xf numFmtId="0" fontId="20" fillId="0" borderId="14" xfId="0" applyFont="1" applyFill="1" applyBorder="1" applyAlignment="1">
      <alignment vertical="top"/>
    </xf>
    <xf numFmtId="0" fontId="20" fillId="0" borderId="14" xfId="0" applyFont="1" applyFill="1" applyBorder="1"/>
    <xf numFmtId="0" fontId="20" fillId="0" borderId="0" xfId="0" applyFont="1" applyFill="1" applyAlignment="1">
      <alignment vertical="top"/>
    </xf>
    <xf numFmtId="0" fontId="19" fillId="0" borderId="17" xfId="0" applyFont="1" applyFill="1" applyBorder="1" applyAlignment="1">
      <alignment horizontal="center" vertical="top"/>
    </xf>
    <xf numFmtId="0" fontId="20" fillId="0" borderId="16" xfId="0" applyFont="1" applyFill="1" applyBorder="1"/>
    <xf numFmtId="0" fontId="20" fillId="0" borderId="10" xfId="0" applyFont="1" applyFill="1" applyBorder="1" applyAlignment="1">
      <alignment vertical="top"/>
    </xf>
    <xf numFmtId="0" fontId="23" fillId="0" borderId="10" xfId="0" applyFont="1" applyFill="1" applyBorder="1" applyAlignment="1">
      <alignment vertical="top"/>
    </xf>
    <xf numFmtId="49" fontId="19" fillId="0" borderId="10" xfId="0" applyNumberFormat="1" applyFont="1" applyFill="1" applyBorder="1" applyAlignment="1">
      <alignment horizontal="center" vertical="top" wrapText="1"/>
    </xf>
    <xf numFmtId="0" fontId="20" fillId="0" borderId="10" xfId="0" applyNumberFormat="1" applyFont="1" applyFill="1" applyBorder="1" applyAlignment="1">
      <alignment horizontal="center" vertical="top" wrapText="1"/>
    </xf>
    <xf numFmtId="0" fontId="21" fillId="0" borderId="10" xfId="0" applyFont="1" applyFill="1" applyBorder="1" applyAlignment="1">
      <alignment horizontal="center" vertical="top"/>
    </xf>
    <xf numFmtId="165" fontId="21" fillId="0" borderId="10" xfId="0" applyNumberFormat="1" applyFont="1" applyFill="1" applyBorder="1" applyAlignment="1">
      <alignment horizontal="center" vertical="top" wrapText="1"/>
    </xf>
    <xf numFmtId="0" fontId="21" fillId="0" borderId="11" xfId="0" applyFont="1" applyFill="1" applyBorder="1" applyAlignment="1">
      <alignment horizontal="center" vertical="top"/>
    </xf>
    <xf numFmtId="0" fontId="21" fillId="0" borderId="10" xfId="0" applyFont="1" applyFill="1" applyBorder="1" applyAlignment="1">
      <alignment horizontal="justify" vertical="top" wrapText="1"/>
    </xf>
    <xf numFmtId="0" fontId="19" fillId="0" borderId="0" xfId="0" applyFont="1" applyFill="1"/>
    <xf numFmtId="165" fontId="20" fillId="0" borderId="0" xfId="0" applyNumberFormat="1" applyFont="1" applyFill="1"/>
    <xf numFmtId="0" fontId="20" fillId="0" borderId="0" xfId="0" applyFont="1" applyFill="1" applyBorder="1"/>
    <xf numFmtId="0" fontId="24" fillId="0" borderId="0" xfId="0" applyFont="1" applyAlignment="1">
      <alignment wrapText="1"/>
    </xf>
    <xf numFmtId="0" fontId="27" fillId="0" borderId="0" xfId="0" applyFont="1" applyAlignment="1">
      <alignment wrapText="1"/>
    </xf>
    <xf numFmtId="0" fontId="20" fillId="0" borderId="0" xfId="0" applyFont="1" applyFill="1" applyBorder="1" applyAlignment="1">
      <alignment vertical="top"/>
    </xf>
    <xf numFmtId="0" fontId="19" fillId="0" borderId="0" xfId="0" applyFont="1" applyFill="1" applyBorder="1" applyAlignment="1">
      <alignment vertical="top"/>
    </xf>
    <xf numFmtId="165" fontId="19" fillId="0" borderId="10" xfId="0" applyNumberFormat="1" applyFont="1" applyFill="1" applyBorder="1" applyAlignment="1">
      <alignment horizontal="center" vertical="center" wrapText="1"/>
    </xf>
    <xf numFmtId="1" fontId="20" fillId="0" borderId="10" xfId="0" applyNumberFormat="1" applyFont="1" applyFill="1" applyBorder="1" applyAlignment="1">
      <alignment horizontal="center" vertical="top" wrapText="1"/>
    </xf>
    <xf numFmtId="1" fontId="20" fillId="0" borderId="10" xfId="0" applyNumberFormat="1" applyFont="1" applyFill="1" applyBorder="1" applyAlignment="1">
      <alignment horizontal="center" vertical="center" wrapText="1"/>
    </xf>
    <xf numFmtId="0" fontId="19" fillId="0" borderId="13" xfId="0" applyFont="1" applyFill="1" applyBorder="1" applyAlignment="1">
      <alignment vertical="top" wrapText="1"/>
    </xf>
    <xf numFmtId="0" fontId="19" fillId="0" borderId="10" xfId="0" applyFont="1" applyFill="1" applyBorder="1" applyAlignment="1">
      <alignment horizontal="center" vertical="center"/>
    </xf>
    <xf numFmtId="0" fontId="47" fillId="0" borderId="10" xfId="0" applyFont="1" applyFill="1" applyBorder="1" applyAlignment="1">
      <alignment vertical="top" wrapText="1"/>
    </xf>
    <xf numFmtId="0" fontId="47" fillId="0" borderId="10" xfId="0" applyFont="1" applyFill="1" applyBorder="1" applyAlignment="1">
      <alignment horizontal="justify" vertical="top" wrapText="1"/>
    </xf>
    <xf numFmtId="0" fontId="20" fillId="0" borderId="18" xfId="0" applyFont="1" applyFill="1" applyBorder="1"/>
    <xf numFmtId="165" fontId="19" fillId="0" borderId="10" xfId="0" applyNumberFormat="1" applyFont="1" applyFill="1" applyBorder="1" applyAlignment="1">
      <alignment horizontal="left" vertical="top" wrapText="1"/>
    </xf>
    <xf numFmtId="1" fontId="19" fillId="0" borderId="10" xfId="0" applyNumberFormat="1" applyFont="1" applyFill="1" applyBorder="1" applyAlignment="1">
      <alignment horizontal="center" vertical="top" wrapText="1"/>
    </xf>
    <xf numFmtId="165" fontId="19" fillId="0" borderId="0" xfId="0" applyNumberFormat="1" applyFont="1" applyFill="1" applyBorder="1" applyAlignment="1"/>
    <xf numFmtId="165" fontId="19" fillId="0" borderId="13" xfId="0" applyNumberFormat="1" applyFont="1" applyFill="1" applyBorder="1" applyAlignment="1">
      <alignment horizontal="center" vertical="center" wrapText="1"/>
    </xf>
    <xf numFmtId="4" fontId="21" fillId="0" borderId="10" xfId="0" applyNumberFormat="1" applyFont="1" applyFill="1" applyBorder="1" applyAlignment="1">
      <alignment horizontal="justify" vertical="top" wrapText="1"/>
    </xf>
    <xf numFmtId="0" fontId="21" fillId="0" borderId="0" xfId="0" applyFont="1" applyFill="1" applyAlignment="1">
      <alignment vertical="top"/>
    </xf>
    <xf numFmtId="0" fontId="21" fillId="0" borderId="0" xfId="0" applyFont="1" applyFill="1" applyBorder="1" applyAlignment="1">
      <alignment horizontal="justify" vertical="top" wrapText="1"/>
    </xf>
    <xf numFmtId="165" fontId="21" fillId="0" borderId="0" xfId="0" applyNumberFormat="1" applyFont="1" applyFill="1" applyBorder="1" applyAlignment="1">
      <alignment horizontal="center" vertical="top" wrapText="1"/>
    </xf>
    <xf numFmtId="0" fontId="21" fillId="0" borderId="0" xfId="0" applyFont="1" applyFill="1"/>
    <xf numFmtId="165" fontId="21" fillId="0" borderId="0" xfId="0" applyNumberFormat="1" applyFont="1" applyFill="1"/>
    <xf numFmtId="0" fontId="21" fillId="0" borderId="0" xfId="0" applyFont="1" applyFill="1" applyBorder="1" applyAlignment="1">
      <alignment horizontal="justify"/>
    </xf>
    <xf numFmtId="0" fontId="21" fillId="0" borderId="0" xfId="0" applyFont="1" applyFill="1" applyBorder="1"/>
    <xf numFmtId="0" fontId="19" fillId="0" borderId="0" xfId="0" applyFont="1" applyFill="1" applyBorder="1" applyAlignment="1">
      <alignment wrapText="1"/>
    </xf>
    <xf numFmtId="1" fontId="19" fillId="0" borderId="10" xfId="0" applyNumberFormat="1" applyFont="1" applyFill="1" applyBorder="1" applyAlignment="1">
      <alignment horizontal="justify" vertical="top" wrapText="1"/>
    </xf>
    <xf numFmtId="165" fontId="21" fillId="0" borderId="10" xfId="0" applyNumberFormat="1" applyFont="1" applyFill="1" applyBorder="1" applyAlignment="1">
      <alignment horizontal="justify" vertical="top" wrapText="1"/>
    </xf>
    <xf numFmtId="165" fontId="20" fillId="0" borderId="0" xfId="0" applyNumberFormat="1" applyFont="1" applyFill="1" applyAlignment="1">
      <alignment horizontal="justify" wrapText="1"/>
    </xf>
    <xf numFmtId="0" fontId="20" fillId="0" borderId="0" xfId="0" applyFont="1" applyFill="1" applyBorder="1" applyAlignment="1">
      <alignment horizontal="justify"/>
    </xf>
    <xf numFmtId="0" fontId="20" fillId="0" borderId="0" xfId="0" applyFont="1" applyFill="1" applyAlignment="1">
      <alignment horizontal="justify"/>
    </xf>
    <xf numFmtId="49" fontId="19" fillId="0" borderId="10" xfId="0" applyNumberFormat="1" applyFont="1" applyFill="1" applyBorder="1" applyAlignment="1">
      <alignment horizontal="justify" vertical="top" wrapText="1"/>
    </xf>
    <xf numFmtId="0" fontId="20" fillId="0" borderId="0" xfId="0" applyFont="1" applyFill="1" applyAlignment="1">
      <alignment horizontal="center"/>
    </xf>
    <xf numFmtId="4" fontId="19" fillId="0" borderId="10" xfId="0" applyNumberFormat="1" applyFont="1" applyFill="1" applyBorder="1" applyAlignment="1">
      <alignment horizontal="justify" vertical="top" wrapText="1"/>
    </xf>
    <xf numFmtId="165" fontId="20" fillId="0" borderId="13" xfId="0" applyNumberFormat="1" applyFont="1" applyFill="1" applyBorder="1" applyAlignment="1">
      <alignment horizontal="center" vertical="top" wrapText="1"/>
    </xf>
    <xf numFmtId="165" fontId="20" fillId="0" borderId="14" xfId="0" applyNumberFormat="1" applyFont="1" applyFill="1" applyBorder="1" applyAlignment="1">
      <alignment horizontal="center" vertical="top" wrapText="1"/>
    </xf>
    <xf numFmtId="0" fontId="19" fillId="0" borderId="13" xfId="0" applyFont="1" applyFill="1" applyBorder="1" applyAlignment="1">
      <alignment horizontal="center" vertical="top"/>
    </xf>
    <xf numFmtId="0" fontId="19" fillId="0" borderId="14" xfId="0" applyFont="1" applyFill="1" applyBorder="1" applyAlignment="1">
      <alignment horizontal="center" vertical="top"/>
    </xf>
    <xf numFmtId="0" fontId="20" fillId="0" borderId="13" xfId="0" applyFont="1" applyFill="1" applyBorder="1" applyAlignment="1">
      <alignment horizontal="center" vertical="top" wrapText="1"/>
    </xf>
    <xf numFmtId="0" fontId="19" fillId="0" borderId="13" xfId="0" applyFont="1" applyFill="1" applyBorder="1" applyAlignment="1">
      <alignment horizontal="justify" vertical="top" wrapText="1"/>
    </xf>
    <xf numFmtId="0" fontId="19" fillId="0" borderId="14" xfId="0" applyFont="1" applyFill="1" applyBorder="1" applyAlignment="1">
      <alignment horizontal="justify" vertical="top" wrapText="1"/>
    </xf>
    <xf numFmtId="0" fontId="20" fillId="0" borderId="14" xfId="0" applyFont="1" applyFill="1" applyBorder="1" applyAlignment="1">
      <alignment horizontal="justify" vertical="top" wrapText="1"/>
    </xf>
    <xf numFmtId="0" fontId="20" fillId="0" borderId="13" xfId="0" applyFont="1" applyFill="1" applyBorder="1" applyAlignment="1">
      <alignment horizontal="center" vertical="center"/>
    </xf>
    <xf numFmtId="0" fontId="20" fillId="0" borderId="14" xfId="0" applyFont="1" applyFill="1" applyBorder="1" applyAlignment="1">
      <alignment horizontal="center" vertical="center"/>
    </xf>
    <xf numFmtId="165" fontId="19" fillId="0" borderId="13" xfId="0" applyNumberFormat="1" applyFont="1" applyFill="1" applyBorder="1" applyAlignment="1">
      <alignment horizontal="justify" vertical="top" wrapText="1"/>
    </xf>
    <xf numFmtId="165" fontId="19" fillId="0" borderId="14" xfId="0" applyNumberFormat="1" applyFont="1" applyFill="1" applyBorder="1" applyAlignment="1">
      <alignment horizontal="justify" vertical="top" wrapText="1"/>
    </xf>
    <xf numFmtId="0" fontId="20" fillId="0" borderId="13" xfId="0" applyFont="1" applyFill="1" applyBorder="1" applyAlignment="1">
      <alignment horizontal="justify" vertical="top" wrapText="1"/>
    </xf>
    <xf numFmtId="0" fontId="19" fillId="0" borderId="16" xfId="0" applyFont="1" applyFill="1" applyBorder="1" applyAlignment="1">
      <alignment horizontal="center" vertical="top"/>
    </xf>
    <xf numFmtId="0" fontId="19" fillId="0" borderId="13" xfId="0" applyFont="1" applyFill="1" applyBorder="1" applyAlignment="1">
      <alignment horizontal="center" vertical="top" wrapText="1"/>
    </xf>
    <xf numFmtId="0" fontId="19" fillId="0" borderId="14" xfId="0" applyFont="1" applyFill="1" applyBorder="1" applyAlignment="1">
      <alignment horizontal="center" vertical="top" wrapText="1"/>
    </xf>
    <xf numFmtId="0" fontId="19" fillId="0" borderId="16" xfId="0" applyFont="1" applyFill="1" applyBorder="1" applyAlignment="1">
      <alignment horizontal="justify" vertical="top" wrapText="1"/>
    </xf>
    <xf numFmtId="0" fontId="20" fillId="0" borderId="17" xfId="0" applyFont="1" applyFill="1" applyBorder="1" applyAlignment="1">
      <alignment horizontal="center" vertical="top" wrapText="1"/>
    </xf>
    <xf numFmtId="0" fontId="20" fillId="0" borderId="13" xfId="0" applyFont="1" applyFill="1" applyBorder="1" applyAlignment="1">
      <alignment horizontal="center" vertical="top"/>
    </xf>
    <xf numFmtId="0" fontId="20" fillId="0" borderId="14" xfId="0" applyFont="1" applyFill="1" applyBorder="1" applyAlignment="1">
      <alignment horizontal="center" vertical="top"/>
    </xf>
    <xf numFmtId="0" fontId="20" fillId="0" borderId="19" xfId="0" applyFont="1" applyFill="1" applyBorder="1" applyAlignment="1">
      <alignment horizontal="center" vertical="center"/>
    </xf>
    <xf numFmtId="165" fontId="19" fillId="0" borderId="10" xfId="0" applyNumberFormat="1" applyFont="1" applyFill="1" applyBorder="1" applyAlignment="1">
      <alignment horizontal="justify" vertical="top" wrapText="1"/>
    </xf>
    <xf numFmtId="0" fontId="20" fillId="0" borderId="16" xfId="0" applyFont="1" applyFill="1" applyBorder="1" applyAlignment="1">
      <alignment horizontal="center" vertical="top"/>
    </xf>
    <xf numFmtId="0" fontId="19" fillId="0" borderId="13" xfId="0" applyFont="1" applyFill="1" applyBorder="1" applyAlignment="1">
      <alignment horizontal="left" vertical="top" wrapText="1"/>
    </xf>
    <xf numFmtId="0" fontId="19" fillId="0" borderId="17" xfId="0" applyFont="1" applyFill="1" applyBorder="1" applyAlignment="1">
      <alignment horizontal="justify" vertical="top" wrapText="1"/>
    </xf>
    <xf numFmtId="0" fontId="20" fillId="0" borderId="19" xfId="0" applyFont="1" applyFill="1" applyBorder="1" applyAlignment="1">
      <alignment horizontal="justify" vertical="top" wrapText="1"/>
    </xf>
    <xf numFmtId="0" fontId="20" fillId="0" borderId="16" xfId="0" applyFont="1" applyFill="1" applyBorder="1" applyAlignment="1">
      <alignment horizontal="justify" vertical="top" wrapText="1"/>
    </xf>
    <xf numFmtId="165" fontId="19" fillId="0" borderId="10" xfId="0" applyNumberFormat="1" applyFont="1" applyFill="1" applyBorder="1" applyAlignment="1">
      <alignment horizontal="center" vertical="top" wrapText="1"/>
    </xf>
    <xf numFmtId="0" fontId="19" fillId="0" borderId="18" xfId="0" applyFont="1" applyFill="1" applyBorder="1" applyAlignment="1">
      <alignment horizontal="justify" vertical="top" wrapText="1"/>
    </xf>
    <xf numFmtId="0" fontId="19" fillId="0" borderId="19" xfId="0" applyFont="1" applyFill="1" applyBorder="1" applyAlignment="1">
      <alignment horizontal="justify" vertical="top" wrapText="1"/>
    </xf>
    <xf numFmtId="165" fontId="20" fillId="0" borderId="10" xfId="0" applyNumberFormat="1" applyFont="1" applyFill="1" applyBorder="1" applyAlignment="1">
      <alignment horizontal="justify" vertical="top" wrapText="1"/>
    </xf>
    <xf numFmtId="0" fontId="19" fillId="0" borderId="10" xfId="0" applyFont="1" applyFill="1" applyBorder="1" applyAlignment="1">
      <alignment horizontal="left" vertical="top" wrapText="1"/>
    </xf>
    <xf numFmtId="0" fontId="19" fillId="0" borderId="10" xfId="0" applyFont="1" applyFill="1" applyBorder="1" applyAlignment="1">
      <alignment horizontal="center" vertical="top" wrapText="1"/>
    </xf>
    <xf numFmtId="0" fontId="20" fillId="0" borderId="10" xfId="0" applyFont="1" applyFill="1" applyBorder="1" applyAlignment="1">
      <alignment horizontal="center" vertical="top" wrapText="1"/>
    </xf>
    <xf numFmtId="0" fontId="21" fillId="0" borderId="10" xfId="0" applyFont="1" applyFill="1" applyBorder="1" applyAlignment="1">
      <alignment horizontal="center" vertical="top" wrapText="1"/>
    </xf>
    <xf numFmtId="165" fontId="20" fillId="0" borderId="10" xfId="0" applyNumberFormat="1" applyFont="1" applyFill="1" applyBorder="1" applyAlignment="1">
      <alignment horizontal="center" vertical="top" wrapText="1"/>
    </xf>
    <xf numFmtId="0" fontId="19" fillId="0" borderId="10" xfId="0" applyFont="1" applyFill="1" applyBorder="1" applyAlignment="1">
      <alignment horizontal="center" vertical="top"/>
    </xf>
    <xf numFmtId="0" fontId="20" fillId="0" borderId="10" xfId="0" applyFont="1" applyFill="1" applyBorder="1" applyAlignment="1">
      <alignment horizontal="center" vertical="top"/>
    </xf>
    <xf numFmtId="0" fontId="19" fillId="0" borderId="15" xfId="0" applyFont="1" applyFill="1" applyBorder="1" applyAlignment="1">
      <alignment horizontal="center" vertical="top" wrapText="1"/>
    </xf>
    <xf numFmtId="0" fontId="19" fillId="0" borderId="11" xfId="0" applyFont="1" applyFill="1" applyBorder="1" applyAlignment="1">
      <alignment horizontal="center" vertical="top" wrapText="1"/>
    </xf>
    <xf numFmtId="3" fontId="19" fillId="0" borderId="10" xfId="0" applyNumberFormat="1" applyFont="1" applyFill="1" applyBorder="1" applyAlignment="1">
      <alignment horizontal="center" vertical="top" wrapText="1"/>
    </xf>
    <xf numFmtId="0" fontId="19" fillId="0" borderId="15" xfId="0" applyFont="1" applyFill="1" applyBorder="1" applyAlignment="1">
      <alignment horizontal="center" vertical="top"/>
    </xf>
    <xf numFmtId="0" fontId="49" fillId="0" borderId="10" xfId="0" applyFont="1" applyFill="1" applyBorder="1" applyAlignment="1">
      <alignment horizontal="justify" wrapText="1"/>
    </xf>
    <xf numFmtId="0" fontId="49" fillId="0" borderId="10" xfId="0" applyFont="1" applyFill="1" applyBorder="1" applyAlignment="1">
      <alignment horizontal="justify" vertical="top" wrapText="1"/>
    </xf>
    <xf numFmtId="0" fontId="19" fillId="0" borderId="10" xfId="0" applyNumberFormat="1" applyFont="1" applyFill="1" applyBorder="1" applyAlignment="1">
      <alignment horizontal="center" vertical="top" wrapText="1"/>
    </xf>
    <xf numFmtId="0" fontId="21" fillId="0" borderId="0" xfId="0" applyFont="1" applyFill="1" applyBorder="1" applyAlignment="1">
      <alignment horizontal="center" vertical="top"/>
    </xf>
    <xf numFmtId="0" fontId="19" fillId="0" borderId="0" xfId="0" applyFont="1" applyFill="1" applyBorder="1" applyAlignment="1">
      <alignment horizontal="center" vertical="top"/>
    </xf>
    <xf numFmtId="0" fontId="19" fillId="0" borderId="0" xfId="0" applyFont="1" applyFill="1" applyBorder="1" applyAlignment="1">
      <alignment vertical="top" wrapText="1"/>
    </xf>
    <xf numFmtId="165" fontId="22" fillId="0" borderId="10" xfId="0" applyNumberFormat="1" applyFont="1" applyFill="1" applyBorder="1" applyAlignment="1">
      <alignment horizontal="justify" vertical="top" wrapText="1"/>
    </xf>
    <xf numFmtId="165" fontId="19" fillId="0" borderId="10" xfId="0" applyNumberFormat="1" applyFont="1" applyFill="1" applyBorder="1" applyAlignment="1">
      <alignment horizontal="justify" vertical="top" wrapText="1"/>
    </xf>
    <xf numFmtId="165" fontId="20" fillId="0" borderId="13" xfId="0" applyNumberFormat="1" applyFont="1" applyFill="1" applyBorder="1" applyAlignment="1">
      <alignment horizontal="center" vertical="top" wrapText="1"/>
    </xf>
    <xf numFmtId="165" fontId="20" fillId="0" borderId="14" xfId="0" applyNumberFormat="1" applyFont="1" applyFill="1" applyBorder="1" applyAlignment="1">
      <alignment horizontal="center" vertical="top" wrapText="1"/>
    </xf>
    <xf numFmtId="0" fontId="19" fillId="0" borderId="13" xfId="0" applyFont="1" applyFill="1" applyBorder="1" applyAlignment="1">
      <alignment horizontal="justify" vertical="top" wrapText="1"/>
    </xf>
    <xf numFmtId="0" fontId="19" fillId="0" borderId="14" xfId="0" applyFont="1" applyFill="1" applyBorder="1" applyAlignment="1">
      <alignment horizontal="justify" vertical="top" wrapText="1"/>
    </xf>
    <xf numFmtId="0" fontId="22" fillId="0" borderId="10" xfId="0" applyFont="1" applyFill="1" applyBorder="1" applyAlignment="1">
      <alignment horizontal="center" vertical="top" wrapText="1"/>
    </xf>
    <xf numFmtId="165" fontId="19" fillId="0" borderId="13" xfId="0" applyNumberFormat="1" applyFont="1" applyFill="1" applyBorder="1" applyAlignment="1">
      <alignment horizontal="justify" vertical="top" wrapText="1"/>
    </xf>
    <xf numFmtId="165" fontId="19" fillId="0" borderId="14" xfId="0" applyNumberFormat="1" applyFont="1" applyFill="1" applyBorder="1" applyAlignment="1">
      <alignment horizontal="justify" vertical="top" wrapText="1"/>
    </xf>
    <xf numFmtId="165" fontId="19" fillId="0" borderId="16" xfId="0" applyNumberFormat="1" applyFont="1" applyFill="1" applyBorder="1" applyAlignment="1">
      <alignment horizontal="justify" vertical="top" wrapText="1"/>
    </xf>
    <xf numFmtId="165" fontId="20" fillId="0" borderId="14" xfId="0" applyNumberFormat="1" applyFont="1" applyFill="1" applyBorder="1" applyAlignment="1">
      <alignment horizontal="justify" vertical="top" wrapText="1"/>
    </xf>
    <xf numFmtId="0" fontId="20" fillId="0" borderId="13" xfId="0" applyFont="1" applyFill="1" applyBorder="1" applyAlignment="1">
      <alignment horizontal="justify" vertical="top" wrapText="1"/>
    </xf>
    <xf numFmtId="0" fontId="20" fillId="0" borderId="14" xfId="0" applyFont="1" applyFill="1" applyBorder="1" applyAlignment="1">
      <alignment horizontal="justify" vertical="top" wrapText="1"/>
    </xf>
    <xf numFmtId="0" fontId="20" fillId="0" borderId="13" xfId="0" applyFont="1" applyFill="1" applyBorder="1" applyAlignment="1">
      <alignment horizontal="center" vertical="top"/>
    </xf>
    <xf numFmtId="0" fontId="20" fillId="0" borderId="14" xfId="0" applyFont="1" applyFill="1" applyBorder="1" applyAlignment="1">
      <alignment horizontal="center" vertical="top"/>
    </xf>
    <xf numFmtId="0" fontId="20" fillId="0" borderId="13" xfId="0" applyFont="1" applyFill="1" applyBorder="1" applyAlignment="1">
      <alignment horizontal="center" vertical="center"/>
    </xf>
    <xf numFmtId="0" fontId="20" fillId="0" borderId="14" xfId="0" applyFont="1" applyFill="1" applyBorder="1" applyAlignment="1">
      <alignment horizontal="center" vertical="center"/>
    </xf>
    <xf numFmtId="0" fontId="19" fillId="0" borderId="13" xfId="0" applyFont="1" applyFill="1" applyBorder="1" applyAlignment="1">
      <alignment horizontal="center" vertical="top"/>
    </xf>
    <xf numFmtId="0" fontId="19" fillId="0" borderId="14" xfId="0" applyFont="1" applyFill="1" applyBorder="1" applyAlignment="1">
      <alignment horizontal="center" vertical="top"/>
    </xf>
    <xf numFmtId="165" fontId="21" fillId="0" borderId="17" xfId="0" applyNumberFormat="1" applyFont="1" applyFill="1" applyBorder="1" applyAlignment="1">
      <alignment horizontal="center" vertical="top" wrapText="1"/>
    </xf>
    <xf numFmtId="165" fontId="21" fillId="0" borderId="19" xfId="0" applyNumberFormat="1" applyFont="1" applyFill="1" applyBorder="1" applyAlignment="1">
      <alignment horizontal="center" vertical="top" wrapText="1"/>
    </xf>
    <xf numFmtId="0" fontId="21" fillId="0" borderId="15" xfId="0" applyFont="1" applyFill="1" applyBorder="1" applyAlignment="1">
      <alignment horizontal="center" vertical="top" wrapText="1"/>
    </xf>
    <xf numFmtId="0" fontId="21" fillId="0" borderId="12" xfId="0" applyFont="1" applyFill="1" applyBorder="1" applyAlignment="1">
      <alignment horizontal="center" vertical="top" wrapText="1"/>
    </xf>
    <xf numFmtId="0" fontId="20" fillId="0" borderId="13" xfId="0" applyFont="1" applyFill="1" applyBorder="1" applyAlignment="1">
      <alignment horizontal="center" vertical="top" wrapText="1"/>
    </xf>
    <xf numFmtId="0" fontId="20" fillId="0" borderId="14" xfId="0" applyFont="1" applyFill="1" applyBorder="1" applyAlignment="1">
      <alignment horizontal="center" vertical="top" wrapText="1"/>
    </xf>
    <xf numFmtId="0" fontId="19" fillId="0" borderId="13" xfId="0" applyFont="1" applyFill="1" applyBorder="1" applyAlignment="1">
      <alignment horizontal="center" vertical="top" wrapText="1"/>
    </xf>
    <xf numFmtId="165" fontId="20" fillId="0" borderId="13" xfId="0" applyNumberFormat="1" applyFont="1" applyFill="1" applyBorder="1" applyAlignment="1">
      <alignment horizontal="justify" vertical="top" wrapText="1"/>
    </xf>
    <xf numFmtId="165" fontId="20" fillId="0" borderId="16" xfId="0" applyNumberFormat="1" applyFont="1" applyFill="1" applyBorder="1" applyAlignment="1">
      <alignment horizontal="justify" vertical="top" wrapText="1"/>
    </xf>
    <xf numFmtId="165" fontId="20" fillId="0" borderId="16" xfId="0" applyNumberFormat="1" applyFont="1" applyFill="1" applyBorder="1" applyAlignment="1">
      <alignment horizontal="center" vertical="top" wrapText="1"/>
    </xf>
    <xf numFmtId="0" fontId="22" fillId="0" borderId="10" xfId="0" applyFont="1" applyFill="1" applyBorder="1" applyAlignment="1">
      <alignment horizontal="center" vertical="center"/>
    </xf>
    <xf numFmtId="0" fontId="20" fillId="0" borderId="16" xfId="0" applyFont="1" applyFill="1" applyBorder="1" applyAlignment="1">
      <alignment horizontal="center" vertical="center"/>
    </xf>
    <xf numFmtId="0" fontId="19" fillId="0" borderId="16" xfId="0" applyFont="1" applyFill="1" applyBorder="1" applyAlignment="1">
      <alignment horizontal="justify" vertical="top" wrapText="1"/>
    </xf>
    <xf numFmtId="0" fontId="20" fillId="0" borderId="16" xfId="0" applyFont="1" applyFill="1" applyBorder="1" applyAlignment="1">
      <alignment horizontal="center" vertical="top"/>
    </xf>
    <xf numFmtId="0" fontId="19" fillId="0" borderId="17" xfId="0" applyFont="1" applyFill="1" applyBorder="1" applyAlignment="1">
      <alignment horizontal="justify" vertical="top" wrapText="1"/>
    </xf>
    <xf numFmtId="0" fontId="19" fillId="0" borderId="18" xfId="0" applyFont="1" applyFill="1" applyBorder="1" applyAlignment="1">
      <alignment horizontal="justify" vertical="top" wrapText="1"/>
    </xf>
    <xf numFmtId="0" fontId="19" fillId="0" borderId="19" xfId="0" applyFont="1" applyFill="1" applyBorder="1" applyAlignment="1">
      <alignment horizontal="justify" vertical="top" wrapText="1"/>
    </xf>
    <xf numFmtId="0" fontId="19" fillId="0" borderId="0" xfId="0" applyFont="1" applyFill="1" applyBorder="1" applyAlignment="1">
      <alignment horizontal="left" vertical="top" wrapText="1"/>
    </xf>
    <xf numFmtId="0" fontId="19" fillId="0" borderId="0" xfId="0" applyFont="1" applyFill="1" applyBorder="1" applyAlignment="1">
      <alignment horizontal="left" wrapText="1"/>
    </xf>
    <xf numFmtId="165" fontId="19" fillId="0" borderId="0" xfId="0" applyNumberFormat="1" applyFont="1" applyFill="1" applyBorder="1" applyAlignment="1">
      <alignment horizontal="left"/>
    </xf>
    <xf numFmtId="0" fontId="22" fillId="0" borderId="10" xfId="0" applyFont="1" applyFill="1" applyBorder="1" applyAlignment="1">
      <alignment horizontal="center" vertical="top"/>
    </xf>
    <xf numFmtId="0" fontId="19" fillId="0" borderId="13" xfId="0" applyFont="1" applyFill="1" applyBorder="1" applyAlignment="1">
      <alignment horizontal="left" vertical="top" wrapText="1"/>
    </xf>
    <xf numFmtId="0" fontId="19" fillId="0" borderId="14" xfId="0" applyFont="1" applyFill="1" applyBorder="1" applyAlignment="1">
      <alignment horizontal="left" vertical="top" wrapText="1"/>
    </xf>
    <xf numFmtId="0" fontId="19" fillId="0" borderId="14" xfId="0" applyFont="1" applyFill="1" applyBorder="1" applyAlignment="1">
      <alignment horizontal="center" vertical="top" wrapText="1"/>
    </xf>
    <xf numFmtId="0" fontId="19" fillId="0" borderId="16" xfId="0" applyFont="1" applyFill="1" applyBorder="1" applyAlignment="1">
      <alignment horizontal="center" vertical="top"/>
    </xf>
    <xf numFmtId="0" fontId="20" fillId="0" borderId="17" xfId="0" applyFont="1" applyFill="1" applyBorder="1" applyAlignment="1">
      <alignment horizontal="center" vertical="center"/>
    </xf>
    <xf numFmtId="0" fontId="20" fillId="0" borderId="19" xfId="0" applyFont="1" applyFill="1" applyBorder="1" applyAlignment="1">
      <alignment horizontal="center" vertical="center"/>
    </xf>
    <xf numFmtId="0" fontId="22" fillId="0" borderId="15" xfId="0" applyFont="1" applyFill="1" applyBorder="1" applyAlignment="1">
      <alignment horizontal="center" vertical="top" wrapText="1"/>
    </xf>
    <xf numFmtId="0" fontId="22" fillId="0" borderId="11" xfId="0" applyFont="1" applyFill="1" applyBorder="1" applyAlignment="1">
      <alignment horizontal="center" vertical="top" wrapText="1"/>
    </xf>
    <xf numFmtId="0" fontId="22" fillId="0" borderId="12" xfId="0" applyFont="1" applyFill="1" applyBorder="1" applyAlignment="1">
      <alignment horizontal="center" vertical="top" wrapText="1"/>
    </xf>
    <xf numFmtId="0" fontId="20" fillId="0" borderId="16" xfId="0" applyFont="1" applyFill="1" applyBorder="1" applyAlignment="1">
      <alignment horizontal="center" vertical="top" wrapText="1"/>
    </xf>
    <xf numFmtId="0" fontId="20" fillId="0" borderId="18" xfId="0" applyFont="1" applyFill="1" applyBorder="1" applyAlignment="1">
      <alignment horizontal="center" vertical="top" wrapText="1"/>
    </xf>
    <xf numFmtId="165" fontId="20" fillId="0" borderId="10" xfId="0" applyNumberFormat="1" applyFont="1" applyFill="1" applyBorder="1" applyAlignment="1">
      <alignment horizontal="justify" vertical="top" wrapText="1"/>
    </xf>
    <xf numFmtId="165" fontId="19" fillId="0" borderId="10" xfId="0" applyNumberFormat="1" applyFont="1" applyFill="1" applyBorder="1" applyAlignment="1">
      <alignment horizontal="justify" vertical="top" wrapText="1"/>
    </xf>
    <xf numFmtId="0" fontId="20" fillId="0" borderId="19" xfId="0" applyFont="1" applyFill="1" applyBorder="1" applyAlignment="1">
      <alignment horizontal="center" vertical="top" wrapText="1"/>
    </xf>
    <xf numFmtId="0" fontId="19" fillId="0" borderId="16" xfId="0" applyFont="1" applyFill="1" applyBorder="1" applyAlignment="1">
      <alignment horizontal="center" vertical="top" wrapText="1"/>
    </xf>
    <xf numFmtId="165" fontId="19" fillId="0" borderId="13" xfId="0" applyNumberFormat="1" applyFont="1" applyFill="1" applyBorder="1" applyAlignment="1">
      <alignment horizontal="center" vertical="top" wrapText="1"/>
    </xf>
    <xf numFmtId="165" fontId="19" fillId="0" borderId="16" xfId="0" applyNumberFormat="1" applyFont="1" applyFill="1" applyBorder="1" applyAlignment="1">
      <alignment horizontal="center" vertical="top" wrapText="1"/>
    </xf>
    <xf numFmtId="165" fontId="19" fillId="0" borderId="14" xfId="0" applyNumberFormat="1" applyFont="1" applyFill="1" applyBorder="1" applyAlignment="1">
      <alignment horizontal="center" vertical="top" wrapText="1"/>
    </xf>
    <xf numFmtId="0" fontId="0" fillId="0" borderId="14" xfId="0" applyFill="1" applyBorder="1" applyAlignment="1">
      <alignment horizontal="center" vertical="top" wrapText="1"/>
    </xf>
    <xf numFmtId="0" fontId="19" fillId="0" borderId="0" xfId="0" applyFont="1" applyFill="1" applyBorder="1" applyAlignment="1">
      <alignment horizontal="center"/>
    </xf>
    <xf numFmtId="0" fontId="20" fillId="0" borderId="0" xfId="0" applyFont="1" applyFill="1" applyBorder="1" applyAlignment="1">
      <alignment horizontal="center"/>
    </xf>
    <xf numFmtId="0" fontId="48" fillId="0" borderId="20" xfId="0" applyFont="1" applyFill="1" applyBorder="1" applyAlignment="1">
      <alignment horizontal="center" vertical="top"/>
    </xf>
    <xf numFmtId="0" fontId="21" fillId="0" borderId="13" xfId="0" applyFont="1" applyFill="1" applyBorder="1" applyAlignment="1">
      <alignment horizontal="center" vertical="top" wrapText="1"/>
    </xf>
    <xf numFmtId="0" fontId="21" fillId="0" borderId="14" xfId="0" applyFont="1" applyFill="1" applyBorder="1" applyAlignment="1">
      <alignment horizontal="center" vertical="top" wrapText="1"/>
    </xf>
    <xf numFmtId="0" fontId="20" fillId="0" borderId="18" xfId="0" applyFont="1" applyFill="1" applyBorder="1" applyAlignment="1">
      <alignment horizontal="center" vertical="center"/>
    </xf>
    <xf numFmtId="165" fontId="19" fillId="0" borderId="10" xfId="0" applyNumberFormat="1" applyFont="1" applyFill="1" applyBorder="1" applyAlignment="1">
      <alignment horizontal="center" vertical="top" wrapText="1"/>
    </xf>
    <xf numFmtId="0" fontId="20" fillId="0" borderId="16" xfId="0" applyFont="1" applyFill="1" applyBorder="1" applyAlignment="1">
      <alignment horizontal="justify" vertical="top" wrapText="1"/>
    </xf>
    <xf numFmtId="17" fontId="19" fillId="0" borderId="13" xfId="0" applyNumberFormat="1" applyFont="1" applyFill="1" applyBorder="1" applyAlignment="1">
      <alignment horizontal="center" vertical="top" wrapText="1"/>
    </xf>
    <xf numFmtId="17" fontId="19" fillId="0" borderId="14" xfId="0" applyNumberFormat="1" applyFont="1" applyFill="1" applyBorder="1" applyAlignment="1">
      <alignment horizontal="center" vertical="top" wrapText="1"/>
    </xf>
    <xf numFmtId="0" fontId="20" fillId="0" borderId="17" xfId="0" applyFont="1" applyFill="1" applyBorder="1" applyAlignment="1">
      <alignment horizontal="center" vertical="top" wrapText="1"/>
    </xf>
    <xf numFmtId="0" fontId="21" fillId="0" borderId="0" xfId="0" applyFont="1" applyFill="1" applyAlignment="1">
      <alignment horizontal="left" wrapText="1"/>
    </xf>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26">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dxf>
    <dxf>
      <numFmt numFmtId="30" formatCode="@"/>
    </dxf>
    <dxf>
      <numFmt numFmtId="30" formatCode="@"/>
      <alignment horizontal="general" vertical="bottom" textRotation="0" wrapText="0" indent="0" justifyLastLine="0" shrinkToFit="0" readingOrder="0"/>
    </dxf>
    <dxf>
      <numFmt numFmtId="30" formatCode="@"/>
    </dxf>
    <dxf>
      <numFmt numFmtId="164" formatCode="_-* #,##0.00\ [$₽-419]_-;\-* #,##0.00\ [$₽-419]_-;_-* &quot;-&quot;??\ [$₽-419]_-;_-@_-"/>
    </dxf>
    <dxf>
      <numFmt numFmtId="164" formatCode="_-* #,##0.00\ [$₽-419]_-;\-* #,##0.00\ [$₽-419]_-;_-* &quot;-&quot;??\ [$₽-419]_-;_-@_-"/>
    </dxf>
    <dxf>
      <numFmt numFmtId="164" formatCode="_-* #,##0.00\ [$₽-419]_-;\-* #,##0.00\ [$₽-419]_-;_-* &quot;-&quot;??\ [$₽-419]_-;_-@_-"/>
    </dxf>
    <dxf>
      <numFmt numFmtId="164" formatCode="_-* #,##0.00\ [$₽-419]_-;\-* #,##0.00\ [$₽-419]_-;_-* &quot;-&quot;??\ [$₽-419]_-;_-@_-"/>
    </dxf>
    <dxf>
      <numFmt numFmtId="164" formatCode="_-* #,##0.00\ [$₽-419]_-;\-* #,##0.00\ [$₽-419]_-;_-* &quot;-&quot;??\ [$₽-419]_-;_-@_-"/>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connections" Target="connections.xml"/><Relationship Id="rId9" Type="http://schemas.openxmlformats.org/officeDocument/2006/relationships/customXml" Target="../customXml/item2.xml"/></Relationships>
</file>

<file path=xl/queryTables/queryTable1.xml><?xml version="1.0" encoding="utf-8"?>
<queryTable xmlns="http://schemas.openxmlformats.org/spreadsheetml/2006/main" name="list64310" backgroundRefresh="0" refreshOnLoad="1" connectionId="1" autoFormatId="16" applyNumberFormats="0" applyBorderFormats="0" applyFontFormats="0" applyPatternFormats="0" applyAlignmentFormats="0" applyWidthHeightFormats="0">
  <queryTableRefresh nextId="34">
    <queryTableFields count="26">
      <queryTableField id="3" name="Мероприятие по реализации наказа" tableColumnId="3"/>
      <queryTableField id="5" name="Затраты 2016 г, тыс. руб." tableColumnId="7"/>
      <queryTableField id="6" name="Затраты 2017 г, тыс. руб." tableColumnId="8"/>
      <queryTableField id="7" name="Затраты 2018 г, тыс. руб." tableColumnId="9"/>
      <queryTableField id="8" name="Затраты 2019 г, тыс. руб." tableColumnId="10"/>
      <queryTableField id="9" name="Затраты 2020 г, тыс. руб." tableColumnId="11"/>
      <queryTableField id="18" name="Отклонить?" tableColumnId="12"/>
      <queryTableField id="10" name="Причина отклонения мероприятия" tableColumnId="13"/>
      <queryTableField id="21" name="кем изменено" tableColumnId="14"/>
      <queryTableField id="1" name="Наказ" tableColumnId="16"/>
      <queryTableField id="14" name="Наказ*" tableColumnId="17"/>
      <queryTableField id="13" name="Отрасль*" tableColumnId="19"/>
      <queryTableField id="15" name="Район, округ, депутат" tableColumnId="20"/>
      <queryTableField id="20" name="Стоимость мероприятия, тыс. руб." tableColumnId="21"/>
      <queryTableField id="23" name="Тип элемента" tableColumnId="22"/>
      <queryTableField id="22" name="Путь" tableColumnId="23"/>
      <queryTableField id="24" name="Район" tableColumnId="6"/>
      <queryTableField id="25" name="Отрасль (Подразделение)" tableColumnId="24"/>
      <queryTableField id="26" name="Наказ:Отрасли*" tableColumnId="4"/>
      <queryTableField id="27" name="Номер наказа" tableColumnId="5"/>
      <queryTableField id="28" name="Содержание наказа." tableColumnId="25"/>
      <queryTableField id="29" name="Стоимость наказа" tableColumnId="26"/>
      <queryTableField id="30" name="Наказ:ИД" tableColumnId="27"/>
      <queryTableField id="31" name="Наказ:№" tableColumnId="28"/>
      <queryTableField id="32" name="Наказ:№ округа*" tableColumnId="1"/>
      <queryTableField id="33" name="ИД"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Таблица_list64310" displayName="Таблица_list64310" ref="A1:Z4878" tableType="queryTable" totalsRowShown="0">
  <autoFilter ref="A1:Z4878"/>
  <tableColumns count="26">
    <tableColumn id="3" uniqueName="_x005f_x041c__x005f_x0435__x005f_x0440__x005f_x043e__x04" name="Мероприятие по реализации наказа" queryTableFieldId="3" dataDxfId="25"/>
    <tableColumn id="7" uniqueName="_x005f_x0032_016" name="Затраты 2016 г, тыс. руб." queryTableFieldId="5" dataDxfId="24"/>
    <tableColumn id="8" uniqueName="_x005f_x0032_017" name="Затраты 2017 г, тыс. руб." queryTableFieldId="6" dataDxfId="23"/>
    <tableColumn id="9" uniqueName="_x005f_x0032_018" name="Затраты 2018 г, тыс. руб." queryTableFieldId="7" dataDxfId="22"/>
    <tableColumn id="10" uniqueName="_x005f_x0032_019" name="Затраты 2019 г, тыс. руб." queryTableFieldId="8" dataDxfId="21"/>
    <tableColumn id="11" uniqueName="_x005f_x0032_020" name="Затраты 2020 г, тыс. руб." queryTableFieldId="9" dataDxfId="20"/>
    <tableColumn id="12" uniqueName="_x005f_x041e__x005f_x0442__x005f_x043a__x005f_x043b__x04" name="Отклонить?" queryTableFieldId="18" dataDxfId="19"/>
    <tableColumn id="13" uniqueName="Title" name="Причина отклонения мероприятия" queryTableFieldId="10" dataDxfId="18"/>
    <tableColumn id="14" uniqueName="Editor" name="кем изменено" queryTableFieldId="21" dataDxfId="17"/>
    <tableColumn id="16" uniqueName="_x005f_x041d__x005f_x0430__x005f_x043a__x005f_x0430__x04" name="Наказ" queryTableFieldId="1" dataDxfId="16"/>
    <tableColumn id="17" uniqueName="_x005f_x041d__x005f_x0430__x005f_x043a__x005f_x0430__x040" name="Наказ:Район, округ, депутат*" queryTableFieldId="14" dataDxfId="15"/>
    <tableColumn id="19" uniqueName="_x005f_x041e__x005f_x0442__x005f_x0440__x005f_x0430__x040" name="Отрасль*" queryTableFieldId="13" dataDxfId="14"/>
    <tableColumn id="20" uniqueName="_x005f_x0420__x005f_x0430__x005f_x0439__x005f_x043e__x04" name="Район, округ, депутат" queryTableFieldId="15" dataDxfId="13"/>
    <tableColumn id="21" uniqueName="_x005f_x0421__x005f_x0442__x005f_x043e__x005f_x0438__x04" name="Объем финансирования мероприятия, тыс. руб." queryTableFieldId="20" dataDxfId="12"/>
    <tableColumn id="22" uniqueName="FSObjType" name="Тип элемента" queryTableFieldId="23" dataDxfId="11"/>
    <tableColumn id="23" uniqueName="FileDirRef" name="Путь" queryTableFieldId="22" dataDxfId="10"/>
    <tableColumn id="6" uniqueName="_x005f_x041d__x005f_x0430__x005f_x043a__x005f_x0430__x041" name="Район" queryTableFieldId="24" dataDxfId="9"/>
    <tableColumn id="24" uniqueName="_x005f_x041e__x005f_x0442__x005f_x0440__x005f_x0430__x041" name="Отрасль (Подразделение)" queryTableFieldId="25" dataDxfId="8"/>
    <tableColumn id="4" uniqueName="_x005f_x041d__x005f_x0430__x005f_x043a__x005f_x0430__x042" name="Ответственный за выполнение наказа" queryTableFieldId="26" dataDxfId="7"/>
    <tableColumn id="5" uniqueName="_x005f_x041d__x005f_x0430__x005f_x043a__x005f_x0430__x043" name="Номер наказа" queryTableFieldId="27" dataDxfId="6"/>
    <tableColumn id="25" uniqueName="_x005f_x041d__x005f_x0430__x005f_x043a__x005f_x0430__x044" name="Содержание наказа." queryTableFieldId="28" dataDxfId="5"/>
    <tableColumn id="26" uniqueName="_x005f_x041d__x005f_x0430__x005f_x043a__x005f_x0430__x045" name="Стоимость наказа" queryTableFieldId="29" dataDxfId="4"/>
    <tableColumn id="27" uniqueName="_x005f_x041d__x005f_x0430__x005f_x043a__x005f_x0430__x047" name="Наказ:ИД" queryTableFieldId="30" dataDxfId="3"/>
    <tableColumn id="28" uniqueName="_x005f_x041d__x005f_x0430__x005f_x043a__x005f_x0430__x048" name="Наказ:№" queryTableFieldId="31" dataDxfId="2"/>
    <tableColumn id="1" uniqueName="_x005f_x041d__x005f_x0430__x005f_x043a__x005f_x0430__x046" name="Наказ:№ округа*" queryTableFieldId="32" dataDxfId="1"/>
    <tableColumn id="2" uniqueName="ID" name="ИД" queryTableFieldId="33" dataDxfId="0"/>
  </tableColumns>
  <tableStyleInfo name="TableStyleMedium2"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Z4878"/>
  <sheetViews>
    <sheetView topLeftCell="C28" workbookViewId="0">
      <selection activeCell="B31" sqref="B31"/>
    </sheetView>
  </sheetViews>
  <sheetFormatPr defaultRowHeight="15" x14ac:dyDescent="0.25"/>
  <cols>
    <col min="1" max="1" width="81.140625" bestFit="1" customWidth="1"/>
    <col min="2" max="6" width="25.85546875" bestFit="1" customWidth="1"/>
    <col min="7" max="7" width="14" bestFit="1" customWidth="1"/>
    <col min="8" max="8" width="81.140625" bestFit="1" customWidth="1"/>
    <col min="9" max="9" width="32.42578125" bestFit="1" customWidth="1"/>
    <col min="10" max="11" width="81.140625" bestFit="1" customWidth="1"/>
    <col min="12" max="12" width="52.85546875" bestFit="1" customWidth="1"/>
    <col min="13" max="13" width="81.140625" bestFit="1" customWidth="1"/>
    <col min="14" max="14" width="48.85546875" bestFit="1" customWidth="1"/>
    <col min="15" max="15" width="16.140625" bestFit="1" customWidth="1"/>
    <col min="16" max="16" width="35.42578125" bestFit="1" customWidth="1"/>
    <col min="17" max="17" width="25.5703125" bestFit="1" customWidth="1"/>
    <col min="18" max="19" width="52.85546875" bestFit="1" customWidth="1"/>
    <col min="20" max="20" width="16.140625" bestFit="1" customWidth="1"/>
    <col min="21" max="21" width="81.140625" bestFit="1" customWidth="1"/>
    <col min="22" max="22" width="19.7109375" bestFit="1" customWidth="1"/>
    <col min="23" max="23" width="11.85546875" bestFit="1" customWidth="1"/>
    <col min="24" max="24" width="16.7109375" bestFit="1" customWidth="1"/>
    <col min="25" max="25" width="18.85546875" bestFit="1" customWidth="1"/>
    <col min="26" max="26" width="6.140625" bestFit="1" customWidth="1"/>
    <col min="27" max="27" width="81.140625" bestFit="1" customWidth="1"/>
    <col min="28" max="28" width="19.7109375" bestFit="1" customWidth="1"/>
    <col min="29" max="29" width="11.85546875" bestFit="1" customWidth="1"/>
    <col min="30" max="30" width="16.7109375" bestFit="1" customWidth="1"/>
    <col min="31" max="31" width="25.5703125" bestFit="1" customWidth="1"/>
    <col min="32" max="32" width="28" bestFit="1" customWidth="1"/>
    <col min="33" max="33" width="35.42578125" bestFit="1" customWidth="1"/>
  </cols>
  <sheetData>
    <row r="1" spans="1:26" x14ac:dyDescent="0.25">
      <c r="A1" t="s">
        <v>2</v>
      </c>
      <c r="B1" t="s">
        <v>3</v>
      </c>
      <c r="C1" t="s">
        <v>4</v>
      </c>
      <c r="D1" t="s">
        <v>5</v>
      </c>
      <c r="E1" t="s">
        <v>6</v>
      </c>
      <c r="F1" t="s">
        <v>7</v>
      </c>
      <c r="G1" t="s">
        <v>11</v>
      </c>
      <c r="H1" t="s">
        <v>8</v>
      </c>
      <c r="I1" t="s">
        <v>12</v>
      </c>
      <c r="J1" t="s">
        <v>0</v>
      </c>
      <c r="K1" t="s">
        <v>1311</v>
      </c>
      <c r="L1" t="s">
        <v>9</v>
      </c>
      <c r="M1" t="s">
        <v>10</v>
      </c>
      <c r="N1" t="s">
        <v>20</v>
      </c>
      <c r="O1" t="s">
        <v>14</v>
      </c>
      <c r="P1" t="s">
        <v>13</v>
      </c>
      <c r="Q1" t="s">
        <v>19</v>
      </c>
      <c r="R1" t="s">
        <v>1</v>
      </c>
      <c r="S1" t="s">
        <v>25633</v>
      </c>
      <c r="T1" t="s">
        <v>21</v>
      </c>
      <c r="U1" t="s">
        <v>22</v>
      </c>
      <c r="V1" t="s">
        <v>23</v>
      </c>
      <c r="W1" t="s">
        <v>210</v>
      </c>
      <c r="X1" t="s">
        <v>211</v>
      </c>
      <c r="Y1" t="s">
        <v>1310</v>
      </c>
      <c r="Z1" t="s">
        <v>1312</v>
      </c>
    </row>
    <row r="2" spans="1:26" ht="45" x14ac:dyDescent="0.25">
      <c r="A2" s="1" t="s">
        <v>17451</v>
      </c>
      <c r="B2" s="4"/>
      <c r="C2" s="4"/>
      <c r="D2" s="4"/>
      <c r="E2" s="4"/>
      <c r="F2" s="4">
        <v>100</v>
      </c>
      <c r="G2" s="3" t="s">
        <v>18</v>
      </c>
      <c r="H2" s="2"/>
      <c r="I2" s="3" t="s">
        <v>347</v>
      </c>
      <c r="J2" s="3" t="s">
        <v>1313</v>
      </c>
      <c r="K2" s="2" t="s">
        <v>261</v>
      </c>
      <c r="L2" s="2" t="s">
        <v>263</v>
      </c>
      <c r="M2" s="2" t="s">
        <v>261</v>
      </c>
      <c r="N2" s="2">
        <v>100</v>
      </c>
      <c r="O2" s="2" t="s">
        <v>16</v>
      </c>
      <c r="P2" s="2" t="s">
        <v>15</v>
      </c>
      <c r="Q2" s="2" t="s">
        <v>262</v>
      </c>
      <c r="R2" s="2" t="s">
        <v>263</v>
      </c>
      <c r="S2" s="2" t="s">
        <v>263</v>
      </c>
      <c r="T2" s="2" t="s">
        <v>1314</v>
      </c>
      <c r="U2" s="2" t="s">
        <v>264</v>
      </c>
      <c r="V2" s="2" t="s">
        <v>265</v>
      </c>
      <c r="W2" s="2" t="s">
        <v>266</v>
      </c>
      <c r="X2" s="2" t="s">
        <v>267</v>
      </c>
      <c r="Y2" s="2" t="s">
        <v>1315</v>
      </c>
      <c r="Z2" s="2">
        <v>3988</v>
      </c>
    </row>
    <row r="3" spans="1:26" ht="45" x14ac:dyDescent="0.25">
      <c r="A3" s="1" t="s">
        <v>17452</v>
      </c>
      <c r="B3" s="4"/>
      <c r="C3" s="4"/>
      <c r="D3" s="4"/>
      <c r="E3" s="4">
        <v>155260</v>
      </c>
      <c r="F3" s="4">
        <v>286959.3</v>
      </c>
      <c r="G3" s="3" t="s">
        <v>18</v>
      </c>
      <c r="H3" s="2"/>
      <c r="I3" s="3" t="s">
        <v>347</v>
      </c>
      <c r="J3" s="3" t="s">
        <v>1316</v>
      </c>
      <c r="K3" s="2" t="s">
        <v>261</v>
      </c>
      <c r="L3" s="2" t="s">
        <v>56</v>
      </c>
      <c r="M3" s="2" t="s">
        <v>261</v>
      </c>
      <c r="N3" s="2">
        <v>442219.3</v>
      </c>
      <c r="O3" s="2" t="s">
        <v>16</v>
      </c>
      <c r="P3" s="2" t="s">
        <v>15</v>
      </c>
      <c r="Q3" s="2" t="s">
        <v>262</v>
      </c>
      <c r="R3" s="2" t="s">
        <v>56</v>
      </c>
      <c r="S3" s="2" t="s">
        <v>56</v>
      </c>
      <c r="T3" s="2" t="s">
        <v>1317</v>
      </c>
      <c r="U3" s="2" t="s">
        <v>1318</v>
      </c>
      <c r="V3" s="2" t="s">
        <v>1319</v>
      </c>
      <c r="W3" s="2" t="s">
        <v>1320</v>
      </c>
      <c r="X3" s="2" t="s">
        <v>267</v>
      </c>
      <c r="Y3" s="2" t="s">
        <v>1315</v>
      </c>
      <c r="Z3" s="2">
        <v>4140</v>
      </c>
    </row>
    <row r="4" spans="1:26" ht="30" x14ac:dyDescent="0.25">
      <c r="A4" s="1" t="s">
        <v>17453</v>
      </c>
      <c r="B4" s="4"/>
      <c r="C4" s="4">
        <v>50</v>
      </c>
      <c r="D4" s="4"/>
      <c r="E4" s="4"/>
      <c r="F4" s="4"/>
      <c r="G4" s="3" t="s">
        <v>18</v>
      </c>
      <c r="H4" s="2"/>
      <c r="I4" s="3" t="s">
        <v>1325</v>
      </c>
      <c r="J4" s="3" t="s">
        <v>1321</v>
      </c>
      <c r="K4" s="2" t="s">
        <v>261</v>
      </c>
      <c r="L4" s="2" t="s">
        <v>263</v>
      </c>
      <c r="M4" s="2" t="s">
        <v>261</v>
      </c>
      <c r="N4" s="2">
        <v>50</v>
      </c>
      <c r="O4" s="2" t="s">
        <v>16</v>
      </c>
      <c r="P4" s="2" t="s">
        <v>15</v>
      </c>
      <c r="Q4" s="2" t="s">
        <v>262</v>
      </c>
      <c r="R4" s="2" t="s">
        <v>263</v>
      </c>
      <c r="S4" s="2" t="s">
        <v>263</v>
      </c>
      <c r="T4" s="2" t="s">
        <v>1322</v>
      </c>
      <c r="U4" s="2" t="s">
        <v>1323</v>
      </c>
      <c r="V4" s="2" t="s">
        <v>470</v>
      </c>
      <c r="W4" s="2" t="s">
        <v>1324</v>
      </c>
      <c r="X4" s="2" t="s">
        <v>267</v>
      </c>
      <c r="Y4" s="2" t="s">
        <v>1315</v>
      </c>
      <c r="Z4" s="2">
        <v>4142</v>
      </c>
    </row>
    <row r="5" spans="1:26" ht="45" x14ac:dyDescent="0.25">
      <c r="A5" s="1" t="s">
        <v>17454</v>
      </c>
      <c r="B5" s="4"/>
      <c r="C5" s="4">
        <v>40</v>
      </c>
      <c r="D5" s="4"/>
      <c r="E5" s="4"/>
      <c r="F5" s="4"/>
      <c r="G5" s="3" t="s">
        <v>18</v>
      </c>
      <c r="H5" s="2"/>
      <c r="I5" s="3" t="s">
        <v>1331</v>
      </c>
      <c r="J5" s="3" t="s">
        <v>1326</v>
      </c>
      <c r="K5" s="2" t="s">
        <v>261</v>
      </c>
      <c r="L5" s="2" t="s">
        <v>33</v>
      </c>
      <c r="M5" s="2" t="s">
        <v>261</v>
      </c>
      <c r="N5" s="2">
        <v>40</v>
      </c>
      <c r="O5" s="2" t="s">
        <v>16</v>
      </c>
      <c r="P5" s="2" t="s">
        <v>15</v>
      </c>
      <c r="Q5" s="2" t="s">
        <v>262</v>
      </c>
      <c r="R5" s="2" t="s">
        <v>33</v>
      </c>
      <c r="S5" s="2" t="s">
        <v>33</v>
      </c>
      <c r="T5" s="2" t="s">
        <v>1327</v>
      </c>
      <c r="U5" s="2" t="s">
        <v>1328</v>
      </c>
      <c r="V5" s="2" t="s">
        <v>1329</v>
      </c>
      <c r="W5" s="2" t="s">
        <v>1330</v>
      </c>
      <c r="X5" s="2" t="s">
        <v>267</v>
      </c>
      <c r="Y5" s="2" t="s">
        <v>1315</v>
      </c>
      <c r="Z5" s="2">
        <v>4145</v>
      </c>
    </row>
    <row r="6" spans="1:26" ht="45" x14ac:dyDescent="0.25">
      <c r="A6" s="1" t="s">
        <v>17455</v>
      </c>
      <c r="B6" s="4"/>
      <c r="C6" s="4"/>
      <c r="D6" s="4"/>
      <c r="E6" s="4">
        <v>195</v>
      </c>
      <c r="F6" s="4"/>
      <c r="G6" s="3" t="s">
        <v>18</v>
      </c>
      <c r="H6" s="2"/>
      <c r="I6" s="3" t="s">
        <v>1325</v>
      </c>
      <c r="J6" s="3" t="s">
        <v>1332</v>
      </c>
      <c r="K6" s="2" t="s">
        <v>261</v>
      </c>
      <c r="L6" s="2" t="s">
        <v>263</v>
      </c>
      <c r="M6" s="2" t="s">
        <v>261</v>
      </c>
      <c r="N6" s="2">
        <v>195</v>
      </c>
      <c r="O6" s="2" t="s">
        <v>16</v>
      </c>
      <c r="P6" s="2" t="s">
        <v>15</v>
      </c>
      <c r="Q6" s="2" t="s">
        <v>262</v>
      </c>
      <c r="R6" s="2" t="s">
        <v>263</v>
      </c>
      <c r="S6" s="2" t="s">
        <v>263</v>
      </c>
      <c r="T6" s="2" t="s">
        <v>1333</v>
      </c>
      <c r="U6" s="2" t="s">
        <v>1334</v>
      </c>
      <c r="V6" s="2" t="s">
        <v>1335</v>
      </c>
      <c r="W6" s="2" t="s">
        <v>1336</v>
      </c>
      <c r="X6" s="2" t="s">
        <v>267</v>
      </c>
      <c r="Y6" s="2" t="s">
        <v>1315</v>
      </c>
      <c r="Z6" s="2">
        <v>4147</v>
      </c>
    </row>
    <row r="7" spans="1:26" ht="45" x14ac:dyDescent="0.25">
      <c r="A7" s="1" t="s">
        <v>17456</v>
      </c>
      <c r="B7" s="4"/>
      <c r="C7" s="4"/>
      <c r="D7" s="4"/>
      <c r="E7" s="4">
        <v>250</v>
      </c>
      <c r="F7" s="4"/>
      <c r="G7" s="3" t="s">
        <v>18</v>
      </c>
      <c r="H7" s="2"/>
      <c r="I7" s="3" t="s">
        <v>1325</v>
      </c>
      <c r="J7" s="3" t="s">
        <v>1337</v>
      </c>
      <c r="K7" s="2" t="s">
        <v>261</v>
      </c>
      <c r="L7" s="2" t="s">
        <v>263</v>
      </c>
      <c r="M7" s="2" t="s">
        <v>261</v>
      </c>
      <c r="N7" s="2">
        <v>250</v>
      </c>
      <c r="O7" s="2" t="s">
        <v>16</v>
      </c>
      <c r="P7" s="2" t="s">
        <v>15</v>
      </c>
      <c r="Q7" s="2" t="s">
        <v>262</v>
      </c>
      <c r="R7" s="2" t="s">
        <v>263</v>
      </c>
      <c r="S7" s="2" t="s">
        <v>263</v>
      </c>
      <c r="T7" s="2" t="s">
        <v>1338</v>
      </c>
      <c r="U7" s="2" t="s">
        <v>1339</v>
      </c>
      <c r="V7" s="2" t="s">
        <v>1340</v>
      </c>
      <c r="W7" s="2" t="s">
        <v>1341</v>
      </c>
      <c r="X7" s="2" t="s">
        <v>267</v>
      </c>
      <c r="Y7" s="2" t="s">
        <v>1315</v>
      </c>
      <c r="Z7" s="2">
        <v>4149</v>
      </c>
    </row>
    <row r="8" spans="1:26" ht="45" x14ac:dyDescent="0.25">
      <c r="A8" s="1" t="s">
        <v>17457</v>
      </c>
      <c r="B8" s="4"/>
      <c r="C8" s="4"/>
      <c r="D8" s="4"/>
      <c r="E8" s="4"/>
      <c r="F8" s="4">
        <v>2000</v>
      </c>
      <c r="G8" s="3" t="s">
        <v>18</v>
      </c>
      <c r="H8" s="2"/>
      <c r="I8" s="3" t="s">
        <v>347</v>
      </c>
      <c r="J8" s="3" t="s">
        <v>1342</v>
      </c>
      <c r="K8" s="2" t="s">
        <v>261</v>
      </c>
      <c r="L8" s="2" t="s">
        <v>263</v>
      </c>
      <c r="M8" s="2" t="s">
        <v>261</v>
      </c>
      <c r="N8" s="2">
        <v>2000</v>
      </c>
      <c r="O8" s="2" t="s">
        <v>16</v>
      </c>
      <c r="P8" s="2" t="s">
        <v>15</v>
      </c>
      <c r="Q8" s="2" t="s">
        <v>262</v>
      </c>
      <c r="R8" s="2" t="s">
        <v>263</v>
      </c>
      <c r="S8" s="2" t="s">
        <v>263</v>
      </c>
      <c r="T8" s="2" t="s">
        <v>1343</v>
      </c>
      <c r="U8" s="2" t="s">
        <v>1344</v>
      </c>
      <c r="V8" s="2" t="s">
        <v>229</v>
      </c>
      <c r="W8" s="2" t="s">
        <v>1345</v>
      </c>
      <c r="X8" s="2" t="s">
        <v>267</v>
      </c>
      <c r="Y8" s="2" t="s">
        <v>1315</v>
      </c>
      <c r="Z8" s="2">
        <v>4151</v>
      </c>
    </row>
    <row r="9" spans="1:26" ht="45" x14ac:dyDescent="0.25">
      <c r="A9" s="1" t="s">
        <v>17458</v>
      </c>
      <c r="B9" s="4"/>
      <c r="C9" s="4"/>
      <c r="D9" s="4"/>
      <c r="E9" s="4"/>
      <c r="F9" s="4">
        <v>50</v>
      </c>
      <c r="G9" s="3" t="s">
        <v>18</v>
      </c>
      <c r="H9" s="2"/>
      <c r="I9" s="3" t="s">
        <v>347</v>
      </c>
      <c r="J9" s="3" t="s">
        <v>1346</v>
      </c>
      <c r="K9" s="2" t="s">
        <v>261</v>
      </c>
      <c r="L9" s="2" t="s">
        <v>263</v>
      </c>
      <c r="M9" s="2" t="s">
        <v>261</v>
      </c>
      <c r="N9" s="2">
        <v>50</v>
      </c>
      <c r="O9" s="2" t="s">
        <v>16</v>
      </c>
      <c r="P9" s="2" t="s">
        <v>15</v>
      </c>
      <c r="Q9" s="2" t="s">
        <v>262</v>
      </c>
      <c r="R9" s="2" t="s">
        <v>263</v>
      </c>
      <c r="S9" s="2" t="s">
        <v>263</v>
      </c>
      <c r="T9" s="2" t="s">
        <v>1347</v>
      </c>
      <c r="U9" s="2" t="s">
        <v>1348</v>
      </c>
      <c r="V9" s="2" t="s">
        <v>470</v>
      </c>
      <c r="W9" s="2" t="s">
        <v>1349</v>
      </c>
      <c r="X9" s="2" t="s">
        <v>267</v>
      </c>
      <c r="Y9" s="2" t="s">
        <v>1315</v>
      </c>
      <c r="Z9" s="2">
        <v>4156</v>
      </c>
    </row>
    <row r="10" spans="1:26" ht="30" x14ac:dyDescent="0.25">
      <c r="A10" s="1" t="s">
        <v>17459</v>
      </c>
      <c r="B10" s="4">
        <v>75</v>
      </c>
      <c r="C10" s="4"/>
      <c r="D10" s="4">
        <v>385</v>
      </c>
      <c r="E10" s="4">
        <v>385</v>
      </c>
      <c r="F10" s="4">
        <v>385</v>
      </c>
      <c r="G10" s="3" t="s">
        <v>18</v>
      </c>
      <c r="H10" s="2"/>
      <c r="I10" s="3" t="s">
        <v>1325</v>
      </c>
      <c r="J10" s="3" t="s">
        <v>1350</v>
      </c>
      <c r="K10" s="2" t="s">
        <v>261</v>
      </c>
      <c r="L10" s="2" t="s">
        <v>39</v>
      </c>
      <c r="M10" s="2" t="s">
        <v>261</v>
      </c>
      <c r="N10" s="2">
        <v>1230</v>
      </c>
      <c r="O10" s="2" t="s">
        <v>16</v>
      </c>
      <c r="P10" s="2" t="s">
        <v>15</v>
      </c>
      <c r="Q10" s="2" t="s">
        <v>262</v>
      </c>
      <c r="R10" s="2" t="s">
        <v>39</v>
      </c>
      <c r="S10" s="2" t="s">
        <v>39</v>
      </c>
      <c r="T10" s="2" t="s">
        <v>1351</v>
      </c>
      <c r="U10" s="2" t="s">
        <v>1352</v>
      </c>
      <c r="V10" s="2" t="s">
        <v>1353</v>
      </c>
      <c r="W10" s="2" t="s">
        <v>1354</v>
      </c>
      <c r="X10" s="2" t="s">
        <v>267</v>
      </c>
      <c r="Y10" s="2" t="s">
        <v>1315</v>
      </c>
      <c r="Z10" s="2">
        <v>4159</v>
      </c>
    </row>
    <row r="11" spans="1:26" ht="45" x14ac:dyDescent="0.25">
      <c r="A11" s="1" t="s">
        <v>17460</v>
      </c>
      <c r="B11" s="4"/>
      <c r="C11" s="4">
        <v>290</v>
      </c>
      <c r="D11" s="4"/>
      <c r="E11" s="4"/>
      <c r="F11" s="4"/>
      <c r="G11" s="3" t="s">
        <v>18</v>
      </c>
      <c r="H11" s="2"/>
      <c r="I11" s="3" t="s">
        <v>1325</v>
      </c>
      <c r="J11" s="3" t="s">
        <v>1355</v>
      </c>
      <c r="K11" s="2" t="s">
        <v>261</v>
      </c>
      <c r="L11" s="2" t="s">
        <v>29</v>
      </c>
      <c r="M11" s="2" t="s">
        <v>261</v>
      </c>
      <c r="N11" s="2">
        <v>290</v>
      </c>
      <c r="O11" s="2" t="s">
        <v>16</v>
      </c>
      <c r="P11" s="2" t="s">
        <v>15</v>
      </c>
      <c r="Q11" s="2" t="s">
        <v>262</v>
      </c>
      <c r="R11" s="2" t="s">
        <v>29</v>
      </c>
      <c r="S11" s="2" t="s">
        <v>29</v>
      </c>
      <c r="T11" s="2" t="s">
        <v>1356</v>
      </c>
      <c r="U11" s="2" t="s">
        <v>1357</v>
      </c>
      <c r="V11" s="2" t="s">
        <v>547</v>
      </c>
      <c r="W11" s="2" t="s">
        <v>1358</v>
      </c>
      <c r="X11" s="2" t="s">
        <v>267</v>
      </c>
      <c r="Y11" s="2" t="s">
        <v>1315</v>
      </c>
      <c r="Z11" s="2">
        <v>4013</v>
      </c>
    </row>
    <row r="12" spans="1:26" ht="30" x14ac:dyDescent="0.25">
      <c r="A12" s="1" t="s">
        <v>17461</v>
      </c>
      <c r="B12" s="4">
        <v>1100</v>
      </c>
      <c r="C12" s="4"/>
      <c r="D12" s="4"/>
      <c r="E12" s="4"/>
      <c r="F12" s="4"/>
      <c r="G12" s="3" t="s">
        <v>18</v>
      </c>
      <c r="H12" s="2"/>
      <c r="I12" s="3" t="s">
        <v>1325</v>
      </c>
      <c r="J12" s="3" t="s">
        <v>1359</v>
      </c>
      <c r="K12" s="2" t="s">
        <v>261</v>
      </c>
      <c r="L12" s="2" t="s">
        <v>33</v>
      </c>
      <c r="M12" s="2" t="s">
        <v>261</v>
      </c>
      <c r="N12" s="2">
        <v>1100</v>
      </c>
      <c r="O12" s="2" t="s">
        <v>16</v>
      </c>
      <c r="P12" s="2" t="s">
        <v>15</v>
      </c>
      <c r="Q12" s="2" t="s">
        <v>262</v>
      </c>
      <c r="R12" s="2" t="s">
        <v>33</v>
      </c>
      <c r="S12" s="2" t="s">
        <v>33</v>
      </c>
      <c r="T12" s="2" t="s">
        <v>1360</v>
      </c>
      <c r="U12" s="2" t="s">
        <v>1361</v>
      </c>
      <c r="V12" s="2" t="s">
        <v>1118</v>
      </c>
      <c r="W12" s="2" t="s">
        <v>1362</v>
      </c>
      <c r="X12" s="2" t="s">
        <v>267</v>
      </c>
      <c r="Y12" s="2" t="s">
        <v>1315</v>
      </c>
      <c r="Z12" s="2">
        <v>4016</v>
      </c>
    </row>
    <row r="13" spans="1:26" ht="45" x14ac:dyDescent="0.25">
      <c r="A13" s="1" t="s">
        <v>17462</v>
      </c>
      <c r="B13" s="4">
        <v>100</v>
      </c>
      <c r="C13" s="4"/>
      <c r="D13" s="4"/>
      <c r="E13" s="4"/>
      <c r="F13" s="4"/>
      <c r="G13" s="3" t="s">
        <v>18</v>
      </c>
      <c r="H13" s="2"/>
      <c r="I13" s="3" t="s">
        <v>1325</v>
      </c>
      <c r="J13" s="3" t="s">
        <v>1363</v>
      </c>
      <c r="K13" s="2" t="s">
        <v>261</v>
      </c>
      <c r="L13" s="2" t="s">
        <v>263</v>
      </c>
      <c r="M13" s="2" t="s">
        <v>261</v>
      </c>
      <c r="N13" s="2">
        <v>100</v>
      </c>
      <c r="O13" s="2" t="s">
        <v>16</v>
      </c>
      <c r="P13" s="2" t="s">
        <v>15</v>
      </c>
      <c r="Q13" s="2" t="s">
        <v>262</v>
      </c>
      <c r="R13" s="2" t="s">
        <v>263</v>
      </c>
      <c r="S13" s="2" t="s">
        <v>263</v>
      </c>
      <c r="T13" s="2" t="s">
        <v>1364</v>
      </c>
      <c r="U13" s="2" t="s">
        <v>1365</v>
      </c>
      <c r="V13" s="2" t="s">
        <v>265</v>
      </c>
      <c r="W13" s="2" t="s">
        <v>1366</v>
      </c>
      <c r="X13" s="2" t="s">
        <v>267</v>
      </c>
      <c r="Y13" s="2" t="s">
        <v>1315</v>
      </c>
      <c r="Z13" s="2">
        <v>4021</v>
      </c>
    </row>
    <row r="14" spans="1:26" ht="30" x14ac:dyDescent="0.25">
      <c r="A14" s="1" t="s">
        <v>17463</v>
      </c>
      <c r="B14" s="4"/>
      <c r="C14" s="4"/>
      <c r="D14" s="4"/>
      <c r="E14" s="4">
        <v>250</v>
      </c>
      <c r="F14" s="4"/>
      <c r="G14" s="3" t="s">
        <v>18</v>
      </c>
      <c r="H14" s="2"/>
      <c r="I14" s="3" t="s">
        <v>347</v>
      </c>
      <c r="J14" s="3" t="s">
        <v>1367</v>
      </c>
      <c r="K14" s="2" t="s">
        <v>261</v>
      </c>
      <c r="L14" s="2" t="s">
        <v>263</v>
      </c>
      <c r="M14" s="2" t="s">
        <v>261</v>
      </c>
      <c r="N14" s="2">
        <v>250</v>
      </c>
      <c r="O14" s="2" t="s">
        <v>16</v>
      </c>
      <c r="P14" s="2" t="s">
        <v>15</v>
      </c>
      <c r="Q14" s="2" t="s">
        <v>262</v>
      </c>
      <c r="R14" s="2" t="s">
        <v>263</v>
      </c>
      <c r="S14" s="2" t="s">
        <v>263</v>
      </c>
      <c r="T14" s="2" t="s">
        <v>1368</v>
      </c>
      <c r="U14" s="2" t="s">
        <v>1369</v>
      </c>
      <c r="V14" s="2" t="s">
        <v>1340</v>
      </c>
      <c r="W14" s="2" t="s">
        <v>1370</v>
      </c>
      <c r="X14" s="2" t="s">
        <v>267</v>
      </c>
      <c r="Y14" s="2" t="s">
        <v>1315</v>
      </c>
      <c r="Z14" s="2">
        <v>4025</v>
      </c>
    </row>
    <row r="15" spans="1:26" ht="30" x14ac:dyDescent="0.25">
      <c r="A15" s="1" t="s">
        <v>17464</v>
      </c>
      <c r="B15" s="4"/>
      <c r="C15" s="4"/>
      <c r="D15" s="4"/>
      <c r="E15" s="4"/>
      <c r="F15" s="4">
        <v>1200</v>
      </c>
      <c r="G15" s="3" t="s">
        <v>18</v>
      </c>
      <c r="H15" s="2"/>
      <c r="I15" s="3" t="s">
        <v>347</v>
      </c>
      <c r="J15" s="3" t="s">
        <v>1371</v>
      </c>
      <c r="K15" s="2" t="s">
        <v>261</v>
      </c>
      <c r="L15" s="2" t="s">
        <v>29</v>
      </c>
      <c r="M15" s="2" t="s">
        <v>261</v>
      </c>
      <c r="N15" s="2">
        <v>1200</v>
      </c>
      <c r="O15" s="2" t="s">
        <v>16</v>
      </c>
      <c r="P15" s="2" t="s">
        <v>15</v>
      </c>
      <c r="Q15" s="2" t="s">
        <v>262</v>
      </c>
      <c r="R15" s="2" t="s">
        <v>29</v>
      </c>
      <c r="S15" s="2" t="s">
        <v>29</v>
      </c>
      <c r="T15" s="2" t="s">
        <v>1372</v>
      </c>
      <c r="U15" s="2" t="s">
        <v>1373</v>
      </c>
      <c r="V15" s="2" t="s">
        <v>224</v>
      </c>
      <c r="W15" s="2" t="s">
        <v>1374</v>
      </c>
      <c r="X15" s="2" t="s">
        <v>267</v>
      </c>
      <c r="Y15" s="2" t="s">
        <v>1315</v>
      </c>
      <c r="Z15" s="2">
        <v>4028</v>
      </c>
    </row>
    <row r="16" spans="1:26" ht="60" x14ac:dyDescent="0.25">
      <c r="A16" s="1" t="s">
        <v>17465</v>
      </c>
      <c r="B16" s="4"/>
      <c r="C16" s="4"/>
      <c r="D16" s="4"/>
      <c r="E16" s="4">
        <v>1150</v>
      </c>
      <c r="F16" s="4"/>
      <c r="G16" s="3" t="s">
        <v>18</v>
      </c>
      <c r="H16" s="2"/>
      <c r="I16" s="3" t="s">
        <v>347</v>
      </c>
      <c r="J16" s="3" t="s">
        <v>1375</v>
      </c>
      <c r="K16" s="2" t="s">
        <v>261</v>
      </c>
      <c r="L16" s="2" t="s">
        <v>29</v>
      </c>
      <c r="M16" s="2" t="s">
        <v>261</v>
      </c>
      <c r="N16" s="2">
        <v>1150</v>
      </c>
      <c r="O16" s="2" t="s">
        <v>16</v>
      </c>
      <c r="P16" s="2" t="s">
        <v>15</v>
      </c>
      <c r="Q16" s="2" t="s">
        <v>262</v>
      </c>
      <c r="R16" s="2" t="s">
        <v>29</v>
      </c>
      <c r="S16" s="2" t="s">
        <v>29</v>
      </c>
      <c r="T16" s="2" t="s">
        <v>1376</v>
      </c>
      <c r="U16" s="2" t="s">
        <v>1377</v>
      </c>
      <c r="V16" s="2" t="s">
        <v>1157</v>
      </c>
      <c r="W16" s="2" t="s">
        <v>1378</v>
      </c>
      <c r="X16" s="2" t="s">
        <v>267</v>
      </c>
      <c r="Y16" s="2" t="s">
        <v>1315</v>
      </c>
      <c r="Z16" s="2">
        <v>4031</v>
      </c>
    </row>
    <row r="17" spans="1:26" ht="60" x14ac:dyDescent="0.25">
      <c r="A17" s="1" t="s">
        <v>20794</v>
      </c>
      <c r="B17" s="4"/>
      <c r="C17" s="4"/>
      <c r="D17" s="4"/>
      <c r="E17" s="4"/>
      <c r="F17" s="4">
        <v>2500</v>
      </c>
      <c r="G17" s="3" t="s">
        <v>18</v>
      </c>
      <c r="H17" s="2" t="s">
        <v>20590</v>
      </c>
      <c r="I17" s="3" t="s">
        <v>347</v>
      </c>
      <c r="J17" s="3" t="s">
        <v>20589</v>
      </c>
      <c r="K17" s="2" t="s">
        <v>261</v>
      </c>
      <c r="L17" s="2" t="s">
        <v>29</v>
      </c>
      <c r="M17" s="2" t="s">
        <v>261</v>
      </c>
      <c r="N17" s="2">
        <v>2500</v>
      </c>
      <c r="O17" s="2" t="s">
        <v>16</v>
      </c>
      <c r="P17" s="2" t="s">
        <v>15</v>
      </c>
      <c r="Q17" s="2" t="s">
        <v>262</v>
      </c>
      <c r="R17" s="2" t="s">
        <v>29</v>
      </c>
      <c r="S17" s="2" t="s">
        <v>29</v>
      </c>
      <c r="T17" s="2" t="s">
        <v>19775</v>
      </c>
      <c r="U17" s="2" t="s">
        <v>20591</v>
      </c>
      <c r="V17" s="2" t="s">
        <v>400</v>
      </c>
      <c r="W17" s="2" t="s">
        <v>20592</v>
      </c>
      <c r="X17" s="2" t="s">
        <v>267</v>
      </c>
      <c r="Y17" s="2" t="s">
        <v>1315</v>
      </c>
      <c r="Z17" s="2">
        <v>4036</v>
      </c>
    </row>
    <row r="18" spans="1:26" ht="45" x14ac:dyDescent="0.25">
      <c r="A18" s="1" t="s">
        <v>17466</v>
      </c>
      <c r="B18" s="4"/>
      <c r="C18" s="4">
        <v>30</v>
      </c>
      <c r="D18" s="4"/>
      <c r="E18" s="4"/>
      <c r="F18" s="4"/>
      <c r="G18" s="3" t="s">
        <v>18</v>
      </c>
      <c r="H18" s="2"/>
      <c r="I18" s="3" t="s">
        <v>1325</v>
      </c>
      <c r="J18" s="3" t="s">
        <v>1379</v>
      </c>
      <c r="K18" s="2" t="s">
        <v>261</v>
      </c>
      <c r="L18" s="2" t="s">
        <v>263</v>
      </c>
      <c r="M18" s="2" t="s">
        <v>261</v>
      </c>
      <c r="N18" s="2">
        <v>30</v>
      </c>
      <c r="O18" s="2" t="s">
        <v>16</v>
      </c>
      <c r="P18" s="2" t="s">
        <v>15</v>
      </c>
      <c r="Q18" s="2" t="s">
        <v>262</v>
      </c>
      <c r="R18" s="2" t="s">
        <v>263</v>
      </c>
      <c r="S18" s="2" t="s">
        <v>263</v>
      </c>
      <c r="T18" s="2" t="s">
        <v>1380</v>
      </c>
      <c r="U18" s="2" t="s">
        <v>1381</v>
      </c>
      <c r="V18" s="2" t="s">
        <v>52</v>
      </c>
      <c r="W18" s="2" t="s">
        <v>1382</v>
      </c>
      <c r="X18" s="2" t="s">
        <v>267</v>
      </c>
      <c r="Y18" s="2" t="s">
        <v>1315</v>
      </c>
      <c r="Z18" s="2">
        <v>4040</v>
      </c>
    </row>
    <row r="19" spans="1:26" ht="45" x14ac:dyDescent="0.25">
      <c r="A19" s="1" t="s">
        <v>17467</v>
      </c>
      <c r="B19" s="4"/>
      <c r="C19" s="4">
        <v>20</v>
      </c>
      <c r="D19" s="4"/>
      <c r="E19" s="4"/>
      <c r="F19" s="4"/>
      <c r="G19" s="3" t="s">
        <v>18</v>
      </c>
      <c r="H19" s="2"/>
      <c r="I19" s="3" t="s">
        <v>1325</v>
      </c>
      <c r="J19" s="3" t="s">
        <v>1383</v>
      </c>
      <c r="K19" s="2" t="s">
        <v>261</v>
      </c>
      <c r="L19" s="2" t="s">
        <v>263</v>
      </c>
      <c r="M19" s="2" t="s">
        <v>261</v>
      </c>
      <c r="N19" s="2">
        <v>20</v>
      </c>
      <c r="O19" s="2" t="s">
        <v>16</v>
      </c>
      <c r="P19" s="2" t="s">
        <v>15</v>
      </c>
      <c r="Q19" s="2" t="s">
        <v>262</v>
      </c>
      <c r="R19" s="2" t="s">
        <v>263</v>
      </c>
      <c r="S19" s="2" t="s">
        <v>263</v>
      </c>
      <c r="T19" s="2" t="s">
        <v>1384</v>
      </c>
      <c r="U19" s="2" t="s">
        <v>1385</v>
      </c>
      <c r="V19" s="2" t="s">
        <v>1386</v>
      </c>
      <c r="W19" s="2" t="s">
        <v>1387</v>
      </c>
      <c r="X19" s="2" t="s">
        <v>267</v>
      </c>
      <c r="Y19" s="2" t="s">
        <v>1315</v>
      </c>
      <c r="Z19" s="2">
        <v>4043</v>
      </c>
    </row>
    <row r="20" spans="1:26" ht="45" x14ac:dyDescent="0.25">
      <c r="A20" s="1" t="s">
        <v>17468</v>
      </c>
      <c r="B20" s="4">
        <v>30</v>
      </c>
      <c r="C20" s="4"/>
      <c r="D20" s="4">
        <v>240</v>
      </c>
      <c r="E20" s="4">
        <v>240</v>
      </c>
      <c r="F20" s="4">
        <v>240</v>
      </c>
      <c r="G20" s="3" t="s">
        <v>18</v>
      </c>
      <c r="H20" s="2"/>
      <c r="I20" s="3" t="s">
        <v>1325</v>
      </c>
      <c r="J20" s="3" t="s">
        <v>1388</v>
      </c>
      <c r="K20" s="2" t="s">
        <v>261</v>
      </c>
      <c r="L20" s="2" t="s">
        <v>39</v>
      </c>
      <c r="M20" s="2" t="s">
        <v>261</v>
      </c>
      <c r="N20" s="2">
        <v>750</v>
      </c>
      <c r="O20" s="2" t="s">
        <v>16</v>
      </c>
      <c r="P20" s="2" t="s">
        <v>15</v>
      </c>
      <c r="Q20" s="2" t="s">
        <v>262</v>
      </c>
      <c r="R20" s="2" t="s">
        <v>39</v>
      </c>
      <c r="S20" s="2" t="s">
        <v>39</v>
      </c>
      <c r="T20" s="2" t="s">
        <v>1389</v>
      </c>
      <c r="U20" s="2" t="s">
        <v>1390</v>
      </c>
      <c r="V20" s="2" t="s">
        <v>806</v>
      </c>
      <c r="W20" s="2" t="s">
        <v>1391</v>
      </c>
      <c r="X20" s="2" t="s">
        <v>267</v>
      </c>
      <c r="Y20" s="2" t="s">
        <v>1315</v>
      </c>
      <c r="Z20" s="2">
        <v>4047</v>
      </c>
    </row>
    <row r="21" spans="1:26" ht="45" x14ac:dyDescent="0.25">
      <c r="A21" s="1" t="s">
        <v>17469</v>
      </c>
      <c r="B21" s="4"/>
      <c r="C21" s="4"/>
      <c r="D21" s="4"/>
      <c r="E21" s="4"/>
      <c r="F21" s="4">
        <v>100</v>
      </c>
      <c r="G21" s="3" t="s">
        <v>18</v>
      </c>
      <c r="H21" s="2"/>
      <c r="I21" s="3" t="s">
        <v>347</v>
      </c>
      <c r="J21" s="3" t="s">
        <v>1392</v>
      </c>
      <c r="K21" s="2" t="s">
        <v>261</v>
      </c>
      <c r="L21" s="2" t="s">
        <v>263</v>
      </c>
      <c r="M21" s="2" t="s">
        <v>261</v>
      </c>
      <c r="N21" s="2">
        <v>100</v>
      </c>
      <c r="O21" s="2" t="s">
        <v>16</v>
      </c>
      <c r="P21" s="2" t="s">
        <v>15</v>
      </c>
      <c r="Q21" s="2" t="s">
        <v>262</v>
      </c>
      <c r="R21" s="2" t="s">
        <v>263</v>
      </c>
      <c r="S21" s="2" t="s">
        <v>263</v>
      </c>
      <c r="T21" s="2" t="s">
        <v>1393</v>
      </c>
      <c r="U21" s="2" t="s">
        <v>1394</v>
      </c>
      <c r="V21" s="2" t="s">
        <v>265</v>
      </c>
      <c r="W21" s="2" t="s">
        <v>1395</v>
      </c>
      <c r="X21" s="2" t="s">
        <v>267</v>
      </c>
      <c r="Y21" s="2" t="s">
        <v>1315</v>
      </c>
      <c r="Z21" s="2">
        <v>4050</v>
      </c>
    </row>
    <row r="22" spans="1:26" ht="45" x14ac:dyDescent="0.25">
      <c r="A22" s="1" t="s">
        <v>17470</v>
      </c>
      <c r="B22" s="4"/>
      <c r="C22" s="4"/>
      <c r="D22" s="4"/>
      <c r="E22" s="4"/>
      <c r="F22" s="4">
        <v>960</v>
      </c>
      <c r="G22" s="3" t="s">
        <v>18</v>
      </c>
      <c r="H22" s="2"/>
      <c r="I22" s="3" t="s">
        <v>347</v>
      </c>
      <c r="J22" s="3" t="s">
        <v>1396</v>
      </c>
      <c r="K22" s="2" t="s">
        <v>261</v>
      </c>
      <c r="L22" s="2" t="s">
        <v>29</v>
      </c>
      <c r="M22" s="2" t="s">
        <v>261</v>
      </c>
      <c r="N22" s="2">
        <v>960</v>
      </c>
      <c r="O22" s="2" t="s">
        <v>16</v>
      </c>
      <c r="P22" s="2" t="s">
        <v>15</v>
      </c>
      <c r="Q22" s="2" t="s">
        <v>262</v>
      </c>
      <c r="R22" s="2" t="s">
        <v>29</v>
      </c>
      <c r="S22" s="2" t="s">
        <v>29</v>
      </c>
      <c r="T22" s="2" t="s">
        <v>1397</v>
      </c>
      <c r="U22" s="2" t="s">
        <v>1398</v>
      </c>
      <c r="V22" s="2" t="s">
        <v>508</v>
      </c>
      <c r="W22" s="2" t="s">
        <v>1399</v>
      </c>
      <c r="X22" s="2" t="s">
        <v>267</v>
      </c>
      <c r="Y22" s="2" t="s">
        <v>1315</v>
      </c>
      <c r="Z22" s="2">
        <v>4054</v>
      </c>
    </row>
    <row r="23" spans="1:26" ht="30" x14ac:dyDescent="0.25">
      <c r="A23" s="1" t="s">
        <v>17471</v>
      </c>
      <c r="B23" s="4">
        <v>962.8</v>
      </c>
      <c r="C23" s="4"/>
      <c r="D23" s="4"/>
      <c r="E23" s="4"/>
      <c r="F23" s="4"/>
      <c r="G23" s="3" t="s">
        <v>18</v>
      </c>
      <c r="H23" s="2"/>
      <c r="I23" s="3" t="s">
        <v>1656</v>
      </c>
      <c r="J23" s="3" t="s">
        <v>1400</v>
      </c>
      <c r="K23" s="2" t="s">
        <v>261</v>
      </c>
      <c r="L23" s="2" t="s">
        <v>29</v>
      </c>
      <c r="M23" s="2" t="s">
        <v>261</v>
      </c>
      <c r="N23" s="2">
        <v>962.8</v>
      </c>
      <c r="O23" s="2" t="s">
        <v>16</v>
      </c>
      <c r="P23" s="2" t="s">
        <v>15</v>
      </c>
      <c r="Q23" s="2" t="s">
        <v>262</v>
      </c>
      <c r="R23" s="2" t="s">
        <v>29</v>
      </c>
      <c r="S23" s="2" t="s">
        <v>29</v>
      </c>
      <c r="T23" s="2" t="s">
        <v>1401</v>
      </c>
      <c r="U23" s="2" t="s">
        <v>1402</v>
      </c>
      <c r="V23" s="2" t="s">
        <v>23514</v>
      </c>
      <c r="W23" s="2" t="s">
        <v>1403</v>
      </c>
      <c r="X23" s="2" t="s">
        <v>267</v>
      </c>
      <c r="Y23" s="2" t="s">
        <v>1315</v>
      </c>
      <c r="Z23" s="2">
        <v>4059</v>
      </c>
    </row>
    <row r="24" spans="1:26" ht="60" x14ac:dyDescent="0.25">
      <c r="A24" s="1" t="s">
        <v>17472</v>
      </c>
      <c r="B24" s="4"/>
      <c r="C24" s="4"/>
      <c r="D24" s="4">
        <v>500</v>
      </c>
      <c r="E24" s="4"/>
      <c r="F24" s="4"/>
      <c r="G24" s="3" t="s">
        <v>18</v>
      </c>
      <c r="H24" s="2"/>
      <c r="I24" s="3" t="s">
        <v>1325</v>
      </c>
      <c r="J24" s="3" t="s">
        <v>1404</v>
      </c>
      <c r="K24" s="2" t="s">
        <v>261</v>
      </c>
      <c r="L24" s="2" t="s">
        <v>29</v>
      </c>
      <c r="M24" s="2" t="s">
        <v>261</v>
      </c>
      <c r="N24" s="2">
        <v>500</v>
      </c>
      <c r="O24" s="2" t="s">
        <v>16</v>
      </c>
      <c r="P24" s="2" t="s">
        <v>15</v>
      </c>
      <c r="Q24" s="2" t="s">
        <v>262</v>
      </c>
      <c r="R24" s="2" t="s">
        <v>29</v>
      </c>
      <c r="S24" s="2" t="s">
        <v>29</v>
      </c>
      <c r="T24" s="2" t="s">
        <v>1405</v>
      </c>
      <c r="U24" s="2" t="s">
        <v>1406</v>
      </c>
      <c r="V24" s="2" t="s">
        <v>118</v>
      </c>
      <c r="W24" s="2" t="s">
        <v>1407</v>
      </c>
      <c r="X24" s="2" t="s">
        <v>267</v>
      </c>
      <c r="Y24" s="2" t="s">
        <v>1315</v>
      </c>
      <c r="Z24" s="2">
        <v>4062</v>
      </c>
    </row>
    <row r="25" spans="1:26" ht="60" x14ac:dyDescent="0.25">
      <c r="A25" s="1" t="s">
        <v>17473</v>
      </c>
      <c r="B25" s="4"/>
      <c r="C25" s="4"/>
      <c r="D25" s="4"/>
      <c r="E25" s="4"/>
      <c r="F25" s="4">
        <v>1250</v>
      </c>
      <c r="G25" s="3" t="s">
        <v>18</v>
      </c>
      <c r="H25" s="2"/>
      <c r="I25" s="3" t="s">
        <v>347</v>
      </c>
      <c r="J25" s="3" t="s">
        <v>1408</v>
      </c>
      <c r="K25" s="2" t="s">
        <v>261</v>
      </c>
      <c r="L25" s="2" t="s">
        <v>29</v>
      </c>
      <c r="M25" s="2" t="s">
        <v>261</v>
      </c>
      <c r="N25" s="2">
        <v>1250</v>
      </c>
      <c r="O25" s="2" t="s">
        <v>16</v>
      </c>
      <c r="P25" s="2" t="s">
        <v>15</v>
      </c>
      <c r="Q25" s="2" t="s">
        <v>262</v>
      </c>
      <c r="R25" s="2" t="s">
        <v>29</v>
      </c>
      <c r="S25" s="2" t="s">
        <v>29</v>
      </c>
      <c r="T25" s="2" t="s">
        <v>1409</v>
      </c>
      <c r="U25" s="2" t="s">
        <v>1410</v>
      </c>
      <c r="V25" s="2" t="s">
        <v>1411</v>
      </c>
      <c r="W25" s="2" t="s">
        <v>1412</v>
      </c>
      <c r="X25" s="2" t="s">
        <v>267</v>
      </c>
      <c r="Y25" s="2" t="s">
        <v>1315</v>
      </c>
      <c r="Z25" s="2">
        <v>4064</v>
      </c>
    </row>
    <row r="26" spans="1:26" ht="45" x14ac:dyDescent="0.25">
      <c r="A26" s="1" t="s">
        <v>17474</v>
      </c>
      <c r="B26" s="4"/>
      <c r="C26" s="4"/>
      <c r="D26" s="4"/>
      <c r="E26" s="4">
        <v>2500</v>
      </c>
      <c r="F26" s="4"/>
      <c r="G26" s="3" t="s">
        <v>18</v>
      </c>
      <c r="H26" s="2"/>
      <c r="I26" s="3" t="s">
        <v>1325</v>
      </c>
      <c r="J26" s="3" t="s">
        <v>1413</v>
      </c>
      <c r="K26" s="2" t="s">
        <v>261</v>
      </c>
      <c r="L26" s="2" t="s">
        <v>263</v>
      </c>
      <c r="M26" s="2" t="s">
        <v>261</v>
      </c>
      <c r="N26" s="2">
        <v>2500</v>
      </c>
      <c r="O26" s="2" t="s">
        <v>16</v>
      </c>
      <c r="P26" s="2" t="s">
        <v>15</v>
      </c>
      <c r="Q26" s="2" t="s">
        <v>262</v>
      </c>
      <c r="R26" s="2" t="s">
        <v>263</v>
      </c>
      <c r="S26" s="2" t="s">
        <v>263</v>
      </c>
      <c r="T26" s="2" t="s">
        <v>1414</v>
      </c>
      <c r="U26" s="2" t="s">
        <v>1415</v>
      </c>
      <c r="V26" s="2" t="s">
        <v>400</v>
      </c>
      <c r="W26" s="2" t="s">
        <v>1416</v>
      </c>
      <c r="X26" s="2" t="s">
        <v>267</v>
      </c>
      <c r="Y26" s="2" t="s">
        <v>1315</v>
      </c>
      <c r="Z26" s="2">
        <v>4066</v>
      </c>
    </row>
    <row r="27" spans="1:26" ht="45" x14ac:dyDescent="0.25">
      <c r="A27" s="1" t="s">
        <v>17475</v>
      </c>
      <c r="B27" s="4"/>
      <c r="C27" s="4"/>
      <c r="D27" s="4"/>
      <c r="E27" s="4">
        <v>2500</v>
      </c>
      <c r="F27" s="4"/>
      <c r="G27" s="3" t="s">
        <v>18</v>
      </c>
      <c r="H27" s="2"/>
      <c r="I27" s="3" t="s">
        <v>1325</v>
      </c>
      <c r="J27" s="3" t="s">
        <v>1417</v>
      </c>
      <c r="K27" s="2" t="s">
        <v>261</v>
      </c>
      <c r="L27" s="2" t="s">
        <v>263</v>
      </c>
      <c r="M27" s="2" t="s">
        <v>261</v>
      </c>
      <c r="N27" s="2">
        <v>2500</v>
      </c>
      <c r="O27" s="2" t="s">
        <v>16</v>
      </c>
      <c r="P27" s="2" t="s">
        <v>15</v>
      </c>
      <c r="Q27" s="2" t="s">
        <v>262</v>
      </c>
      <c r="R27" s="2" t="s">
        <v>263</v>
      </c>
      <c r="S27" s="2" t="s">
        <v>263</v>
      </c>
      <c r="T27" s="2" t="s">
        <v>1418</v>
      </c>
      <c r="U27" s="2" t="s">
        <v>1419</v>
      </c>
      <c r="V27" s="2" t="s">
        <v>400</v>
      </c>
      <c r="W27" s="2" t="s">
        <v>1420</v>
      </c>
      <c r="X27" s="2" t="s">
        <v>267</v>
      </c>
      <c r="Y27" s="2" t="s">
        <v>1315</v>
      </c>
      <c r="Z27" s="2">
        <v>4068</v>
      </c>
    </row>
    <row r="28" spans="1:26" ht="30" x14ac:dyDescent="0.25">
      <c r="A28" s="1" t="s">
        <v>17476</v>
      </c>
      <c r="B28" s="4"/>
      <c r="C28" s="4">
        <v>150</v>
      </c>
      <c r="D28" s="4"/>
      <c r="E28" s="4"/>
      <c r="F28" s="4"/>
      <c r="G28" s="3" t="s">
        <v>18</v>
      </c>
      <c r="H28" s="2"/>
      <c r="I28" s="3" t="s">
        <v>1325</v>
      </c>
      <c r="J28" s="3" t="s">
        <v>1421</v>
      </c>
      <c r="K28" s="2" t="s">
        <v>261</v>
      </c>
      <c r="L28" s="2" t="s">
        <v>263</v>
      </c>
      <c r="M28" s="2" t="s">
        <v>261</v>
      </c>
      <c r="N28" s="2">
        <v>150</v>
      </c>
      <c r="O28" s="2" t="s">
        <v>16</v>
      </c>
      <c r="P28" s="2" t="s">
        <v>15</v>
      </c>
      <c r="Q28" s="2" t="s">
        <v>262</v>
      </c>
      <c r="R28" s="2" t="s">
        <v>263</v>
      </c>
      <c r="S28" s="2" t="s">
        <v>263</v>
      </c>
      <c r="T28" s="2" t="s">
        <v>1422</v>
      </c>
      <c r="U28" s="2" t="s">
        <v>1423</v>
      </c>
      <c r="V28" s="2" t="s">
        <v>473</v>
      </c>
      <c r="W28" s="2" t="s">
        <v>1424</v>
      </c>
      <c r="X28" s="2" t="s">
        <v>267</v>
      </c>
      <c r="Y28" s="2" t="s">
        <v>1315</v>
      </c>
      <c r="Z28" s="2">
        <v>4075</v>
      </c>
    </row>
    <row r="29" spans="1:26" ht="30" x14ac:dyDescent="0.25">
      <c r="A29" s="1" t="s">
        <v>24587</v>
      </c>
      <c r="B29" s="4"/>
      <c r="C29" s="4"/>
      <c r="D29" s="4"/>
      <c r="E29" s="4"/>
      <c r="F29" s="4">
        <v>12</v>
      </c>
      <c r="G29" s="3" t="s">
        <v>18</v>
      </c>
      <c r="H29" s="2" t="s">
        <v>23516</v>
      </c>
      <c r="I29" s="3" t="s">
        <v>347</v>
      </c>
      <c r="J29" s="3" t="s">
        <v>23515</v>
      </c>
      <c r="K29" s="2" t="s">
        <v>261</v>
      </c>
      <c r="L29" s="2" t="s">
        <v>263</v>
      </c>
      <c r="M29" s="2" t="s">
        <v>261</v>
      </c>
      <c r="N29" s="2">
        <v>12</v>
      </c>
      <c r="O29" s="2" t="s">
        <v>16</v>
      </c>
      <c r="P29" s="2" t="s">
        <v>15</v>
      </c>
      <c r="Q29" s="2" t="s">
        <v>262</v>
      </c>
      <c r="R29" s="2" t="s">
        <v>263</v>
      </c>
      <c r="S29" s="2" t="s">
        <v>263</v>
      </c>
      <c r="T29" s="2" t="s">
        <v>21416</v>
      </c>
      <c r="U29" s="2" t="s">
        <v>23517</v>
      </c>
      <c r="V29" s="2" t="s">
        <v>2241</v>
      </c>
      <c r="W29" s="2" t="s">
        <v>23518</v>
      </c>
      <c r="X29" s="2" t="s">
        <v>267</v>
      </c>
      <c r="Y29" s="2" t="s">
        <v>1315</v>
      </c>
      <c r="Z29" s="2">
        <v>4079</v>
      </c>
    </row>
    <row r="30" spans="1:26" ht="45" x14ac:dyDescent="0.25">
      <c r="A30" s="1" t="s">
        <v>24588</v>
      </c>
      <c r="B30" s="4"/>
      <c r="C30" s="4"/>
      <c r="D30" s="4"/>
      <c r="E30" s="4"/>
      <c r="F30" s="4">
        <v>100</v>
      </c>
      <c r="G30" s="3" t="s">
        <v>18</v>
      </c>
      <c r="H30" s="2" t="s">
        <v>23520</v>
      </c>
      <c r="I30" s="3" t="s">
        <v>347</v>
      </c>
      <c r="J30" s="3" t="s">
        <v>23519</v>
      </c>
      <c r="K30" s="2" t="s">
        <v>261</v>
      </c>
      <c r="L30" s="2" t="s">
        <v>29</v>
      </c>
      <c r="M30" s="2" t="s">
        <v>261</v>
      </c>
      <c r="N30" s="2">
        <v>100</v>
      </c>
      <c r="O30" s="2" t="s">
        <v>16</v>
      </c>
      <c r="P30" s="2" t="s">
        <v>15</v>
      </c>
      <c r="Q30" s="2" t="s">
        <v>262</v>
      </c>
      <c r="R30" s="2" t="s">
        <v>29</v>
      </c>
      <c r="S30" s="2" t="s">
        <v>29</v>
      </c>
      <c r="T30" s="2" t="s">
        <v>22394</v>
      </c>
      <c r="U30" s="2" t="s">
        <v>23521</v>
      </c>
      <c r="V30" s="2" t="s">
        <v>265</v>
      </c>
      <c r="W30" s="2" t="s">
        <v>23522</v>
      </c>
      <c r="X30" s="2" t="s">
        <v>267</v>
      </c>
      <c r="Y30" s="2" t="s">
        <v>1315</v>
      </c>
      <c r="Z30" s="2">
        <v>4083</v>
      </c>
    </row>
    <row r="31" spans="1:26" ht="45" x14ac:dyDescent="0.25">
      <c r="A31" s="1" t="s">
        <v>17477</v>
      </c>
      <c r="B31" s="4"/>
      <c r="C31" s="4"/>
      <c r="D31" s="4"/>
      <c r="E31" s="4">
        <v>20</v>
      </c>
      <c r="F31" s="4"/>
      <c r="G31" s="3" t="s">
        <v>18</v>
      </c>
      <c r="H31" s="2"/>
      <c r="I31" s="3" t="s">
        <v>1325</v>
      </c>
      <c r="J31" s="3" t="s">
        <v>1425</v>
      </c>
      <c r="K31" s="2" t="s">
        <v>261</v>
      </c>
      <c r="L31" s="2" t="s">
        <v>263</v>
      </c>
      <c r="M31" s="2" t="s">
        <v>261</v>
      </c>
      <c r="N31" s="2">
        <v>20</v>
      </c>
      <c r="O31" s="2" t="s">
        <v>16</v>
      </c>
      <c r="P31" s="2" t="s">
        <v>15</v>
      </c>
      <c r="Q31" s="2" t="s">
        <v>262</v>
      </c>
      <c r="R31" s="2" t="s">
        <v>263</v>
      </c>
      <c r="S31" s="2" t="s">
        <v>263</v>
      </c>
      <c r="T31" s="2" t="s">
        <v>1426</v>
      </c>
      <c r="U31" s="2" t="s">
        <v>1427</v>
      </c>
      <c r="V31" s="2" t="s">
        <v>1386</v>
      </c>
      <c r="W31" s="2" t="s">
        <v>1428</v>
      </c>
      <c r="X31" s="2" t="s">
        <v>267</v>
      </c>
      <c r="Y31" s="2" t="s">
        <v>1315</v>
      </c>
      <c r="Z31" s="2">
        <v>4085</v>
      </c>
    </row>
    <row r="32" spans="1:26" ht="45" x14ac:dyDescent="0.25">
      <c r="A32" s="1" t="s">
        <v>17478</v>
      </c>
      <c r="B32" s="4"/>
      <c r="C32" s="4"/>
      <c r="D32" s="4"/>
      <c r="E32" s="4">
        <v>82</v>
      </c>
      <c r="F32" s="4"/>
      <c r="G32" s="3" t="s">
        <v>18</v>
      </c>
      <c r="H32" s="2"/>
      <c r="I32" s="3" t="s">
        <v>1325</v>
      </c>
      <c r="J32" s="3" t="s">
        <v>1429</v>
      </c>
      <c r="K32" s="2" t="s">
        <v>261</v>
      </c>
      <c r="L32" s="2" t="s">
        <v>263</v>
      </c>
      <c r="M32" s="2" t="s">
        <v>261</v>
      </c>
      <c r="N32" s="2">
        <v>82</v>
      </c>
      <c r="O32" s="2" t="s">
        <v>16</v>
      </c>
      <c r="P32" s="2" t="s">
        <v>15</v>
      </c>
      <c r="Q32" s="2" t="s">
        <v>262</v>
      </c>
      <c r="R32" s="2" t="s">
        <v>263</v>
      </c>
      <c r="S32" s="2" t="s">
        <v>263</v>
      </c>
      <c r="T32" s="2" t="s">
        <v>1430</v>
      </c>
      <c r="U32" s="2" t="s">
        <v>1431</v>
      </c>
      <c r="V32" s="2" t="s">
        <v>1432</v>
      </c>
      <c r="W32" s="2" t="s">
        <v>1433</v>
      </c>
      <c r="X32" s="2" t="s">
        <v>267</v>
      </c>
      <c r="Y32" s="2" t="s">
        <v>1315</v>
      </c>
      <c r="Z32" s="2">
        <v>4087</v>
      </c>
    </row>
    <row r="33" spans="1:26" ht="45" x14ac:dyDescent="0.25">
      <c r="A33" s="1" t="s">
        <v>17479</v>
      </c>
      <c r="B33" s="4"/>
      <c r="C33" s="4"/>
      <c r="D33" s="4"/>
      <c r="E33" s="4"/>
      <c r="F33" s="4">
        <v>250</v>
      </c>
      <c r="G33" s="3" t="s">
        <v>18</v>
      </c>
      <c r="H33" s="2"/>
      <c r="I33" s="3" t="s">
        <v>1325</v>
      </c>
      <c r="J33" s="3" t="s">
        <v>1434</v>
      </c>
      <c r="K33" s="2" t="s">
        <v>261</v>
      </c>
      <c r="L33" s="2" t="s">
        <v>263</v>
      </c>
      <c r="M33" s="2" t="s">
        <v>261</v>
      </c>
      <c r="N33" s="2">
        <v>250</v>
      </c>
      <c r="O33" s="2" t="s">
        <v>16</v>
      </c>
      <c r="P33" s="2" t="s">
        <v>15</v>
      </c>
      <c r="Q33" s="2" t="s">
        <v>262</v>
      </c>
      <c r="R33" s="2" t="s">
        <v>263</v>
      </c>
      <c r="S33" s="2" t="s">
        <v>263</v>
      </c>
      <c r="T33" s="2" t="s">
        <v>1435</v>
      </c>
      <c r="U33" s="2" t="s">
        <v>1436</v>
      </c>
      <c r="V33" s="2" t="s">
        <v>1340</v>
      </c>
      <c r="W33" s="2" t="s">
        <v>1437</v>
      </c>
      <c r="X33" s="2" t="s">
        <v>267</v>
      </c>
      <c r="Y33" s="2" t="s">
        <v>1315</v>
      </c>
      <c r="Z33" s="2">
        <v>4092</v>
      </c>
    </row>
    <row r="34" spans="1:26" ht="30" x14ac:dyDescent="0.25">
      <c r="A34" s="1" t="s">
        <v>17480</v>
      </c>
      <c r="B34" s="4">
        <v>100</v>
      </c>
      <c r="C34" s="4"/>
      <c r="D34" s="4"/>
      <c r="E34" s="4"/>
      <c r="F34" s="4"/>
      <c r="G34" s="3" t="s">
        <v>18</v>
      </c>
      <c r="H34" s="2"/>
      <c r="I34" s="3" t="s">
        <v>1325</v>
      </c>
      <c r="J34" s="3" t="s">
        <v>1438</v>
      </c>
      <c r="K34" s="2" t="s">
        <v>261</v>
      </c>
      <c r="L34" s="2" t="s">
        <v>263</v>
      </c>
      <c r="M34" s="2" t="s">
        <v>261</v>
      </c>
      <c r="N34" s="2">
        <v>100</v>
      </c>
      <c r="O34" s="2" t="s">
        <v>16</v>
      </c>
      <c r="P34" s="2" t="s">
        <v>15</v>
      </c>
      <c r="Q34" s="2" t="s">
        <v>262</v>
      </c>
      <c r="R34" s="2" t="s">
        <v>263</v>
      </c>
      <c r="S34" s="2" t="s">
        <v>263</v>
      </c>
      <c r="T34" s="2" t="s">
        <v>1439</v>
      </c>
      <c r="U34" s="2" t="s">
        <v>1440</v>
      </c>
      <c r="V34" s="2" t="s">
        <v>265</v>
      </c>
      <c r="W34" s="2" t="s">
        <v>1441</v>
      </c>
      <c r="X34" s="2" t="s">
        <v>267</v>
      </c>
      <c r="Y34" s="2" t="s">
        <v>1315</v>
      </c>
      <c r="Z34" s="2">
        <v>4093</v>
      </c>
    </row>
    <row r="35" spans="1:26" ht="45" x14ac:dyDescent="0.25">
      <c r="A35" s="1" t="s">
        <v>17481</v>
      </c>
      <c r="B35" s="4"/>
      <c r="C35" s="4"/>
      <c r="D35" s="4"/>
      <c r="E35" s="4"/>
      <c r="F35" s="4">
        <v>150</v>
      </c>
      <c r="G35" s="3" t="s">
        <v>18</v>
      </c>
      <c r="H35" s="2"/>
      <c r="I35" s="3" t="s">
        <v>1325</v>
      </c>
      <c r="J35" s="3" t="s">
        <v>1442</v>
      </c>
      <c r="K35" s="2" t="s">
        <v>261</v>
      </c>
      <c r="L35" s="2" t="s">
        <v>263</v>
      </c>
      <c r="M35" s="2" t="s">
        <v>261</v>
      </c>
      <c r="N35" s="2">
        <v>150</v>
      </c>
      <c r="O35" s="2" t="s">
        <v>16</v>
      </c>
      <c r="P35" s="2" t="s">
        <v>15</v>
      </c>
      <c r="Q35" s="2" t="s">
        <v>262</v>
      </c>
      <c r="R35" s="2" t="s">
        <v>263</v>
      </c>
      <c r="S35" s="2" t="s">
        <v>263</v>
      </c>
      <c r="T35" s="2" t="s">
        <v>1443</v>
      </c>
      <c r="U35" s="2" t="s">
        <v>1444</v>
      </c>
      <c r="V35" s="2" t="s">
        <v>473</v>
      </c>
      <c r="W35" s="2" t="s">
        <v>1445</v>
      </c>
      <c r="X35" s="2" t="s">
        <v>267</v>
      </c>
      <c r="Y35" s="2" t="s">
        <v>1315</v>
      </c>
      <c r="Z35" s="2">
        <v>4096</v>
      </c>
    </row>
    <row r="36" spans="1:26" ht="45" x14ac:dyDescent="0.25">
      <c r="A36" s="1" t="s">
        <v>17482</v>
      </c>
      <c r="B36" s="4">
        <v>10</v>
      </c>
      <c r="C36" s="4"/>
      <c r="D36" s="4"/>
      <c r="E36" s="4"/>
      <c r="F36" s="4"/>
      <c r="G36" s="3" t="s">
        <v>18</v>
      </c>
      <c r="H36" s="2"/>
      <c r="I36" s="3" t="s">
        <v>1325</v>
      </c>
      <c r="J36" s="3" t="s">
        <v>1446</v>
      </c>
      <c r="K36" s="2" t="s">
        <v>261</v>
      </c>
      <c r="L36" s="2" t="s">
        <v>33</v>
      </c>
      <c r="M36" s="2" t="s">
        <v>261</v>
      </c>
      <c r="N36" s="2">
        <v>10</v>
      </c>
      <c r="O36" s="2" t="s">
        <v>16</v>
      </c>
      <c r="P36" s="2" t="s">
        <v>15</v>
      </c>
      <c r="Q36" s="2" t="s">
        <v>262</v>
      </c>
      <c r="R36" s="2" t="s">
        <v>33</v>
      </c>
      <c r="S36" s="2" t="s">
        <v>33</v>
      </c>
      <c r="T36" s="2" t="s">
        <v>1447</v>
      </c>
      <c r="U36" s="2" t="s">
        <v>1448</v>
      </c>
      <c r="V36" s="2" t="s">
        <v>1449</v>
      </c>
      <c r="W36" s="2" t="s">
        <v>1450</v>
      </c>
      <c r="X36" s="2" t="s">
        <v>267</v>
      </c>
      <c r="Y36" s="2" t="s">
        <v>1315</v>
      </c>
      <c r="Z36" s="2">
        <v>4099</v>
      </c>
    </row>
    <row r="37" spans="1:26" ht="45" x14ac:dyDescent="0.25">
      <c r="A37" s="1" t="s">
        <v>24589</v>
      </c>
      <c r="B37" s="4"/>
      <c r="C37" s="4"/>
      <c r="D37" s="4"/>
      <c r="E37" s="4"/>
      <c r="F37" s="4">
        <v>48</v>
      </c>
      <c r="G37" s="3" t="s">
        <v>18</v>
      </c>
      <c r="H37" s="2" t="s">
        <v>23524</v>
      </c>
      <c r="I37" s="3" t="s">
        <v>347</v>
      </c>
      <c r="J37" s="3" t="s">
        <v>23523</v>
      </c>
      <c r="K37" s="2" t="s">
        <v>261</v>
      </c>
      <c r="L37" s="2" t="s">
        <v>263</v>
      </c>
      <c r="M37" s="2" t="s">
        <v>261</v>
      </c>
      <c r="N37" s="2">
        <v>48</v>
      </c>
      <c r="O37" s="2" t="s">
        <v>16</v>
      </c>
      <c r="P37" s="2" t="s">
        <v>15</v>
      </c>
      <c r="Q37" s="2" t="s">
        <v>262</v>
      </c>
      <c r="R37" s="2" t="s">
        <v>263</v>
      </c>
      <c r="S37" s="2" t="s">
        <v>263</v>
      </c>
      <c r="T37" s="2" t="s">
        <v>21414</v>
      </c>
      <c r="U37" s="2" t="s">
        <v>21415</v>
      </c>
      <c r="V37" s="2" t="s">
        <v>23525</v>
      </c>
      <c r="W37" s="2" t="s">
        <v>23526</v>
      </c>
      <c r="X37" s="2" t="s">
        <v>267</v>
      </c>
      <c r="Y37" s="2" t="s">
        <v>1315</v>
      </c>
      <c r="Z37" s="2">
        <v>4101</v>
      </c>
    </row>
    <row r="38" spans="1:26" ht="45" x14ac:dyDescent="0.25">
      <c r="A38" s="1" t="s">
        <v>17483</v>
      </c>
      <c r="B38" s="4"/>
      <c r="C38" s="4"/>
      <c r="D38" s="4"/>
      <c r="E38" s="4">
        <v>2100</v>
      </c>
      <c r="F38" s="4"/>
      <c r="G38" s="3" t="s">
        <v>18</v>
      </c>
      <c r="H38" s="2"/>
      <c r="I38" s="3" t="s">
        <v>1325</v>
      </c>
      <c r="J38" s="3" t="s">
        <v>1451</v>
      </c>
      <c r="K38" s="2" t="s">
        <v>261</v>
      </c>
      <c r="L38" s="2" t="s">
        <v>29</v>
      </c>
      <c r="M38" s="2" t="s">
        <v>261</v>
      </c>
      <c r="N38" s="2">
        <v>2100</v>
      </c>
      <c r="O38" s="2" t="s">
        <v>16</v>
      </c>
      <c r="P38" s="2" t="s">
        <v>15</v>
      </c>
      <c r="Q38" s="2" t="s">
        <v>262</v>
      </c>
      <c r="R38" s="2" t="s">
        <v>29</v>
      </c>
      <c r="S38" s="2" t="s">
        <v>29</v>
      </c>
      <c r="T38" s="2" t="s">
        <v>1452</v>
      </c>
      <c r="U38" s="2" t="s">
        <v>1453</v>
      </c>
      <c r="V38" s="2" t="s">
        <v>1092</v>
      </c>
      <c r="W38" s="2" t="s">
        <v>1454</v>
      </c>
      <c r="X38" s="2" t="s">
        <v>267</v>
      </c>
      <c r="Y38" s="2" t="s">
        <v>1315</v>
      </c>
      <c r="Z38" s="2">
        <v>4102</v>
      </c>
    </row>
    <row r="39" spans="1:26" ht="45" x14ac:dyDescent="0.25">
      <c r="A39" s="1" t="s">
        <v>17484</v>
      </c>
      <c r="B39" s="4"/>
      <c r="C39" s="4"/>
      <c r="D39" s="4"/>
      <c r="E39" s="4">
        <v>150</v>
      </c>
      <c r="F39" s="4"/>
      <c r="G39" s="3" t="s">
        <v>18</v>
      </c>
      <c r="H39" s="2"/>
      <c r="I39" s="3" t="s">
        <v>1325</v>
      </c>
      <c r="J39" s="3" t="s">
        <v>1455</v>
      </c>
      <c r="K39" s="2" t="s">
        <v>261</v>
      </c>
      <c r="L39" s="2" t="s">
        <v>263</v>
      </c>
      <c r="M39" s="2" t="s">
        <v>261</v>
      </c>
      <c r="N39" s="2">
        <v>150</v>
      </c>
      <c r="O39" s="2" t="s">
        <v>16</v>
      </c>
      <c r="P39" s="2" t="s">
        <v>15</v>
      </c>
      <c r="Q39" s="2" t="s">
        <v>262</v>
      </c>
      <c r="R39" s="2" t="s">
        <v>263</v>
      </c>
      <c r="S39" s="2" t="s">
        <v>263</v>
      </c>
      <c r="T39" s="2" t="s">
        <v>1456</v>
      </c>
      <c r="U39" s="2" t="s">
        <v>1457</v>
      </c>
      <c r="V39" s="2" t="s">
        <v>473</v>
      </c>
      <c r="W39" s="2" t="s">
        <v>1458</v>
      </c>
      <c r="X39" s="2" t="s">
        <v>267</v>
      </c>
      <c r="Y39" s="2" t="s">
        <v>1315</v>
      </c>
      <c r="Z39" s="2">
        <v>4103</v>
      </c>
    </row>
    <row r="40" spans="1:26" ht="45" x14ac:dyDescent="0.25">
      <c r="A40" s="1" t="s">
        <v>17485</v>
      </c>
      <c r="B40" s="4"/>
      <c r="C40" s="4"/>
      <c r="D40" s="4"/>
      <c r="E40" s="4">
        <v>200</v>
      </c>
      <c r="F40" s="4"/>
      <c r="G40" s="3" t="s">
        <v>18</v>
      </c>
      <c r="H40" s="2"/>
      <c r="I40" s="3" t="s">
        <v>347</v>
      </c>
      <c r="J40" s="3" t="s">
        <v>1459</v>
      </c>
      <c r="K40" s="2" t="s">
        <v>261</v>
      </c>
      <c r="L40" s="2" t="s">
        <v>263</v>
      </c>
      <c r="M40" s="2" t="s">
        <v>261</v>
      </c>
      <c r="N40" s="2">
        <v>200</v>
      </c>
      <c r="O40" s="2" t="s">
        <v>16</v>
      </c>
      <c r="P40" s="2" t="s">
        <v>15</v>
      </c>
      <c r="Q40" s="2" t="s">
        <v>262</v>
      </c>
      <c r="R40" s="2" t="s">
        <v>263</v>
      </c>
      <c r="S40" s="2" t="s">
        <v>263</v>
      </c>
      <c r="T40" s="2" t="s">
        <v>1460</v>
      </c>
      <c r="U40" s="2" t="s">
        <v>1461</v>
      </c>
      <c r="V40" s="2" t="s">
        <v>480</v>
      </c>
      <c r="W40" s="2" t="s">
        <v>1462</v>
      </c>
      <c r="X40" s="2" t="s">
        <v>267</v>
      </c>
      <c r="Y40" s="2" t="s">
        <v>1315</v>
      </c>
      <c r="Z40" s="2">
        <v>4105</v>
      </c>
    </row>
    <row r="41" spans="1:26" ht="45" x14ac:dyDescent="0.25">
      <c r="A41" s="1" t="s">
        <v>17486</v>
      </c>
      <c r="B41" s="4"/>
      <c r="C41" s="4"/>
      <c r="D41" s="4"/>
      <c r="E41" s="4">
        <v>450</v>
      </c>
      <c r="F41" s="4"/>
      <c r="G41" s="3" t="s">
        <v>18</v>
      </c>
      <c r="H41" s="2"/>
      <c r="I41" s="3" t="s">
        <v>1325</v>
      </c>
      <c r="J41" s="3" t="s">
        <v>1463</v>
      </c>
      <c r="K41" s="2" t="s">
        <v>261</v>
      </c>
      <c r="L41" s="2" t="s">
        <v>29</v>
      </c>
      <c r="M41" s="2" t="s">
        <v>261</v>
      </c>
      <c r="N41" s="2">
        <v>450</v>
      </c>
      <c r="O41" s="2" t="s">
        <v>16</v>
      </c>
      <c r="P41" s="2" t="s">
        <v>15</v>
      </c>
      <c r="Q41" s="2" t="s">
        <v>262</v>
      </c>
      <c r="R41" s="2" t="s">
        <v>29</v>
      </c>
      <c r="S41" s="2" t="s">
        <v>29</v>
      </c>
      <c r="T41" s="2" t="s">
        <v>1464</v>
      </c>
      <c r="U41" s="2" t="s">
        <v>1465</v>
      </c>
      <c r="V41" s="2" t="s">
        <v>354</v>
      </c>
      <c r="W41" s="2" t="s">
        <v>99</v>
      </c>
      <c r="X41" s="2" t="s">
        <v>267</v>
      </c>
      <c r="Y41" s="2" t="s">
        <v>1315</v>
      </c>
      <c r="Z41" s="2">
        <v>4107</v>
      </c>
    </row>
    <row r="42" spans="1:26" ht="45" x14ac:dyDescent="0.25">
      <c r="A42" s="1" t="s">
        <v>17487</v>
      </c>
      <c r="B42" s="4"/>
      <c r="C42" s="4"/>
      <c r="D42" s="4"/>
      <c r="E42" s="4"/>
      <c r="F42" s="4">
        <v>200</v>
      </c>
      <c r="G42" s="3" t="s">
        <v>18</v>
      </c>
      <c r="H42" s="2"/>
      <c r="I42" s="3" t="s">
        <v>347</v>
      </c>
      <c r="J42" s="3" t="s">
        <v>1466</v>
      </c>
      <c r="K42" s="2" t="s">
        <v>261</v>
      </c>
      <c r="L42" s="2" t="s">
        <v>263</v>
      </c>
      <c r="M42" s="2" t="s">
        <v>261</v>
      </c>
      <c r="N42" s="2">
        <v>200</v>
      </c>
      <c r="O42" s="2" t="s">
        <v>16</v>
      </c>
      <c r="P42" s="2" t="s">
        <v>15</v>
      </c>
      <c r="Q42" s="2" t="s">
        <v>262</v>
      </c>
      <c r="R42" s="2" t="s">
        <v>263</v>
      </c>
      <c r="S42" s="2" t="s">
        <v>263</v>
      </c>
      <c r="T42" s="2" t="s">
        <v>1467</v>
      </c>
      <c r="U42" s="2" t="s">
        <v>1468</v>
      </c>
      <c r="V42" s="2" t="s">
        <v>480</v>
      </c>
      <c r="W42" s="2" t="s">
        <v>1469</v>
      </c>
      <c r="X42" s="2" t="s">
        <v>267</v>
      </c>
      <c r="Y42" s="2" t="s">
        <v>1315</v>
      </c>
      <c r="Z42" s="2">
        <v>4109</v>
      </c>
    </row>
    <row r="43" spans="1:26" ht="60" x14ac:dyDescent="0.25">
      <c r="A43" s="1" t="s">
        <v>24590</v>
      </c>
      <c r="B43" s="4"/>
      <c r="C43" s="4"/>
      <c r="D43" s="4"/>
      <c r="E43" s="4"/>
      <c r="F43" s="4">
        <v>60000</v>
      </c>
      <c r="G43" s="3" t="s">
        <v>18</v>
      </c>
      <c r="H43" s="2"/>
      <c r="I43" s="3" t="s">
        <v>347</v>
      </c>
      <c r="J43" s="3" t="s">
        <v>23527</v>
      </c>
      <c r="K43" s="2" t="s">
        <v>261</v>
      </c>
      <c r="L43" s="2" t="s">
        <v>33</v>
      </c>
      <c r="M43" s="2" t="s">
        <v>261</v>
      </c>
      <c r="N43" s="2">
        <v>60000</v>
      </c>
      <c r="O43" s="2" t="s">
        <v>16</v>
      </c>
      <c r="P43" s="2" t="s">
        <v>15</v>
      </c>
      <c r="Q43" s="2" t="s">
        <v>262</v>
      </c>
      <c r="R43" s="2" t="s">
        <v>33</v>
      </c>
      <c r="S43" s="2" t="s">
        <v>33</v>
      </c>
      <c r="T43" s="2" t="s">
        <v>22473</v>
      </c>
      <c r="U43" s="2" t="s">
        <v>23528</v>
      </c>
      <c r="V43" s="2" t="s">
        <v>2996</v>
      </c>
      <c r="W43" s="2" t="s">
        <v>23529</v>
      </c>
      <c r="X43" s="2" t="s">
        <v>267</v>
      </c>
      <c r="Y43" s="2" t="s">
        <v>1315</v>
      </c>
      <c r="Z43" s="2">
        <v>4111</v>
      </c>
    </row>
    <row r="44" spans="1:26" ht="45" x14ac:dyDescent="0.25">
      <c r="A44" s="1" t="s">
        <v>17488</v>
      </c>
      <c r="B44" s="4">
        <v>10</v>
      </c>
      <c r="C44" s="4"/>
      <c r="D44" s="4"/>
      <c r="E44" s="4"/>
      <c r="F44" s="4"/>
      <c r="G44" s="3" t="s">
        <v>18</v>
      </c>
      <c r="H44" s="2"/>
      <c r="I44" s="3" t="s">
        <v>1325</v>
      </c>
      <c r="J44" s="3" t="s">
        <v>1470</v>
      </c>
      <c r="K44" s="2" t="s">
        <v>261</v>
      </c>
      <c r="L44" s="2" t="s">
        <v>263</v>
      </c>
      <c r="M44" s="2" t="s">
        <v>261</v>
      </c>
      <c r="N44" s="2">
        <v>10</v>
      </c>
      <c r="O44" s="2" t="s">
        <v>16</v>
      </c>
      <c r="P44" s="2" t="s">
        <v>15</v>
      </c>
      <c r="Q44" s="2" t="s">
        <v>262</v>
      </c>
      <c r="R44" s="2" t="s">
        <v>263</v>
      </c>
      <c r="S44" s="2" t="s">
        <v>263</v>
      </c>
      <c r="T44" s="2" t="s">
        <v>1471</v>
      </c>
      <c r="U44" s="2" t="s">
        <v>1472</v>
      </c>
      <c r="V44" s="2" t="s">
        <v>1449</v>
      </c>
      <c r="W44" s="2" t="s">
        <v>1473</v>
      </c>
      <c r="X44" s="2" t="s">
        <v>267</v>
      </c>
      <c r="Y44" s="2" t="s">
        <v>1315</v>
      </c>
      <c r="Z44" s="2">
        <v>4112</v>
      </c>
    </row>
    <row r="45" spans="1:26" ht="45" x14ac:dyDescent="0.25">
      <c r="A45" s="1" t="s">
        <v>17489</v>
      </c>
      <c r="B45" s="4"/>
      <c r="C45" s="4"/>
      <c r="D45" s="4"/>
      <c r="E45" s="4"/>
      <c r="F45" s="4">
        <v>650</v>
      </c>
      <c r="G45" s="3" t="s">
        <v>18</v>
      </c>
      <c r="H45" s="2"/>
      <c r="I45" s="3" t="s">
        <v>1325</v>
      </c>
      <c r="J45" s="3" t="s">
        <v>1474</v>
      </c>
      <c r="K45" s="2" t="s">
        <v>261</v>
      </c>
      <c r="L45" s="2" t="s">
        <v>29</v>
      </c>
      <c r="M45" s="2" t="s">
        <v>261</v>
      </c>
      <c r="N45" s="2">
        <v>650</v>
      </c>
      <c r="O45" s="2" t="s">
        <v>16</v>
      </c>
      <c r="P45" s="2" t="s">
        <v>15</v>
      </c>
      <c r="Q45" s="2" t="s">
        <v>262</v>
      </c>
      <c r="R45" s="2" t="s">
        <v>29</v>
      </c>
      <c r="S45" s="2" t="s">
        <v>29</v>
      </c>
      <c r="T45" s="2" t="s">
        <v>1475</v>
      </c>
      <c r="U45" s="2" t="s">
        <v>1476</v>
      </c>
      <c r="V45" s="2" t="s">
        <v>1477</v>
      </c>
      <c r="W45" s="2" t="s">
        <v>1478</v>
      </c>
      <c r="X45" s="2" t="s">
        <v>267</v>
      </c>
      <c r="Y45" s="2" t="s">
        <v>1315</v>
      </c>
      <c r="Z45" s="2">
        <v>4114</v>
      </c>
    </row>
    <row r="46" spans="1:26" ht="45" x14ac:dyDescent="0.25">
      <c r="A46" s="1" t="s">
        <v>17490</v>
      </c>
      <c r="B46" s="4"/>
      <c r="C46" s="4"/>
      <c r="D46" s="4"/>
      <c r="E46" s="4"/>
      <c r="F46" s="4">
        <v>600</v>
      </c>
      <c r="G46" s="3" t="s">
        <v>18</v>
      </c>
      <c r="H46" s="2"/>
      <c r="I46" s="3" t="s">
        <v>1325</v>
      </c>
      <c r="J46" s="3" t="s">
        <v>1479</v>
      </c>
      <c r="K46" s="2" t="s">
        <v>261</v>
      </c>
      <c r="L46" s="2" t="s">
        <v>29</v>
      </c>
      <c r="M46" s="2" t="s">
        <v>261</v>
      </c>
      <c r="N46" s="2">
        <v>600</v>
      </c>
      <c r="O46" s="2" t="s">
        <v>16</v>
      </c>
      <c r="P46" s="2" t="s">
        <v>15</v>
      </c>
      <c r="Q46" s="2" t="s">
        <v>262</v>
      </c>
      <c r="R46" s="2" t="s">
        <v>29</v>
      </c>
      <c r="S46" s="2" t="s">
        <v>29</v>
      </c>
      <c r="T46" s="2" t="s">
        <v>1480</v>
      </c>
      <c r="U46" s="2" t="s">
        <v>1481</v>
      </c>
      <c r="V46" s="2" t="s">
        <v>319</v>
      </c>
      <c r="W46" s="2" t="s">
        <v>1482</v>
      </c>
      <c r="X46" s="2" t="s">
        <v>267</v>
      </c>
      <c r="Y46" s="2" t="s">
        <v>1315</v>
      </c>
      <c r="Z46" s="2">
        <v>4155</v>
      </c>
    </row>
    <row r="47" spans="1:26" ht="45" x14ac:dyDescent="0.25">
      <c r="A47" s="1" t="s">
        <v>24591</v>
      </c>
      <c r="B47" s="4"/>
      <c r="C47" s="4"/>
      <c r="D47" s="4"/>
      <c r="E47" s="4"/>
      <c r="F47" s="4">
        <v>18</v>
      </c>
      <c r="G47" s="3" t="s">
        <v>18</v>
      </c>
      <c r="H47" s="2" t="s">
        <v>23531</v>
      </c>
      <c r="I47" s="3" t="s">
        <v>347</v>
      </c>
      <c r="J47" s="3" t="s">
        <v>23530</v>
      </c>
      <c r="K47" s="2" t="s">
        <v>261</v>
      </c>
      <c r="L47" s="2" t="s">
        <v>32</v>
      </c>
      <c r="M47" s="2" t="s">
        <v>261</v>
      </c>
      <c r="N47" s="2">
        <v>18</v>
      </c>
      <c r="O47" s="2" t="s">
        <v>16</v>
      </c>
      <c r="P47" s="2" t="s">
        <v>15</v>
      </c>
      <c r="Q47" s="2" t="s">
        <v>262</v>
      </c>
      <c r="R47" s="2" t="s">
        <v>32</v>
      </c>
      <c r="S47" s="2" t="s">
        <v>32</v>
      </c>
      <c r="T47" s="2" t="s">
        <v>21417</v>
      </c>
      <c r="U47" s="2" t="s">
        <v>23532</v>
      </c>
      <c r="V47" s="2" t="s">
        <v>4819</v>
      </c>
      <c r="W47" s="2" t="s">
        <v>23533</v>
      </c>
      <c r="X47" s="2" t="s">
        <v>267</v>
      </c>
      <c r="Y47" s="2" t="s">
        <v>1315</v>
      </c>
      <c r="Z47" s="2">
        <v>4196</v>
      </c>
    </row>
    <row r="48" spans="1:26" ht="45" x14ac:dyDescent="0.25">
      <c r="A48" s="1" t="s">
        <v>17491</v>
      </c>
      <c r="B48" s="4"/>
      <c r="C48" s="4"/>
      <c r="D48" s="4"/>
      <c r="E48" s="4">
        <v>200</v>
      </c>
      <c r="F48" s="4"/>
      <c r="G48" s="3" t="s">
        <v>18</v>
      </c>
      <c r="H48" s="2"/>
      <c r="I48" s="3" t="s">
        <v>347</v>
      </c>
      <c r="J48" s="3" t="s">
        <v>1483</v>
      </c>
      <c r="K48" s="2" t="s">
        <v>261</v>
      </c>
      <c r="L48" s="2" t="s">
        <v>263</v>
      </c>
      <c r="M48" s="2" t="s">
        <v>261</v>
      </c>
      <c r="N48" s="2">
        <v>200</v>
      </c>
      <c r="O48" s="2" t="s">
        <v>16</v>
      </c>
      <c r="P48" s="2" t="s">
        <v>15</v>
      </c>
      <c r="Q48" s="2" t="s">
        <v>262</v>
      </c>
      <c r="R48" s="2" t="s">
        <v>263</v>
      </c>
      <c r="S48" s="2" t="s">
        <v>263</v>
      </c>
      <c r="T48" s="2" t="s">
        <v>1484</v>
      </c>
      <c r="U48" s="2" t="s">
        <v>1485</v>
      </c>
      <c r="V48" s="2" t="s">
        <v>480</v>
      </c>
      <c r="W48" s="2" t="s">
        <v>1486</v>
      </c>
      <c r="X48" s="2" t="s">
        <v>267</v>
      </c>
      <c r="Y48" s="2" t="s">
        <v>1315</v>
      </c>
      <c r="Z48" s="2">
        <v>4116</v>
      </c>
    </row>
    <row r="49" spans="1:26" ht="45" x14ac:dyDescent="0.25">
      <c r="A49" s="1" t="s">
        <v>17492</v>
      </c>
      <c r="B49" s="4"/>
      <c r="C49" s="4">
        <v>1200</v>
      </c>
      <c r="D49" s="4"/>
      <c r="E49" s="4"/>
      <c r="F49" s="4"/>
      <c r="G49" s="3" t="s">
        <v>18</v>
      </c>
      <c r="H49" s="2"/>
      <c r="I49" s="3" t="s">
        <v>1325</v>
      </c>
      <c r="J49" s="3" t="s">
        <v>1487</v>
      </c>
      <c r="K49" s="2" t="s">
        <v>261</v>
      </c>
      <c r="L49" s="2" t="s">
        <v>25</v>
      </c>
      <c r="M49" s="2" t="s">
        <v>261</v>
      </c>
      <c r="N49" s="2">
        <v>1200</v>
      </c>
      <c r="O49" s="2" t="s">
        <v>16</v>
      </c>
      <c r="P49" s="2" t="s">
        <v>15</v>
      </c>
      <c r="Q49" s="2" t="s">
        <v>262</v>
      </c>
      <c r="R49" s="2" t="s">
        <v>25</v>
      </c>
      <c r="S49" s="2" t="s">
        <v>25</v>
      </c>
      <c r="T49" s="2" t="s">
        <v>1488</v>
      </c>
      <c r="U49" s="2" t="s">
        <v>1489</v>
      </c>
      <c r="V49" s="2" t="s">
        <v>224</v>
      </c>
      <c r="W49" s="2" t="s">
        <v>1490</v>
      </c>
      <c r="X49" s="2" t="s">
        <v>267</v>
      </c>
      <c r="Y49" s="2" t="s">
        <v>1315</v>
      </c>
      <c r="Z49" s="2">
        <v>4117</v>
      </c>
    </row>
    <row r="50" spans="1:26" ht="30" x14ac:dyDescent="0.25">
      <c r="A50" s="1" t="s">
        <v>17493</v>
      </c>
      <c r="B50" s="4"/>
      <c r="C50" s="4"/>
      <c r="D50" s="4">
        <v>1680</v>
      </c>
      <c r="E50" s="4"/>
      <c r="F50" s="4"/>
      <c r="G50" s="3" t="s">
        <v>18</v>
      </c>
      <c r="H50" s="2"/>
      <c r="I50" s="3" t="s">
        <v>1325</v>
      </c>
      <c r="J50" s="3" t="s">
        <v>1491</v>
      </c>
      <c r="K50" s="2" t="s">
        <v>261</v>
      </c>
      <c r="L50" s="2" t="s">
        <v>25</v>
      </c>
      <c r="M50" s="2" t="s">
        <v>261</v>
      </c>
      <c r="N50" s="2">
        <v>1680</v>
      </c>
      <c r="O50" s="2" t="s">
        <v>16</v>
      </c>
      <c r="P50" s="2" t="s">
        <v>15</v>
      </c>
      <c r="Q50" s="2" t="s">
        <v>262</v>
      </c>
      <c r="R50" s="2" t="s">
        <v>25</v>
      </c>
      <c r="S50" s="2" t="s">
        <v>25</v>
      </c>
      <c r="T50" s="2" t="s">
        <v>1492</v>
      </c>
      <c r="U50" s="2" t="s">
        <v>1493</v>
      </c>
      <c r="V50" s="2" t="s">
        <v>1494</v>
      </c>
      <c r="W50" s="2" t="s">
        <v>1495</v>
      </c>
      <c r="X50" s="2" t="s">
        <v>267</v>
      </c>
      <c r="Y50" s="2" t="s">
        <v>1315</v>
      </c>
      <c r="Z50" s="2">
        <v>4119</v>
      </c>
    </row>
    <row r="51" spans="1:26" ht="45" x14ac:dyDescent="0.25">
      <c r="A51" s="1" t="s">
        <v>17494</v>
      </c>
      <c r="B51" s="4"/>
      <c r="C51" s="4"/>
      <c r="D51" s="4"/>
      <c r="E51" s="4"/>
      <c r="F51" s="4">
        <v>200</v>
      </c>
      <c r="G51" s="3" t="s">
        <v>18</v>
      </c>
      <c r="H51" s="2"/>
      <c r="I51" s="3" t="s">
        <v>347</v>
      </c>
      <c r="J51" s="3" t="s">
        <v>1496</v>
      </c>
      <c r="K51" s="2" t="s">
        <v>261</v>
      </c>
      <c r="L51" s="2" t="s">
        <v>263</v>
      </c>
      <c r="M51" s="2" t="s">
        <v>261</v>
      </c>
      <c r="N51" s="2">
        <v>200</v>
      </c>
      <c r="O51" s="2" t="s">
        <v>16</v>
      </c>
      <c r="P51" s="2" t="s">
        <v>15</v>
      </c>
      <c r="Q51" s="2" t="s">
        <v>262</v>
      </c>
      <c r="R51" s="2" t="s">
        <v>263</v>
      </c>
      <c r="S51" s="2" t="s">
        <v>263</v>
      </c>
      <c r="T51" s="2" t="s">
        <v>1497</v>
      </c>
      <c r="U51" s="2" t="s">
        <v>1498</v>
      </c>
      <c r="V51" s="2" t="s">
        <v>480</v>
      </c>
      <c r="W51" s="2" t="s">
        <v>1499</v>
      </c>
      <c r="X51" s="2" t="s">
        <v>267</v>
      </c>
      <c r="Y51" s="2" t="s">
        <v>1315</v>
      </c>
      <c r="Z51" s="2">
        <v>4122</v>
      </c>
    </row>
    <row r="52" spans="1:26" ht="45" x14ac:dyDescent="0.25">
      <c r="A52" s="1" t="s">
        <v>20795</v>
      </c>
      <c r="B52" s="4"/>
      <c r="C52" s="4"/>
      <c r="D52" s="4"/>
      <c r="E52" s="4">
        <v>1050</v>
      </c>
      <c r="F52" s="4"/>
      <c r="G52" s="3" t="s">
        <v>18</v>
      </c>
      <c r="H52" s="2" t="s">
        <v>20594</v>
      </c>
      <c r="I52" s="3" t="s">
        <v>347</v>
      </c>
      <c r="J52" s="3" t="s">
        <v>20593</v>
      </c>
      <c r="K52" s="2" t="s">
        <v>261</v>
      </c>
      <c r="L52" s="2" t="s">
        <v>29</v>
      </c>
      <c r="M52" s="2" t="s">
        <v>261</v>
      </c>
      <c r="N52" s="2">
        <v>1050</v>
      </c>
      <c r="O52" s="2" t="s">
        <v>16</v>
      </c>
      <c r="P52" s="2" t="s">
        <v>15</v>
      </c>
      <c r="Q52" s="2" t="s">
        <v>262</v>
      </c>
      <c r="R52" s="2" t="s">
        <v>29</v>
      </c>
      <c r="S52" s="2" t="s">
        <v>29</v>
      </c>
      <c r="T52" s="2" t="s">
        <v>19774</v>
      </c>
      <c r="U52" s="2" t="s">
        <v>20595</v>
      </c>
      <c r="V52" s="2" t="s">
        <v>986</v>
      </c>
      <c r="W52" s="2" t="s">
        <v>20596</v>
      </c>
      <c r="X52" s="2" t="s">
        <v>267</v>
      </c>
      <c r="Y52" s="2" t="s">
        <v>1315</v>
      </c>
      <c r="Z52" s="2">
        <v>4138</v>
      </c>
    </row>
    <row r="53" spans="1:26" ht="30" x14ac:dyDescent="0.25">
      <c r="A53" s="1" t="s">
        <v>17495</v>
      </c>
      <c r="B53" s="4">
        <v>150</v>
      </c>
      <c r="C53" s="4"/>
      <c r="D53" s="4">
        <v>750</v>
      </c>
      <c r="E53" s="4">
        <v>750</v>
      </c>
      <c r="F53" s="4">
        <v>750</v>
      </c>
      <c r="G53" s="3" t="s">
        <v>18</v>
      </c>
      <c r="H53" s="2"/>
      <c r="I53" s="3" t="s">
        <v>1325</v>
      </c>
      <c r="J53" s="3" t="s">
        <v>1500</v>
      </c>
      <c r="K53" s="2" t="s">
        <v>261</v>
      </c>
      <c r="L53" s="2" t="s">
        <v>39</v>
      </c>
      <c r="M53" s="2" t="s">
        <v>261</v>
      </c>
      <c r="N53" s="2">
        <v>2400</v>
      </c>
      <c r="O53" s="2" t="s">
        <v>16</v>
      </c>
      <c r="P53" s="2" t="s">
        <v>15</v>
      </c>
      <c r="Q53" s="2" t="s">
        <v>262</v>
      </c>
      <c r="R53" s="2" t="s">
        <v>39</v>
      </c>
      <c r="S53" s="2" t="s">
        <v>39</v>
      </c>
      <c r="T53" s="2" t="s">
        <v>1501</v>
      </c>
      <c r="U53" s="2" t="s">
        <v>1502</v>
      </c>
      <c r="V53" s="2" t="s">
        <v>387</v>
      </c>
      <c r="W53" s="2" t="s">
        <v>1503</v>
      </c>
      <c r="X53" s="2" t="s">
        <v>267</v>
      </c>
      <c r="Y53" s="2" t="s">
        <v>1315</v>
      </c>
      <c r="Z53" s="2">
        <v>4126</v>
      </c>
    </row>
    <row r="54" spans="1:26" ht="45" x14ac:dyDescent="0.25">
      <c r="A54" s="1" t="s">
        <v>17496</v>
      </c>
      <c r="B54" s="4"/>
      <c r="C54" s="4">
        <v>15000</v>
      </c>
      <c r="D54" s="4">
        <v>15000</v>
      </c>
      <c r="E54" s="4"/>
      <c r="F54" s="4"/>
      <c r="G54" s="3" t="s">
        <v>18</v>
      </c>
      <c r="H54" s="2"/>
      <c r="I54" s="3" t="s">
        <v>347</v>
      </c>
      <c r="J54" s="3" t="s">
        <v>1504</v>
      </c>
      <c r="K54" s="2" t="s">
        <v>261</v>
      </c>
      <c r="L54" s="2" t="s">
        <v>25</v>
      </c>
      <c r="M54" s="2" t="s">
        <v>261</v>
      </c>
      <c r="N54" s="2">
        <v>30000</v>
      </c>
      <c r="O54" s="2" t="s">
        <v>16</v>
      </c>
      <c r="P54" s="2" t="s">
        <v>15</v>
      </c>
      <c r="Q54" s="2" t="s">
        <v>262</v>
      </c>
      <c r="R54" s="2" t="s">
        <v>25</v>
      </c>
      <c r="S54" s="2" t="s">
        <v>25</v>
      </c>
      <c r="T54" s="2" t="s">
        <v>1505</v>
      </c>
      <c r="U54" s="2" t="s">
        <v>1506</v>
      </c>
      <c r="V54" s="2" t="s">
        <v>1507</v>
      </c>
      <c r="W54" s="2" t="s">
        <v>1508</v>
      </c>
      <c r="X54" s="2" t="s">
        <v>267</v>
      </c>
      <c r="Y54" s="2" t="s">
        <v>1315</v>
      </c>
      <c r="Z54" s="2">
        <v>4127</v>
      </c>
    </row>
    <row r="55" spans="1:26" ht="45" x14ac:dyDescent="0.25">
      <c r="A55" s="1" t="s">
        <v>17497</v>
      </c>
      <c r="B55" s="4"/>
      <c r="C55" s="4"/>
      <c r="D55" s="4"/>
      <c r="E55" s="4">
        <v>200</v>
      </c>
      <c r="F55" s="4"/>
      <c r="G55" s="3" t="s">
        <v>18</v>
      </c>
      <c r="H55" s="2"/>
      <c r="I55" s="3" t="s">
        <v>347</v>
      </c>
      <c r="J55" s="3" t="s">
        <v>1509</v>
      </c>
      <c r="K55" s="2" t="s">
        <v>261</v>
      </c>
      <c r="L55" s="2" t="s">
        <v>263</v>
      </c>
      <c r="M55" s="2" t="s">
        <v>261</v>
      </c>
      <c r="N55" s="2">
        <v>200</v>
      </c>
      <c r="O55" s="2" t="s">
        <v>16</v>
      </c>
      <c r="P55" s="2" t="s">
        <v>15</v>
      </c>
      <c r="Q55" s="2" t="s">
        <v>262</v>
      </c>
      <c r="R55" s="2" t="s">
        <v>263</v>
      </c>
      <c r="S55" s="2" t="s">
        <v>263</v>
      </c>
      <c r="T55" s="2" t="s">
        <v>1510</v>
      </c>
      <c r="U55" s="2" t="s">
        <v>1511</v>
      </c>
      <c r="V55" s="2" t="s">
        <v>480</v>
      </c>
      <c r="W55" s="2" t="s">
        <v>1512</v>
      </c>
      <c r="X55" s="2" t="s">
        <v>267</v>
      </c>
      <c r="Y55" s="2" t="s">
        <v>1315</v>
      </c>
      <c r="Z55" s="2">
        <v>4128</v>
      </c>
    </row>
    <row r="56" spans="1:26" ht="30" x14ac:dyDescent="0.25">
      <c r="A56" s="1" t="s">
        <v>17498</v>
      </c>
      <c r="B56" s="4"/>
      <c r="C56" s="4"/>
      <c r="D56" s="4"/>
      <c r="E56" s="4">
        <v>2100</v>
      </c>
      <c r="F56" s="4">
        <v>3000</v>
      </c>
      <c r="G56" s="3" t="s">
        <v>18</v>
      </c>
      <c r="H56" s="2"/>
      <c r="I56" s="3" t="s">
        <v>1325</v>
      </c>
      <c r="J56" s="3" t="s">
        <v>1513</v>
      </c>
      <c r="K56" s="2" t="s">
        <v>261</v>
      </c>
      <c r="L56" s="2" t="s">
        <v>25</v>
      </c>
      <c r="M56" s="2" t="s">
        <v>261</v>
      </c>
      <c r="N56" s="2">
        <v>5100</v>
      </c>
      <c r="O56" s="2" t="s">
        <v>16</v>
      </c>
      <c r="P56" s="2" t="s">
        <v>15</v>
      </c>
      <c r="Q56" s="2" t="s">
        <v>262</v>
      </c>
      <c r="R56" s="2" t="s">
        <v>25</v>
      </c>
      <c r="S56" s="2" t="s">
        <v>25</v>
      </c>
      <c r="T56" s="2" t="s">
        <v>1514</v>
      </c>
      <c r="U56" s="2" t="s">
        <v>1515</v>
      </c>
      <c r="V56" s="2" t="s">
        <v>1516</v>
      </c>
      <c r="W56" s="2" t="s">
        <v>1517</v>
      </c>
      <c r="X56" s="2" t="s">
        <v>267</v>
      </c>
      <c r="Y56" s="2" t="s">
        <v>1315</v>
      </c>
      <c r="Z56" s="2">
        <v>4130</v>
      </c>
    </row>
    <row r="57" spans="1:26" ht="60" x14ac:dyDescent="0.25">
      <c r="A57" s="1" t="s">
        <v>17499</v>
      </c>
      <c r="B57" s="4">
        <v>20</v>
      </c>
      <c r="C57" s="4"/>
      <c r="D57" s="4"/>
      <c r="E57" s="4"/>
      <c r="F57" s="4"/>
      <c r="G57" s="3" t="s">
        <v>18</v>
      </c>
      <c r="H57" s="2"/>
      <c r="I57" s="3" t="s">
        <v>1325</v>
      </c>
      <c r="J57" s="3" t="s">
        <v>1518</v>
      </c>
      <c r="K57" s="2" t="s">
        <v>261</v>
      </c>
      <c r="L57" s="2" t="s">
        <v>25</v>
      </c>
      <c r="M57" s="2" t="s">
        <v>261</v>
      </c>
      <c r="N57" s="2">
        <v>20</v>
      </c>
      <c r="O57" s="2" t="s">
        <v>16</v>
      </c>
      <c r="P57" s="2" t="s">
        <v>15</v>
      </c>
      <c r="Q57" s="2" t="s">
        <v>262</v>
      </c>
      <c r="R57" s="2" t="s">
        <v>25</v>
      </c>
      <c r="S57" s="2" t="s">
        <v>33</v>
      </c>
      <c r="T57" s="2" t="s">
        <v>1519</v>
      </c>
      <c r="U57" s="2" t="s">
        <v>1520</v>
      </c>
      <c r="V57" s="2" t="s">
        <v>1386</v>
      </c>
      <c r="W57" s="2" t="s">
        <v>1521</v>
      </c>
      <c r="X57" s="2" t="s">
        <v>267</v>
      </c>
      <c r="Y57" s="2" t="s">
        <v>1315</v>
      </c>
      <c r="Z57" s="2">
        <v>4132</v>
      </c>
    </row>
    <row r="58" spans="1:26" ht="30" x14ac:dyDescent="0.25">
      <c r="A58" s="1" t="s">
        <v>24592</v>
      </c>
      <c r="B58" s="4"/>
      <c r="C58" s="4"/>
      <c r="D58" s="4"/>
      <c r="E58" s="4"/>
      <c r="F58" s="4">
        <v>100</v>
      </c>
      <c r="G58" s="3" t="s">
        <v>18</v>
      </c>
      <c r="H58" s="2" t="s">
        <v>23535</v>
      </c>
      <c r="I58" s="3" t="s">
        <v>347</v>
      </c>
      <c r="J58" s="3" t="s">
        <v>23534</v>
      </c>
      <c r="K58" s="2" t="s">
        <v>261</v>
      </c>
      <c r="L58" s="2" t="s">
        <v>29</v>
      </c>
      <c r="M58" s="2" t="s">
        <v>261</v>
      </c>
      <c r="N58" s="2">
        <v>100</v>
      </c>
      <c r="O58" s="2" t="s">
        <v>16</v>
      </c>
      <c r="P58" s="2" t="s">
        <v>15</v>
      </c>
      <c r="Q58" s="2" t="s">
        <v>262</v>
      </c>
      <c r="R58" s="2" t="s">
        <v>29</v>
      </c>
      <c r="S58" s="2" t="s">
        <v>29</v>
      </c>
      <c r="T58" s="2" t="s">
        <v>22396</v>
      </c>
      <c r="U58" s="2" t="s">
        <v>23536</v>
      </c>
      <c r="V58" s="2" t="s">
        <v>265</v>
      </c>
      <c r="W58" s="2" t="s">
        <v>23537</v>
      </c>
      <c r="X58" s="2" t="s">
        <v>267</v>
      </c>
      <c r="Y58" s="2" t="s">
        <v>1315</v>
      </c>
      <c r="Z58" s="2">
        <v>4163</v>
      </c>
    </row>
    <row r="59" spans="1:26" ht="45" x14ac:dyDescent="0.25">
      <c r="A59" s="1" t="s">
        <v>17500</v>
      </c>
      <c r="B59" s="4"/>
      <c r="C59" s="4"/>
      <c r="D59" s="4"/>
      <c r="E59" s="4">
        <v>720</v>
      </c>
      <c r="F59" s="4"/>
      <c r="G59" s="3" t="s">
        <v>18</v>
      </c>
      <c r="H59" s="2"/>
      <c r="I59" s="3" t="s">
        <v>1325</v>
      </c>
      <c r="J59" s="3" t="s">
        <v>1522</v>
      </c>
      <c r="K59" s="2" t="s">
        <v>261</v>
      </c>
      <c r="L59" s="2" t="s">
        <v>25</v>
      </c>
      <c r="M59" s="2" t="s">
        <v>261</v>
      </c>
      <c r="N59" s="2">
        <v>720</v>
      </c>
      <c r="O59" s="2" t="s">
        <v>16</v>
      </c>
      <c r="P59" s="2" t="s">
        <v>15</v>
      </c>
      <c r="Q59" s="2" t="s">
        <v>262</v>
      </c>
      <c r="R59" s="2" t="s">
        <v>25</v>
      </c>
      <c r="S59" s="2" t="s">
        <v>25</v>
      </c>
      <c r="T59" s="2" t="s">
        <v>1523</v>
      </c>
      <c r="U59" s="2" t="s">
        <v>1524</v>
      </c>
      <c r="V59" s="2" t="s">
        <v>1090</v>
      </c>
      <c r="W59" s="2" t="s">
        <v>1525</v>
      </c>
      <c r="X59" s="2" t="s">
        <v>267</v>
      </c>
      <c r="Y59" s="2" t="s">
        <v>1315</v>
      </c>
      <c r="Z59" s="2">
        <v>4134</v>
      </c>
    </row>
    <row r="60" spans="1:26" ht="45" x14ac:dyDescent="0.25">
      <c r="A60" s="1" t="s">
        <v>17501</v>
      </c>
      <c r="B60" s="4"/>
      <c r="C60" s="4"/>
      <c r="D60" s="4"/>
      <c r="E60" s="4">
        <v>200</v>
      </c>
      <c r="F60" s="4"/>
      <c r="G60" s="3" t="s">
        <v>18</v>
      </c>
      <c r="H60" s="2"/>
      <c r="I60" s="3" t="s">
        <v>347</v>
      </c>
      <c r="J60" s="3" t="s">
        <v>1526</v>
      </c>
      <c r="K60" s="2" t="s">
        <v>261</v>
      </c>
      <c r="L60" s="2" t="s">
        <v>263</v>
      </c>
      <c r="M60" s="2" t="s">
        <v>261</v>
      </c>
      <c r="N60" s="2">
        <v>200</v>
      </c>
      <c r="O60" s="2" t="s">
        <v>16</v>
      </c>
      <c r="P60" s="2" t="s">
        <v>15</v>
      </c>
      <c r="Q60" s="2" t="s">
        <v>262</v>
      </c>
      <c r="R60" s="2" t="s">
        <v>263</v>
      </c>
      <c r="S60" s="2" t="s">
        <v>263</v>
      </c>
      <c r="T60" s="2" t="s">
        <v>1527</v>
      </c>
      <c r="U60" s="2" t="s">
        <v>1528</v>
      </c>
      <c r="V60" s="2" t="s">
        <v>480</v>
      </c>
      <c r="W60" s="2" t="s">
        <v>1529</v>
      </c>
      <c r="X60" s="2" t="s">
        <v>267</v>
      </c>
      <c r="Y60" s="2" t="s">
        <v>1315</v>
      </c>
      <c r="Z60" s="2">
        <v>4136</v>
      </c>
    </row>
    <row r="61" spans="1:26" ht="45" x14ac:dyDescent="0.25">
      <c r="A61" s="1" t="s">
        <v>17502</v>
      </c>
      <c r="B61" s="4">
        <v>320</v>
      </c>
      <c r="C61" s="4"/>
      <c r="D61" s="4"/>
      <c r="E61" s="4"/>
      <c r="F61" s="4"/>
      <c r="G61" s="3" t="s">
        <v>18</v>
      </c>
      <c r="H61" s="2"/>
      <c r="I61" s="3" t="s">
        <v>1331</v>
      </c>
      <c r="J61" s="3" t="s">
        <v>1530</v>
      </c>
      <c r="K61" s="2" t="s">
        <v>261</v>
      </c>
      <c r="L61" s="2" t="s">
        <v>33</v>
      </c>
      <c r="M61" s="2" t="s">
        <v>261</v>
      </c>
      <c r="N61" s="2">
        <v>320</v>
      </c>
      <c r="O61" s="2" t="s">
        <v>16</v>
      </c>
      <c r="P61" s="2" t="s">
        <v>15</v>
      </c>
      <c r="Q61" s="2" t="s">
        <v>262</v>
      </c>
      <c r="R61" s="2" t="s">
        <v>33</v>
      </c>
      <c r="S61" s="2" t="s">
        <v>33</v>
      </c>
      <c r="T61" s="2" t="s">
        <v>1531</v>
      </c>
      <c r="U61" s="2" t="s">
        <v>1532</v>
      </c>
      <c r="V61" s="2" t="s">
        <v>562</v>
      </c>
      <c r="W61" s="2" t="s">
        <v>1533</v>
      </c>
      <c r="X61" s="2" t="s">
        <v>267</v>
      </c>
      <c r="Y61" s="2" t="s">
        <v>1315</v>
      </c>
      <c r="Z61" s="2">
        <v>4161</v>
      </c>
    </row>
    <row r="62" spans="1:26" ht="45" x14ac:dyDescent="0.25">
      <c r="A62" s="1" t="s">
        <v>20796</v>
      </c>
      <c r="B62" s="4"/>
      <c r="C62" s="4"/>
      <c r="D62" s="4"/>
      <c r="E62" s="4"/>
      <c r="F62" s="4">
        <v>20</v>
      </c>
      <c r="G62" s="3" t="s">
        <v>18</v>
      </c>
      <c r="H62" s="2" t="s">
        <v>20598</v>
      </c>
      <c r="I62" s="3" t="s">
        <v>347</v>
      </c>
      <c r="J62" s="3" t="s">
        <v>20597</v>
      </c>
      <c r="K62" s="2" t="s">
        <v>261</v>
      </c>
      <c r="L62" s="2" t="s">
        <v>33</v>
      </c>
      <c r="M62" s="2" t="s">
        <v>261</v>
      </c>
      <c r="N62" s="2">
        <v>20</v>
      </c>
      <c r="O62" s="2" t="s">
        <v>16</v>
      </c>
      <c r="P62" s="2" t="s">
        <v>15</v>
      </c>
      <c r="Q62" s="2" t="s">
        <v>262</v>
      </c>
      <c r="R62" s="2" t="s">
        <v>33</v>
      </c>
      <c r="S62" s="2" t="s">
        <v>33</v>
      </c>
      <c r="T62" s="2" t="s">
        <v>19764</v>
      </c>
      <c r="U62" s="2" t="s">
        <v>20599</v>
      </c>
      <c r="V62" s="2" t="s">
        <v>1386</v>
      </c>
      <c r="W62" s="2" t="s">
        <v>20600</v>
      </c>
      <c r="X62" s="2" t="s">
        <v>267</v>
      </c>
      <c r="Y62" s="2" t="s">
        <v>1315</v>
      </c>
      <c r="Z62" s="2">
        <v>4166</v>
      </c>
    </row>
    <row r="63" spans="1:26" ht="45" x14ac:dyDescent="0.25">
      <c r="A63" s="1" t="s">
        <v>20797</v>
      </c>
      <c r="B63" s="4"/>
      <c r="C63" s="4"/>
      <c r="D63" s="4"/>
      <c r="E63" s="4"/>
      <c r="F63" s="4">
        <v>2100</v>
      </c>
      <c r="G63" s="3" t="s">
        <v>18</v>
      </c>
      <c r="H63" s="2" t="s">
        <v>20602</v>
      </c>
      <c r="I63" s="3" t="s">
        <v>347</v>
      </c>
      <c r="J63" s="3" t="s">
        <v>20601</v>
      </c>
      <c r="K63" s="2" t="s">
        <v>261</v>
      </c>
      <c r="L63" s="2" t="s">
        <v>29</v>
      </c>
      <c r="M63" s="2" t="s">
        <v>261</v>
      </c>
      <c r="N63" s="2">
        <v>2100</v>
      </c>
      <c r="O63" s="2" t="s">
        <v>16</v>
      </c>
      <c r="P63" s="2" t="s">
        <v>15</v>
      </c>
      <c r="Q63" s="2" t="s">
        <v>262</v>
      </c>
      <c r="R63" s="2" t="s">
        <v>29</v>
      </c>
      <c r="S63" s="2" t="s">
        <v>29</v>
      </c>
      <c r="T63" s="2" t="s">
        <v>19777</v>
      </c>
      <c r="U63" s="2" t="s">
        <v>20603</v>
      </c>
      <c r="V63" s="2" t="s">
        <v>1092</v>
      </c>
      <c r="W63" s="2" t="s">
        <v>20604</v>
      </c>
      <c r="X63" s="2" t="s">
        <v>267</v>
      </c>
      <c r="Y63" s="2" t="s">
        <v>1315</v>
      </c>
      <c r="Z63" s="2">
        <v>4169</v>
      </c>
    </row>
    <row r="64" spans="1:26" ht="60" x14ac:dyDescent="0.25">
      <c r="A64" s="1" t="s">
        <v>20798</v>
      </c>
      <c r="B64" s="4"/>
      <c r="C64" s="4"/>
      <c r="D64" s="4"/>
      <c r="E64" s="4"/>
      <c r="F64" s="4">
        <v>250</v>
      </c>
      <c r="G64" s="3" t="s">
        <v>18</v>
      </c>
      <c r="H64" s="2" t="s">
        <v>20602</v>
      </c>
      <c r="I64" s="3" t="s">
        <v>347</v>
      </c>
      <c r="J64" s="3" t="s">
        <v>20605</v>
      </c>
      <c r="K64" s="2" t="s">
        <v>261</v>
      </c>
      <c r="L64" s="2" t="s">
        <v>29</v>
      </c>
      <c r="M64" s="2" t="s">
        <v>261</v>
      </c>
      <c r="N64" s="2">
        <v>250</v>
      </c>
      <c r="O64" s="2" t="s">
        <v>16</v>
      </c>
      <c r="P64" s="2" t="s">
        <v>15</v>
      </c>
      <c r="Q64" s="2" t="s">
        <v>262</v>
      </c>
      <c r="R64" s="2" t="s">
        <v>29</v>
      </c>
      <c r="S64" s="2" t="s">
        <v>29</v>
      </c>
      <c r="T64" s="2" t="s">
        <v>19776</v>
      </c>
      <c r="U64" s="2" t="s">
        <v>20606</v>
      </c>
      <c r="V64" s="2" t="s">
        <v>1340</v>
      </c>
      <c r="W64" s="2" t="s">
        <v>20607</v>
      </c>
      <c r="X64" s="2" t="s">
        <v>267</v>
      </c>
      <c r="Y64" s="2" t="s">
        <v>1315</v>
      </c>
      <c r="Z64" s="2">
        <v>4172</v>
      </c>
    </row>
    <row r="65" spans="1:26" ht="45" x14ac:dyDescent="0.25">
      <c r="A65" s="1" t="s">
        <v>17503</v>
      </c>
      <c r="B65" s="4"/>
      <c r="C65" s="4"/>
      <c r="D65" s="4"/>
      <c r="E65" s="4"/>
      <c r="F65" s="4">
        <v>400</v>
      </c>
      <c r="G65" s="3" t="s">
        <v>18</v>
      </c>
      <c r="H65" s="2"/>
      <c r="I65" s="3" t="s">
        <v>1325</v>
      </c>
      <c r="J65" s="3" t="s">
        <v>1534</v>
      </c>
      <c r="K65" s="2" t="s">
        <v>261</v>
      </c>
      <c r="L65" s="2" t="s">
        <v>263</v>
      </c>
      <c r="M65" s="2" t="s">
        <v>261</v>
      </c>
      <c r="N65" s="2">
        <v>400</v>
      </c>
      <c r="O65" s="2" t="s">
        <v>16</v>
      </c>
      <c r="P65" s="2" t="s">
        <v>15</v>
      </c>
      <c r="Q65" s="2" t="s">
        <v>262</v>
      </c>
      <c r="R65" s="2" t="s">
        <v>263</v>
      </c>
      <c r="S65" s="2" t="s">
        <v>263</v>
      </c>
      <c r="T65" s="2" t="s">
        <v>1535</v>
      </c>
      <c r="U65" s="2" t="s">
        <v>1536</v>
      </c>
      <c r="V65" s="2" t="s">
        <v>274</v>
      </c>
      <c r="W65" s="2" t="s">
        <v>1537</v>
      </c>
      <c r="X65" s="2" t="s">
        <v>267</v>
      </c>
      <c r="Y65" s="2" t="s">
        <v>1315</v>
      </c>
      <c r="Z65" s="2">
        <v>4184</v>
      </c>
    </row>
    <row r="66" spans="1:26" ht="45" x14ac:dyDescent="0.25">
      <c r="A66" s="1" t="s">
        <v>17504</v>
      </c>
      <c r="B66" s="4"/>
      <c r="C66" s="4"/>
      <c r="D66" s="4">
        <v>360</v>
      </c>
      <c r="E66" s="4"/>
      <c r="F66" s="4"/>
      <c r="G66" s="3" t="s">
        <v>18</v>
      </c>
      <c r="H66" s="2"/>
      <c r="I66" s="3" t="s">
        <v>347</v>
      </c>
      <c r="J66" s="3" t="s">
        <v>1538</v>
      </c>
      <c r="K66" s="2" t="s">
        <v>261</v>
      </c>
      <c r="L66" s="2" t="s">
        <v>37</v>
      </c>
      <c r="M66" s="2" t="s">
        <v>261</v>
      </c>
      <c r="N66" s="2">
        <v>360</v>
      </c>
      <c r="O66" s="2" t="s">
        <v>16</v>
      </c>
      <c r="P66" s="2" t="s">
        <v>15</v>
      </c>
      <c r="Q66" s="2" t="s">
        <v>262</v>
      </c>
      <c r="R66" s="2" t="s">
        <v>25634</v>
      </c>
      <c r="S66" s="2" t="s">
        <v>37</v>
      </c>
      <c r="T66" s="2" t="s">
        <v>1539</v>
      </c>
      <c r="U66" s="2" t="s">
        <v>1540</v>
      </c>
      <c r="V66" s="2" t="s">
        <v>632</v>
      </c>
      <c r="W66" s="2" t="s">
        <v>1541</v>
      </c>
      <c r="X66" s="2" t="s">
        <v>267</v>
      </c>
      <c r="Y66" s="2" t="s">
        <v>1315</v>
      </c>
      <c r="Z66" s="2">
        <v>4191</v>
      </c>
    </row>
    <row r="67" spans="1:26" ht="30" x14ac:dyDescent="0.25">
      <c r="A67" s="1" t="s">
        <v>17505</v>
      </c>
      <c r="B67" s="4"/>
      <c r="C67" s="4"/>
      <c r="D67" s="4"/>
      <c r="E67" s="4"/>
      <c r="F67" s="4">
        <v>224200</v>
      </c>
      <c r="G67" s="3" t="s">
        <v>18</v>
      </c>
      <c r="H67" s="2"/>
      <c r="I67" s="3" t="s">
        <v>1325</v>
      </c>
      <c r="J67" s="3" t="s">
        <v>1542</v>
      </c>
      <c r="K67" s="2" t="s">
        <v>261</v>
      </c>
      <c r="L67" s="2" t="s">
        <v>56</v>
      </c>
      <c r="M67" s="2" t="s">
        <v>261</v>
      </c>
      <c r="N67" s="2">
        <v>224200</v>
      </c>
      <c r="O67" s="2" t="s">
        <v>16</v>
      </c>
      <c r="P67" s="2" t="s">
        <v>15</v>
      </c>
      <c r="Q67" s="2" t="s">
        <v>262</v>
      </c>
      <c r="R67" s="2" t="s">
        <v>56</v>
      </c>
      <c r="S67" s="2" t="s">
        <v>56</v>
      </c>
      <c r="T67" s="2" t="s">
        <v>1543</v>
      </c>
      <c r="U67" s="2" t="s">
        <v>1544</v>
      </c>
      <c r="V67" s="2" t="s">
        <v>1545</v>
      </c>
      <c r="W67" s="2" t="s">
        <v>1546</v>
      </c>
      <c r="X67" s="2" t="s">
        <v>267</v>
      </c>
      <c r="Y67" s="2" t="s">
        <v>1315</v>
      </c>
      <c r="Z67" s="2">
        <v>4193</v>
      </c>
    </row>
    <row r="68" spans="1:26" ht="45" x14ac:dyDescent="0.25">
      <c r="A68" s="1" t="s">
        <v>24593</v>
      </c>
      <c r="B68" s="4"/>
      <c r="C68" s="4"/>
      <c r="D68" s="4"/>
      <c r="E68" s="4"/>
      <c r="F68" s="4">
        <v>100</v>
      </c>
      <c r="G68" s="3" t="s">
        <v>18</v>
      </c>
      <c r="H68" s="2" t="s">
        <v>23539</v>
      </c>
      <c r="I68" s="3" t="s">
        <v>347</v>
      </c>
      <c r="J68" s="3" t="s">
        <v>23538</v>
      </c>
      <c r="K68" s="2" t="s">
        <v>261</v>
      </c>
      <c r="L68" s="2" t="s">
        <v>29</v>
      </c>
      <c r="M68" s="2" t="s">
        <v>261</v>
      </c>
      <c r="N68" s="2">
        <v>100</v>
      </c>
      <c r="O68" s="2" t="s">
        <v>16</v>
      </c>
      <c r="P68" s="2" t="s">
        <v>15</v>
      </c>
      <c r="Q68" s="2" t="s">
        <v>262</v>
      </c>
      <c r="R68" s="2" t="s">
        <v>29</v>
      </c>
      <c r="S68" s="2" t="s">
        <v>29</v>
      </c>
      <c r="T68" s="2" t="s">
        <v>22398</v>
      </c>
      <c r="U68" s="2" t="s">
        <v>23540</v>
      </c>
      <c r="V68" s="2" t="s">
        <v>265</v>
      </c>
      <c r="W68" s="2" t="s">
        <v>23541</v>
      </c>
      <c r="X68" s="2" t="s">
        <v>267</v>
      </c>
      <c r="Y68" s="2" t="s">
        <v>1315</v>
      </c>
      <c r="Z68" s="2">
        <v>4197</v>
      </c>
    </row>
    <row r="69" spans="1:26" ht="30" x14ac:dyDescent="0.25">
      <c r="A69" s="1" t="s">
        <v>25651</v>
      </c>
      <c r="B69" s="4"/>
      <c r="C69" s="4"/>
      <c r="D69" s="4"/>
      <c r="E69" s="4">
        <v>2668</v>
      </c>
      <c r="F69" s="4"/>
      <c r="G69" s="3" t="s">
        <v>18</v>
      </c>
      <c r="H69" s="2"/>
      <c r="I69" s="3" t="s">
        <v>347</v>
      </c>
      <c r="J69" s="3" t="s">
        <v>1547</v>
      </c>
      <c r="K69" s="2" t="s">
        <v>1548</v>
      </c>
      <c r="L69" s="2" t="s">
        <v>29</v>
      </c>
      <c r="M69" s="2" t="s">
        <v>1548</v>
      </c>
      <c r="N69" s="2">
        <v>2668</v>
      </c>
      <c r="O69" s="2" t="s">
        <v>16</v>
      </c>
      <c r="P69" s="2" t="s">
        <v>15</v>
      </c>
      <c r="Q69" s="2" t="s">
        <v>1171</v>
      </c>
      <c r="R69" s="2" t="s">
        <v>29</v>
      </c>
      <c r="S69" s="2" t="s">
        <v>29</v>
      </c>
      <c r="T69" s="2" t="s">
        <v>1549</v>
      </c>
      <c r="U69" s="2" t="s">
        <v>1550</v>
      </c>
      <c r="V69" s="2" t="s">
        <v>1551</v>
      </c>
      <c r="W69" s="2" t="s">
        <v>1552</v>
      </c>
      <c r="X69" s="2" t="s">
        <v>1553</v>
      </c>
      <c r="Y69" s="2" t="s">
        <v>1449</v>
      </c>
      <c r="Z69" s="2">
        <v>2194</v>
      </c>
    </row>
    <row r="70" spans="1:26" ht="30" x14ac:dyDescent="0.25">
      <c r="A70" s="1" t="s">
        <v>25652</v>
      </c>
      <c r="B70" s="4"/>
      <c r="C70" s="4"/>
      <c r="D70" s="4"/>
      <c r="E70" s="4">
        <v>60</v>
      </c>
      <c r="F70" s="4"/>
      <c r="G70" s="3" t="s">
        <v>18</v>
      </c>
      <c r="H70" s="2"/>
      <c r="I70" s="3" t="s">
        <v>347</v>
      </c>
      <c r="J70" s="3" t="s">
        <v>1554</v>
      </c>
      <c r="K70" s="2" t="s">
        <v>1548</v>
      </c>
      <c r="L70" s="2" t="s">
        <v>1111</v>
      </c>
      <c r="M70" s="2" t="s">
        <v>1548</v>
      </c>
      <c r="N70" s="2">
        <v>60</v>
      </c>
      <c r="O70" s="2" t="s">
        <v>16</v>
      </c>
      <c r="P70" s="2" t="s">
        <v>15</v>
      </c>
      <c r="Q70" s="2" t="s">
        <v>1171</v>
      </c>
      <c r="R70" s="2" t="s">
        <v>1111</v>
      </c>
      <c r="S70" s="2" t="s">
        <v>1111</v>
      </c>
      <c r="T70" s="2" t="s">
        <v>1555</v>
      </c>
      <c r="U70" s="2" t="s">
        <v>1556</v>
      </c>
      <c r="V70" s="2" t="s">
        <v>1557</v>
      </c>
      <c r="W70" s="2" t="s">
        <v>1558</v>
      </c>
      <c r="X70" s="2" t="s">
        <v>1553</v>
      </c>
      <c r="Y70" s="2" t="s">
        <v>1449</v>
      </c>
      <c r="Z70" s="2">
        <v>2563</v>
      </c>
    </row>
    <row r="71" spans="1:26" ht="30" x14ac:dyDescent="0.25">
      <c r="A71" s="1" t="s">
        <v>25653</v>
      </c>
      <c r="B71" s="4"/>
      <c r="C71" s="4"/>
      <c r="D71" s="4"/>
      <c r="E71" s="4"/>
      <c r="F71" s="4">
        <v>3795</v>
      </c>
      <c r="G71" s="3" t="s">
        <v>18</v>
      </c>
      <c r="H71" s="2"/>
      <c r="I71" s="3" t="s">
        <v>1325</v>
      </c>
      <c r="J71" s="3" t="s">
        <v>1559</v>
      </c>
      <c r="K71" s="2" t="s">
        <v>1548</v>
      </c>
      <c r="L71" s="2" t="s">
        <v>29</v>
      </c>
      <c r="M71" s="2" t="s">
        <v>1548</v>
      </c>
      <c r="N71" s="2">
        <v>3795</v>
      </c>
      <c r="O71" s="2" t="s">
        <v>16</v>
      </c>
      <c r="P71" s="2" t="s">
        <v>15</v>
      </c>
      <c r="Q71" s="2" t="s">
        <v>1171</v>
      </c>
      <c r="R71" s="2" t="s">
        <v>29</v>
      </c>
      <c r="S71" s="2" t="s">
        <v>29</v>
      </c>
      <c r="T71" s="2" t="s">
        <v>1560</v>
      </c>
      <c r="U71" s="2" t="s">
        <v>1561</v>
      </c>
      <c r="V71" s="2" t="s">
        <v>1562</v>
      </c>
      <c r="W71" s="2" t="s">
        <v>1563</v>
      </c>
      <c r="X71" s="2" t="s">
        <v>1553</v>
      </c>
      <c r="Y71" s="2" t="s">
        <v>1449</v>
      </c>
      <c r="Z71" s="2">
        <v>2570</v>
      </c>
    </row>
    <row r="72" spans="1:26" ht="30" x14ac:dyDescent="0.25">
      <c r="A72" s="1" t="s">
        <v>25654</v>
      </c>
      <c r="B72" s="4"/>
      <c r="C72" s="4"/>
      <c r="D72" s="4"/>
      <c r="E72" s="4">
        <v>250</v>
      </c>
      <c r="F72" s="4"/>
      <c r="G72" s="3" t="s">
        <v>18</v>
      </c>
      <c r="H72" s="2"/>
      <c r="I72" s="3" t="s">
        <v>1325</v>
      </c>
      <c r="J72" s="3" t="s">
        <v>1564</v>
      </c>
      <c r="K72" s="2" t="s">
        <v>1548</v>
      </c>
      <c r="L72" s="2" t="s">
        <v>1111</v>
      </c>
      <c r="M72" s="2" t="s">
        <v>1548</v>
      </c>
      <c r="N72" s="2">
        <v>250</v>
      </c>
      <c r="O72" s="2" t="s">
        <v>16</v>
      </c>
      <c r="P72" s="2" t="s">
        <v>15</v>
      </c>
      <c r="Q72" s="2" t="s">
        <v>1171</v>
      </c>
      <c r="R72" s="2" t="s">
        <v>1111</v>
      </c>
      <c r="S72" s="2" t="s">
        <v>1111</v>
      </c>
      <c r="T72" s="2" t="s">
        <v>1565</v>
      </c>
      <c r="U72" s="2" t="s">
        <v>1566</v>
      </c>
      <c r="V72" s="2" t="s">
        <v>1340</v>
      </c>
      <c r="W72" s="2" t="s">
        <v>1567</v>
      </c>
      <c r="X72" s="2" t="s">
        <v>1553</v>
      </c>
      <c r="Y72" s="2" t="s">
        <v>1449</v>
      </c>
      <c r="Z72" s="2">
        <v>2574</v>
      </c>
    </row>
    <row r="73" spans="1:26" ht="30" x14ac:dyDescent="0.25">
      <c r="A73" s="1" t="s">
        <v>25655</v>
      </c>
      <c r="B73" s="4"/>
      <c r="C73" s="4"/>
      <c r="D73" s="4"/>
      <c r="E73" s="4">
        <v>1955</v>
      </c>
      <c r="F73" s="4"/>
      <c r="G73" s="3" t="s">
        <v>18</v>
      </c>
      <c r="H73" s="2"/>
      <c r="I73" s="3" t="s">
        <v>347</v>
      </c>
      <c r="J73" s="3" t="s">
        <v>1568</v>
      </c>
      <c r="K73" s="2" t="s">
        <v>1548</v>
      </c>
      <c r="L73" s="2" t="s">
        <v>29</v>
      </c>
      <c r="M73" s="2" t="s">
        <v>1548</v>
      </c>
      <c r="N73" s="2">
        <v>1955</v>
      </c>
      <c r="O73" s="2" t="s">
        <v>16</v>
      </c>
      <c r="P73" s="2" t="s">
        <v>15</v>
      </c>
      <c r="Q73" s="2" t="s">
        <v>1171</v>
      </c>
      <c r="R73" s="2" t="s">
        <v>29</v>
      </c>
      <c r="S73" s="2" t="s">
        <v>29</v>
      </c>
      <c r="T73" s="2" t="s">
        <v>1569</v>
      </c>
      <c r="U73" s="2" t="s">
        <v>1570</v>
      </c>
      <c r="V73" s="2" t="s">
        <v>1571</v>
      </c>
      <c r="W73" s="2" t="s">
        <v>1572</v>
      </c>
      <c r="X73" s="2" t="s">
        <v>1553</v>
      </c>
      <c r="Y73" s="2" t="s">
        <v>1449</v>
      </c>
      <c r="Z73" s="2">
        <v>2577</v>
      </c>
    </row>
    <row r="74" spans="1:26" ht="30" x14ac:dyDescent="0.25">
      <c r="A74" s="1" t="s">
        <v>25656</v>
      </c>
      <c r="B74" s="4"/>
      <c r="C74" s="4"/>
      <c r="D74" s="4">
        <v>250</v>
      </c>
      <c r="E74" s="4"/>
      <c r="F74" s="4"/>
      <c r="G74" s="3" t="s">
        <v>18</v>
      </c>
      <c r="H74" s="2"/>
      <c r="I74" s="3" t="s">
        <v>1325</v>
      </c>
      <c r="J74" s="3" t="s">
        <v>1573</v>
      </c>
      <c r="K74" s="2" t="s">
        <v>1548</v>
      </c>
      <c r="L74" s="2" t="s">
        <v>1111</v>
      </c>
      <c r="M74" s="2" t="s">
        <v>1548</v>
      </c>
      <c r="N74" s="2">
        <v>250</v>
      </c>
      <c r="O74" s="2" t="s">
        <v>16</v>
      </c>
      <c r="P74" s="2" t="s">
        <v>15</v>
      </c>
      <c r="Q74" s="2" t="s">
        <v>1171</v>
      </c>
      <c r="R74" s="2" t="s">
        <v>1111</v>
      </c>
      <c r="S74" s="2" t="s">
        <v>1111</v>
      </c>
      <c r="T74" s="2" t="s">
        <v>1574</v>
      </c>
      <c r="U74" s="2" t="s">
        <v>1575</v>
      </c>
      <c r="V74" s="2" t="s">
        <v>1340</v>
      </c>
      <c r="W74" s="2" t="s">
        <v>1576</v>
      </c>
      <c r="X74" s="2" t="s">
        <v>1553</v>
      </c>
      <c r="Y74" s="2" t="s">
        <v>1449</v>
      </c>
      <c r="Z74" s="2">
        <v>2581</v>
      </c>
    </row>
    <row r="75" spans="1:26" ht="30" x14ac:dyDescent="0.25">
      <c r="A75" s="1" t="s">
        <v>25657</v>
      </c>
      <c r="B75" s="4"/>
      <c r="C75" s="4"/>
      <c r="D75" s="4">
        <v>60</v>
      </c>
      <c r="E75" s="4"/>
      <c r="F75" s="4"/>
      <c r="G75" s="3" t="s">
        <v>18</v>
      </c>
      <c r="H75" s="2"/>
      <c r="I75" s="3" t="s">
        <v>347</v>
      </c>
      <c r="J75" s="3" t="s">
        <v>1577</v>
      </c>
      <c r="K75" s="2" t="s">
        <v>1548</v>
      </c>
      <c r="L75" s="2" t="s">
        <v>1111</v>
      </c>
      <c r="M75" s="2" t="s">
        <v>1548</v>
      </c>
      <c r="N75" s="2">
        <v>60</v>
      </c>
      <c r="O75" s="2" t="s">
        <v>16</v>
      </c>
      <c r="P75" s="2" t="s">
        <v>15</v>
      </c>
      <c r="Q75" s="2" t="s">
        <v>1171</v>
      </c>
      <c r="R75" s="2" t="s">
        <v>1111</v>
      </c>
      <c r="S75" s="2" t="s">
        <v>1111</v>
      </c>
      <c r="T75" s="2" t="s">
        <v>1578</v>
      </c>
      <c r="U75" s="2" t="s">
        <v>1579</v>
      </c>
      <c r="V75" s="2" t="s">
        <v>1557</v>
      </c>
      <c r="W75" s="2" t="s">
        <v>1580</v>
      </c>
      <c r="X75" s="2" t="s">
        <v>1553</v>
      </c>
      <c r="Y75" s="2" t="s">
        <v>1449</v>
      </c>
      <c r="Z75" s="2">
        <v>2585</v>
      </c>
    </row>
    <row r="76" spans="1:26" ht="30" x14ac:dyDescent="0.25">
      <c r="A76" s="1" t="s">
        <v>25658</v>
      </c>
      <c r="B76" s="4"/>
      <c r="C76" s="4"/>
      <c r="D76" s="4"/>
      <c r="E76" s="4"/>
      <c r="F76" s="4">
        <v>150</v>
      </c>
      <c r="G76" s="3" t="s">
        <v>18</v>
      </c>
      <c r="H76" s="2"/>
      <c r="I76" s="3" t="s">
        <v>347</v>
      </c>
      <c r="J76" s="3" t="s">
        <v>1581</v>
      </c>
      <c r="K76" s="2" t="s">
        <v>1548</v>
      </c>
      <c r="L76" s="2" t="s">
        <v>1111</v>
      </c>
      <c r="M76" s="2" t="s">
        <v>1548</v>
      </c>
      <c r="N76" s="2">
        <v>150</v>
      </c>
      <c r="O76" s="2" t="s">
        <v>16</v>
      </c>
      <c r="P76" s="2" t="s">
        <v>15</v>
      </c>
      <c r="Q76" s="2" t="s">
        <v>1171</v>
      </c>
      <c r="R76" s="2" t="s">
        <v>1111</v>
      </c>
      <c r="S76" s="2" t="s">
        <v>1111</v>
      </c>
      <c r="T76" s="2" t="s">
        <v>1582</v>
      </c>
      <c r="U76" s="2" t="s">
        <v>1583</v>
      </c>
      <c r="V76" s="2" t="s">
        <v>473</v>
      </c>
      <c r="W76" s="2" t="s">
        <v>1584</v>
      </c>
      <c r="X76" s="2" t="s">
        <v>1553</v>
      </c>
      <c r="Y76" s="2" t="s">
        <v>1449</v>
      </c>
      <c r="Z76" s="2">
        <v>2589</v>
      </c>
    </row>
    <row r="77" spans="1:26" ht="30" x14ac:dyDescent="0.25">
      <c r="A77" s="1" t="s">
        <v>25659</v>
      </c>
      <c r="B77" s="4"/>
      <c r="C77" s="4"/>
      <c r="D77" s="4"/>
      <c r="E77" s="4">
        <v>300</v>
      </c>
      <c r="F77" s="4"/>
      <c r="G77" s="3" t="s">
        <v>18</v>
      </c>
      <c r="H77" s="2"/>
      <c r="I77" s="3" t="s">
        <v>1325</v>
      </c>
      <c r="J77" s="3" t="s">
        <v>1585</v>
      </c>
      <c r="K77" s="2" t="s">
        <v>1548</v>
      </c>
      <c r="L77" s="2" t="s">
        <v>1111</v>
      </c>
      <c r="M77" s="2" t="s">
        <v>1548</v>
      </c>
      <c r="N77" s="2">
        <v>300</v>
      </c>
      <c r="O77" s="2" t="s">
        <v>16</v>
      </c>
      <c r="P77" s="2" t="s">
        <v>15</v>
      </c>
      <c r="Q77" s="2" t="s">
        <v>1171</v>
      </c>
      <c r="R77" s="2" t="s">
        <v>1111</v>
      </c>
      <c r="S77" s="2" t="s">
        <v>1111</v>
      </c>
      <c r="T77" s="2" t="s">
        <v>1586</v>
      </c>
      <c r="U77" s="2" t="s">
        <v>1587</v>
      </c>
      <c r="V77" s="2" t="s">
        <v>24</v>
      </c>
      <c r="W77" s="2" t="s">
        <v>1588</v>
      </c>
      <c r="X77" s="2" t="s">
        <v>1553</v>
      </c>
      <c r="Y77" s="2" t="s">
        <v>1449</v>
      </c>
      <c r="Z77" s="2">
        <v>2598</v>
      </c>
    </row>
    <row r="78" spans="1:26" ht="30" x14ac:dyDescent="0.25">
      <c r="A78" s="1" t="s">
        <v>25660</v>
      </c>
      <c r="B78" s="4"/>
      <c r="C78" s="4"/>
      <c r="D78" s="4">
        <v>200</v>
      </c>
      <c r="E78" s="4">
        <v>1800</v>
      </c>
      <c r="F78" s="4"/>
      <c r="G78" s="3" t="s">
        <v>18</v>
      </c>
      <c r="H78" s="2"/>
      <c r="I78" s="3" t="s">
        <v>1325</v>
      </c>
      <c r="J78" s="3" t="s">
        <v>1589</v>
      </c>
      <c r="K78" s="2" t="s">
        <v>1548</v>
      </c>
      <c r="L78" s="2" t="s">
        <v>33</v>
      </c>
      <c r="M78" s="2" t="s">
        <v>1548</v>
      </c>
      <c r="N78" s="2">
        <v>2000</v>
      </c>
      <c r="O78" s="2" t="s">
        <v>16</v>
      </c>
      <c r="P78" s="2" t="s">
        <v>15</v>
      </c>
      <c r="Q78" s="2" t="s">
        <v>1171</v>
      </c>
      <c r="R78" s="2" t="s">
        <v>33</v>
      </c>
      <c r="S78" s="2" t="s">
        <v>33</v>
      </c>
      <c r="T78" s="2" t="s">
        <v>1590</v>
      </c>
      <c r="U78" s="2" t="s">
        <v>1591</v>
      </c>
      <c r="V78" s="2" t="s">
        <v>229</v>
      </c>
      <c r="W78" s="2" t="s">
        <v>1592</v>
      </c>
      <c r="X78" s="2" t="s">
        <v>1553</v>
      </c>
      <c r="Y78" s="2" t="s">
        <v>1449</v>
      </c>
      <c r="Z78" s="2">
        <v>2602</v>
      </c>
    </row>
    <row r="79" spans="1:26" ht="30" x14ac:dyDescent="0.25">
      <c r="A79" s="1" t="s">
        <v>25661</v>
      </c>
      <c r="B79" s="4"/>
      <c r="C79" s="4"/>
      <c r="D79" s="4"/>
      <c r="E79" s="4">
        <v>250</v>
      </c>
      <c r="F79" s="4"/>
      <c r="G79" s="3" t="s">
        <v>18</v>
      </c>
      <c r="H79" s="2"/>
      <c r="I79" s="3" t="s">
        <v>1325</v>
      </c>
      <c r="J79" s="3" t="s">
        <v>1593</v>
      </c>
      <c r="K79" s="2" t="s">
        <v>1548</v>
      </c>
      <c r="L79" s="2" t="s">
        <v>1111</v>
      </c>
      <c r="M79" s="2" t="s">
        <v>1548</v>
      </c>
      <c r="N79" s="2">
        <v>250</v>
      </c>
      <c r="O79" s="2" t="s">
        <v>16</v>
      </c>
      <c r="P79" s="2" t="s">
        <v>15</v>
      </c>
      <c r="Q79" s="2" t="s">
        <v>1171</v>
      </c>
      <c r="R79" s="2" t="s">
        <v>1111</v>
      </c>
      <c r="S79" s="2" t="s">
        <v>1111</v>
      </c>
      <c r="T79" s="2" t="s">
        <v>1594</v>
      </c>
      <c r="U79" s="2" t="s">
        <v>1595</v>
      </c>
      <c r="V79" s="2" t="s">
        <v>1340</v>
      </c>
      <c r="W79" s="2" t="s">
        <v>1596</v>
      </c>
      <c r="X79" s="2" t="s">
        <v>1553</v>
      </c>
      <c r="Y79" s="2" t="s">
        <v>1449</v>
      </c>
      <c r="Z79" s="2">
        <v>2606</v>
      </c>
    </row>
    <row r="80" spans="1:26" ht="30" x14ac:dyDescent="0.25">
      <c r="A80" s="1" t="s">
        <v>25662</v>
      </c>
      <c r="B80" s="4"/>
      <c r="C80" s="4"/>
      <c r="D80" s="4"/>
      <c r="E80" s="4"/>
      <c r="F80" s="4">
        <v>1100</v>
      </c>
      <c r="G80" s="3" t="s">
        <v>18</v>
      </c>
      <c r="H80" s="2"/>
      <c r="I80" s="3" t="s">
        <v>1325</v>
      </c>
      <c r="J80" s="3" t="s">
        <v>1597</v>
      </c>
      <c r="K80" s="2" t="s">
        <v>1548</v>
      </c>
      <c r="L80" s="2" t="s">
        <v>29</v>
      </c>
      <c r="M80" s="2" t="s">
        <v>1548</v>
      </c>
      <c r="N80" s="2">
        <v>1100</v>
      </c>
      <c r="O80" s="2" t="s">
        <v>16</v>
      </c>
      <c r="P80" s="2" t="s">
        <v>15</v>
      </c>
      <c r="Q80" s="2" t="s">
        <v>1171</v>
      </c>
      <c r="R80" s="2" t="s">
        <v>29</v>
      </c>
      <c r="S80" s="2" t="s">
        <v>29</v>
      </c>
      <c r="T80" s="2" t="s">
        <v>1598</v>
      </c>
      <c r="U80" s="2" t="s">
        <v>1599</v>
      </c>
      <c r="V80" s="2" t="s">
        <v>1118</v>
      </c>
      <c r="W80" s="2" t="s">
        <v>1600</v>
      </c>
      <c r="X80" s="2" t="s">
        <v>1553</v>
      </c>
      <c r="Y80" s="2" t="s">
        <v>1449</v>
      </c>
      <c r="Z80" s="2">
        <v>2609</v>
      </c>
    </row>
    <row r="81" spans="1:26" ht="30" x14ac:dyDescent="0.25">
      <c r="A81" s="1" t="s">
        <v>25663</v>
      </c>
      <c r="B81" s="4"/>
      <c r="C81" s="4"/>
      <c r="D81" s="4"/>
      <c r="E81" s="4"/>
      <c r="F81" s="4">
        <v>3000</v>
      </c>
      <c r="G81" s="3" t="s">
        <v>18</v>
      </c>
      <c r="H81" s="2"/>
      <c r="I81" s="3" t="s">
        <v>1325</v>
      </c>
      <c r="J81" s="3" t="s">
        <v>1601</v>
      </c>
      <c r="K81" s="2" t="s">
        <v>1548</v>
      </c>
      <c r="L81" s="2" t="s">
        <v>258</v>
      </c>
      <c r="M81" s="2" t="s">
        <v>1548</v>
      </c>
      <c r="N81" s="2">
        <v>3000</v>
      </c>
      <c r="O81" s="2" t="s">
        <v>16</v>
      </c>
      <c r="P81" s="2" t="s">
        <v>15</v>
      </c>
      <c r="Q81" s="2" t="s">
        <v>1171</v>
      </c>
      <c r="R81" s="2" t="s">
        <v>258</v>
      </c>
      <c r="S81" s="2" t="s">
        <v>258</v>
      </c>
      <c r="T81" s="2" t="s">
        <v>1602</v>
      </c>
      <c r="U81" s="2" t="s">
        <v>1603</v>
      </c>
      <c r="V81" s="2" t="s">
        <v>218</v>
      </c>
      <c r="W81" s="2" t="s">
        <v>1604</v>
      </c>
      <c r="X81" s="2" t="s">
        <v>1553</v>
      </c>
      <c r="Y81" s="2" t="s">
        <v>1449</v>
      </c>
      <c r="Z81" s="2">
        <v>2611</v>
      </c>
    </row>
    <row r="82" spans="1:26" ht="45" x14ac:dyDescent="0.25">
      <c r="A82" s="1" t="s">
        <v>17506</v>
      </c>
      <c r="B82" s="4"/>
      <c r="C82" s="4"/>
      <c r="D82" s="4"/>
      <c r="E82" s="4"/>
      <c r="F82" s="4"/>
      <c r="G82" s="3" t="s">
        <v>18</v>
      </c>
      <c r="H82" s="2"/>
      <c r="I82" s="3" t="s">
        <v>1325</v>
      </c>
      <c r="J82" s="3" t="s">
        <v>1601</v>
      </c>
      <c r="K82" s="2" t="s">
        <v>1548</v>
      </c>
      <c r="L82" s="2" t="s">
        <v>1111</v>
      </c>
      <c r="M82" s="2" t="s">
        <v>1548</v>
      </c>
      <c r="N82" s="2">
        <v>0</v>
      </c>
      <c r="O82" s="2" t="s">
        <v>16</v>
      </c>
      <c r="P82" s="2" t="s">
        <v>15</v>
      </c>
      <c r="Q82" s="2" t="s">
        <v>1171</v>
      </c>
      <c r="R82" s="2" t="s">
        <v>1111</v>
      </c>
      <c r="S82" s="2" t="s">
        <v>258</v>
      </c>
      <c r="T82" s="2" t="s">
        <v>1602</v>
      </c>
      <c r="U82" s="2" t="s">
        <v>1603</v>
      </c>
      <c r="V82" s="2" t="s">
        <v>218</v>
      </c>
      <c r="W82" s="2" t="s">
        <v>1604</v>
      </c>
      <c r="X82" s="2" t="s">
        <v>1553</v>
      </c>
      <c r="Y82" s="2" t="s">
        <v>1449</v>
      </c>
      <c r="Z82" s="2">
        <v>5071</v>
      </c>
    </row>
    <row r="83" spans="1:26" ht="51.75" x14ac:dyDescent="0.25">
      <c r="A83" s="1" t="s">
        <v>25664</v>
      </c>
      <c r="B83" s="4"/>
      <c r="C83" s="4"/>
      <c r="D83" s="4"/>
      <c r="E83" s="4">
        <v>6267.5</v>
      </c>
      <c r="F83" s="4"/>
      <c r="G83" s="3" t="s">
        <v>18</v>
      </c>
      <c r="H83" s="2"/>
      <c r="I83" s="3" t="s">
        <v>1325</v>
      </c>
      <c r="J83" s="3" t="s">
        <v>1605</v>
      </c>
      <c r="K83" s="2" t="s">
        <v>1548</v>
      </c>
      <c r="L83" s="2" t="s">
        <v>29</v>
      </c>
      <c r="M83" s="2" t="s">
        <v>1548</v>
      </c>
      <c r="N83" s="2">
        <v>6267.5</v>
      </c>
      <c r="O83" s="2" t="s">
        <v>16</v>
      </c>
      <c r="P83" s="2" t="s">
        <v>15</v>
      </c>
      <c r="Q83" s="2" t="s">
        <v>1171</v>
      </c>
      <c r="R83" s="2" t="s">
        <v>29</v>
      </c>
      <c r="S83" s="2" t="s">
        <v>29</v>
      </c>
      <c r="T83" s="2" t="s">
        <v>1606</v>
      </c>
      <c r="U83" s="2" t="s">
        <v>1607</v>
      </c>
      <c r="V83" s="2" t="s">
        <v>1608</v>
      </c>
      <c r="W83" s="2" t="s">
        <v>1609</v>
      </c>
      <c r="X83" s="2" t="s">
        <v>1553</v>
      </c>
      <c r="Y83" s="2" t="s">
        <v>1449</v>
      </c>
      <c r="Z83" s="2">
        <v>2614</v>
      </c>
    </row>
    <row r="84" spans="1:26" ht="30" x14ac:dyDescent="0.25">
      <c r="A84" s="1" t="s">
        <v>25665</v>
      </c>
      <c r="B84" s="4">
        <v>50</v>
      </c>
      <c r="C84" s="4"/>
      <c r="D84" s="4">
        <v>450</v>
      </c>
      <c r="E84" s="4">
        <v>450</v>
      </c>
      <c r="F84" s="4"/>
      <c r="G84" s="3" t="s">
        <v>18</v>
      </c>
      <c r="H84" s="2"/>
      <c r="I84" s="3" t="s">
        <v>1325</v>
      </c>
      <c r="J84" s="3" t="s">
        <v>1610</v>
      </c>
      <c r="K84" s="2" t="s">
        <v>1548</v>
      </c>
      <c r="L84" s="2" t="s">
        <v>39</v>
      </c>
      <c r="M84" s="2" t="s">
        <v>1548</v>
      </c>
      <c r="N84" s="2">
        <v>950</v>
      </c>
      <c r="O84" s="2" t="s">
        <v>16</v>
      </c>
      <c r="P84" s="2" t="s">
        <v>15</v>
      </c>
      <c r="Q84" s="2" t="s">
        <v>1171</v>
      </c>
      <c r="R84" s="2" t="s">
        <v>39</v>
      </c>
      <c r="S84" s="2" t="s">
        <v>39</v>
      </c>
      <c r="T84" s="2" t="s">
        <v>1611</v>
      </c>
      <c r="U84" s="2" t="s">
        <v>1612</v>
      </c>
      <c r="V84" s="2" t="s">
        <v>333</v>
      </c>
      <c r="W84" s="2" t="s">
        <v>1613</v>
      </c>
      <c r="X84" s="2" t="s">
        <v>1553</v>
      </c>
      <c r="Y84" s="2" t="s">
        <v>1449</v>
      </c>
      <c r="Z84" s="2">
        <v>2616</v>
      </c>
    </row>
    <row r="85" spans="1:26" ht="30" x14ac:dyDescent="0.25">
      <c r="A85" s="1" t="s">
        <v>25666</v>
      </c>
      <c r="B85" s="4"/>
      <c r="C85" s="4"/>
      <c r="D85" s="4"/>
      <c r="E85" s="4"/>
      <c r="F85" s="4">
        <v>5280</v>
      </c>
      <c r="G85" s="3" t="s">
        <v>18</v>
      </c>
      <c r="H85" s="2"/>
      <c r="I85" s="3" t="s">
        <v>1619</v>
      </c>
      <c r="J85" s="3" t="s">
        <v>1614</v>
      </c>
      <c r="K85" s="2" t="s">
        <v>1548</v>
      </c>
      <c r="L85" s="2" t="s">
        <v>29</v>
      </c>
      <c r="M85" s="2" t="s">
        <v>1548</v>
      </c>
      <c r="N85" s="2">
        <v>5280</v>
      </c>
      <c r="O85" s="2" t="s">
        <v>16</v>
      </c>
      <c r="P85" s="2" t="s">
        <v>15</v>
      </c>
      <c r="Q85" s="2" t="s">
        <v>1171</v>
      </c>
      <c r="R85" s="2" t="s">
        <v>29</v>
      </c>
      <c r="S85" s="2" t="s">
        <v>29</v>
      </c>
      <c r="T85" s="2" t="s">
        <v>1615</v>
      </c>
      <c r="U85" s="2" t="s">
        <v>1616</v>
      </c>
      <c r="V85" s="2" t="s">
        <v>1617</v>
      </c>
      <c r="W85" s="2" t="s">
        <v>1618</v>
      </c>
      <c r="X85" s="2" t="s">
        <v>1553</v>
      </c>
      <c r="Y85" s="2" t="s">
        <v>1449</v>
      </c>
      <c r="Z85" s="2">
        <v>2618</v>
      </c>
    </row>
    <row r="86" spans="1:26" ht="30" x14ac:dyDescent="0.25">
      <c r="A86" s="1" t="s">
        <v>25667</v>
      </c>
      <c r="B86" s="4"/>
      <c r="C86" s="4"/>
      <c r="D86" s="4"/>
      <c r="E86" s="4"/>
      <c r="F86" s="4">
        <v>100</v>
      </c>
      <c r="G86" s="3" t="s">
        <v>18</v>
      </c>
      <c r="H86" s="2"/>
      <c r="I86" s="3" t="s">
        <v>347</v>
      </c>
      <c r="J86" s="3" t="s">
        <v>1620</v>
      </c>
      <c r="K86" s="2" t="s">
        <v>1548</v>
      </c>
      <c r="L86" s="2" t="s">
        <v>1111</v>
      </c>
      <c r="M86" s="2" t="s">
        <v>1548</v>
      </c>
      <c r="N86" s="2">
        <v>100</v>
      </c>
      <c r="O86" s="2" t="s">
        <v>16</v>
      </c>
      <c r="P86" s="2" t="s">
        <v>15</v>
      </c>
      <c r="Q86" s="2" t="s">
        <v>1171</v>
      </c>
      <c r="R86" s="2" t="s">
        <v>1111</v>
      </c>
      <c r="S86" s="2" t="s">
        <v>1111</v>
      </c>
      <c r="T86" s="2" t="s">
        <v>1621</v>
      </c>
      <c r="U86" s="2" t="s">
        <v>1622</v>
      </c>
      <c r="V86" s="2" t="s">
        <v>265</v>
      </c>
      <c r="W86" s="2" t="s">
        <v>1623</v>
      </c>
      <c r="X86" s="2" t="s">
        <v>1553</v>
      </c>
      <c r="Y86" s="2" t="s">
        <v>1449</v>
      </c>
      <c r="Z86" s="2">
        <v>2629</v>
      </c>
    </row>
    <row r="87" spans="1:26" ht="30" x14ac:dyDescent="0.25">
      <c r="A87" s="1" t="s">
        <v>25668</v>
      </c>
      <c r="B87" s="4"/>
      <c r="C87" s="4"/>
      <c r="D87" s="4"/>
      <c r="E87" s="4">
        <v>720</v>
      </c>
      <c r="F87" s="4"/>
      <c r="G87" s="3" t="s">
        <v>18</v>
      </c>
      <c r="H87" s="2"/>
      <c r="I87" s="3" t="s">
        <v>347</v>
      </c>
      <c r="J87" s="3" t="s">
        <v>1624</v>
      </c>
      <c r="K87" s="2" t="s">
        <v>1548</v>
      </c>
      <c r="L87" s="2" t="s">
        <v>29</v>
      </c>
      <c r="M87" s="2" t="s">
        <v>1548</v>
      </c>
      <c r="N87" s="2">
        <v>720</v>
      </c>
      <c r="O87" s="2" t="s">
        <v>16</v>
      </c>
      <c r="P87" s="2" t="s">
        <v>15</v>
      </c>
      <c r="Q87" s="2" t="s">
        <v>1171</v>
      </c>
      <c r="R87" s="2" t="s">
        <v>29</v>
      </c>
      <c r="S87" s="2" t="s">
        <v>29</v>
      </c>
      <c r="T87" s="2" t="s">
        <v>1625</v>
      </c>
      <c r="U87" s="2" t="s">
        <v>1626</v>
      </c>
      <c r="V87" s="2" t="s">
        <v>1090</v>
      </c>
      <c r="W87" s="2" t="s">
        <v>1627</v>
      </c>
      <c r="X87" s="2" t="s">
        <v>1553</v>
      </c>
      <c r="Y87" s="2" t="s">
        <v>1449</v>
      </c>
      <c r="Z87" s="2">
        <v>2639</v>
      </c>
    </row>
    <row r="88" spans="1:26" ht="41.25" x14ac:dyDescent="0.25">
      <c r="A88" s="1" t="s">
        <v>25669</v>
      </c>
      <c r="B88" s="4"/>
      <c r="C88" s="4"/>
      <c r="D88" s="4"/>
      <c r="E88" s="4">
        <v>1806</v>
      </c>
      <c r="F88" s="4"/>
      <c r="G88" s="3" t="s">
        <v>18</v>
      </c>
      <c r="H88" s="2"/>
      <c r="I88" s="3" t="s">
        <v>347</v>
      </c>
      <c r="J88" s="3" t="s">
        <v>1628</v>
      </c>
      <c r="K88" s="2" t="s">
        <v>1548</v>
      </c>
      <c r="L88" s="2" t="s">
        <v>29</v>
      </c>
      <c r="M88" s="2" t="s">
        <v>1548</v>
      </c>
      <c r="N88" s="2">
        <v>1806</v>
      </c>
      <c r="O88" s="2" t="s">
        <v>16</v>
      </c>
      <c r="P88" s="2" t="s">
        <v>15</v>
      </c>
      <c r="Q88" s="2" t="s">
        <v>1171</v>
      </c>
      <c r="R88" s="2" t="s">
        <v>29</v>
      </c>
      <c r="S88" s="2" t="s">
        <v>29</v>
      </c>
      <c r="T88" s="2" t="s">
        <v>1629</v>
      </c>
      <c r="U88" s="2" t="s">
        <v>1630</v>
      </c>
      <c r="V88" s="2" t="s">
        <v>20608</v>
      </c>
      <c r="W88" s="2" t="s">
        <v>1631</v>
      </c>
      <c r="X88" s="2" t="s">
        <v>1553</v>
      </c>
      <c r="Y88" s="2" t="s">
        <v>1449</v>
      </c>
      <c r="Z88" s="2">
        <v>2693</v>
      </c>
    </row>
    <row r="89" spans="1:26" ht="30" x14ac:dyDescent="0.25">
      <c r="A89" s="1" t="s">
        <v>25670</v>
      </c>
      <c r="B89" s="4"/>
      <c r="C89" s="4"/>
      <c r="D89" s="4"/>
      <c r="E89" s="4"/>
      <c r="F89" s="4"/>
      <c r="G89" s="3" t="s">
        <v>18</v>
      </c>
      <c r="H89" s="2"/>
      <c r="I89" s="3" t="s">
        <v>1325</v>
      </c>
      <c r="J89" s="3" t="s">
        <v>23542</v>
      </c>
      <c r="K89" s="2" t="s">
        <v>1548</v>
      </c>
      <c r="L89" s="2" t="s">
        <v>955</v>
      </c>
      <c r="M89" s="2" t="s">
        <v>1548</v>
      </c>
      <c r="N89" s="2">
        <v>0</v>
      </c>
      <c r="O89" s="2" t="s">
        <v>16</v>
      </c>
      <c r="P89" s="2" t="s">
        <v>15</v>
      </c>
      <c r="Q89" s="2" t="s">
        <v>1171</v>
      </c>
      <c r="R89" s="2" t="s">
        <v>955</v>
      </c>
      <c r="S89" s="2" t="s">
        <v>955</v>
      </c>
      <c r="T89" s="2" t="s">
        <v>22485</v>
      </c>
      <c r="U89" s="2" t="s">
        <v>23543</v>
      </c>
      <c r="V89" s="2" t="s">
        <v>27</v>
      </c>
      <c r="W89" s="2" t="s">
        <v>23544</v>
      </c>
      <c r="X89" s="2" t="s">
        <v>1553</v>
      </c>
      <c r="Y89" s="2" t="s">
        <v>1449</v>
      </c>
      <c r="Z89" s="2">
        <v>2694</v>
      </c>
    </row>
    <row r="90" spans="1:26" ht="30" x14ac:dyDescent="0.25">
      <c r="A90" s="1" t="s">
        <v>25671</v>
      </c>
      <c r="B90" s="4"/>
      <c r="C90" s="4"/>
      <c r="D90" s="4"/>
      <c r="E90" s="4">
        <v>700</v>
      </c>
      <c r="F90" s="4"/>
      <c r="G90" s="3" t="s">
        <v>18</v>
      </c>
      <c r="H90" s="2"/>
      <c r="I90" s="3" t="s">
        <v>347</v>
      </c>
      <c r="J90" s="3" t="s">
        <v>1632</v>
      </c>
      <c r="K90" s="2" t="s">
        <v>1548</v>
      </c>
      <c r="L90" s="2" t="s">
        <v>29</v>
      </c>
      <c r="M90" s="2" t="s">
        <v>1548</v>
      </c>
      <c r="N90" s="2">
        <v>700</v>
      </c>
      <c r="O90" s="2" t="s">
        <v>16</v>
      </c>
      <c r="P90" s="2" t="s">
        <v>15</v>
      </c>
      <c r="Q90" s="2" t="s">
        <v>1171</v>
      </c>
      <c r="R90" s="2" t="s">
        <v>29</v>
      </c>
      <c r="S90" s="2" t="s">
        <v>29</v>
      </c>
      <c r="T90" s="2" t="s">
        <v>1633</v>
      </c>
      <c r="U90" s="2" t="s">
        <v>1634</v>
      </c>
      <c r="V90" s="2" t="s">
        <v>126</v>
      </c>
      <c r="W90" s="2" t="s">
        <v>1635</v>
      </c>
      <c r="X90" s="2" t="s">
        <v>1553</v>
      </c>
      <c r="Y90" s="2" t="s">
        <v>1449</v>
      </c>
      <c r="Z90" s="2">
        <v>2698</v>
      </c>
    </row>
    <row r="91" spans="1:26" ht="30" x14ac:dyDescent="0.25">
      <c r="A91" s="1" t="s">
        <v>25672</v>
      </c>
      <c r="B91" s="4"/>
      <c r="C91" s="4"/>
      <c r="D91" s="4"/>
      <c r="E91" s="4">
        <v>130</v>
      </c>
      <c r="F91" s="4"/>
      <c r="G91" s="3" t="s">
        <v>18</v>
      </c>
      <c r="H91" s="2"/>
      <c r="I91" s="3" t="s">
        <v>347</v>
      </c>
      <c r="J91" s="3" t="s">
        <v>1636</v>
      </c>
      <c r="K91" s="2" t="s">
        <v>1548</v>
      </c>
      <c r="L91" s="2" t="s">
        <v>1111</v>
      </c>
      <c r="M91" s="2" t="s">
        <v>1548</v>
      </c>
      <c r="N91" s="2">
        <v>130</v>
      </c>
      <c r="O91" s="2" t="s">
        <v>16</v>
      </c>
      <c r="P91" s="2" t="s">
        <v>15</v>
      </c>
      <c r="Q91" s="2" t="s">
        <v>1171</v>
      </c>
      <c r="R91" s="2" t="s">
        <v>1111</v>
      </c>
      <c r="S91" s="2" t="s">
        <v>1111</v>
      </c>
      <c r="T91" s="2" t="s">
        <v>1637</v>
      </c>
      <c r="U91" s="2" t="s">
        <v>1638</v>
      </c>
      <c r="V91" s="2" t="s">
        <v>593</v>
      </c>
      <c r="W91" s="2" t="s">
        <v>1639</v>
      </c>
      <c r="X91" s="2" t="s">
        <v>1553</v>
      </c>
      <c r="Y91" s="2" t="s">
        <v>1449</v>
      </c>
      <c r="Z91" s="2">
        <v>2707</v>
      </c>
    </row>
    <row r="92" spans="1:26" ht="41.25" x14ac:dyDescent="0.25">
      <c r="A92" s="1" t="s">
        <v>25673</v>
      </c>
      <c r="B92" s="4"/>
      <c r="C92" s="4"/>
      <c r="D92" s="4"/>
      <c r="E92" s="4">
        <v>130</v>
      </c>
      <c r="F92" s="4"/>
      <c r="G92" s="3" t="s">
        <v>18</v>
      </c>
      <c r="H92" s="2"/>
      <c r="I92" s="3" t="s">
        <v>347</v>
      </c>
      <c r="J92" s="3" t="s">
        <v>1640</v>
      </c>
      <c r="K92" s="2" t="s">
        <v>1548</v>
      </c>
      <c r="L92" s="2" t="s">
        <v>1111</v>
      </c>
      <c r="M92" s="2" t="s">
        <v>1548</v>
      </c>
      <c r="N92" s="2">
        <v>130</v>
      </c>
      <c r="O92" s="2" t="s">
        <v>16</v>
      </c>
      <c r="P92" s="2" t="s">
        <v>15</v>
      </c>
      <c r="Q92" s="2" t="s">
        <v>1171</v>
      </c>
      <c r="R92" s="2" t="s">
        <v>1111</v>
      </c>
      <c r="S92" s="2" t="s">
        <v>1111</v>
      </c>
      <c r="T92" s="2" t="s">
        <v>1641</v>
      </c>
      <c r="U92" s="2" t="s">
        <v>1642</v>
      </c>
      <c r="V92" s="2" t="s">
        <v>593</v>
      </c>
      <c r="W92" s="2" t="s">
        <v>1643</v>
      </c>
      <c r="X92" s="2" t="s">
        <v>1553</v>
      </c>
      <c r="Y92" s="2" t="s">
        <v>1449</v>
      </c>
      <c r="Z92" s="2">
        <v>2718</v>
      </c>
    </row>
    <row r="93" spans="1:26" ht="30" x14ac:dyDescent="0.25">
      <c r="A93" s="1" t="s">
        <v>25674</v>
      </c>
      <c r="B93" s="4"/>
      <c r="C93" s="4"/>
      <c r="D93" s="4"/>
      <c r="E93" s="4"/>
      <c r="F93" s="4">
        <v>50</v>
      </c>
      <c r="G93" s="3" t="s">
        <v>18</v>
      </c>
      <c r="H93" s="2"/>
      <c r="I93" s="3" t="s">
        <v>347</v>
      </c>
      <c r="J93" s="3" t="s">
        <v>1644</v>
      </c>
      <c r="K93" s="2" t="s">
        <v>1548</v>
      </c>
      <c r="L93" s="2" t="s">
        <v>1111</v>
      </c>
      <c r="M93" s="2" t="s">
        <v>1548</v>
      </c>
      <c r="N93" s="2">
        <v>50</v>
      </c>
      <c r="O93" s="2" t="s">
        <v>16</v>
      </c>
      <c r="P93" s="2" t="s">
        <v>15</v>
      </c>
      <c r="Q93" s="2" t="s">
        <v>1171</v>
      </c>
      <c r="R93" s="2" t="s">
        <v>1111</v>
      </c>
      <c r="S93" s="2" t="s">
        <v>1111</v>
      </c>
      <c r="T93" s="2" t="s">
        <v>1645</v>
      </c>
      <c r="U93" s="2" t="s">
        <v>1646</v>
      </c>
      <c r="V93" s="2" t="s">
        <v>470</v>
      </c>
      <c r="W93" s="2" t="s">
        <v>1647</v>
      </c>
      <c r="X93" s="2" t="s">
        <v>1553</v>
      </c>
      <c r="Y93" s="2" t="s">
        <v>1449</v>
      </c>
      <c r="Z93" s="2">
        <v>2722</v>
      </c>
    </row>
    <row r="94" spans="1:26" ht="30" x14ac:dyDescent="0.25">
      <c r="A94" s="1" t="s">
        <v>25675</v>
      </c>
      <c r="B94" s="4">
        <v>25</v>
      </c>
      <c r="C94" s="4"/>
      <c r="D94" s="4">
        <v>200</v>
      </c>
      <c r="E94" s="4">
        <v>115</v>
      </c>
      <c r="F94" s="4"/>
      <c r="G94" s="3" t="s">
        <v>18</v>
      </c>
      <c r="H94" s="2"/>
      <c r="I94" s="3" t="s">
        <v>1325</v>
      </c>
      <c r="J94" s="3" t="s">
        <v>1648</v>
      </c>
      <c r="K94" s="2" t="s">
        <v>1548</v>
      </c>
      <c r="L94" s="2" t="s">
        <v>39</v>
      </c>
      <c r="M94" s="2" t="s">
        <v>1548</v>
      </c>
      <c r="N94" s="2">
        <v>340</v>
      </c>
      <c r="O94" s="2" t="s">
        <v>16</v>
      </c>
      <c r="P94" s="2" t="s">
        <v>15</v>
      </c>
      <c r="Q94" s="2" t="s">
        <v>1171</v>
      </c>
      <c r="R94" s="2" t="s">
        <v>39</v>
      </c>
      <c r="S94" s="2" t="s">
        <v>39</v>
      </c>
      <c r="T94" s="2" t="s">
        <v>1649</v>
      </c>
      <c r="U94" s="2" t="s">
        <v>1650</v>
      </c>
      <c r="V94" s="2" t="s">
        <v>623</v>
      </c>
      <c r="W94" s="2" t="s">
        <v>1651</v>
      </c>
      <c r="X94" s="2" t="s">
        <v>1553</v>
      </c>
      <c r="Y94" s="2" t="s">
        <v>1449</v>
      </c>
      <c r="Z94" s="2">
        <v>2724</v>
      </c>
    </row>
    <row r="95" spans="1:26" ht="30" x14ac:dyDescent="0.25">
      <c r="A95" s="1" t="s">
        <v>25676</v>
      </c>
      <c r="B95" s="4"/>
      <c r="C95" s="4">
        <v>500</v>
      </c>
      <c r="D95" s="4"/>
      <c r="E95" s="4"/>
      <c r="F95" s="4"/>
      <c r="G95" s="3" t="s">
        <v>18</v>
      </c>
      <c r="H95" s="2"/>
      <c r="I95" s="3" t="s">
        <v>1656</v>
      </c>
      <c r="J95" s="3" t="s">
        <v>1652</v>
      </c>
      <c r="K95" s="2" t="s">
        <v>1548</v>
      </c>
      <c r="L95" s="2" t="s">
        <v>33</v>
      </c>
      <c r="M95" s="2" t="s">
        <v>1548</v>
      </c>
      <c r="N95" s="2">
        <v>500</v>
      </c>
      <c r="O95" s="2" t="s">
        <v>16</v>
      </c>
      <c r="P95" s="2" t="s">
        <v>15</v>
      </c>
      <c r="Q95" s="2" t="s">
        <v>1171</v>
      </c>
      <c r="R95" s="2" t="s">
        <v>33</v>
      </c>
      <c r="S95" s="2" t="s">
        <v>33</v>
      </c>
      <c r="T95" s="2" t="s">
        <v>1653</v>
      </c>
      <c r="U95" s="2" t="s">
        <v>1654</v>
      </c>
      <c r="V95" s="2" t="s">
        <v>118</v>
      </c>
      <c r="W95" s="2" t="s">
        <v>1655</v>
      </c>
      <c r="X95" s="2" t="s">
        <v>1553</v>
      </c>
      <c r="Y95" s="2" t="s">
        <v>1449</v>
      </c>
      <c r="Z95" s="2">
        <v>2727</v>
      </c>
    </row>
    <row r="96" spans="1:26" ht="30" x14ac:dyDescent="0.25">
      <c r="A96" s="1" t="s">
        <v>17507</v>
      </c>
      <c r="B96" s="4"/>
      <c r="C96" s="4"/>
      <c r="D96" s="4"/>
      <c r="E96" s="4"/>
      <c r="F96" s="4">
        <v>4970</v>
      </c>
      <c r="G96" s="3" t="s">
        <v>18</v>
      </c>
      <c r="H96" s="2"/>
      <c r="I96" s="3" t="s">
        <v>1325</v>
      </c>
      <c r="J96" s="3" t="s">
        <v>1657</v>
      </c>
      <c r="K96" s="2" t="s">
        <v>1548</v>
      </c>
      <c r="L96" s="2" t="s">
        <v>29</v>
      </c>
      <c r="M96" s="2" t="s">
        <v>1548</v>
      </c>
      <c r="N96" s="2">
        <v>4970</v>
      </c>
      <c r="O96" s="2" t="s">
        <v>16</v>
      </c>
      <c r="P96" s="2" t="s">
        <v>15</v>
      </c>
      <c r="Q96" s="2" t="s">
        <v>1171</v>
      </c>
      <c r="R96" s="2" t="s">
        <v>29</v>
      </c>
      <c r="S96" s="2" t="s">
        <v>29</v>
      </c>
      <c r="T96" s="2" t="s">
        <v>1658</v>
      </c>
      <c r="U96" s="2" t="s">
        <v>1659</v>
      </c>
      <c r="V96" s="2" t="s">
        <v>1660</v>
      </c>
      <c r="W96" s="2" t="s">
        <v>1661</v>
      </c>
      <c r="X96" s="2" t="s">
        <v>1553</v>
      </c>
      <c r="Y96" s="2" t="s">
        <v>1449</v>
      </c>
      <c r="Z96" s="2">
        <v>2731</v>
      </c>
    </row>
    <row r="97" spans="1:26" ht="30" x14ac:dyDescent="0.25">
      <c r="A97" s="1" t="s">
        <v>25677</v>
      </c>
      <c r="B97" s="4"/>
      <c r="C97" s="4"/>
      <c r="D97" s="4"/>
      <c r="E97" s="4">
        <v>130</v>
      </c>
      <c r="F97" s="4"/>
      <c r="G97" s="3" t="s">
        <v>18</v>
      </c>
      <c r="H97" s="2"/>
      <c r="I97" s="3" t="s">
        <v>347</v>
      </c>
      <c r="J97" s="3" t="s">
        <v>1662</v>
      </c>
      <c r="K97" s="2" t="s">
        <v>1548</v>
      </c>
      <c r="L97" s="2" t="s">
        <v>1111</v>
      </c>
      <c r="M97" s="2" t="s">
        <v>1548</v>
      </c>
      <c r="N97" s="2">
        <v>130</v>
      </c>
      <c r="O97" s="2" t="s">
        <v>16</v>
      </c>
      <c r="P97" s="2" t="s">
        <v>15</v>
      </c>
      <c r="Q97" s="2" t="s">
        <v>1171</v>
      </c>
      <c r="R97" s="2" t="s">
        <v>1111</v>
      </c>
      <c r="S97" s="2" t="s">
        <v>1111</v>
      </c>
      <c r="T97" s="2" t="s">
        <v>1663</v>
      </c>
      <c r="U97" s="2" t="s">
        <v>1664</v>
      </c>
      <c r="V97" s="2" t="s">
        <v>593</v>
      </c>
      <c r="W97" s="2" t="s">
        <v>1665</v>
      </c>
      <c r="X97" s="2" t="s">
        <v>1553</v>
      </c>
      <c r="Y97" s="2" t="s">
        <v>1449</v>
      </c>
      <c r="Z97" s="2">
        <v>2744</v>
      </c>
    </row>
    <row r="98" spans="1:26" ht="30" x14ac:dyDescent="0.25">
      <c r="A98" s="1" t="s">
        <v>25678</v>
      </c>
      <c r="B98" s="4"/>
      <c r="C98" s="4"/>
      <c r="D98" s="4">
        <v>100</v>
      </c>
      <c r="E98" s="4"/>
      <c r="F98" s="4"/>
      <c r="G98" s="3" t="s">
        <v>18</v>
      </c>
      <c r="H98" s="2"/>
      <c r="I98" s="3" t="s">
        <v>347</v>
      </c>
      <c r="J98" s="3" t="s">
        <v>1666</v>
      </c>
      <c r="K98" s="2" t="s">
        <v>1548</v>
      </c>
      <c r="L98" s="2" t="s">
        <v>1111</v>
      </c>
      <c r="M98" s="2" t="s">
        <v>1548</v>
      </c>
      <c r="N98" s="2">
        <v>100</v>
      </c>
      <c r="O98" s="2" t="s">
        <v>16</v>
      </c>
      <c r="P98" s="2" t="s">
        <v>15</v>
      </c>
      <c r="Q98" s="2" t="s">
        <v>1171</v>
      </c>
      <c r="R98" s="2" t="s">
        <v>1111</v>
      </c>
      <c r="S98" s="2" t="s">
        <v>1111</v>
      </c>
      <c r="T98" s="2" t="s">
        <v>1667</v>
      </c>
      <c r="U98" s="2" t="s">
        <v>1668</v>
      </c>
      <c r="V98" s="2" t="s">
        <v>265</v>
      </c>
      <c r="W98" s="2" t="s">
        <v>1669</v>
      </c>
      <c r="X98" s="2" t="s">
        <v>1553</v>
      </c>
      <c r="Y98" s="2" t="s">
        <v>1449</v>
      </c>
      <c r="Z98" s="2">
        <v>2748</v>
      </c>
    </row>
    <row r="99" spans="1:26" ht="30" x14ac:dyDescent="0.25">
      <c r="A99" s="1" t="s">
        <v>25679</v>
      </c>
      <c r="B99" s="4"/>
      <c r="C99" s="4">
        <v>1500</v>
      </c>
      <c r="D99" s="4"/>
      <c r="E99" s="4"/>
      <c r="F99" s="4"/>
      <c r="G99" s="3" t="s">
        <v>18</v>
      </c>
      <c r="H99" s="2"/>
      <c r="I99" s="3" t="s">
        <v>1325</v>
      </c>
      <c r="J99" s="3" t="s">
        <v>1670</v>
      </c>
      <c r="K99" s="2" t="s">
        <v>1548</v>
      </c>
      <c r="L99" s="2" t="s">
        <v>33</v>
      </c>
      <c r="M99" s="2" t="s">
        <v>1548</v>
      </c>
      <c r="N99" s="2">
        <v>1500</v>
      </c>
      <c r="O99" s="2" t="s">
        <v>16</v>
      </c>
      <c r="P99" s="2" t="s">
        <v>15</v>
      </c>
      <c r="Q99" s="2" t="s">
        <v>1171</v>
      </c>
      <c r="R99" s="2" t="s">
        <v>33</v>
      </c>
      <c r="S99" s="2" t="s">
        <v>33</v>
      </c>
      <c r="T99" s="2" t="s">
        <v>1671</v>
      </c>
      <c r="U99" s="2" t="s">
        <v>1672</v>
      </c>
      <c r="V99" s="2" t="s">
        <v>131</v>
      </c>
      <c r="W99" s="2" t="s">
        <v>1673</v>
      </c>
      <c r="X99" s="2" t="s">
        <v>1553</v>
      </c>
      <c r="Y99" s="2" t="s">
        <v>1449</v>
      </c>
      <c r="Z99" s="2">
        <v>2756</v>
      </c>
    </row>
    <row r="100" spans="1:26" ht="30" x14ac:dyDescent="0.25">
      <c r="A100" s="1" t="s">
        <v>25680</v>
      </c>
      <c r="B100" s="4"/>
      <c r="C100" s="4">
        <v>800</v>
      </c>
      <c r="D100" s="4"/>
      <c r="E100" s="4"/>
      <c r="F100" s="4"/>
      <c r="G100" s="3" t="s">
        <v>18</v>
      </c>
      <c r="H100" s="2"/>
      <c r="I100" s="3" t="s">
        <v>1325</v>
      </c>
      <c r="J100" s="3" t="s">
        <v>1674</v>
      </c>
      <c r="K100" s="2" t="s">
        <v>1548</v>
      </c>
      <c r="L100" s="2" t="s">
        <v>33</v>
      </c>
      <c r="M100" s="2" t="s">
        <v>1548</v>
      </c>
      <c r="N100" s="2">
        <v>800</v>
      </c>
      <c r="O100" s="2" t="s">
        <v>16</v>
      </c>
      <c r="P100" s="2" t="s">
        <v>15</v>
      </c>
      <c r="Q100" s="2" t="s">
        <v>1171</v>
      </c>
      <c r="R100" s="2" t="s">
        <v>33</v>
      </c>
      <c r="S100" s="2" t="s">
        <v>33</v>
      </c>
      <c r="T100" s="2" t="s">
        <v>1675</v>
      </c>
      <c r="U100" s="2" t="s">
        <v>1676</v>
      </c>
      <c r="V100" s="2" t="s">
        <v>26</v>
      </c>
      <c r="W100" s="2" t="s">
        <v>1677</v>
      </c>
      <c r="X100" s="2" t="s">
        <v>1553</v>
      </c>
      <c r="Y100" s="2" t="s">
        <v>1449</v>
      </c>
      <c r="Z100" s="2">
        <v>2763</v>
      </c>
    </row>
    <row r="101" spans="1:26" ht="30" x14ac:dyDescent="0.25">
      <c r="A101" s="1" t="s">
        <v>25681</v>
      </c>
      <c r="B101" s="4">
        <v>700</v>
      </c>
      <c r="C101" s="4"/>
      <c r="D101" s="4"/>
      <c r="E101" s="4"/>
      <c r="F101" s="4"/>
      <c r="G101" s="3" t="s">
        <v>18</v>
      </c>
      <c r="H101" s="2"/>
      <c r="I101" s="3" t="s">
        <v>1325</v>
      </c>
      <c r="J101" s="3" t="s">
        <v>1678</v>
      </c>
      <c r="K101" s="2" t="s">
        <v>1548</v>
      </c>
      <c r="L101" s="2" t="s">
        <v>29</v>
      </c>
      <c r="M101" s="2" t="s">
        <v>1548</v>
      </c>
      <c r="N101" s="2">
        <v>700</v>
      </c>
      <c r="O101" s="2" t="s">
        <v>16</v>
      </c>
      <c r="P101" s="2" t="s">
        <v>15</v>
      </c>
      <c r="Q101" s="2" t="s">
        <v>1171</v>
      </c>
      <c r="R101" s="2" t="s">
        <v>29</v>
      </c>
      <c r="S101" s="2" t="s">
        <v>29</v>
      </c>
      <c r="T101" s="2" t="s">
        <v>1679</v>
      </c>
      <c r="U101" s="2" t="s">
        <v>1680</v>
      </c>
      <c r="V101" s="2" t="s">
        <v>126</v>
      </c>
      <c r="W101" s="2" t="s">
        <v>1681</v>
      </c>
      <c r="X101" s="2" t="s">
        <v>1553</v>
      </c>
      <c r="Y101" s="2" t="s">
        <v>1449</v>
      </c>
      <c r="Z101" s="2">
        <v>2767</v>
      </c>
    </row>
    <row r="102" spans="1:26" ht="51.75" x14ac:dyDescent="0.25">
      <c r="A102" s="1" t="s">
        <v>25682</v>
      </c>
      <c r="B102" s="4"/>
      <c r="C102" s="4"/>
      <c r="D102" s="4"/>
      <c r="E102" s="4">
        <v>1472</v>
      </c>
      <c r="F102" s="4"/>
      <c r="G102" s="3" t="s">
        <v>18</v>
      </c>
      <c r="H102" s="2"/>
      <c r="I102" s="3" t="s">
        <v>347</v>
      </c>
      <c r="J102" s="3" t="s">
        <v>1682</v>
      </c>
      <c r="K102" s="2" t="s">
        <v>1548</v>
      </c>
      <c r="L102" s="2" t="s">
        <v>29</v>
      </c>
      <c r="M102" s="2" t="s">
        <v>1548</v>
      </c>
      <c r="N102" s="2">
        <v>1472</v>
      </c>
      <c r="O102" s="2" t="s">
        <v>16</v>
      </c>
      <c r="P102" s="2" t="s">
        <v>15</v>
      </c>
      <c r="Q102" s="2" t="s">
        <v>1171</v>
      </c>
      <c r="R102" s="2" t="s">
        <v>29</v>
      </c>
      <c r="S102" s="2" t="s">
        <v>29</v>
      </c>
      <c r="T102" s="2" t="s">
        <v>1683</v>
      </c>
      <c r="U102" s="2" t="s">
        <v>1684</v>
      </c>
      <c r="V102" s="2" t="s">
        <v>1685</v>
      </c>
      <c r="W102" s="2" t="s">
        <v>1686</v>
      </c>
      <c r="X102" s="2" t="s">
        <v>1553</v>
      </c>
      <c r="Y102" s="2" t="s">
        <v>1449</v>
      </c>
      <c r="Z102" s="2">
        <v>2769</v>
      </c>
    </row>
    <row r="103" spans="1:26" ht="51.75" x14ac:dyDescent="0.25">
      <c r="A103" s="1" t="s">
        <v>25683</v>
      </c>
      <c r="B103" s="4"/>
      <c r="C103" s="4">
        <v>595</v>
      </c>
      <c r="D103" s="4">
        <v>595</v>
      </c>
      <c r="E103" s="4"/>
      <c r="F103" s="4"/>
      <c r="G103" s="3" t="s">
        <v>18</v>
      </c>
      <c r="H103" s="2"/>
      <c r="I103" s="3" t="s">
        <v>347</v>
      </c>
      <c r="J103" s="3" t="s">
        <v>1687</v>
      </c>
      <c r="K103" s="2" t="s">
        <v>1548</v>
      </c>
      <c r="L103" s="2" t="s">
        <v>29</v>
      </c>
      <c r="M103" s="2" t="s">
        <v>1548</v>
      </c>
      <c r="N103" s="2">
        <v>1190</v>
      </c>
      <c r="O103" s="2" t="s">
        <v>16</v>
      </c>
      <c r="P103" s="2" t="s">
        <v>15</v>
      </c>
      <c r="Q103" s="2" t="s">
        <v>1171</v>
      </c>
      <c r="R103" s="2" t="s">
        <v>29</v>
      </c>
      <c r="S103" s="2" t="s">
        <v>29</v>
      </c>
      <c r="T103" s="2" t="s">
        <v>1688</v>
      </c>
      <c r="U103" s="2" t="s">
        <v>1689</v>
      </c>
      <c r="V103" s="2" t="s">
        <v>20609</v>
      </c>
      <c r="W103" s="2" t="s">
        <v>1690</v>
      </c>
      <c r="X103" s="2" t="s">
        <v>1553</v>
      </c>
      <c r="Y103" s="2" t="s">
        <v>1449</v>
      </c>
      <c r="Z103" s="2">
        <v>2773</v>
      </c>
    </row>
    <row r="104" spans="1:26" ht="41.25" x14ac:dyDescent="0.25">
      <c r="A104" s="1" t="s">
        <v>25684</v>
      </c>
      <c r="B104" s="4"/>
      <c r="C104" s="4"/>
      <c r="D104" s="4"/>
      <c r="E104" s="4"/>
      <c r="F104" s="4">
        <v>450</v>
      </c>
      <c r="G104" s="3" t="s">
        <v>18</v>
      </c>
      <c r="H104" s="2"/>
      <c r="I104" s="3" t="s">
        <v>347</v>
      </c>
      <c r="J104" s="3" t="s">
        <v>23545</v>
      </c>
      <c r="K104" s="2" t="s">
        <v>1548</v>
      </c>
      <c r="L104" s="2" t="s">
        <v>29</v>
      </c>
      <c r="M104" s="2" t="s">
        <v>1548</v>
      </c>
      <c r="N104" s="2">
        <v>450</v>
      </c>
      <c r="O104" s="2" t="s">
        <v>16</v>
      </c>
      <c r="P104" s="2" t="s">
        <v>15</v>
      </c>
      <c r="Q104" s="2" t="s">
        <v>1171</v>
      </c>
      <c r="R104" s="2" t="s">
        <v>29</v>
      </c>
      <c r="S104" s="2" t="s">
        <v>29</v>
      </c>
      <c r="T104" s="2" t="s">
        <v>22484</v>
      </c>
      <c r="U104" s="2" t="s">
        <v>23546</v>
      </c>
      <c r="V104" s="2" t="s">
        <v>354</v>
      </c>
      <c r="W104" s="2" t="s">
        <v>23547</v>
      </c>
      <c r="X104" s="2" t="s">
        <v>1553</v>
      </c>
      <c r="Y104" s="2" t="s">
        <v>1449</v>
      </c>
      <c r="Z104" s="2">
        <v>2778</v>
      </c>
    </row>
    <row r="105" spans="1:26" ht="30" x14ac:dyDescent="0.25">
      <c r="A105" s="1" t="s">
        <v>25685</v>
      </c>
      <c r="B105" s="4"/>
      <c r="C105" s="4"/>
      <c r="D105" s="4"/>
      <c r="E105" s="4">
        <v>1650</v>
      </c>
      <c r="F105" s="4"/>
      <c r="G105" s="3" t="s">
        <v>18</v>
      </c>
      <c r="H105" s="2"/>
      <c r="I105" s="3" t="s">
        <v>1325</v>
      </c>
      <c r="J105" s="3" t="s">
        <v>1691</v>
      </c>
      <c r="K105" s="2" t="s">
        <v>1548</v>
      </c>
      <c r="L105" s="2" t="s">
        <v>29</v>
      </c>
      <c r="M105" s="2" t="s">
        <v>1548</v>
      </c>
      <c r="N105" s="2">
        <v>1650</v>
      </c>
      <c r="O105" s="2" t="s">
        <v>16</v>
      </c>
      <c r="P105" s="2" t="s">
        <v>15</v>
      </c>
      <c r="Q105" s="2" t="s">
        <v>1171</v>
      </c>
      <c r="R105" s="2" t="s">
        <v>29</v>
      </c>
      <c r="S105" s="2" t="s">
        <v>29</v>
      </c>
      <c r="T105" s="2" t="s">
        <v>1692</v>
      </c>
      <c r="U105" s="2" t="s">
        <v>1693</v>
      </c>
      <c r="V105" s="2" t="s">
        <v>792</v>
      </c>
      <c r="W105" s="2" t="s">
        <v>1694</v>
      </c>
      <c r="X105" s="2" t="s">
        <v>1553</v>
      </c>
      <c r="Y105" s="2" t="s">
        <v>1449</v>
      </c>
      <c r="Z105" s="2">
        <v>2795</v>
      </c>
    </row>
    <row r="106" spans="1:26" ht="41.25" x14ac:dyDescent="0.25">
      <c r="A106" s="1" t="s">
        <v>25686</v>
      </c>
      <c r="B106" s="4"/>
      <c r="C106" s="4"/>
      <c r="D106" s="4">
        <v>60</v>
      </c>
      <c r="E106" s="4"/>
      <c r="F106" s="4"/>
      <c r="G106" s="3" t="s">
        <v>18</v>
      </c>
      <c r="H106" s="2"/>
      <c r="I106" s="3" t="s">
        <v>347</v>
      </c>
      <c r="J106" s="3" t="s">
        <v>1695</v>
      </c>
      <c r="K106" s="2" t="s">
        <v>1548</v>
      </c>
      <c r="L106" s="2" t="s">
        <v>1111</v>
      </c>
      <c r="M106" s="2" t="s">
        <v>1548</v>
      </c>
      <c r="N106" s="2">
        <v>60</v>
      </c>
      <c r="O106" s="2" t="s">
        <v>16</v>
      </c>
      <c r="P106" s="2" t="s">
        <v>15</v>
      </c>
      <c r="Q106" s="2" t="s">
        <v>1171</v>
      </c>
      <c r="R106" s="2" t="s">
        <v>1111</v>
      </c>
      <c r="S106" s="2" t="s">
        <v>1111</v>
      </c>
      <c r="T106" s="2" t="s">
        <v>1696</v>
      </c>
      <c r="U106" s="2" t="s">
        <v>1697</v>
      </c>
      <c r="V106" s="2" t="s">
        <v>1557</v>
      </c>
      <c r="W106" s="2" t="s">
        <v>1698</v>
      </c>
      <c r="X106" s="2" t="s">
        <v>1553</v>
      </c>
      <c r="Y106" s="2" t="s">
        <v>1449</v>
      </c>
      <c r="Z106" s="2">
        <v>2800</v>
      </c>
    </row>
    <row r="107" spans="1:26" ht="30" x14ac:dyDescent="0.25">
      <c r="A107" s="1" t="s">
        <v>25687</v>
      </c>
      <c r="B107" s="4">
        <v>150</v>
      </c>
      <c r="C107" s="4"/>
      <c r="D107" s="4"/>
      <c r="E107" s="4"/>
      <c r="F107" s="4"/>
      <c r="G107" s="3" t="s">
        <v>18</v>
      </c>
      <c r="H107" s="2"/>
      <c r="I107" s="3" t="s">
        <v>1325</v>
      </c>
      <c r="J107" s="3" t="s">
        <v>1699</v>
      </c>
      <c r="K107" s="2" t="s">
        <v>1548</v>
      </c>
      <c r="L107" s="2" t="s">
        <v>33</v>
      </c>
      <c r="M107" s="2" t="s">
        <v>1548</v>
      </c>
      <c r="N107" s="2">
        <v>150</v>
      </c>
      <c r="O107" s="2" t="s">
        <v>16</v>
      </c>
      <c r="P107" s="2" t="s">
        <v>15</v>
      </c>
      <c r="Q107" s="2" t="s">
        <v>1171</v>
      </c>
      <c r="R107" s="2" t="s">
        <v>33</v>
      </c>
      <c r="S107" s="2" t="s">
        <v>33</v>
      </c>
      <c r="T107" s="2" t="s">
        <v>1700</v>
      </c>
      <c r="U107" s="2" t="s">
        <v>1701</v>
      </c>
      <c r="V107" s="2" t="s">
        <v>473</v>
      </c>
      <c r="W107" s="2" t="s">
        <v>1702</v>
      </c>
      <c r="X107" s="2" t="s">
        <v>1553</v>
      </c>
      <c r="Y107" s="2" t="s">
        <v>1449</v>
      </c>
      <c r="Z107" s="2">
        <v>2803</v>
      </c>
    </row>
    <row r="108" spans="1:26" ht="30" x14ac:dyDescent="0.25">
      <c r="A108" s="1" t="s">
        <v>25688</v>
      </c>
      <c r="B108" s="4"/>
      <c r="C108" s="4"/>
      <c r="D108" s="4"/>
      <c r="E108" s="4"/>
      <c r="F108" s="4">
        <v>100</v>
      </c>
      <c r="G108" s="3" t="s">
        <v>18</v>
      </c>
      <c r="H108" s="2"/>
      <c r="I108" s="3" t="s">
        <v>347</v>
      </c>
      <c r="J108" s="3" t="s">
        <v>1703</v>
      </c>
      <c r="K108" s="2" t="s">
        <v>1548</v>
      </c>
      <c r="L108" s="2" t="s">
        <v>1111</v>
      </c>
      <c r="M108" s="2" t="s">
        <v>1548</v>
      </c>
      <c r="N108" s="2">
        <v>100</v>
      </c>
      <c r="O108" s="2" t="s">
        <v>16</v>
      </c>
      <c r="P108" s="2" t="s">
        <v>15</v>
      </c>
      <c r="Q108" s="2" t="s">
        <v>1171</v>
      </c>
      <c r="R108" s="2" t="s">
        <v>1111</v>
      </c>
      <c r="S108" s="2" t="s">
        <v>1111</v>
      </c>
      <c r="T108" s="2" t="s">
        <v>1704</v>
      </c>
      <c r="U108" s="2" t="s">
        <v>1705</v>
      </c>
      <c r="V108" s="2" t="s">
        <v>265</v>
      </c>
      <c r="W108" s="2" t="s">
        <v>1706</v>
      </c>
      <c r="X108" s="2" t="s">
        <v>1553</v>
      </c>
      <c r="Y108" s="2" t="s">
        <v>1449</v>
      </c>
      <c r="Z108" s="2">
        <v>2804</v>
      </c>
    </row>
    <row r="109" spans="1:26" ht="30" x14ac:dyDescent="0.25">
      <c r="A109" s="1" t="s">
        <v>25689</v>
      </c>
      <c r="B109" s="4"/>
      <c r="C109" s="4"/>
      <c r="D109" s="4"/>
      <c r="E109" s="4"/>
      <c r="F109" s="4">
        <v>300</v>
      </c>
      <c r="G109" s="3" t="s">
        <v>18</v>
      </c>
      <c r="H109" s="2"/>
      <c r="I109" s="3" t="s">
        <v>347</v>
      </c>
      <c r="J109" s="3" t="s">
        <v>1707</v>
      </c>
      <c r="K109" s="2" t="s">
        <v>1548</v>
      </c>
      <c r="L109" s="2" t="s">
        <v>1111</v>
      </c>
      <c r="M109" s="2" t="s">
        <v>1548</v>
      </c>
      <c r="N109" s="2">
        <v>300</v>
      </c>
      <c r="O109" s="2" t="s">
        <v>16</v>
      </c>
      <c r="P109" s="2" t="s">
        <v>15</v>
      </c>
      <c r="Q109" s="2" t="s">
        <v>1171</v>
      </c>
      <c r="R109" s="2" t="s">
        <v>1111</v>
      </c>
      <c r="S109" s="2" t="s">
        <v>1111</v>
      </c>
      <c r="T109" s="2" t="s">
        <v>1708</v>
      </c>
      <c r="U109" s="2" t="s">
        <v>1709</v>
      </c>
      <c r="V109" s="2" t="s">
        <v>24</v>
      </c>
      <c r="W109" s="2" t="s">
        <v>1710</v>
      </c>
      <c r="X109" s="2" t="s">
        <v>1553</v>
      </c>
      <c r="Y109" s="2" t="s">
        <v>1449</v>
      </c>
      <c r="Z109" s="2">
        <v>2809</v>
      </c>
    </row>
    <row r="110" spans="1:26" ht="30" x14ac:dyDescent="0.25">
      <c r="A110" s="1" t="s">
        <v>25690</v>
      </c>
      <c r="B110" s="4"/>
      <c r="C110" s="4"/>
      <c r="D110" s="4">
        <v>2000</v>
      </c>
      <c r="E110" s="4"/>
      <c r="F110" s="4"/>
      <c r="G110" s="3" t="s">
        <v>18</v>
      </c>
      <c r="H110" s="2"/>
      <c r="I110" s="3" t="s">
        <v>1656</v>
      </c>
      <c r="J110" s="3" t="s">
        <v>1711</v>
      </c>
      <c r="K110" s="2" t="s">
        <v>1548</v>
      </c>
      <c r="L110" s="2" t="s">
        <v>25</v>
      </c>
      <c r="M110" s="2" t="s">
        <v>1548</v>
      </c>
      <c r="N110" s="2">
        <v>2000</v>
      </c>
      <c r="O110" s="2" t="s">
        <v>16</v>
      </c>
      <c r="P110" s="2" t="s">
        <v>15</v>
      </c>
      <c r="Q110" s="2" t="s">
        <v>1171</v>
      </c>
      <c r="R110" s="2" t="s">
        <v>25</v>
      </c>
      <c r="S110" s="2" t="s">
        <v>25</v>
      </c>
      <c r="T110" s="2" t="s">
        <v>1712</v>
      </c>
      <c r="U110" s="2" t="s">
        <v>1713</v>
      </c>
      <c r="V110" s="2" t="s">
        <v>229</v>
      </c>
      <c r="W110" s="2" t="s">
        <v>1714</v>
      </c>
      <c r="X110" s="2" t="s">
        <v>1553</v>
      </c>
      <c r="Y110" s="2" t="s">
        <v>1449</v>
      </c>
      <c r="Z110" s="2">
        <v>2813</v>
      </c>
    </row>
    <row r="111" spans="1:26" ht="30" x14ac:dyDescent="0.25">
      <c r="A111" s="1" t="s">
        <v>25691</v>
      </c>
      <c r="B111" s="4">
        <v>1000</v>
      </c>
      <c r="C111" s="4"/>
      <c r="D111" s="4"/>
      <c r="E111" s="4"/>
      <c r="F111" s="4"/>
      <c r="G111" s="3" t="s">
        <v>18</v>
      </c>
      <c r="H111" s="2"/>
      <c r="I111" s="3" t="s">
        <v>1656</v>
      </c>
      <c r="J111" s="3" t="s">
        <v>1715</v>
      </c>
      <c r="K111" s="2" t="s">
        <v>1548</v>
      </c>
      <c r="L111" s="2" t="s">
        <v>25</v>
      </c>
      <c r="M111" s="2" t="s">
        <v>1548</v>
      </c>
      <c r="N111" s="2">
        <v>1000</v>
      </c>
      <c r="O111" s="2" t="s">
        <v>16</v>
      </c>
      <c r="P111" s="2" t="s">
        <v>15</v>
      </c>
      <c r="Q111" s="2" t="s">
        <v>1171</v>
      </c>
      <c r="R111" s="2" t="s">
        <v>25</v>
      </c>
      <c r="S111" s="2" t="s">
        <v>25</v>
      </c>
      <c r="T111" s="2" t="s">
        <v>1716</v>
      </c>
      <c r="U111" s="2" t="s">
        <v>1717</v>
      </c>
      <c r="V111" s="2" t="s">
        <v>234</v>
      </c>
      <c r="W111" s="2" t="s">
        <v>1718</v>
      </c>
      <c r="X111" s="2" t="s">
        <v>1553</v>
      </c>
      <c r="Y111" s="2" t="s">
        <v>1449</v>
      </c>
      <c r="Z111" s="2">
        <v>2826</v>
      </c>
    </row>
    <row r="112" spans="1:26" ht="30" x14ac:dyDescent="0.25">
      <c r="A112" s="1" t="s">
        <v>25692</v>
      </c>
      <c r="B112" s="4"/>
      <c r="C112" s="4"/>
      <c r="D112" s="4"/>
      <c r="E112" s="4">
        <v>600</v>
      </c>
      <c r="F112" s="4"/>
      <c r="G112" s="3" t="s">
        <v>18</v>
      </c>
      <c r="H112" s="2"/>
      <c r="I112" s="3" t="s">
        <v>1325</v>
      </c>
      <c r="J112" s="3" t="s">
        <v>1719</v>
      </c>
      <c r="K112" s="2" t="s">
        <v>1548</v>
      </c>
      <c r="L112" s="2" t="s">
        <v>25</v>
      </c>
      <c r="M112" s="2" t="s">
        <v>1548</v>
      </c>
      <c r="N112" s="2">
        <v>600</v>
      </c>
      <c r="O112" s="2" t="s">
        <v>16</v>
      </c>
      <c r="P112" s="2" t="s">
        <v>15</v>
      </c>
      <c r="Q112" s="2" t="s">
        <v>1171</v>
      </c>
      <c r="R112" s="2" t="s">
        <v>25</v>
      </c>
      <c r="S112" s="2" t="s">
        <v>25</v>
      </c>
      <c r="T112" s="2" t="s">
        <v>1720</v>
      </c>
      <c r="U112" s="2" t="s">
        <v>1721</v>
      </c>
      <c r="V112" s="2" t="s">
        <v>319</v>
      </c>
      <c r="W112" s="2" t="s">
        <v>1722</v>
      </c>
      <c r="X112" s="2" t="s">
        <v>1553</v>
      </c>
      <c r="Y112" s="2" t="s">
        <v>1449</v>
      </c>
      <c r="Z112" s="2">
        <v>2829</v>
      </c>
    </row>
    <row r="113" spans="1:26" ht="30" x14ac:dyDescent="0.25">
      <c r="A113" s="1" t="s">
        <v>17508</v>
      </c>
      <c r="B113" s="4"/>
      <c r="C113" s="4"/>
      <c r="D113" s="4"/>
      <c r="E113" s="4"/>
      <c r="F113" s="4">
        <v>1000</v>
      </c>
      <c r="G113" s="3" t="s">
        <v>18</v>
      </c>
      <c r="H113" s="2"/>
      <c r="I113" s="3" t="s">
        <v>347</v>
      </c>
      <c r="J113" s="3" t="s">
        <v>1723</v>
      </c>
      <c r="K113" s="2" t="s">
        <v>1548</v>
      </c>
      <c r="L113" s="2" t="s">
        <v>25</v>
      </c>
      <c r="M113" s="2" t="s">
        <v>1548</v>
      </c>
      <c r="N113" s="2">
        <v>1000</v>
      </c>
      <c r="O113" s="2" t="s">
        <v>16</v>
      </c>
      <c r="P113" s="2" t="s">
        <v>15</v>
      </c>
      <c r="Q113" s="2" t="s">
        <v>1171</v>
      </c>
      <c r="R113" s="2" t="s">
        <v>25</v>
      </c>
      <c r="S113" s="2" t="s">
        <v>25</v>
      </c>
      <c r="T113" s="2" t="s">
        <v>1724</v>
      </c>
      <c r="U113" s="2" t="s">
        <v>1725</v>
      </c>
      <c r="V113" s="2" t="s">
        <v>234</v>
      </c>
      <c r="W113" s="2" t="s">
        <v>1726</v>
      </c>
      <c r="X113" s="2" t="s">
        <v>1553</v>
      </c>
      <c r="Y113" s="2" t="s">
        <v>1449</v>
      </c>
      <c r="Z113" s="2">
        <v>5213</v>
      </c>
    </row>
    <row r="114" spans="1:26" ht="30" x14ac:dyDescent="0.25">
      <c r="A114" s="1" t="s">
        <v>25693</v>
      </c>
      <c r="B114" s="4"/>
      <c r="C114" s="4"/>
      <c r="D114" s="4"/>
      <c r="E114" s="4">
        <v>800</v>
      </c>
      <c r="F114" s="4"/>
      <c r="G114" s="3" t="s">
        <v>18</v>
      </c>
      <c r="H114" s="2"/>
      <c r="I114" s="3" t="s">
        <v>1656</v>
      </c>
      <c r="J114" s="3" t="s">
        <v>1727</v>
      </c>
      <c r="K114" s="2" t="s">
        <v>1548</v>
      </c>
      <c r="L114" s="2" t="s">
        <v>25</v>
      </c>
      <c r="M114" s="2" t="s">
        <v>1548</v>
      </c>
      <c r="N114" s="2">
        <v>800</v>
      </c>
      <c r="O114" s="2" t="s">
        <v>16</v>
      </c>
      <c r="P114" s="2" t="s">
        <v>15</v>
      </c>
      <c r="Q114" s="2" t="s">
        <v>1171</v>
      </c>
      <c r="R114" s="2" t="s">
        <v>25</v>
      </c>
      <c r="S114" s="2" t="s">
        <v>25</v>
      </c>
      <c r="T114" s="2" t="s">
        <v>1728</v>
      </c>
      <c r="U114" s="2" t="s">
        <v>1729</v>
      </c>
      <c r="V114" s="2" t="s">
        <v>26</v>
      </c>
      <c r="W114" s="2" t="s">
        <v>1730</v>
      </c>
      <c r="X114" s="2" t="s">
        <v>1553</v>
      </c>
      <c r="Y114" s="2" t="s">
        <v>1449</v>
      </c>
      <c r="Z114" s="2">
        <v>2831</v>
      </c>
    </row>
    <row r="115" spans="1:26" ht="30" x14ac:dyDescent="0.25">
      <c r="A115" s="1" t="s">
        <v>25694</v>
      </c>
      <c r="B115" s="4"/>
      <c r="C115" s="4"/>
      <c r="D115" s="4">
        <v>200</v>
      </c>
      <c r="E115" s="4">
        <v>100</v>
      </c>
      <c r="F115" s="4">
        <v>110</v>
      </c>
      <c r="G115" s="3" t="s">
        <v>18</v>
      </c>
      <c r="H115" s="2"/>
      <c r="I115" s="3" t="s">
        <v>1325</v>
      </c>
      <c r="J115" s="3" t="s">
        <v>1731</v>
      </c>
      <c r="K115" s="2" t="s">
        <v>1548</v>
      </c>
      <c r="L115" s="2" t="s">
        <v>39</v>
      </c>
      <c r="M115" s="2" t="s">
        <v>1548</v>
      </c>
      <c r="N115" s="2">
        <v>410</v>
      </c>
      <c r="O115" s="2" t="s">
        <v>16</v>
      </c>
      <c r="P115" s="2" t="s">
        <v>15</v>
      </c>
      <c r="Q115" s="2" t="s">
        <v>1171</v>
      </c>
      <c r="R115" s="2" t="s">
        <v>39</v>
      </c>
      <c r="S115" s="2" t="s">
        <v>39</v>
      </c>
      <c r="T115" s="2" t="s">
        <v>1732</v>
      </c>
      <c r="U115" s="2" t="s">
        <v>1733</v>
      </c>
      <c r="V115" s="2" t="s">
        <v>1734</v>
      </c>
      <c r="W115" s="2" t="s">
        <v>1735</v>
      </c>
      <c r="X115" s="2" t="s">
        <v>1553</v>
      </c>
      <c r="Y115" s="2" t="s">
        <v>1449</v>
      </c>
      <c r="Z115" s="2">
        <v>2835</v>
      </c>
    </row>
    <row r="116" spans="1:26" ht="30" x14ac:dyDescent="0.25">
      <c r="A116" s="1" t="s">
        <v>25695</v>
      </c>
      <c r="B116" s="4"/>
      <c r="C116" s="4"/>
      <c r="D116" s="4">
        <v>160</v>
      </c>
      <c r="E116" s="4">
        <v>100</v>
      </c>
      <c r="F116" s="4"/>
      <c r="G116" s="3" t="s">
        <v>18</v>
      </c>
      <c r="H116" s="2"/>
      <c r="I116" s="3" t="s">
        <v>1325</v>
      </c>
      <c r="J116" s="3" t="s">
        <v>1736</v>
      </c>
      <c r="K116" s="2" t="s">
        <v>1548</v>
      </c>
      <c r="L116" s="2" t="s">
        <v>39</v>
      </c>
      <c r="M116" s="2" t="s">
        <v>1548</v>
      </c>
      <c r="N116" s="2">
        <v>260</v>
      </c>
      <c r="O116" s="2" t="s">
        <v>16</v>
      </c>
      <c r="P116" s="2" t="s">
        <v>15</v>
      </c>
      <c r="Q116" s="2" t="s">
        <v>1171</v>
      </c>
      <c r="R116" s="2" t="s">
        <v>39</v>
      </c>
      <c r="S116" s="2" t="s">
        <v>39</v>
      </c>
      <c r="T116" s="2" t="s">
        <v>1737</v>
      </c>
      <c r="U116" s="2" t="s">
        <v>1738</v>
      </c>
      <c r="V116" s="2" t="s">
        <v>277</v>
      </c>
      <c r="W116" s="2" t="s">
        <v>1739</v>
      </c>
      <c r="X116" s="2" t="s">
        <v>1553</v>
      </c>
      <c r="Y116" s="2" t="s">
        <v>1449</v>
      </c>
      <c r="Z116" s="2">
        <v>2837</v>
      </c>
    </row>
    <row r="117" spans="1:26" ht="30" x14ac:dyDescent="0.25">
      <c r="A117" s="1" t="s">
        <v>24594</v>
      </c>
      <c r="B117" s="4"/>
      <c r="C117" s="4"/>
      <c r="D117" s="4"/>
      <c r="E117" s="4"/>
      <c r="F117" s="4">
        <v>50</v>
      </c>
      <c r="G117" s="3" t="s">
        <v>18</v>
      </c>
      <c r="H117" s="2"/>
      <c r="I117" s="3" t="s">
        <v>1656</v>
      </c>
      <c r="J117" s="3" t="s">
        <v>23548</v>
      </c>
      <c r="K117" s="2" t="s">
        <v>1548</v>
      </c>
      <c r="L117" s="2" t="s">
        <v>39</v>
      </c>
      <c r="M117" s="2" t="s">
        <v>1548</v>
      </c>
      <c r="N117" s="2">
        <v>50</v>
      </c>
      <c r="O117" s="2" t="s">
        <v>16</v>
      </c>
      <c r="P117" s="2" t="s">
        <v>15</v>
      </c>
      <c r="Q117" s="2" t="s">
        <v>1171</v>
      </c>
      <c r="R117" s="2" t="s">
        <v>39</v>
      </c>
      <c r="S117" s="2" t="s">
        <v>39</v>
      </c>
      <c r="T117" s="2" t="s">
        <v>22271</v>
      </c>
      <c r="U117" s="2" t="s">
        <v>23549</v>
      </c>
      <c r="V117" s="2" t="s">
        <v>470</v>
      </c>
      <c r="W117" s="2" t="s">
        <v>23550</v>
      </c>
      <c r="X117" s="2" t="s">
        <v>1553</v>
      </c>
      <c r="Y117" s="2" t="s">
        <v>1449</v>
      </c>
      <c r="Z117" s="2">
        <v>2840</v>
      </c>
    </row>
    <row r="118" spans="1:26" ht="30" x14ac:dyDescent="0.25">
      <c r="A118" s="1" t="s">
        <v>24594</v>
      </c>
      <c r="B118" s="4"/>
      <c r="C118" s="4"/>
      <c r="D118" s="4"/>
      <c r="E118" s="4"/>
      <c r="F118" s="4">
        <v>50</v>
      </c>
      <c r="G118" s="3" t="s">
        <v>18</v>
      </c>
      <c r="H118" s="2"/>
      <c r="I118" s="3" t="s">
        <v>1656</v>
      </c>
      <c r="J118" s="3" t="s">
        <v>23551</v>
      </c>
      <c r="K118" s="2" t="s">
        <v>1548</v>
      </c>
      <c r="L118" s="2" t="s">
        <v>39</v>
      </c>
      <c r="M118" s="2" t="s">
        <v>1548</v>
      </c>
      <c r="N118" s="2">
        <v>50</v>
      </c>
      <c r="O118" s="2" t="s">
        <v>16</v>
      </c>
      <c r="P118" s="2" t="s">
        <v>15</v>
      </c>
      <c r="Q118" s="2" t="s">
        <v>1171</v>
      </c>
      <c r="R118" s="2" t="s">
        <v>39</v>
      </c>
      <c r="S118" s="2" t="s">
        <v>39</v>
      </c>
      <c r="T118" s="2" t="s">
        <v>22272</v>
      </c>
      <c r="U118" s="2" t="s">
        <v>23552</v>
      </c>
      <c r="V118" s="2" t="s">
        <v>470</v>
      </c>
      <c r="W118" s="2" t="s">
        <v>23553</v>
      </c>
      <c r="X118" s="2" t="s">
        <v>1553</v>
      </c>
      <c r="Y118" s="2" t="s">
        <v>1449</v>
      </c>
      <c r="Z118" s="2">
        <v>2842</v>
      </c>
    </row>
    <row r="119" spans="1:26" ht="30" x14ac:dyDescent="0.25">
      <c r="A119" s="1" t="s">
        <v>24594</v>
      </c>
      <c r="B119" s="4"/>
      <c r="C119" s="4"/>
      <c r="D119" s="4"/>
      <c r="E119" s="4"/>
      <c r="F119" s="4">
        <v>50</v>
      </c>
      <c r="G119" s="3" t="s">
        <v>18</v>
      </c>
      <c r="H119" s="2"/>
      <c r="I119" s="3" t="s">
        <v>1656</v>
      </c>
      <c r="J119" s="3" t="s">
        <v>23554</v>
      </c>
      <c r="K119" s="2" t="s">
        <v>1548</v>
      </c>
      <c r="L119" s="2" t="s">
        <v>39</v>
      </c>
      <c r="M119" s="2" t="s">
        <v>1548</v>
      </c>
      <c r="N119" s="2">
        <v>50</v>
      </c>
      <c r="O119" s="2" t="s">
        <v>16</v>
      </c>
      <c r="P119" s="2" t="s">
        <v>15</v>
      </c>
      <c r="Q119" s="2" t="s">
        <v>1171</v>
      </c>
      <c r="R119" s="2" t="s">
        <v>39</v>
      </c>
      <c r="S119" s="2" t="s">
        <v>39</v>
      </c>
      <c r="T119" s="2" t="s">
        <v>22273</v>
      </c>
      <c r="U119" s="2" t="s">
        <v>23555</v>
      </c>
      <c r="V119" s="2" t="s">
        <v>470</v>
      </c>
      <c r="W119" s="2" t="s">
        <v>23556</v>
      </c>
      <c r="X119" s="2" t="s">
        <v>1553</v>
      </c>
      <c r="Y119" s="2" t="s">
        <v>1449</v>
      </c>
      <c r="Z119" s="2">
        <v>2848</v>
      </c>
    </row>
    <row r="120" spans="1:26" ht="30" x14ac:dyDescent="0.25">
      <c r="A120" s="1" t="s">
        <v>25696</v>
      </c>
      <c r="B120" s="4"/>
      <c r="C120" s="4"/>
      <c r="D120" s="4"/>
      <c r="E120" s="4"/>
      <c r="F120" s="4">
        <v>250</v>
      </c>
      <c r="G120" s="3" t="s">
        <v>18</v>
      </c>
      <c r="H120" s="2"/>
      <c r="I120" s="3" t="s">
        <v>347</v>
      </c>
      <c r="J120" s="3" t="s">
        <v>1740</v>
      </c>
      <c r="K120" s="2" t="s">
        <v>1548</v>
      </c>
      <c r="L120" s="2" t="s">
        <v>1111</v>
      </c>
      <c r="M120" s="2" t="s">
        <v>1548</v>
      </c>
      <c r="N120" s="2">
        <v>250</v>
      </c>
      <c r="O120" s="2" t="s">
        <v>16</v>
      </c>
      <c r="P120" s="2" t="s">
        <v>15</v>
      </c>
      <c r="Q120" s="2" t="s">
        <v>1171</v>
      </c>
      <c r="R120" s="2" t="s">
        <v>1111</v>
      </c>
      <c r="S120" s="2" t="s">
        <v>1111</v>
      </c>
      <c r="T120" s="2" t="s">
        <v>1741</v>
      </c>
      <c r="U120" s="2" t="s">
        <v>1742</v>
      </c>
      <c r="V120" s="2" t="s">
        <v>1340</v>
      </c>
      <c r="W120" s="2" t="s">
        <v>1743</v>
      </c>
      <c r="X120" s="2" t="s">
        <v>1553</v>
      </c>
      <c r="Y120" s="2" t="s">
        <v>1449</v>
      </c>
      <c r="Z120" s="2">
        <v>2851</v>
      </c>
    </row>
    <row r="121" spans="1:26" ht="51.75" x14ac:dyDescent="0.25">
      <c r="A121" s="1" t="s">
        <v>25697</v>
      </c>
      <c r="B121" s="4"/>
      <c r="C121" s="4"/>
      <c r="D121" s="4"/>
      <c r="E121" s="4">
        <v>1800</v>
      </c>
      <c r="F121" s="4"/>
      <c r="G121" s="3" t="s">
        <v>18</v>
      </c>
      <c r="H121" s="2"/>
      <c r="I121" s="3" t="s">
        <v>1325</v>
      </c>
      <c r="J121" s="3" t="s">
        <v>1744</v>
      </c>
      <c r="K121" s="2" t="s">
        <v>1548</v>
      </c>
      <c r="L121" s="2" t="s">
        <v>29</v>
      </c>
      <c r="M121" s="2" t="s">
        <v>1548</v>
      </c>
      <c r="N121" s="2">
        <v>1800</v>
      </c>
      <c r="O121" s="2" t="s">
        <v>16</v>
      </c>
      <c r="P121" s="2" t="s">
        <v>15</v>
      </c>
      <c r="Q121" s="2" t="s">
        <v>1171</v>
      </c>
      <c r="R121" s="2" t="s">
        <v>29</v>
      </c>
      <c r="S121" s="2" t="s">
        <v>29</v>
      </c>
      <c r="T121" s="2" t="s">
        <v>1745</v>
      </c>
      <c r="U121" s="2" t="s">
        <v>1746</v>
      </c>
      <c r="V121" s="2" t="s">
        <v>306</v>
      </c>
      <c r="W121" s="2" t="s">
        <v>1747</v>
      </c>
      <c r="X121" s="2" t="s">
        <v>1553</v>
      </c>
      <c r="Y121" s="2" t="s">
        <v>1449</v>
      </c>
      <c r="Z121" s="2">
        <v>2856</v>
      </c>
    </row>
    <row r="122" spans="1:26" ht="41.25" x14ac:dyDescent="0.25">
      <c r="A122" s="1" t="s">
        <v>25698</v>
      </c>
      <c r="B122" s="4"/>
      <c r="C122" s="4"/>
      <c r="D122" s="4"/>
      <c r="E122" s="4"/>
      <c r="F122" s="4">
        <v>15000</v>
      </c>
      <c r="G122" s="3" t="s">
        <v>18</v>
      </c>
      <c r="H122" s="2"/>
      <c r="I122" s="3" t="s">
        <v>347</v>
      </c>
      <c r="J122" s="3" t="s">
        <v>1748</v>
      </c>
      <c r="K122" s="2" t="s">
        <v>1548</v>
      </c>
      <c r="L122" s="2" t="s">
        <v>33</v>
      </c>
      <c r="M122" s="2" t="s">
        <v>1548</v>
      </c>
      <c r="N122" s="2">
        <v>15000</v>
      </c>
      <c r="O122" s="2" t="s">
        <v>16</v>
      </c>
      <c r="P122" s="2" t="s">
        <v>15</v>
      </c>
      <c r="Q122" s="2" t="s">
        <v>1171</v>
      </c>
      <c r="R122" s="2" t="s">
        <v>33</v>
      </c>
      <c r="S122" s="2" t="s">
        <v>33</v>
      </c>
      <c r="T122" s="2" t="s">
        <v>1749</v>
      </c>
      <c r="U122" s="2" t="s">
        <v>1750</v>
      </c>
      <c r="V122" s="2" t="s">
        <v>511</v>
      </c>
      <c r="W122" s="2" t="s">
        <v>1751</v>
      </c>
      <c r="X122" s="2" t="s">
        <v>1553</v>
      </c>
      <c r="Y122" s="2" t="s">
        <v>1449</v>
      </c>
      <c r="Z122" s="2">
        <v>2858</v>
      </c>
    </row>
    <row r="123" spans="1:26" ht="30" x14ac:dyDescent="0.25">
      <c r="A123" s="1" t="s">
        <v>25699</v>
      </c>
      <c r="B123" s="4"/>
      <c r="C123" s="4"/>
      <c r="D123" s="4"/>
      <c r="E123" s="4">
        <v>250</v>
      </c>
      <c r="F123" s="4"/>
      <c r="G123" s="3" t="s">
        <v>18</v>
      </c>
      <c r="H123" s="2"/>
      <c r="I123" s="3" t="s">
        <v>1325</v>
      </c>
      <c r="J123" s="3" t="s">
        <v>1752</v>
      </c>
      <c r="K123" s="2" t="s">
        <v>1548</v>
      </c>
      <c r="L123" s="2" t="s">
        <v>1111</v>
      </c>
      <c r="M123" s="2" t="s">
        <v>1548</v>
      </c>
      <c r="N123" s="2">
        <v>250</v>
      </c>
      <c r="O123" s="2" t="s">
        <v>16</v>
      </c>
      <c r="P123" s="2" t="s">
        <v>15</v>
      </c>
      <c r="Q123" s="2" t="s">
        <v>1171</v>
      </c>
      <c r="R123" s="2" t="s">
        <v>1111</v>
      </c>
      <c r="S123" s="2" t="s">
        <v>1111</v>
      </c>
      <c r="T123" s="2" t="s">
        <v>1753</v>
      </c>
      <c r="U123" s="2" t="s">
        <v>1754</v>
      </c>
      <c r="V123" s="2" t="s">
        <v>1340</v>
      </c>
      <c r="W123" s="2" t="s">
        <v>1755</v>
      </c>
      <c r="X123" s="2" t="s">
        <v>1553</v>
      </c>
      <c r="Y123" s="2" t="s">
        <v>1449</v>
      </c>
      <c r="Z123" s="2">
        <v>2863</v>
      </c>
    </row>
    <row r="124" spans="1:26" ht="41.25" x14ac:dyDescent="0.25">
      <c r="A124" s="1" t="s">
        <v>25700</v>
      </c>
      <c r="B124" s="4"/>
      <c r="C124" s="4"/>
      <c r="D124" s="4"/>
      <c r="E124" s="4">
        <v>3800</v>
      </c>
      <c r="F124" s="4">
        <v>1000</v>
      </c>
      <c r="G124" s="3" t="s">
        <v>18</v>
      </c>
      <c r="H124" s="2"/>
      <c r="I124" s="3" t="s">
        <v>347</v>
      </c>
      <c r="J124" s="3" t="s">
        <v>1756</v>
      </c>
      <c r="K124" s="2" t="s">
        <v>1548</v>
      </c>
      <c r="L124" s="2" t="s">
        <v>29</v>
      </c>
      <c r="M124" s="2" t="s">
        <v>1548</v>
      </c>
      <c r="N124" s="2">
        <v>4800</v>
      </c>
      <c r="O124" s="2" t="s">
        <v>16</v>
      </c>
      <c r="P124" s="2" t="s">
        <v>15</v>
      </c>
      <c r="Q124" s="2" t="s">
        <v>1171</v>
      </c>
      <c r="R124" s="2" t="s">
        <v>29</v>
      </c>
      <c r="S124" s="2" t="s">
        <v>29</v>
      </c>
      <c r="T124" s="2" t="s">
        <v>1757</v>
      </c>
      <c r="U124" s="2" t="s">
        <v>1758</v>
      </c>
      <c r="V124" s="2" t="s">
        <v>1759</v>
      </c>
      <c r="W124" s="2" t="s">
        <v>1760</v>
      </c>
      <c r="X124" s="2" t="s">
        <v>1553</v>
      </c>
      <c r="Y124" s="2" t="s">
        <v>1449</v>
      </c>
      <c r="Z124" s="2">
        <v>2869</v>
      </c>
    </row>
    <row r="125" spans="1:26" ht="30" x14ac:dyDescent="0.25">
      <c r="A125" s="1" t="s">
        <v>25701</v>
      </c>
      <c r="B125" s="4"/>
      <c r="C125" s="4"/>
      <c r="D125" s="4"/>
      <c r="E125" s="4"/>
      <c r="F125" s="4"/>
      <c r="G125" s="3" t="s">
        <v>18</v>
      </c>
      <c r="H125" s="2"/>
      <c r="I125" s="3" t="s">
        <v>347</v>
      </c>
      <c r="J125" s="3" t="s">
        <v>1761</v>
      </c>
      <c r="K125" s="2" t="s">
        <v>1548</v>
      </c>
      <c r="L125" s="2" t="s">
        <v>1111</v>
      </c>
      <c r="M125" s="2" t="s">
        <v>1548</v>
      </c>
      <c r="N125" s="2">
        <v>0</v>
      </c>
      <c r="O125" s="2" t="s">
        <v>16</v>
      </c>
      <c r="P125" s="2" t="s">
        <v>15</v>
      </c>
      <c r="Q125" s="2" t="s">
        <v>1171</v>
      </c>
      <c r="R125" s="2" t="s">
        <v>1111</v>
      </c>
      <c r="S125" s="2" t="s">
        <v>1111</v>
      </c>
      <c r="T125" s="2" t="s">
        <v>1762</v>
      </c>
      <c r="U125" s="2" t="s">
        <v>1763</v>
      </c>
      <c r="V125" s="2" t="s">
        <v>265</v>
      </c>
      <c r="W125" s="2" t="s">
        <v>1764</v>
      </c>
      <c r="X125" s="2" t="s">
        <v>1553</v>
      </c>
      <c r="Y125" s="2" t="s">
        <v>1449</v>
      </c>
      <c r="Z125" s="2">
        <v>2889</v>
      </c>
    </row>
    <row r="126" spans="1:26" ht="30" x14ac:dyDescent="0.25">
      <c r="A126" s="1" t="s">
        <v>25702</v>
      </c>
      <c r="B126" s="4"/>
      <c r="C126" s="4"/>
      <c r="D126" s="4"/>
      <c r="E126" s="4">
        <v>200</v>
      </c>
      <c r="F126" s="4"/>
      <c r="G126" s="3" t="s">
        <v>18</v>
      </c>
      <c r="H126" s="2"/>
      <c r="I126" s="3" t="s">
        <v>1325</v>
      </c>
      <c r="J126" s="3" t="s">
        <v>1765</v>
      </c>
      <c r="K126" s="2" t="s">
        <v>1548</v>
      </c>
      <c r="L126" s="2" t="s">
        <v>1111</v>
      </c>
      <c r="M126" s="2" t="s">
        <v>1548</v>
      </c>
      <c r="N126" s="2">
        <v>200</v>
      </c>
      <c r="O126" s="2" t="s">
        <v>16</v>
      </c>
      <c r="P126" s="2" t="s">
        <v>15</v>
      </c>
      <c r="Q126" s="2" t="s">
        <v>1171</v>
      </c>
      <c r="R126" s="2" t="s">
        <v>1111</v>
      </c>
      <c r="S126" s="2" t="s">
        <v>1111</v>
      </c>
      <c r="T126" s="2" t="s">
        <v>1766</v>
      </c>
      <c r="U126" s="2" t="s">
        <v>1767</v>
      </c>
      <c r="V126" s="2" t="s">
        <v>480</v>
      </c>
      <c r="W126" s="2" t="s">
        <v>1768</v>
      </c>
      <c r="X126" s="2" t="s">
        <v>1553</v>
      </c>
      <c r="Y126" s="2" t="s">
        <v>1449</v>
      </c>
      <c r="Z126" s="2">
        <v>2891</v>
      </c>
    </row>
    <row r="127" spans="1:26" ht="30" x14ac:dyDescent="0.25">
      <c r="A127" s="1" t="s">
        <v>25703</v>
      </c>
      <c r="B127" s="4"/>
      <c r="C127" s="4"/>
      <c r="D127" s="4"/>
      <c r="E127" s="4">
        <v>250</v>
      </c>
      <c r="F127" s="4"/>
      <c r="G127" s="3" t="s">
        <v>18</v>
      </c>
      <c r="H127" s="2"/>
      <c r="I127" s="3" t="s">
        <v>1325</v>
      </c>
      <c r="J127" s="3" t="s">
        <v>1769</v>
      </c>
      <c r="K127" s="2" t="s">
        <v>1548</v>
      </c>
      <c r="L127" s="2" t="s">
        <v>1111</v>
      </c>
      <c r="M127" s="2" t="s">
        <v>1548</v>
      </c>
      <c r="N127" s="2">
        <v>250</v>
      </c>
      <c r="O127" s="2" t="s">
        <v>16</v>
      </c>
      <c r="P127" s="2" t="s">
        <v>15</v>
      </c>
      <c r="Q127" s="2" t="s">
        <v>1171</v>
      </c>
      <c r="R127" s="2" t="s">
        <v>1111</v>
      </c>
      <c r="S127" s="2" t="s">
        <v>1111</v>
      </c>
      <c r="T127" s="2" t="s">
        <v>1770</v>
      </c>
      <c r="U127" s="2" t="s">
        <v>1771</v>
      </c>
      <c r="V127" s="2" t="s">
        <v>1340</v>
      </c>
      <c r="W127" s="2" t="s">
        <v>1772</v>
      </c>
      <c r="X127" s="2" t="s">
        <v>1553</v>
      </c>
      <c r="Y127" s="2" t="s">
        <v>1449</v>
      </c>
      <c r="Z127" s="2">
        <v>2893</v>
      </c>
    </row>
    <row r="128" spans="1:26" ht="30" x14ac:dyDescent="0.25">
      <c r="A128" s="1" t="s">
        <v>25704</v>
      </c>
      <c r="B128" s="4"/>
      <c r="C128" s="4">
        <v>700</v>
      </c>
      <c r="D128" s="4"/>
      <c r="E128" s="4"/>
      <c r="F128" s="4"/>
      <c r="G128" s="3" t="s">
        <v>18</v>
      </c>
      <c r="H128" s="2"/>
      <c r="I128" s="3" t="s">
        <v>1325</v>
      </c>
      <c r="J128" s="3" t="s">
        <v>1773</v>
      </c>
      <c r="K128" s="2" t="s">
        <v>1548</v>
      </c>
      <c r="L128" s="2" t="s">
        <v>33</v>
      </c>
      <c r="M128" s="2" t="s">
        <v>1548</v>
      </c>
      <c r="N128" s="2">
        <v>700</v>
      </c>
      <c r="O128" s="2" t="s">
        <v>16</v>
      </c>
      <c r="P128" s="2" t="s">
        <v>15</v>
      </c>
      <c r="Q128" s="2" t="s">
        <v>1171</v>
      </c>
      <c r="R128" s="2" t="s">
        <v>33</v>
      </c>
      <c r="S128" s="2" t="s">
        <v>33</v>
      </c>
      <c r="T128" s="2" t="s">
        <v>1774</v>
      </c>
      <c r="U128" s="2" t="s">
        <v>1775</v>
      </c>
      <c r="V128" s="2" t="s">
        <v>126</v>
      </c>
      <c r="W128" s="2" t="s">
        <v>1776</v>
      </c>
      <c r="X128" s="2" t="s">
        <v>1553</v>
      </c>
      <c r="Y128" s="2" t="s">
        <v>1449</v>
      </c>
      <c r="Z128" s="2">
        <v>2895</v>
      </c>
    </row>
    <row r="129" spans="1:26" ht="30" x14ac:dyDescent="0.25">
      <c r="A129" s="1" t="s">
        <v>25705</v>
      </c>
      <c r="B129" s="4"/>
      <c r="C129" s="4"/>
      <c r="D129" s="4"/>
      <c r="E129" s="4">
        <v>1250</v>
      </c>
      <c r="F129" s="4"/>
      <c r="G129" s="3" t="s">
        <v>18</v>
      </c>
      <c r="H129" s="2"/>
      <c r="I129" s="3" t="s">
        <v>1325</v>
      </c>
      <c r="J129" s="3" t="s">
        <v>1777</v>
      </c>
      <c r="K129" s="2" t="s">
        <v>1548</v>
      </c>
      <c r="L129" s="2" t="s">
        <v>36</v>
      </c>
      <c r="M129" s="2" t="s">
        <v>1548</v>
      </c>
      <c r="N129" s="2">
        <v>1250</v>
      </c>
      <c r="O129" s="2" t="s">
        <v>16</v>
      </c>
      <c r="P129" s="2" t="s">
        <v>15</v>
      </c>
      <c r="Q129" s="2" t="s">
        <v>1171</v>
      </c>
      <c r="R129" s="2" t="s">
        <v>25635</v>
      </c>
      <c r="S129" s="2" t="s">
        <v>36</v>
      </c>
      <c r="T129" s="2" t="s">
        <v>1778</v>
      </c>
      <c r="U129" s="2" t="s">
        <v>1779</v>
      </c>
      <c r="V129" s="2" t="s">
        <v>1411</v>
      </c>
      <c r="W129" s="2" t="s">
        <v>1780</v>
      </c>
      <c r="X129" s="2" t="s">
        <v>1553</v>
      </c>
      <c r="Y129" s="2" t="s">
        <v>1449</v>
      </c>
      <c r="Z129" s="2">
        <v>2896</v>
      </c>
    </row>
    <row r="130" spans="1:26" ht="30" x14ac:dyDescent="0.25">
      <c r="A130" s="1" t="s">
        <v>25706</v>
      </c>
      <c r="B130" s="4">
        <v>450</v>
      </c>
      <c r="C130" s="4"/>
      <c r="D130" s="4"/>
      <c r="E130" s="4"/>
      <c r="F130" s="4"/>
      <c r="G130" s="3" t="s">
        <v>18</v>
      </c>
      <c r="H130" s="2"/>
      <c r="I130" s="3" t="s">
        <v>1619</v>
      </c>
      <c r="J130" s="3" t="s">
        <v>1781</v>
      </c>
      <c r="K130" s="2" t="s">
        <v>1548</v>
      </c>
      <c r="L130" s="2" t="s">
        <v>29</v>
      </c>
      <c r="M130" s="2" t="s">
        <v>1548</v>
      </c>
      <c r="N130" s="2">
        <v>450</v>
      </c>
      <c r="O130" s="2" t="s">
        <v>16</v>
      </c>
      <c r="P130" s="2" t="s">
        <v>15</v>
      </c>
      <c r="Q130" s="2" t="s">
        <v>1171</v>
      </c>
      <c r="R130" s="2" t="s">
        <v>29</v>
      </c>
      <c r="S130" s="2" t="s">
        <v>29</v>
      </c>
      <c r="T130" s="2" t="s">
        <v>1782</v>
      </c>
      <c r="U130" s="2" t="s">
        <v>1783</v>
      </c>
      <c r="V130" s="2" t="s">
        <v>354</v>
      </c>
      <c r="W130" s="2" t="s">
        <v>1784</v>
      </c>
      <c r="X130" s="2" t="s">
        <v>1553</v>
      </c>
      <c r="Y130" s="2" t="s">
        <v>1449</v>
      </c>
      <c r="Z130" s="2">
        <v>2898</v>
      </c>
    </row>
    <row r="131" spans="1:26" ht="30" x14ac:dyDescent="0.25">
      <c r="A131" s="1" t="s">
        <v>25707</v>
      </c>
      <c r="B131" s="4">
        <v>300</v>
      </c>
      <c r="C131" s="4"/>
      <c r="D131" s="4"/>
      <c r="E131" s="4"/>
      <c r="F131" s="4"/>
      <c r="G131" s="3" t="s">
        <v>18</v>
      </c>
      <c r="H131" s="2"/>
      <c r="I131" s="3" t="s">
        <v>1325</v>
      </c>
      <c r="J131" s="3" t="s">
        <v>1785</v>
      </c>
      <c r="K131" s="2" t="s">
        <v>1548</v>
      </c>
      <c r="L131" s="2" t="s">
        <v>33</v>
      </c>
      <c r="M131" s="2" t="s">
        <v>1548</v>
      </c>
      <c r="N131" s="2">
        <v>300</v>
      </c>
      <c r="O131" s="2" t="s">
        <v>16</v>
      </c>
      <c r="P131" s="2" t="s">
        <v>15</v>
      </c>
      <c r="Q131" s="2" t="s">
        <v>1171</v>
      </c>
      <c r="R131" s="2" t="s">
        <v>33</v>
      </c>
      <c r="S131" s="2" t="s">
        <v>33</v>
      </c>
      <c r="T131" s="2" t="s">
        <v>1786</v>
      </c>
      <c r="U131" s="2" t="s">
        <v>1787</v>
      </c>
      <c r="V131" s="2" t="s">
        <v>24</v>
      </c>
      <c r="W131" s="2" t="s">
        <v>1788</v>
      </c>
      <c r="X131" s="2" t="s">
        <v>1553</v>
      </c>
      <c r="Y131" s="2" t="s">
        <v>1449</v>
      </c>
      <c r="Z131" s="2">
        <v>2899</v>
      </c>
    </row>
    <row r="132" spans="1:26" ht="41.25" x14ac:dyDescent="0.25">
      <c r="A132" s="1" t="s">
        <v>25708</v>
      </c>
      <c r="B132" s="4"/>
      <c r="C132" s="4"/>
      <c r="D132" s="4"/>
      <c r="E132" s="4"/>
      <c r="F132" s="4">
        <v>250</v>
      </c>
      <c r="G132" s="3" t="s">
        <v>18</v>
      </c>
      <c r="H132" s="2"/>
      <c r="I132" s="3" t="s">
        <v>347</v>
      </c>
      <c r="J132" s="3" t="s">
        <v>1789</v>
      </c>
      <c r="K132" s="2" t="s">
        <v>1548</v>
      </c>
      <c r="L132" s="2" t="s">
        <v>1111</v>
      </c>
      <c r="M132" s="2" t="s">
        <v>1548</v>
      </c>
      <c r="N132" s="2">
        <v>250</v>
      </c>
      <c r="O132" s="2" t="s">
        <v>16</v>
      </c>
      <c r="P132" s="2" t="s">
        <v>15</v>
      </c>
      <c r="Q132" s="2" t="s">
        <v>1171</v>
      </c>
      <c r="R132" s="2" t="s">
        <v>1111</v>
      </c>
      <c r="S132" s="2" t="s">
        <v>1111</v>
      </c>
      <c r="T132" s="2" t="s">
        <v>1790</v>
      </c>
      <c r="U132" s="2" t="s">
        <v>1791</v>
      </c>
      <c r="V132" s="2" t="s">
        <v>1340</v>
      </c>
      <c r="W132" s="2" t="s">
        <v>1792</v>
      </c>
      <c r="X132" s="2" t="s">
        <v>1553</v>
      </c>
      <c r="Y132" s="2" t="s">
        <v>1449</v>
      </c>
      <c r="Z132" s="2">
        <v>2900</v>
      </c>
    </row>
    <row r="133" spans="1:26" ht="30" x14ac:dyDescent="0.25">
      <c r="A133" s="1" t="s">
        <v>25709</v>
      </c>
      <c r="B133" s="4">
        <v>60</v>
      </c>
      <c r="C133" s="4"/>
      <c r="D133" s="4"/>
      <c r="E133" s="4"/>
      <c r="F133" s="4"/>
      <c r="G133" s="3" t="s">
        <v>18</v>
      </c>
      <c r="H133" s="2"/>
      <c r="I133" s="3" t="s">
        <v>347</v>
      </c>
      <c r="J133" s="3" t="s">
        <v>1793</v>
      </c>
      <c r="K133" s="2" t="s">
        <v>1548</v>
      </c>
      <c r="L133" s="2" t="s">
        <v>1111</v>
      </c>
      <c r="M133" s="2" t="s">
        <v>1548</v>
      </c>
      <c r="N133" s="2">
        <v>60</v>
      </c>
      <c r="O133" s="2" t="s">
        <v>16</v>
      </c>
      <c r="P133" s="2" t="s">
        <v>15</v>
      </c>
      <c r="Q133" s="2" t="s">
        <v>1171</v>
      </c>
      <c r="R133" s="2" t="s">
        <v>1111</v>
      </c>
      <c r="S133" s="2" t="s">
        <v>1111</v>
      </c>
      <c r="T133" s="2" t="s">
        <v>1794</v>
      </c>
      <c r="U133" s="2" t="s">
        <v>1795</v>
      </c>
      <c r="V133" s="2" t="s">
        <v>1557</v>
      </c>
      <c r="W133" s="2" t="s">
        <v>1796</v>
      </c>
      <c r="X133" s="2" t="s">
        <v>1553</v>
      </c>
      <c r="Y133" s="2" t="s">
        <v>1449</v>
      </c>
      <c r="Z133" s="2">
        <v>3138</v>
      </c>
    </row>
    <row r="134" spans="1:26" ht="30" x14ac:dyDescent="0.25">
      <c r="A134" s="1" t="s">
        <v>25710</v>
      </c>
      <c r="B134" s="4"/>
      <c r="C134" s="4"/>
      <c r="D134" s="4"/>
      <c r="E134" s="4"/>
      <c r="F134" s="4">
        <v>60</v>
      </c>
      <c r="G134" s="3" t="s">
        <v>18</v>
      </c>
      <c r="H134" s="2"/>
      <c r="I134" s="3" t="s">
        <v>1325</v>
      </c>
      <c r="J134" s="3" t="s">
        <v>1797</v>
      </c>
      <c r="K134" s="2" t="s">
        <v>1548</v>
      </c>
      <c r="L134" s="2" t="s">
        <v>1111</v>
      </c>
      <c r="M134" s="2" t="s">
        <v>1548</v>
      </c>
      <c r="N134" s="2">
        <v>60</v>
      </c>
      <c r="O134" s="2" t="s">
        <v>16</v>
      </c>
      <c r="P134" s="2" t="s">
        <v>15</v>
      </c>
      <c r="Q134" s="2" t="s">
        <v>1171</v>
      </c>
      <c r="R134" s="2" t="s">
        <v>1111</v>
      </c>
      <c r="S134" s="2" t="s">
        <v>1111</v>
      </c>
      <c r="T134" s="2" t="s">
        <v>1798</v>
      </c>
      <c r="U134" s="2" t="s">
        <v>1799</v>
      </c>
      <c r="V134" s="2" t="s">
        <v>1557</v>
      </c>
      <c r="W134" s="2" t="s">
        <v>1800</v>
      </c>
      <c r="X134" s="2" t="s">
        <v>1553</v>
      </c>
      <c r="Y134" s="2" t="s">
        <v>1449</v>
      </c>
      <c r="Z134" s="2">
        <v>3140</v>
      </c>
    </row>
    <row r="135" spans="1:26" ht="30" x14ac:dyDescent="0.25">
      <c r="A135" s="1" t="s">
        <v>25711</v>
      </c>
      <c r="B135" s="4">
        <v>100</v>
      </c>
      <c r="C135" s="4">
        <v>350</v>
      </c>
      <c r="D135" s="4"/>
      <c r="E135" s="4"/>
      <c r="F135" s="4"/>
      <c r="G135" s="3" t="s">
        <v>18</v>
      </c>
      <c r="H135" s="2"/>
      <c r="I135" s="3" t="s">
        <v>1325</v>
      </c>
      <c r="J135" s="3" t="s">
        <v>1801</v>
      </c>
      <c r="K135" s="2" t="s">
        <v>1548</v>
      </c>
      <c r="L135" s="2" t="s">
        <v>258</v>
      </c>
      <c r="M135" s="2" t="s">
        <v>1548</v>
      </c>
      <c r="N135" s="2">
        <v>450</v>
      </c>
      <c r="O135" s="2" t="s">
        <v>16</v>
      </c>
      <c r="P135" s="2" t="s">
        <v>15</v>
      </c>
      <c r="Q135" s="2" t="s">
        <v>1171</v>
      </c>
      <c r="R135" s="2" t="s">
        <v>258</v>
      </c>
      <c r="S135" s="2" t="s">
        <v>258</v>
      </c>
      <c r="T135" s="2" t="s">
        <v>1802</v>
      </c>
      <c r="U135" s="2" t="s">
        <v>1803</v>
      </c>
      <c r="V135" s="2" t="s">
        <v>354</v>
      </c>
      <c r="W135" s="2" t="s">
        <v>1804</v>
      </c>
      <c r="X135" s="2" t="s">
        <v>1553</v>
      </c>
      <c r="Y135" s="2" t="s">
        <v>1449</v>
      </c>
      <c r="Z135" s="2">
        <v>3143</v>
      </c>
    </row>
    <row r="136" spans="1:26" ht="40.5" x14ac:dyDescent="0.25">
      <c r="A136" s="1" t="s">
        <v>25712</v>
      </c>
      <c r="B136" s="4"/>
      <c r="C136" s="4"/>
      <c r="D136" s="4"/>
      <c r="E136" s="4">
        <v>60</v>
      </c>
      <c r="F136" s="4"/>
      <c r="G136" s="3" t="s">
        <v>18</v>
      </c>
      <c r="H136" s="2"/>
      <c r="I136" s="3" t="s">
        <v>347</v>
      </c>
      <c r="J136" s="3" t="s">
        <v>1805</v>
      </c>
      <c r="K136" s="2" t="s">
        <v>1548</v>
      </c>
      <c r="L136" s="2" t="s">
        <v>1111</v>
      </c>
      <c r="M136" s="2" t="s">
        <v>1548</v>
      </c>
      <c r="N136" s="2">
        <v>60</v>
      </c>
      <c r="O136" s="2" t="s">
        <v>16</v>
      </c>
      <c r="P136" s="2" t="s">
        <v>15</v>
      </c>
      <c r="Q136" s="2" t="s">
        <v>1171</v>
      </c>
      <c r="R136" s="2" t="s">
        <v>1111</v>
      </c>
      <c r="S136" s="2" t="s">
        <v>1111</v>
      </c>
      <c r="T136" s="2" t="s">
        <v>1806</v>
      </c>
      <c r="U136" s="2" t="s">
        <v>1807</v>
      </c>
      <c r="V136" s="2" t="s">
        <v>1557</v>
      </c>
      <c r="W136" s="2" t="s">
        <v>1808</v>
      </c>
      <c r="X136" s="2" t="s">
        <v>1553</v>
      </c>
      <c r="Y136" s="2" t="s">
        <v>1449</v>
      </c>
      <c r="Z136" s="2">
        <v>3154</v>
      </c>
    </row>
    <row r="137" spans="1:26" ht="30" x14ac:dyDescent="0.25">
      <c r="A137" s="1" t="s">
        <v>25713</v>
      </c>
      <c r="B137" s="4"/>
      <c r="C137" s="4"/>
      <c r="D137" s="4"/>
      <c r="E137" s="4"/>
      <c r="F137" s="4">
        <v>400</v>
      </c>
      <c r="G137" s="3" t="s">
        <v>18</v>
      </c>
      <c r="H137" s="2"/>
      <c r="I137" s="3" t="s">
        <v>347</v>
      </c>
      <c r="J137" s="3" t="s">
        <v>23557</v>
      </c>
      <c r="K137" s="2" t="s">
        <v>1548</v>
      </c>
      <c r="L137" s="2" t="s">
        <v>39</v>
      </c>
      <c r="M137" s="2" t="s">
        <v>1548</v>
      </c>
      <c r="N137" s="2">
        <v>400</v>
      </c>
      <c r="O137" s="2" t="s">
        <v>16</v>
      </c>
      <c r="P137" s="2" t="s">
        <v>15</v>
      </c>
      <c r="Q137" s="2" t="s">
        <v>1171</v>
      </c>
      <c r="R137" s="2" t="s">
        <v>39</v>
      </c>
      <c r="S137" s="2" t="s">
        <v>39</v>
      </c>
      <c r="T137" s="2" t="s">
        <v>22483</v>
      </c>
      <c r="U137" s="2" t="s">
        <v>23558</v>
      </c>
      <c r="V137" s="2" t="s">
        <v>274</v>
      </c>
      <c r="W137" s="2" t="s">
        <v>23559</v>
      </c>
      <c r="X137" s="2" t="s">
        <v>1553</v>
      </c>
      <c r="Y137" s="2" t="s">
        <v>1449</v>
      </c>
      <c r="Z137" s="2">
        <v>3157</v>
      </c>
    </row>
    <row r="138" spans="1:26" ht="30" x14ac:dyDescent="0.25">
      <c r="A138" s="1" t="s">
        <v>25714</v>
      </c>
      <c r="B138" s="4"/>
      <c r="C138" s="4"/>
      <c r="D138" s="4"/>
      <c r="E138" s="4">
        <v>60</v>
      </c>
      <c r="F138" s="4"/>
      <c r="G138" s="3" t="s">
        <v>18</v>
      </c>
      <c r="H138" s="2"/>
      <c r="I138" s="3" t="s">
        <v>347</v>
      </c>
      <c r="J138" s="3" t="s">
        <v>1809</v>
      </c>
      <c r="K138" s="2" t="s">
        <v>1548</v>
      </c>
      <c r="L138" s="2" t="s">
        <v>1111</v>
      </c>
      <c r="M138" s="2" t="s">
        <v>1548</v>
      </c>
      <c r="N138" s="2">
        <v>60</v>
      </c>
      <c r="O138" s="2" t="s">
        <v>16</v>
      </c>
      <c r="P138" s="2" t="s">
        <v>15</v>
      </c>
      <c r="Q138" s="2" t="s">
        <v>1171</v>
      </c>
      <c r="R138" s="2" t="s">
        <v>1111</v>
      </c>
      <c r="S138" s="2" t="s">
        <v>1111</v>
      </c>
      <c r="T138" s="2" t="s">
        <v>1810</v>
      </c>
      <c r="U138" s="2" t="s">
        <v>1811</v>
      </c>
      <c r="V138" s="2" t="s">
        <v>1557</v>
      </c>
      <c r="W138" s="2" t="s">
        <v>1812</v>
      </c>
      <c r="X138" s="2" t="s">
        <v>1553</v>
      </c>
      <c r="Y138" s="2" t="s">
        <v>1449</v>
      </c>
      <c r="Z138" s="2">
        <v>3166</v>
      </c>
    </row>
    <row r="139" spans="1:26" ht="30" x14ac:dyDescent="0.25">
      <c r="A139" s="1" t="s">
        <v>25715</v>
      </c>
      <c r="B139" s="4"/>
      <c r="C139" s="4"/>
      <c r="D139" s="4"/>
      <c r="E139" s="4">
        <v>200</v>
      </c>
      <c r="F139" s="4"/>
      <c r="G139" s="3" t="s">
        <v>18</v>
      </c>
      <c r="H139" s="2"/>
      <c r="I139" s="3" t="s">
        <v>347</v>
      </c>
      <c r="J139" s="3" t="s">
        <v>1813</v>
      </c>
      <c r="K139" s="2" t="s">
        <v>1548</v>
      </c>
      <c r="L139" s="2" t="s">
        <v>1111</v>
      </c>
      <c r="M139" s="2" t="s">
        <v>1548</v>
      </c>
      <c r="N139" s="2">
        <v>200</v>
      </c>
      <c r="O139" s="2" t="s">
        <v>16</v>
      </c>
      <c r="P139" s="2" t="s">
        <v>15</v>
      </c>
      <c r="Q139" s="2" t="s">
        <v>1171</v>
      </c>
      <c r="R139" s="2" t="s">
        <v>1111</v>
      </c>
      <c r="S139" s="2" t="s">
        <v>1111</v>
      </c>
      <c r="T139" s="2" t="s">
        <v>1814</v>
      </c>
      <c r="U139" s="2" t="s">
        <v>1815</v>
      </c>
      <c r="V139" s="2" t="s">
        <v>480</v>
      </c>
      <c r="W139" s="2" t="s">
        <v>1816</v>
      </c>
      <c r="X139" s="2" t="s">
        <v>1553</v>
      </c>
      <c r="Y139" s="2" t="s">
        <v>1449</v>
      </c>
      <c r="Z139" s="2">
        <v>3175</v>
      </c>
    </row>
    <row r="140" spans="1:26" ht="30" x14ac:dyDescent="0.25">
      <c r="A140" s="1" t="s">
        <v>25716</v>
      </c>
      <c r="B140" s="4"/>
      <c r="C140" s="4">
        <v>55</v>
      </c>
      <c r="D140" s="4">
        <v>450</v>
      </c>
      <c r="E140" s="4">
        <v>300</v>
      </c>
      <c r="F140" s="4">
        <v>195</v>
      </c>
      <c r="G140" s="3" t="s">
        <v>18</v>
      </c>
      <c r="H140" s="2"/>
      <c r="I140" s="3" t="s">
        <v>1325</v>
      </c>
      <c r="J140" s="3" t="s">
        <v>1817</v>
      </c>
      <c r="K140" s="2" t="s">
        <v>1548</v>
      </c>
      <c r="L140" s="2" t="s">
        <v>39</v>
      </c>
      <c r="M140" s="2" t="s">
        <v>1548</v>
      </c>
      <c r="N140" s="2">
        <v>1000</v>
      </c>
      <c r="O140" s="2" t="s">
        <v>16</v>
      </c>
      <c r="P140" s="2" t="s">
        <v>15</v>
      </c>
      <c r="Q140" s="2" t="s">
        <v>1171</v>
      </c>
      <c r="R140" s="2" t="s">
        <v>39</v>
      </c>
      <c r="S140" s="2" t="s">
        <v>39</v>
      </c>
      <c r="T140" s="2" t="s">
        <v>1818</v>
      </c>
      <c r="U140" s="2" t="s">
        <v>1819</v>
      </c>
      <c r="V140" s="2" t="s">
        <v>234</v>
      </c>
      <c r="W140" s="2" t="s">
        <v>1820</v>
      </c>
      <c r="X140" s="2" t="s">
        <v>1553</v>
      </c>
      <c r="Y140" s="2" t="s">
        <v>1449</v>
      </c>
      <c r="Z140" s="2">
        <v>3179</v>
      </c>
    </row>
    <row r="141" spans="1:26" ht="30" x14ac:dyDescent="0.25">
      <c r="A141" s="1" t="s">
        <v>25717</v>
      </c>
      <c r="B141" s="4"/>
      <c r="C141" s="4"/>
      <c r="D141" s="4">
        <v>100</v>
      </c>
      <c r="E141" s="4"/>
      <c r="F141" s="4"/>
      <c r="G141" s="3" t="s">
        <v>18</v>
      </c>
      <c r="H141" s="2"/>
      <c r="I141" s="3" t="s">
        <v>347</v>
      </c>
      <c r="J141" s="3" t="s">
        <v>1821</v>
      </c>
      <c r="K141" s="2" t="s">
        <v>1548</v>
      </c>
      <c r="L141" s="2" t="s">
        <v>1111</v>
      </c>
      <c r="M141" s="2" t="s">
        <v>1548</v>
      </c>
      <c r="N141" s="2">
        <v>100</v>
      </c>
      <c r="O141" s="2" t="s">
        <v>16</v>
      </c>
      <c r="P141" s="2" t="s">
        <v>15</v>
      </c>
      <c r="Q141" s="2" t="s">
        <v>1171</v>
      </c>
      <c r="R141" s="2" t="s">
        <v>1111</v>
      </c>
      <c r="S141" s="2" t="s">
        <v>1111</v>
      </c>
      <c r="T141" s="2" t="s">
        <v>1822</v>
      </c>
      <c r="U141" s="2" t="s">
        <v>1823</v>
      </c>
      <c r="V141" s="2" t="s">
        <v>265</v>
      </c>
      <c r="W141" s="2" t="s">
        <v>1824</v>
      </c>
      <c r="X141" s="2" t="s">
        <v>1553</v>
      </c>
      <c r="Y141" s="2" t="s">
        <v>1449</v>
      </c>
      <c r="Z141" s="2">
        <v>3182</v>
      </c>
    </row>
    <row r="142" spans="1:26" ht="30" x14ac:dyDescent="0.25">
      <c r="A142" s="1" t="s">
        <v>25718</v>
      </c>
      <c r="B142" s="4"/>
      <c r="C142" s="4"/>
      <c r="D142" s="4"/>
      <c r="E142" s="4"/>
      <c r="F142" s="4">
        <v>500</v>
      </c>
      <c r="G142" s="3" t="s">
        <v>18</v>
      </c>
      <c r="H142" s="2"/>
      <c r="I142" s="3" t="s">
        <v>1656</v>
      </c>
      <c r="J142" s="3" t="s">
        <v>23560</v>
      </c>
      <c r="K142" s="2" t="s">
        <v>1548</v>
      </c>
      <c r="L142" s="2" t="s">
        <v>39</v>
      </c>
      <c r="M142" s="2" t="s">
        <v>1548</v>
      </c>
      <c r="N142" s="2">
        <v>500</v>
      </c>
      <c r="O142" s="2" t="s">
        <v>16</v>
      </c>
      <c r="P142" s="2" t="s">
        <v>15</v>
      </c>
      <c r="Q142" s="2" t="s">
        <v>1171</v>
      </c>
      <c r="R142" s="2" t="s">
        <v>39</v>
      </c>
      <c r="S142" s="2" t="s">
        <v>39</v>
      </c>
      <c r="T142" s="2" t="s">
        <v>22266</v>
      </c>
      <c r="U142" s="2" t="s">
        <v>23561</v>
      </c>
      <c r="V142" s="2" t="s">
        <v>118</v>
      </c>
      <c r="W142" s="2" t="s">
        <v>23562</v>
      </c>
      <c r="X142" s="2" t="s">
        <v>1553</v>
      </c>
      <c r="Y142" s="2" t="s">
        <v>1449</v>
      </c>
      <c r="Z142" s="2">
        <v>3208</v>
      </c>
    </row>
    <row r="143" spans="1:26" ht="30" x14ac:dyDescent="0.25">
      <c r="A143" s="1" t="s">
        <v>25719</v>
      </c>
      <c r="B143" s="4">
        <v>150</v>
      </c>
      <c r="C143" s="4">
        <v>150</v>
      </c>
      <c r="D143" s="4"/>
      <c r="E143" s="4"/>
      <c r="F143" s="4"/>
      <c r="G143" s="3" t="s">
        <v>18</v>
      </c>
      <c r="H143" s="2"/>
      <c r="I143" s="3" t="s">
        <v>1325</v>
      </c>
      <c r="J143" s="3" t="s">
        <v>1825</v>
      </c>
      <c r="K143" s="2" t="s">
        <v>1548</v>
      </c>
      <c r="L143" s="2" t="s">
        <v>955</v>
      </c>
      <c r="M143" s="2" t="s">
        <v>1548</v>
      </c>
      <c r="N143" s="2">
        <v>300</v>
      </c>
      <c r="O143" s="2" t="s">
        <v>16</v>
      </c>
      <c r="P143" s="2" t="s">
        <v>15</v>
      </c>
      <c r="Q143" s="2" t="s">
        <v>1171</v>
      </c>
      <c r="R143" s="2" t="s">
        <v>955</v>
      </c>
      <c r="S143" s="2" t="s">
        <v>955</v>
      </c>
      <c r="T143" s="2" t="s">
        <v>1826</v>
      </c>
      <c r="U143" s="2" t="s">
        <v>1827</v>
      </c>
      <c r="V143" s="2" t="s">
        <v>24</v>
      </c>
      <c r="W143" s="2" t="s">
        <v>1828</v>
      </c>
      <c r="X143" s="2" t="s">
        <v>1553</v>
      </c>
      <c r="Y143" s="2" t="s">
        <v>1449</v>
      </c>
      <c r="Z143" s="2">
        <v>3214</v>
      </c>
    </row>
    <row r="144" spans="1:26" ht="41.25" x14ac:dyDescent="0.25">
      <c r="A144" s="1" t="s">
        <v>25720</v>
      </c>
      <c r="B144" s="4"/>
      <c r="C144" s="4"/>
      <c r="D144" s="4">
        <v>500</v>
      </c>
      <c r="E144" s="4"/>
      <c r="F144" s="4"/>
      <c r="G144" s="3" t="s">
        <v>18</v>
      </c>
      <c r="H144" s="2"/>
      <c r="I144" s="3" t="s">
        <v>1325</v>
      </c>
      <c r="J144" s="3" t="s">
        <v>1829</v>
      </c>
      <c r="K144" s="2" t="s">
        <v>1548</v>
      </c>
      <c r="L144" s="2" t="s">
        <v>33</v>
      </c>
      <c r="M144" s="2" t="s">
        <v>1548</v>
      </c>
      <c r="N144" s="2">
        <v>500</v>
      </c>
      <c r="O144" s="2" t="s">
        <v>16</v>
      </c>
      <c r="P144" s="2" t="s">
        <v>15</v>
      </c>
      <c r="Q144" s="2" t="s">
        <v>1171</v>
      </c>
      <c r="R144" s="2" t="s">
        <v>33</v>
      </c>
      <c r="S144" s="2" t="s">
        <v>33</v>
      </c>
      <c r="T144" s="2" t="s">
        <v>1830</v>
      </c>
      <c r="U144" s="2" t="s">
        <v>1831</v>
      </c>
      <c r="V144" s="2" t="s">
        <v>118</v>
      </c>
      <c r="W144" s="2" t="s">
        <v>1832</v>
      </c>
      <c r="X144" s="2" t="s">
        <v>1553</v>
      </c>
      <c r="Y144" s="2" t="s">
        <v>1449</v>
      </c>
      <c r="Z144" s="2">
        <v>3216</v>
      </c>
    </row>
    <row r="145" spans="1:26" ht="30" x14ac:dyDescent="0.25">
      <c r="A145" s="1" t="s">
        <v>25721</v>
      </c>
      <c r="B145" s="4"/>
      <c r="C145" s="4"/>
      <c r="D145" s="4"/>
      <c r="E145" s="4">
        <v>200</v>
      </c>
      <c r="F145" s="4"/>
      <c r="G145" s="3" t="s">
        <v>18</v>
      </c>
      <c r="H145" s="2"/>
      <c r="I145" s="3" t="s">
        <v>1325</v>
      </c>
      <c r="J145" s="3" t="s">
        <v>1833</v>
      </c>
      <c r="K145" s="2" t="s">
        <v>1548</v>
      </c>
      <c r="L145" s="2" t="s">
        <v>1111</v>
      </c>
      <c r="M145" s="2" t="s">
        <v>1548</v>
      </c>
      <c r="N145" s="2">
        <v>200</v>
      </c>
      <c r="O145" s="2" t="s">
        <v>16</v>
      </c>
      <c r="P145" s="2" t="s">
        <v>15</v>
      </c>
      <c r="Q145" s="2" t="s">
        <v>1171</v>
      </c>
      <c r="R145" s="2" t="s">
        <v>1111</v>
      </c>
      <c r="S145" s="2" t="s">
        <v>1111</v>
      </c>
      <c r="T145" s="2" t="s">
        <v>1834</v>
      </c>
      <c r="U145" s="2" t="s">
        <v>1835</v>
      </c>
      <c r="V145" s="2" t="s">
        <v>480</v>
      </c>
      <c r="W145" s="2" t="s">
        <v>1836</v>
      </c>
      <c r="X145" s="2" t="s">
        <v>1553</v>
      </c>
      <c r="Y145" s="2" t="s">
        <v>1449</v>
      </c>
      <c r="Z145" s="2">
        <v>3407</v>
      </c>
    </row>
    <row r="146" spans="1:26" ht="45.75" x14ac:dyDescent="0.25">
      <c r="A146" s="1" t="s">
        <v>25722</v>
      </c>
      <c r="B146" s="4"/>
      <c r="C146" s="4">
        <v>150</v>
      </c>
      <c r="D146" s="4">
        <v>150</v>
      </c>
      <c r="E146" s="4"/>
      <c r="F146" s="4"/>
      <c r="G146" s="3" t="s">
        <v>18</v>
      </c>
      <c r="H146" s="2"/>
      <c r="I146" s="3" t="s">
        <v>1656</v>
      </c>
      <c r="J146" s="3" t="s">
        <v>1837</v>
      </c>
      <c r="K146" s="2" t="s">
        <v>1548</v>
      </c>
      <c r="L146" s="2" t="s">
        <v>955</v>
      </c>
      <c r="M146" s="2" t="s">
        <v>1548</v>
      </c>
      <c r="N146" s="2">
        <v>300</v>
      </c>
      <c r="O146" s="2" t="s">
        <v>16</v>
      </c>
      <c r="P146" s="2" t="s">
        <v>15</v>
      </c>
      <c r="Q146" s="2" t="s">
        <v>1171</v>
      </c>
      <c r="R146" s="2" t="s">
        <v>955</v>
      </c>
      <c r="S146" s="2" t="s">
        <v>955</v>
      </c>
      <c r="T146" s="2" t="s">
        <v>1838</v>
      </c>
      <c r="U146" s="2" t="s">
        <v>1839</v>
      </c>
      <c r="V146" s="2" t="s">
        <v>24</v>
      </c>
      <c r="W146" s="2" t="s">
        <v>1840</v>
      </c>
      <c r="X146" s="2" t="s">
        <v>1553</v>
      </c>
      <c r="Y146" s="2" t="s">
        <v>1449</v>
      </c>
      <c r="Z146" s="2">
        <v>3411</v>
      </c>
    </row>
    <row r="147" spans="1:26" ht="30" x14ac:dyDescent="0.25">
      <c r="A147" s="1" t="s">
        <v>25721</v>
      </c>
      <c r="B147" s="4"/>
      <c r="C147" s="4"/>
      <c r="D147" s="4"/>
      <c r="E147" s="4">
        <v>200</v>
      </c>
      <c r="F147" s="4"/>
      <c r="G147" s="3" t="s">
        <v>18</v>
      </c>
      <c r="H147" s="2"/>
      <c r="I147" s="3" t="s">
        <v>1325</v>
      </c>
      <c r="J147" s="3" t="s">
        <v>1841</v>
      </c>
      <c r="K147" s="2" t="s">
        <v>1548</v>
      </c>
      <c r="L147" s="2" t="s">
        <v>1111</v>
      </c>
      <c r="M147" s="2" t="s">
        <v>1548</v>
      </c>
      <c r="N147" s="2">
        <v>200</v>
      </c>
      <c r="O147" s="2" t="s">
        <v>16</v>
      </c>
      <c r="P147" s="2" t="s">
        <v>15</v>
      </c>
      <c r="Q147" s="2" t="s">
        <v>1171</v>
      </c>
      <c r="R147" s="2" t="s">
        <v>1111</v>
      </c>
      <c r="S147" s="2" t="s">
        <v>1111</v>
      </c>
      <c r="T147" s="2" t="s">
        <v>1842</v>
      </c>
      <c r="U147" s="2" t="s">
        <v>1843</v>
      </c>
      <c r="V147" s="2" t="s">
        <v>480</v>
      </c>
      <c r="W147" s="2" t="s">
        <v>1844</v>
      </c>
      <c r="X147" s="2" t="s">
        <v>1553</v>
      </c>
      <c r="Y147" s="2" t="s">
        <v>1449</v>
      </c>
      <c r="Z147" s="2">
        <v>3415</v>
      </c>
    </row>
    <row r="148" spans="1:26" ht="30" x14ac:dyDescent="0.25">
      <c r="A148" s="1" t="s">
        <v>17509</v>
      </c>
      <c r="B148" s="4"/>
      <c r="C148" s="4"/>
      <c r="D148" s="4"/>
      <c r="E148" s="4"/>
      <c r="F148" s="4">
        <v>1380</v>
      </c>
      <c r="G148" s="3" t="s">
        <v>18</v>
      </c>
      <c r="H148" s="2"/>
      <c r="I148" s="3" t="s">
        <v>347</v>
      </c>
      <c r="J148" s="3" t="s">
        <v>1845</v>
      </c>
      <c r="K148" s="2" t="s">
        <v>1548</v>
      </c>
      <c r="L148" s="2" t="s">
        <v>29</v>
      </c>
      <c r="M148" s="2" t="s">
        <v>1548</v>
      </c>
      <c r="N148" s="2">
        <v>1380</v>
      </c>
      <c r="O148" s="2" t="s">
        <v>16</v>
      </c>
      <c r="P148" s="2" t="s">
        <v>15</v>
      </c>
      <c r="Q148" s="2" t="s">
        <v>1171</v>
      </c>
      <c r="R148" s="2" t="s">
        <v>29</v>
      </c>
      <c r="S148" s="2" t="s">
        <v>29</v>
      </c>
      <c r="T148" s="2" t="s">
        <v>1846</v>
      </c>
      <c r="U148" s="2" t="s">
        <v>1847</v>
      </c>
      <c r="V148" s="2" t="s">
        <v>1848</v>
      </c>
      <c r="W148" s="2" t="s">
        <v>1849</v>
      </c>
      <c r="X148" s="2" t="s">
        <v>1553</v>
      </c>
      <c r="Y148" s="2" t="s">
        <v>1449</v>
      </c>
      <c r="Z148" s="2">
        <v>3419</v>
      </c>
    </row>
    <row r="149" spans="1:26" ht="30" x14ac:dyDescent="0.25">
      <c r="A149" s="1" t="s">
        <v>17510</v>
      </c>
      <c r="B149" s="4"/>
      <c r="C149" s="4"/>
      <c r="D149" s="4"/>
      <c r="E149" s="4">
        <v>200</v>
      </c>
      <c r="F149" s="4"/>
      <c r="G149" s="3" t="s">
        <v>18</v>
      </c>
      <c r="H149" s="2"/>
      <c r="I149" s="3" t="s">
        <v>1325</v>
      </c>
      <c r="J149" s="3" t="s">
        <v>1850</v>
      </c>
      <c r="K149" s="2" t="s">
        <v>1548</v>
      </c>
      <c r="L149" s="2" t="s">
        <v>1111</v>
      </c>
      <c r="M149" s="2" t="s">
        <v>1548</v>
      </c>
      <c r="N149" s="2">
        <v>200</v>
      </c>
      <c r="O149" s="2" t="s">
        <v>16</v>
      </c>
      <c r="P149" s="2" t="s">
        <v>15</v>
      </c>
      <c r="Q149" s="2" t="s">
        <v>1171</v>
      </c>
      <c r="R149" s="2" t="s">
        <v>1111</v>
      </c>
      <c r="S149" s="2" t="s">
        <v>1111</v>
      </c>
      <c r="T149" s="2" t="s">
        <v>1851</v>
      </c>
      <c r="U149" s="2" t="s">
        <v>1852</v>
      </c>
      <c r="V149" s="2" t="s">
        <v>480</v>
      </c>
      <c r="W149" s="2" t="s">
        <v>1853</v>
      </c>
      <c r="X149" s="2" t="s">
        <v>1553</v>
      </c>
      <c r="Y149" s="2" t="s">
        <v>1449</v>
      </c>
      <c r="Z149" s="2">
        <v>3422</v>
      </c>
    </row>
    <row r="150" spans="1:26" ht="30" x14ac:dyDescent="0.25">
      <c r="A150" s="1" t="s">
        <v>25723</v>
      </c>
      <c r="B150" s="4"/>
      <c r="C150" s="4"/>
      <c r="D150" s="4"/>
      <c r="E150" s="4"/>
      <c r="F150" s="4">
        <v>1840</v>
      </c>
      <c r="G150" s="3" t="s">
        <v>18</v>
      </c>
      <c r="H150" s="2"/>
      <c r="I150" s="3" t="s">
        <v>347</v>
      </c>
      <c r="J150" s="3" t="s">
        <v>1854</v>
      </c>
      <c r="K150" s="2" t="s">
        <v>1548</v>
      </c>
      <c r="L150" s="2" t="s">
        <v>29</v>
      </c>
      <c r="M150" s="2" t="s">
        <v>1548</v>
      </c>
      <c r="N150" s="2">
        <v>1840</v>
      </c>
      <c r="O150" s="2" t="s">
        <v>16</v>
      </c>
      <c r="P150" s="2" t="s">
        <v>15</v>
      </c>
      <c r="Q150" s="2" t="s">
        <v>1171</v>
      </c>
      <c r="R150" s="2" t="s">
        <v>29</v>
      </c>
      <c r="S150" s="2" t="s">
        <v>29</v>
      </c>
      <c r="T150" s="2" t="s">
        <v>1855</v>
      </c>
      <c r="U150" s="2" t="s">
        <v>1856</v>
      </c>
      <c r="V150" s="2" t="s">
        <v>1857</v>
      </c>
      <c r="W150" s="2" t="s">
        <v>1858</v>
      </c>
      <c r="X150" s="2" t="s">
        <v>1553</v>
      </c>
      <c r="Y150" s="2" t="s">
        <v>1449</v>
      </c>
      <c r="Z150" s="2">
        <v>3425</v>
      </c>
    </row>
    <row r="151" spans="1:26" ht="30" x14ac:dyDescent="0.25">
      <c r="A151" s="1" t="s">
        <v>17511</v>
      </c>
      <c r="B151" s="4"/>
      <c r="C151" s="4"/>
      <c r="D151" s="4">
        <v>1500</v>
      </c>
      <c r="E151" s="4"/>
      <c r="F151" s="4"/>
      <c r="G151" s="3" t="s">
        <v>18</v>
      </c>
      <c r="H151" s="2"/>
      <c r="I151" s="3" t="s">
        <v>1656</v>
      </c>
      <c r="J151" s="3" t="s">
        <v>1859</v>
      </c>
      <c r="K151" s="2" t="s">
        <v>1548</v>
      </c>
      <c r="L151" s="2" t="s">
        <v>33</v>
      </c>
      <c r="M151" s="2" t="s">
        <v>1548</v>
      </c>
      <c r="N151" s="2">
        <v>1500</v>
      </c>
      <c r="O151" s="2" t="s">
        <v>16</v>
      </c>
      <c r="P151" s="2" t="s">
        <v>15</v>
      </c>
      <c r="Q151" s="2" t="s">
        <v>1171</v>
      </c>
      <c r="R151" s="2" t="s">
        <v>33</v>
      </c>
      <c r="S151" s="2" t="s">
        <v>33</v>
      </c>
      <c r="T151" s="2" t="s">
        <v>1860</v>
      </c>
      <c r="U151" s="2" t="s">
        <v>1861</v>
      </c>
      <c r="V151" s="2" t="s">
        <v>131</v>
      </c>
      <c r="W151" s="2" t="s">
        <v>1862</v>
      </c>
      <c r="X151" s="2" t="s">
        <v>1553</v>
      </c>
      <c r="Y151" s="2" t="s">
        <v>1449</v>
      </c>
      <c r="Z151" s="2">
        <v>3428</v>
      </c>
    </row>
    <row r="152" spans="1:26" ht="30" x14ac:dyDescent="0.25">
      <c r="A152" s="1" t="s">
        <v>17512</v>
      </c>
      <c r="B152" s="4"/>
      <c r="C152" s="4"/>
      <c r="D152" s="4"/>
      <c r="E152" s="4"/>
      <c r="F152" s="4">
        <v>1500</v>
      </c>
      <c r="G152" s="3" t="s">
        <v>18</v>
      </c>
      <c r="H152" s="2"/>
      <c r="I152" s="3" t="s">
        <v>1325</v>
      </c>
      <c r="J152" s="3" t="s">
        <v>1863</v>
      </c>
      <c r="K152" s="2" t="s">
        <v>1548</v>
      </c>
      <c r="L152" s="2" t="s">
        <v>25</v>
      </c>
      <c r="M152" s="2" t="s">
        <v>1548</v>
      </c>
      <c r="N152" s="2">
        <v>1500</v>
      </c>
      <c r="O152" s="2" t="s">
        <v>16</v>
      </c>
      <c r="P152" s="2" t="s">
        <v>15</v>
      </c>
      <c r="Q152" s="2" t="s">
        <v>1171</v>
      </c>
      <c r="R152" s="2" t="s">
        <v>25</v>
      </c>
      <c r="S152" s="2" t="s">
        <v>25</v>
      </c>
      <c r="T152" s="2" t="s">
        <v>1864</v>
      </c>
      <c r="U152" s="2" t="s">
        <v>1865</v>
      </c>
      <c r="V152" s="2" t="s">
        <v>131</v>
      </c>
      <c r="W152" s="2" t="s">
        <v>1866</v>
      </c>
      <c r="X152" s="2" t="s">
        <v>1553</v>
      </c>
      <c r="Y152" s="2" t="s">
        <v>1449</v>
      </c>
      <c r="Z152" s="2">
        <v>3432</v>
      </c>
    </row>
    <row r="153" spans="1:26" ht="30" x14ac:dyDescent="0.25">
      <c r="A153" s="1" t="s">
        <v>17512</v>
      </c>
      <c r="B153" s="4"/>
      <c r="C153" s="4"/>
      <c r="D153" s="4"/>
      <c r="E153" s="4"/>
      <c r="F153" s="4">
        <v>1200</v>
      </c>
      <c r="G153" s="3" t="s">
        <v>18</v>
      </c>
      <c r="H153" s="2"/>
      <c r="I153" s="3" t="s">
        <v>1325</v>
      </c>
      <c r="J153" s="3" t="s">
        <v>1867</v>
      </c>
      <c r="K153" s="2" t="s">
        <v>1548</v>
      </c>
      <c r="L153" s="2" t="s">
        <v>25</v>
      </c>
      <c r="M153" s="2" t="s">
        <v>1548</v>
      </c>
      <c r="N153" s="2">
        <v>1200</v>
      </c>
      <c r="O153" s="2" t="s">
        <v>16</v>
      </c>
      <c r="P153" s="2" t="s">
        <v>15</v>
      </c>
      <c r="Q153" s="2" t="s">
        <v>1171</v>
      </c>
      <c r="R153" s="2" t="s">
        <v>25</v>
      </c>
      <c r="S153" s="2" t="s">
        <v>25</v>
      </c>
      <c r="T153" s="2" t="s">
        <v>1868</v>
      </c>
      <c r="U153" s="2" t="s">
        <v>1869</v>
      </c>
      <c r="V153" s="2" t="s">
        <v>224</v>
      </c>
      <c r="W153" s="2" t="s">
        <v>1870</v>
      </c>
      <c r="X153" s="2" t="s">
        <v>1553</v>
      </c>
      <c r="Y153" s="2" t="s">
        <v>1449</v>
      </c>
      <c r="Z153" s="2">
        <v>3439</v>
      </c>
    </row>
    <row r="154" spans="1:26" ht="30" x14ac:dyDescent="0.25">
      <c r="A154" s="1" t="s">
        <v>17512</v>
      </c>
      <c r="B154" s="4"/>
      <c r="C154" s="4"/>
      <c r="D154" s="4"/>
      <c r="E154" s="4"/>
      <c r="F154" s="4">
        <v>1000</v>
      </c>
      <c r="G154" s="3" t="s">
        <v>18</v>
      </c>
      <c r="H154" s="2"/>
      <c r="I154" s="3" t="s">
        <v>1325</v>
      </c>
      <c r="J154" s="3" t="s">
        <v>1871</v>
      </c>
      <c r="K154" s="2" t="s">
        <v>1548</v>
      </c>
      <c r="L154" s="2" t="s">
        <v>25</v>
      </c>
      <c r="M154" s="2" t="s">
        <v>1548</v>
      </c>
      <c r="N154" s="2">
        <v>1000</v>
      </c>
      <c r="O154" s="2" t="s">
        <v>16</v>
      </c>
      <c r="P154" s="2" t="s">
        <v>15</v>
      </c>
      <c r="Q154" s="2" t="s">
        <v>1171</v>
      </c>
      <c r="R154" s="2" t="s">
        <v>25</v>
      </c>
      <c r="S154" s="2" t="s">
        <v>25</v>
      </c>
      <c r="T154" s="2" t="s">
        <v>1872</v>
      </c>
      <c r="U154" s="2" t="s">
        <v>1873</v>
      </c>
      <c r="V154" s="2" t="s">
        <v>234</v>
      </c>
      <c r="W154" s="2" t="s">
        <v>1874</v>
      </c>
      <c r="X154" s="2" t="s">
        <v>1553</v>
      </c>
      <c r="Y154" s="2" t="s">
        <v>1449</v>
      </c>
      <c r="Z154" s="2">
        <v>3445</v>
      </c>
    </row>
    <row r="155" spans="1:26" ht="30" x14ac:dyDescent="0.25">
      <c r="A155" s="1" t="s">
        <v>17512</v>
      </c>
      <c r="B155" s="4"/>
      <c r="C155" s="4"/>
      <c r="D155" s="4"/>
      <c r="E155" s="4"/>
      <c r="F155" s="4">
        <v>2000</v>
      </c>
      <c r="G155" s="3" t="s">
        <v>18</v>
      </c>
      <c r="H155" s="2"/>
      <c r="I155" s="3" t="s">
        <v>1325</v>
      </c>
      <c r="J155" s="3" t="s">
        <v>1875</v>
      </c>
      <c r="K155" s="2" t="s">
        <v>1548</v>
      </c>
      <c r="L155" s="2" t="s">
        <v>25</v>
      </c>
      <c r="M155" s="2" t="s">
        <v>1548</v>
      </c>
      <c r="N155" s="2">
        <v>2000</v>
      </c>
      <c r="O155" s="2" t="s">
        <v>16</v>
      </c>
      <c r="P155" s="2" t="s">
        <v>15</v>
      </c>
      <c r="Q155" s="2" t="s">
        <v>1171</v>
      </c>
      <c r="R155" s="2" t="s">
        <v>25</v>
      </c>
      <c r="S155" s="2" t="s">
        <v>25</v>
      </c>
      <c r="T155" s="2" t="s">
        <v>1876</v>
      </c>
      <c r="U155" s="2" t="s">
        <v>1877</v>
      </c>
      <c r="V155" s="2" t="s">
        <v>229</v>
      </c>
      <c r="W155" s="2" t="s">
        <v>1878</v>
      </c>
      <c r="X155" s="2" t="s">
        <v>1553</v>
      </c>
      <c r="Y155" s="2" t="s">
        <v>1449</v>
      </c>
      <c r="Z155" s="2">
        <v>3458</v>
      </c>
    </row>
    <row r="156" spans="1:26" ht="30" x14ac:dyDescent="0.25">
      <c r="A156" s="1" t="s">
        <v>24594</v>
      </c>
      <c r="B156" s="4"/>
      <c r="C156" s="4"/>
      <c r="D156" s="4"/>
      <c r="E156" s="4"/>
      <c r="F156" s="4">
        <v>50</v>
      </c>
      <c r="G156" s="3" t="s">
        <v>18</v>
      </c>
      <c r="H156" s="2"/>
      <c r="I156" s="3" t="s">
        <v>1656</v>
      </c>
      <c r="J156" s="3" t="s">
        <v>23563</v>
      </c>
      <c r="K156" s="2" t="s">
        <v>1548</v>
      </c>
      <c r="L156" s="2" t="s">
        <v>39</v>
      </c>
      <c r="M156" s="2" t="s">
        <v>1548</v>
      </c>
      <c r="N156" s="2">
        <v>50</v>
      </c>
      <c r="O156" s="2" t="s">
        <v>16</v>
      </c>
      <c r="P156" s="2" t="s">
        <v>15</v>
      </c>
      <c r="Q156" s="2" t="s">
        <v>1171</v>
      </c>
      <c r="R156" s="2" t="s">
        <v>39</v>
      </c>
      <c r="S156" s="2" t="s">
        <v>39</v>
      </c>
      <c r="T156" s="2" t="s">
        <v>22276</v>
      </c>
      <c r="U156" s="2" t="s">
        <v>23075</v>
      </c>
      <c r="V156" s="2" t="s">
        <v>470</v>
      </c>
      <c r="W156" s="2" t="s">
        <v>23564</v>
      </c>
      <c r="X156" s="2" t="s">
        <v>1553</v>
      </c>
      <c r="Y156" s="2" t="s">
        <v>1449</v>
      </c>
      <c r="Z156" s="2">
        <v>3465</v>
      </c>
    </row>
    <row r="157" spans="1:26" ht="30" x14ac:dyDescent="0.25">
      <c r="A157" s="1" t="s">
        <v>25724</v>
      </c>
      <c r="B157" s="4"/>
      <c r="C157" s="4"/>
      <c r="D157" s="4"/>
      <c r="E157" s="4"/>
      <c r="F157" s="4">
        <v>100</v>
      </c>
      <c r="G157" s="3" t="s">
        <v>18</v>
      </c>
      <c r="H157" s="2"/>
      <c r="I157" s="3" t="s">
        <v>347</v>
      </c>
      <c r="J157" s="3" t="s">
        <v>23565</v>
      </c>
      <c r="K157" s="2" t="s">
        <v>1548</v>
      </c>
      <c r="L157" s="2" t="s">
        <v>39</v>
      </c>
      <c r="M157" s="2" t="s">
        <v>1548</v>
      </c>
      <c r="N157" s="2">
        <v>100</v>
      </c>
      <c r="O157" s="2" t="s">
        <v>16</v>
      </c>
      <c r="P157" s="2" t="s">
        <v>15</v>
      </c>
      <c r="Q157" s="2" t="s">
        <v>1171</v>
      </c>
      <c r="R157" s="2" t="s">
        <v>39</v>
      </c>
      <c r="S157" s="2" t="s">
        <v>39</v>
      </c>
      <c r="T157" s="2" t="s">
        <v>23145</v>
      </c>
      <c r="U157" s="2" t="s">
        <v>23146</v>
      </c>
      <c r="V157" s="2" t="s">
        <v>265</v>
      </c>
      <c r="W157" s="2" t="s">
        <v>23566</v>
      </c>
      <c r="X157" s="2" t="s">
        <v>1553</v>
      </c>
      <c r="Y157" s="2" t="s">
        <v>1449</v>
      </c>
      <c r="Z157" s="2">
        <v>3468</v>
      </c>
    </row>
    <row r="158" spans="1:26" ht="30" x14ac:dyDescent="0.25">
      <c r="A158" s="1" t="s">
        <v>24594</v>
      </c>
      <c r="B158" s="4"/>
      <c r="C158" s="4"/>
      <c r="D158" s="4"/>
      <c r="E158" s="4"/>
      <c r="F158" s="4">
        <v>50</v>
      </c>
      <c r="G158" s="3" t="s">
        <v>18</v>
      </c>
      <c r="H158" s="2"/>
      <c r="I158" s="3" t="s">
        <v>1656</v>
      </c>
      <c r="J158" s="3" t="s">
        <v>23567</v>
      </c>
      <c r="K158" s="2" t="s">
        <v>1548</v>
      </c>
      <c r="L158" s="2" t="s">
        <v>39</v>
      </c>
      <c r="M158" s="2" t="s">
        <v>1548</v>
      </c>
      <c r="N158" s="2">
        <v>50</v>
      </c>
      <c r="O158" s="2" t="s">
        <v>16</v>
      </c>
      <c r="P158" s="2" t="s">
        <v>15</v>
      </c>
      <c r="Q158" s="2" t="s">
        <v>1171</v>
      </c>
      <c r="R158" s="2" t="s">
        <v>39</v>
      </c>
      <c r="S158" s="2" t="s">
        <v>39</v>
      </c>
      <c r="T158" s="2" t="s">
        <v>22274</v>
      </c>
      <c r="U158" s="2" t="s">
        <v>23076</v>
      </c>
      <c r="V158" s="2" t="s">
        <v>470</v>
      </c>
      <c r="W158" s="2" t="s">
        <v>23568</v>
      </c>
      <c r="X158" s="2" t="s">
        <v>1553</v>
      </c>
      <c r="Y158" s="2" t="s">
        <v>1449</v>
      </c>
      <c r="Z158" s="2">
        <v>3472</v>
      </c>
    </row>
    <row r="159" spans="1:26" ht="30" x14ac:dyDescent="0.25">
      <c r="A159" s="1" t="s">
        <v>25724</v>
      </c>
      <c r="B159" s="4"/>
      <c r="C159" s="4"/>
      <c r="D159" s="4">
        <v>350</v>
      </c>
      <c r="E159" s="4"/>
      <c r="F159" s="4"/>
      <c r="G159" s="3" t="s">
        <v>18</v>
      </c>
      <c r="H159" s="2"/>
      <c r="I159" s="3" t="s">
        <v>1325</v>
      </c>
      <c r="J159" s="3" t="s">
        <v>1879</v>
      </c>
      <c r="K159" s="2" t="s">
        <v>1548</v>
      </c>
      <c r="L159" s="2" t="s">
        <v>39</v>
      </c>
      <c r="M159" s="2" t="s">
        <v>1548</v>
      </c>
      <c r="N159" s="2">
        <v>350</v>
      </c>
      <c r="O159" s="2" t="s">
        <v>16</v>
      </c>
      <c r="P159" s="2" t="s">
        <v>15</v>
      </c>
      <c r="Q159" s="2" t="s">
        <v>1171</v>
      </c>
      <c r="R159" s="2" t="s">
        <v>39</v>
      </c>
      <c r="S159" s="2" t="s">
        <v>39</v>
      </c>
      <c r="T159" s="2" t="s">
        <v>1880</v>
      </c>
      <c r="U159" s="2" t="s">
        <v>1881</v>
      </c>
      <c r="V159" s="2" t="s">
        <v>864</v>
      </c>
      <c r="W159" s="2" t="s">
        <v>1882</v>
      </c>
      <c r="X159" s="2" t="s">
        <v>1553</v>
      </c>
      <c r="Y159" s="2" t="s">
        <v>1449</v>
      </c>
      <c r="Z159" s="2">
        <v>3475</v>
      </c>
    </row>
    <row r="160" spans="1:26" ht="45" x14ac:dyDescent="0.25">
      <c r="A160" s="1" t="s">
        <v>25725</v>
      </c>
      <c r="B160" s="4"/>
      <c r="C160" s="4"/>
      <c r="D160" s="4">
        <v>600</v>
      </c>
      <c r="E160" s="4"/>
      <c r="F160" s="4"/>
      <c r="G160" s="3" t="s">
        <v>18</v>
      </c>
      <c r="H160" s="2"/>
      <c r="I160" s="3" t="s">
        <v>1325</v>
      </c>
      <c r="J160" s="3" t="s">
        <v>1883</v>
      </c>
      <c r="K160" s="2" t="s">
        <v>1548</v>
      </c>
      <c r="L160" s="2" t="s">
        <v>25</v>
      </c>
      <c r="M160" s="2" t="s">
        <v>1548</v>
      </c>
      <c r="N160" s="2">
        <v>600</v>
      </c>
      <c r="O160" s="2" t="s">
        <v>16</v>
      </c>
      <c r="P160" s="2" t="s">
        <v>15</v>
      </c>
      <c r="Q160" s="2" t="s">
        <v>1171</v>
      </c>
      <c r="R160" s="2" t="s">
        <v>25</v>
      </c>
      <c r="S160" s="2" t="s">
        <v>25</v>
      </c>
      <c r="T160" s="2" t="s">
        <v>1884</v>
      </c>
      <c r="U160" s="2" t="s">
        <v>1885</v>
      </c>
      <c r="V160" s="2" t="s">
        <v>319</v>
      </c>
      <c r="W160" s="2" t="s">
        <v>1886</v>
      </c>
      <c r="X160" s="2" t="s">
        <v>1553</v>
      </c>
      <c r="Y160" s="2" t="s">
        <v>1449</v>
      </c>
      <c r="Z160" s="2">
        <v>3486</v>
      </c>
    </row>
    <row r="161" spans="1:26" ht="30" x14ac:dyDescent="0.25">
      <c r="A161" s="1" t="s">
        <v>17513</v>
      </c>
      <c r="B161" s="4"/>
      <c r="C161" s="4">
        <v>80</v>
      </c>
      <c r="D161" s="4">
        <v>500</v>
      </c>
      <c r="E161" s="4">
        <v>500</v>
      </c>
      <c r="F161" s="4">
        <v>132</v>
      </c>
      <c r="G161" s="3" t="s">
        <v>18</v>
      </c>
      <c r="H161" s="2"/>
      <c r="I161" s="3" t="s">
        <v>1325</v>
      </c>
      <c r="J161" s="3" t="s">
        <v>1887</v>
      </c>
      <c r="K161" s="2" t="s">
        <v>1548</v>
      </c>
      <c r="L161" s="2" t="s">
        <v>39</v>
      </c>
      <c r="M161" s="2" t="s">
        <v>1548</v>
      </c>
      <c r="N161" s="2">
        <v>1212</v>
      </c>
      <c r="O161" s="2" t="s">
        <v>16</v>
      </c>
      <c r="P161" s="2" t="s">
        <v>15</v>
      </c>
      <c r="Q161" s="2" t="s">
        <v>1171</v>
      </c>
      <c r="R161" s="2" t="s">
        <v>39</v>
      </c>
      <c r="S161" s="2" t="s">
        <v>39</v>
      </c>
      <c r="T161" s="2" t="s">
        <v>1888</v>
      </c>
      <c r="U161" s="2" t="s">
        <v>1889</v>
      </c>
      <c r="V161" s="2" t="s">
        <v>1890</v>
      </c>
      <c r="W161" s="2" t="s">
        <v>1891</v>
      </c>
      <c r="X161" s="2" t="s">
        <v>1553</v>
      </c>
      <c r="Y161" s="2" t="s">
        <v>1449</v>
      </c>
      <c r="Z161" s="2">
        <v>3491</v>
      </c>
    </row>
    <row r="162" spans="1:26" ht="30" x14ac:dyDescent="0.25">
      <c r="A162" s="1" t="s">
        <v>24595</v>
      </c>
      <c r="B162" s="4"/>
      <c r="C162" s="4"/>
      <c r="D162" s="4"/>
      <c r="E162" s="4"/>
      <c r="F162" s="4">
        <v>200</v>
      </c>
      <c r="G162" s="3" t="s">
        <v>18</v>
      </c>
      <c r="H162" s="2"/>
      <c r="I162" s="3" t="s">
        <v>1656</v>
      </c>
      <c r="J162" s="3" t="s">
        <v>23569</v>
      </c>
      <c r="K162" s="2" t="s">
        <v>1548</v>
      </c>
      <c r="L162" s="2" t="s">
        <v>39</v>
      </c>
      <c r="M162" s="2" t="s">
        <v>1548</v>
      </c>
      <c r="N162" s="2">
        <v>200</v>
      </c>
      <c r="O162" s="2" t="s">
        <v>16</v>
      </c>
      <c r="P162" s="2" t="s">
        <v>15</v>
      </c>
      <c r="Q162" s="2" t="s">
        <v>1171</v>
      </c>
      <c r="R162" s="2" t="s">
        <v>39</v>
      </c>
      <c r="S162" s="2" t="s">
        <v>39</v>
      </c>
      <c r="T162" s="2" t="s">
        <v>22267</v>
      </c>
      <c r="U162" s="2" t="s">
        <v>23570</v>
      </c>
      <c r="V162" s="2" t="s">
        <v>480</v>
      </c>
      <c r="W162" s="2" t="s">
        <v>23571</v>
      </c>
      <c r="X162" s="2" t="s">
        <v>1553</v>
      </c>
      <c r="Y162" s="2" t="s">
        <v>1449</v>
      </c>
      <c r="Z162" s="2">
        <v>3496</v>
      </c>
    </row>
    <row r="163" spans="1:26" ht="45.75" x14ac:dyDescent="0.25">
      <c r="A163" s="1" t="s">
        <v>25726</v>
      </c>
      <c r="B163" s="4"/>
      <c r="C163" s="4"/>
      <c r="D163" s="4"/>
      <c r="E163" s="4">
        <v>600</v>
      </c>
      <c r="F163" s="4"/>
      <c r="G163" s="3" t="s">
        <v>18</v>
      </c>
      <c r="H163" s="2"/>
      <c r="I163" s="3" t="s">
        <v>1656</v>
      </c>
      <c r="J163" s="3" t="s">
        <v>1892</v>
      </c>
      <c r="K163" s="2" t="s">
        <v>1548</v>
      </c>
      <c r="L163" s="2" t="s">
        <v>955</v>
      </c>
      <c r="M163" s="2" t="s">
        <v>1548</v>
      </c>
      <c r="N163" s="2">
        <v>600</v>
      </c>
      <c r="O163" s="2" t="s">
        <v>16</v>
      </c>
      <c r="P163" s="2" t="s">
        <v>15</v>
      </c>
      <c r="Q163" s="2" t="s">
        <v>1171</v>
      </c>
      <c r="R163" s="2" t="s">
        <v>955</v>
      </c>
      <c r="S163" s="2" t="s">
        <v>955</v>
      </c>
      <c r="T163" s="2" t="s">
        <v>1893</v>
      </c>
      <c r="U163" s="2" t="s">
        <v>1894</v>
      </c>
      <c r="V163" s="2" t="s">
        <v>319</v>
      </c>
      <c r="W163" s="2" t="s">
        <v>1895</v>
      </c>
      <c r="X163" s="2" t="s">
        <v>1553</v>
      </c>
      <c r="Y163" s="2" t="s">
        <v>1449</v>
      </c>
      <c r="Z163" s="2">
        <v>3503</v>
      </c>
    </row>
    <row r="164" spans="1:26" ht="30" x14ac:dyDescent="0.25">
      <c r="A164" s="1" t="s">
        <v>25727</v>
      </c>
      <c r="B164" s="4"/>
      <c r="C164" s="4"/>
      <c r="D164" s="4"/>
      <c r="E164" s="4"/>
      <c r="F164" s="4">
        <v>0</v>
      </c>
      <c r="G164" s="3" t="s">
        <v>18</v>
      </c>
      <c r="H164" s="2"/>
      <c r="I164" s="3" t="s">
        <v>1656</v>
      </c>
      <c r="J164" s="3" t="s">
        <v>23572</v>
      </c>
      <c r="K164" s="2" t="s">
        <v>1548</v>
      </c>
      <c r="L164" s="2" t="s">
        <v>39</v>
      </c>
      <c r="M164" s="2" t="s">
        <v>1548</v>
      </c>
      <c r="N164" s="2">
        <v>0</v>
      </c>
      <c r="O164" s="2" t="s">
        <v>16</v>
      </c>
      <c r="P164" s="2" t="s">
        <v>15</v>
      </c>
      <c r="Q164" s="2" t="s">
        <v>1171</v>
      </c>
      <c r="R164" s="2" t="s">
        <v>39</v>
      </c>
      <c r="S164" s="2" t="s">
        <v>39</v>
      </c>
      <c r="T164" s="2" t="s">
        <v>22270</v>
      </c>
      <c r="U164" s="2" t="s">
        <v>23079</v>
      </c>
      <c r="V164" s="2" t="s">
        <v>27</v>
      </c>
      <c r="W164" s="2" t="s">
        <v>23573</v>
      </c>
      <c r="X164" s="2" t="s">
        <v>1553</v>
      </c>
      <c r="Y164" s="2" t="s">
        <v>1449</v>
      </c>
      <c r="Z164" s="2">
        <v>3511</v>
      </c>
    </row>
    <row r="165" spans="1:26" ht="30" x14ac:dyDescent="0.25">
      <c r="A165" s="1" t="s">
        <v>25728</v>
      </c>
      <c r="B165" s="4"/>
      <c r="C165" s="4"/>
      <c r="D165" s="4"/>
      <c r="E165" s="4">
        <v>1400</v>
      </c>
      <c r="F165" s="4"/>
      <c r="G165" s="3" t="s">
        <v>18</v>
      </c>
      <c r="H165" s="2"/>
      <c r="I165" s="3" t="s">
        <v>1325</v>
      </c>
      <c r="J165" s="3" t="s">
        <v>1896</v>
      </c>
      <c r="K165" s="2" t="s">
        <v>1548</v>
      </c>
      <c r="L165" s="2" t="s">
        <v>25</v>
      </c>
      <c r="M165" s="2" t="s">
        <v>1548</v>
      </c>
      <c r="N165" s="2">
        <v>1400</v>
      </c>
      <c r="O165" s="2" t="s">
        <v>16</v>
      </c>
      <c r="P165" s="2" t="s">
        <v>15</v>
      </c>
      <c r="Q165" s="2" t="s">
        <v>1171</v>
      </c>
      <c r="R165" s="2" t="s">
        <v>25</v>
      </c>
      <c r="S165" s="2" t="s">
        <v>25</v>
      </c>
      <c r="T165" s="2" t="s">
        <v>1897</v>
      </c>
      <c r="U165" s="2" t="s">
        <v>1898</v>
      </c>
      <c r="V165" s="2" t="s">
        <v>867</v>
      </c>
      <c r="W165" s="2" t="s">
        <v>1899</v>
      </c>
      <c r="X165" s="2" t="s">
        <v>1553</v>
      </c>
      <c r="Y165" s="2" t="s">
        <v>1449</v>
      </c>
      <c r="Z165" s="2">
        <v>3514</v>
      </c>
    </row>
    <row r="166" spans="1:26" ht="30" x14ac:dyDescent="0.25">
      <c r="A166" s="1" t="s">
        <v>25729</v>
      </c>
      <c r="B166" s="4"/>
      <c r="C166" s="4"/>
      <c r="D166" s="4">
        <v>600</v>
      </c>
      <c r="E166" s="4"/>
      <c r="F166" s="4"/>
      <c r="G166" s="3" t="s">
        <v>18</v>
      </c>
      <c r="H166" s="2"/>
      <c r="I166" s="3" t="s">
        <v>1325</v>
      </c>
      <c r="J166" s="3" t="s">
        <v>1900</v>
      </c>
      <c r="K166" s="2" t="s">
        <v>1548</v>
      </c>
      <c r="L166" s="2" t="s">
        <v>25</v>
      </c>
      <c r="M166" s="2" t="s">
        <v>1548</v>
      </c>
      <c r="N166" s="2">
        <v>600</v>
      </c>
      <c r="O166" s="2" t="s">
        <v>16</v>
      </c>
      <c r="P166" s="2" t="s">
        <v>15</v>
      </c>
      <c r="Q166" s="2" t="s">
        <v>1171</v>
      </c>
      <c r="R166" s="2" t="s">
        <v>25</v>
      </c>
      <c r="S166" s="2" t="s">
        <v>25</v>
      </c>
      <c r="T166" s="2" t="s">
        <v>1901</v>
      </c>
      <c r="U166" s="2" t="s">
        <v>1902</v>
      </c>
      <c r="V166" s="2" t="s">
        <v>319</v>
      </c>
      <c r="W166" s="2" t="s">
        <v>1903</v>
      </c>
      <c r="X166" s="2" t="s">
        <v>1553</v>
      </c>
      <c r="Y166" s="2" t="s">
        <v>1449</v>
      </c>
      <c r="Z166" s="2">
        <v>3519</v>
      </c>
    </row>
    <row r="167" spans="1:26" ht="30" x14ac:dyDescent="0.25">
      <c r="A167" s="1" t="s">
        <v>25730</v>
      </c>
      <c r="B167" s="4"/>
      <c r="C167" s="4"/>
      <c r="D167" s="4">
        <v>2500</v>
      </c>
      <c r="E167" s="4"/>
      <c r="F167" s="4"/>
      <c r="G167" s="3" t="s">
        <v>18</v>
      </c>
      <c r="H167" s="2"/>
      <c r="I167" s="3" t="s">
        <v>1325</v>
      </c>
      <c r="J167" s="3" t="s">
        <v>1904</v>
      </c>
      <c r="K167" s="2" t="s">
        <v>1548</v>
      </c>
      <c r="L167" s="2" t="s">
        <v>37</v>
      </c>
      <c r="M167" s="2" t="s">
        <v>1548</v>
      </c>
      <c r="N167" s="2">
        <v>2500</v>
      </c>
      <c r="O167" s="2" t="s">
        <v>16</v>
      </c>
      <c r="P167" s="2" t="s">
        <v>15</v>
      </c>
      <c r="Q167" s="2" t="s">
        <v>1171</v>
      </c>
      <c r="R167" s="2" t="s">
        <v>25634</v>
      </c>
      <c r="S167" s="2" t="s">
        <v>37</v>
      </c>
      <c r="T167" s="2" t="s">
        <v>1905</v>
      </c>
      <c r="U167" s="2" t="s">
        <v>1906</v>
      </c>
      <c r="V167" s="2" t="s">
        <v>400</v>
      </c>
      <c r="W167" s="2" t="s">
        <v>1907</v>
      </c>
      <c r="X167" s="2" t="s">
        <v>1553</v>
      </c>
      <c r="Y167" s="2" t="s">
        <v>1449</v>
      </c>
      <c r="Z167" s="2">
        <v>3532</v>
      </c>
    </row>
    <row r="168" spans="1:26" ht="30" x14ac:dyDescent="0.25">
      <c r="A168" s="1" t="s">
        <v>1255</v>
      </c>
      <c r="B168" s="4"/>
      <c r="C168" s="4"/>
      <c r="D168" s="4"/>
      <c r="E168" s="4">
        <v>70000</v>
      </c>
      <c r="F168" s="4"/>
      <c r="G168" s="3" t="s">
        <v>18</v>
      </c>
      <c r="H168" s="2"/>
      <c r="I168" s="3" t="s">
        <v>347</v>
      </c>
      <c r="J168" s="3" t="s">
        <v>1908</v>
      </c>
      <c r="K168" s="2" t="s">
        <v>1548</v>
      </c>
      <c r="L168" s="2" t="s">
        <v>37</v>
      </c>
      <c r="M168" s="2" t="s">
        <v>1548</v>
      </c>
      <c r="N168" s="2">
        <v>70000</v>
      </c>
      <c r="O168" s="2" t="s">
        <v>16</v>
      </c>
      <c r="P168" s="2" t="s">
        <v>15</v>
      </c>
      <c r="Q168" s="2" t="s">
        <v>1171</v>
      </c>
      <c r="R168" s="2" t="s">
        <v>25634</v>
      </c>
      <c r="S168" s="2" t="s">
        <v>37</v>
      </c>
      <c r="T168" s="2" t="s">
        <v>1909</v>
      </c>
      <c r="U168" s="2" t="s">
        <v>1910</v>
      </c>
      <c r="V168" s="2" t="s">
        <v>1911</v>
      </c>
      <c r="W168" s="2" t="s">
        <v>1912</v>
      </c>
      <c r="X168" s="2" t="s">
        <v>1553</v>
      </c>
      <c r="Y168" s="2" t="s">
        <v>1449</v>
      </c>
      <c r="Z168" s="2">
        <v>3538</v>
      </c>
    </row>
    <row r="169" spans="1:26" ht="30" x14ac:dyDescent="0.25">
      <c r="A169" s="1" t="s">
        <v>17514</v>
      </c>
      <c r="B169" s="4"/>
      <c r="C169" s="4"/>
      <c r="D169" s="4"/>
      <c r="E169" s="4"/>
      <c r="F169" s="4">
        <v>54481</v>
      </c>
      <c r="G169" s="3" t="s">
        <v>18</v>
      </c>
      <c r="H169" s="2"/>
      <c r="I169" s="3" t="s">
        <v>347</v>
      </c>
      <c r="J169" s="3" t="s">
        <v>1913</v>
      </c>
      <c r="K169" s="2" t="s">
        <v>1548</v>
      </c>
      <c r="L169" s="2" t="s">
        <v>56</v>
      </c>
      <c r="M169" s="2" t="s">
        <v>1548</v>
      </c>
      <c r="N169" s="2">
        <v>54481</v>
      </c>
      <c r="O169" s="2" t="s">
        <v>16</v>
      </c>
      <c r="P169" s="2" t="s">
        <v>15</v>
      </c>
      <c r="Q169" s="2" t="s">
        <v>1171</v>
      </c>
      <c r="R169" s="2" t="s">
        <v>56</v>
      </c>
      <c r="S169" s="2" t="s">
        <v>56</v>
      </c>
      <c r="T169" s="2" t="s">
        <v>1914</v>
      </c>
      <c r="U169" s="2" t="s">
        <v>1915</v>
      </c>
      <c r="V169" s="2" t="s">
        <v>1916</v>
      </c>
      <c r="W169" s="2" t="s">
        <v>1917</v>
      </c>
      <c r="X169" s="2" t="s">
        <v>1553</v>
      </c>
      <c r="Y169" s="2" t="s">
        <v>1449</v>
      </c>
      <c r="Z169" s="2">
        <v>3549</v>
      </c>
    </row>
    <row r="170" spans="1:26" ht="30" x14ac:dyDescent="0.25">
      <c r="A170" s="1" t="s">
        <v>25731</v>
      </c>
      <c r="B170" s="4"/>
      <c r="C170" s="4"/>
      <c r="D170" s="4">
        <v>60</v>
      </c>
      <c r="E170" s="4"/>
      <c r="F170" s="4"/>
      <c r="G170" s="3" t="s">
        <v>18</v>
      </c>
      <c r="H170" s="2"/>
      <c r="I170" s="3" t="s">
        <v>1325</v>
      </c>
      <c r="J170" s="3" t="s">
        <v>1918</v>
      </c>
      <c r="K170" s="2" t="s">
        <v>1548</v>
      </c>
      <c r="L170" s="2" t="s">
        <v>51</v>
      </c>
      <c r="M170" s="2" t="s">
        <v>1548</v>
      </c>
      <c r="N170" s="2">
        <v>60</v>
      </c>
      <c r="O170" s="2" t="s">
        <v>16</v>
      </c>
      <c r="P170" s="2" t="s">
        <v>15</v>
      </c>
      <c r="Q170" s="2" t="s">
        <v>1171</v>
      </c>
      <c r="R170" s="2" t="s">
        <v>51</v>
      </c>
      <c r="S170" s="2" t="s">
        <v>51</v>
      </c>
      <c r="T170" s="2" t="s">
        <v>1919</v>
      </c>
      <c r="U170" s="2" t="s">
        <v>1920</v>
      </c>
      <c r="V170" s="2" t="s">
        <v>1557</v>
      </c>
      <c r="W170" s="2" t="s">
        <v>1921</v>
      </c>
      <c r="X170" s="2" t="s">
        <v>1553</v>
      </c>
      <c r="Y170" s="2" t="s">
        <v>1449</v>
      </c>
      <c r="Z170" s="2">
        <v>3557</v>
      </c>
    </row>
    <row r="171" spans="1:26" ht="40.5" x14ac:dyDescent="0.25">
      <c r="A171" s="1" t="s">
        <v>25732</v>
      </c>
      <c r="B171" s="4">
        <v>150</v>
      </c>
      <c r="C171" s="4"/>
      <c r="D171" s="4">
        <v>300</v>
      </c>
      <c r="E171" s="4"/>
      <c r="F171" s="4"/>
      <c r="G171" s="3" t="s">
        <v>18</v>
      </c>
      <c r="H171" s="2"/>
      <c r="I171" s="3" t="s">
        <v>1325</v>
      </c>
      <c r="J171" s="3" t="s">
        <v>1922</v>
      </c>
      <c r="K171" s="2" t="s">
        <v>1548</v>
      </c>
      <c r="L171" s="2" t="s">
        <v>36</v>
      </c>
      <c r="M171" s="2" t="s">
        <v>1548</v>
      </c>
      <c r="N171" s="2">
        <v>450</v>
      </c>
      <c r="O171" s="2" t="s">
        <v>16</v>
      </c>
      <c r="P171" s="2" t="s">
        <v>15</v>
      </c>
      <c r="Q171" s="2" t="s">
        <v>1171</v>
      </c>
      <c r="R171" s="2" t="s">
        <v>25635</v>
      </c>
      <c r="S171" s="2" t="s">
        <v>36</v>
      </c>
      <c r="T171" s="2" t="s">
        <v>1923</v>
      </c>
      <c r="U171" s="2" t="s">
        <v>1924</v>
      </c>
      <c r="V171" s="2" t="s">
        <v>354</v>
      </c>
      <c r="W171" s="2" t="s">
        <v>1925</v>
      </c>
      <c r="X171" s="2" t="s">
        <v>1553</v>
      </c>
      <c r="Y171" s="2" t="s">
        <v>1449</v>
      </c>
      <c r="Z171" s="2">
        <v>3564</v>
      </c>
    </row>
    <row r="172" spans="1:26" ht="30" x14ac:dyDescent="0.25">
      <c r="A172" s="1" t="s">
        <v>25733</v>
      </c>
      <c r="B172" s="4"/>
      <c r="C172" s="4"/>
      <c r="D172" s="4"/>
      <c r="E172" s="4"/>
      <c r="F172" s="4">
        <v>200</v>
      </c>
      <c r="G172" s="3" t="s">
        <v>18</v>
      </c>
      <c r="H172" s="2"/>
      <c r="I172" s="3" t="s">
        <v>347</v>
      </c>
      <c r="J172" s="3" t="s">
        <v>23574</v>
      </c>
      <c r="K172" s="2" t="s">
        <v>1548</v>
      </c>
      <c r="L172" s="2" t="s">
        <v>1111</v>
      </c>
      <c r="M172" s="2" t="s">
        <v>1548</v>
      </c>
      <c r="N172" s="2">
        <v>200</v>
      </c>
      <c r="O172" s="2" t="s">
        <v>16</v>
      </c>
      <c r="P172" s="2" t="s">
        <v>15</v>
      </c>
      <c r="Q172" s="2" t="s">
        <v>1171</v>
      </c>
      <c r="R172" s="2" t="s">
        <v>1111</v>
      </c>
      <c r="S172" s="2" t="s">
        <v>1111</v>
      </c>
      <c r="T172" s="2" t="s">
        <v>22165</v>
      </c>
      <c r="U172" s="2" t="s">
        <v>23575</v>
      </c>
      <c r="V172" s="2" t="s">
        <v>480</v>
      </c>
      <c r="W172" s="2" t="s">
        <v>23576</v>
      </c>
      <c r="X172" s="2" t="s">
        <v>1553</v>
      </c>
      <c r="Y172" s="2" t="s">
        <v>1449</v>
      </c>
      <c r="Z172" s="2">
        <v>3578</v>
      </c>
    </row>
    <row r="173" spans="1:26" ht="66.75" x14ac:dyDescent="0.25">
      <c r="A173" s="1" t="s">
        <v>25734</v>
      </c>
      <c r="B173" s="4"/>
      <c r="C173" s="4"/>
      <c r="D173" s="4"/>
      <c r="E173" s="4"/>
      <c r="F173" s="4">
        <v>45000</v>
      </c>
      <c r="G173" s="3" t="s">
        <v>18</v>
      </c>
      <c r="H173" s="2"/>
      <c r="I173" s="3" t="s">
        <v>1656</v>
      </c>
      <c r="J173" s="3" t="s">
        <v>1926</v>
      </c>
      <c r="K173" s="2" t="s">
        <v>1927</v>
      </c>
      <c r="L173" s="2" t="s">
        <v>33</v>
      </c>
      <c r="M173" s="2" t="s">
        <v>1927</v>
      </c>
      <c r="N173" s="2">
        <v>45000</v>
      </c>
      <c r="O173" s="2" t="s">
        <v>16</v>
      </c>
      <c r="P173" s="2" t="s">
        <v>15</v>
      </c>
      <c r="Q173" s="2" t="s">
        <v>271</v>
      </c>
      <c r="R173" s="2" t="s">
        <v>33</v>
      </c>
      <c r="S173" s="2" t="s">
        <v>33</v>
      </c>
      <c r="T173" s="2" t="s">
        <v>1928</v>
      </c>
      <c r="U173" s="2" t="s">
        <v>1929</v>
      </c>
      <c r="V173" s="2" t="s">
        <v>1930</v>
      </c>
      <c r="W173" s="2" t="s">
        <v>1931</v>
      </c>
      <c r="X173" s="2" t="s">
        <v>1932</v>
      </c>
      <c r="Y173" s="2" t="s">
        <v>1933</v>
      </c>
      <c r="Z173" s="2">
        <v>1513</v>
      </c>
    </row>
    <row r="174" spans="1:26" ht="41.25" x14ac:dyDescent="0.25">
      <c r="A174" s="1" t="s">
        <v>25735</v>
      </c>
      <c r="B174" s="4"/>
      <c r="C174" s="4"/>
      <c r="D174" s="4"/>
      <c r="E174" s="4">
        <v>6500</v>
      </c>
      <c r="F174" s="4"/>
      <c r="G174" s="3" t="s">
        <v>18</v>
      </c>
      <c r="H174" s="2"/>
      <c r="I174" s="3" t="s">
        <v>1325</v>
      </c>
      <c r="J174" s="3" t="s">
        <v>1934</v>
      </c>
      <c r="K174" s="2" t="s">
        <v>1927</v>
      </c>
      <c r="L174" s="2" t="s">
        <v>25</v>
      </c>
      <c r="M174" s="2" t="s">
        <v>1927</v>
      </c>
      <c r="N174" s="2">
        <v>6500</v>
      </c>
      <c r="O174" s="2" t="s">
        <v>16</v>
      </c>
      <c r="P174" s="2" t="s">
        <v>15</v>
      </c>
      <c r="Q174" s="2" t="s">
        <v>271</v>
      </c>
      <c r="R174" s="2" t="s">
        <v>25</v>
      </c>
      <c r="S174" s="2" t="s">
        <v>25</v>
      </c>
      <c r="T174" s="2" t="s">
        <v>1935</v>
      </c>
      <c r="U174" s="2" t="s">
        <v>1936</v>
      </c>
      <c r="V174" s="2" t="s">
        <v>1937</v>
      </c>
      <c r="W174" s="2" t="s">
        <v>1938</v>
      </c>
      <c r="X174" s="2" t="s">
        <v>1932</v>
      </c>
      <c r="Y174" s="2" t="s">
        <v>1933</v>
      </c>
      <c r="Z174" s="2">
        <v>1514</v>
      </c>
    </row>
    <row r="175" spans="1:26" ht="51.75" x14ac:dyDescent="0.25">
      <c r="A175" s="1" t="s">
        <v>25736</v>
      </c>
      <c r="B175" s="4"/>
      <c r="C175" s="4"/>
      <c r="D175" s="4"/>
      <c r="E175" s="4"/>
      <c r="F175" s="4">
        <v>10000</v>
      </c>
      <c r="G175" s="3" t="s">
        <v>18</v>
      </c>
      <c r="H175" s="2"/>
      <c r="I175" s="3" t="s">
        <v>1656</v>
      </c>
      <c r="J175" s="3" t="s">
        <v>1939</v>
      </c>
      <c r="K175" s="2" t="s">
        <v>1927</v>
      </c>
      <c r="L175" s="2" t="s">
        <v>33</v>
      </c>
      <c r="M175" s="2" t="s">
        <v>1927</v>
      </c>
      <c r="N175" s="2">
        <v>10000</v>
      </c>
      <c r="O175" s="2" t="s">
        <v>16</v>
      </c>
      <c r="P175" s="2" t="s">
        <v>15</v>
      </c>
      <c r="Q175" s="2" t="s">
        <v>271</v>
      </c>
      <c r="R175" s="2" t="s">
        <v>33</v>
      </c>
      <c r="S175" s="2" t="s">
        <v>33</v>
      </c>
      <c r="T175" s="2" t="s">
        <v>1940</v>
      </c>
      <c r="U175" s="2" t="s">
        <v>1941</v>
      </c>
      <c r="V175" s="2" t="s">
        <v>2266</v>
      </c>
      <c r="W175" s="2" t="s">
        <v>1942</v>
      </c>
      <c r="X175" s="2" t="s">
        <v>1932</v>
      </c>
      <c r="Y175" s="2" t="s">
        <v>1933</v>
      </c>
      <c r="Z175" s="2">
        <v>1516</v>
      </c>
    </row>
    <row r="176" spans="1:26" ht="30" x14ac:dyDescent="0.25">
      <c r="A176" s="1" t="s">
        <v>25737</v>
      </c>
      <c r="B176" s="4">
        <v>2500</v>
      </c>
      <c r="C176" s="4"/>
      <c r="D176" s="4"/>
      <c r="E176" s="4"/>
      <c r="F176" s="4"/>
      <c r="G176" s="3" t="s">
        <v>18</v>
      </c>
      <c r="H176" s="2"/>
      <c r="I176" s="3" t="s">
        <v>1325</v>
      </c>
      <c r="J176" s="3" t="s">
        <v>1943</v>
      </c>
      <c r="K176" s="2" t="s">
        <v>1927</v>
      </c>
      <c r="L176" s="2" t="s">
        <v>25</v>
      </c>
      <c r="M176" s="2" t="s">
        <v>1927</v>
      </c>
      <c r="N176" s="2">
        <v>2500</v>
      </c>
      <c r="O176" s="2" t="s">
        <v>16</v>
      </c>
      <c r="P176" s="2" t="s">
        <v>15</v>
      </c>
      <c r="Q176" s="2" t="s">
        <v>271</v>
      </c>
      <c r="R176" s="2" t="s">
        <v>25</v>
      </c>
      <c r="S176" s="2" t="s">
        <v>25</v>
      </c>
      <c r="T176" s="2" t="s">
        <v>1944</v>
      </c>
      <c r="U176" s="2" t="s">
        <v>1945</v>
      </c>
      <c r="V176" s="2" t="s">
        <v>400</v>
      </c>
      <c r="W176" s="2" t="s">
        <v>1946</v>
      </c>
      <c r="X176" s="2" t="s">
        <v>1932</v>
      </c>
      <c r="Y176" s="2" t="s">
        <v>1933</v>
      </c>
      <c r="Z176" s="2">
        <v>1517</v>
      </c>
    </row>
    <row r="177" spans="1:26" ht="30" x14ac:dyDescent="0.25">
      <c r="A177" s="1" t="s">
        <v>25738</v>
      </c>
      <c r="B177" s="4"/>
      <c r="C177" s="4">
        <v>2100</v>
      </c>
      <c r="D177" s="4"/>
      <c r="E177" s="4"/>
      <c r="F177" s="4"/>
      <c r="G177" s="3" t="s">
        <v>18</v>
      </c>
      <c r="H177" s="2"/>
      <c r="I177" s="3" t="s">
        <v>1325</v>
      </c>
      <c r="J177" s="3" t="s">
        <v>1947</v>
      </c>
      <c r="K177" s="2" t="s">
        <v>1927</v>
      </c>
      <c r="L177" s="2" t="s">
        <v>25</v>
      </c>
      <c r="M177" s="2" t="s">
        <v>1927</v>
      </c>
      <c r="N177" s="2">
        <v>2100</v>
      </c>
      <c r="O177" s="2" t="s">
        <v>16</v>
      </c>
      <c r="P177" s="2" t="s">
        <v>15</v>
      </c>
      <c r="Q177" s="2" t="s">
        <v>271</v>
      </c>
      <c r="R177" s="2" t="s">
        <v>25</v>
      </c>
      <c r="S177" s="2" t="s">
        <v>25</v>
      </c>
      <c r="T177" s="2" t="s">
        <v>1948</v>
      </c>
      <c r="U177" s="2" t="s">
        <v>1949</v>
      </c>
      <c r="V177" s="2" t="s">
        <v>1092</v>
      </c>
      <c r="W177" s="2" t="s">
        <v>1950</v>
      </c>
      <c r="X177" s="2" t="s">
        <v>1932</v>
      </c>
      <c r="Y177" s="2" t="s">
        <v>1933</v>
      </c>
      <c r="Z177" s="2">
        <v>1521</v>
      </c>
    </row>
    <row r="178" spans="1:26" ht="30" x14ac:dyDescent="0.25">
      <c r="A178" s="1" t="s">
        <v>25739</v>
      </c>
      <c r="B178" s="4"/>
      <c r="C178" s="4"/>
      <c r="D178" s="4">
        <v>1600</v>
      </c>
      <c r="E178" s="4"/>
      <c r="F178" s="4"/>
      <c r="G178" s="3" t="s">
        <v>18</v>
      </c>
      <c r="H178" s="2"/>
      <c r="I178" s="3" t="s">
        <v>1325</v>
      </c>
      <c r="J178" s="3" t="s">
        <v>1951</v>
      </c>
      <c r="K178" s="2" t="s">
        <v>1927</v>
      </c>
      <c r="L178" s="2" t="s">
        <v>25</v>
      </c>
      <c r="M178" s="2" t="s">
        <v>1927</v>
      </c>
      <c r="N178" s="2">
        <v>1600</v>
      </c>
      <c r="O178" s="2" t="s">
        <v>16</v>
      </c>
      <c r="P178" s="2" t="s">
        <v>15</v>
      </c>
      <c r="Q178" s="2" t="s">
        <v>271</v>
      </c>
      <c r="R178" s="2" t="s">
        <v>25</v>
      </c>
      <c r="S178" s="2" t="s">
        <v>25</v>
      </c>
      <c r="T178" s="2" t="s">
        <v>1952</v>
      </c>
      <c r="U178" s="2" t="s">
        <v>1953</v>
      </c>
      <c r="V178" s="2" t="s">
        <v>241</v>
      </c>
      <c r="W178" s="2" t="s">
        <v>1954</v>
      </c>
      <c r="X178" s="2" t="s">
        <v>1932</v>
      </c>
      <c r="Y178" s="2" t="s">
        <v>1933</v>
      </c>
      <c r="Z178" s="2">
        <v>1524</v>
      </c>
    </row>
    <row r="179" spans="1:26" ht="49.5" x14ac:dyDescent="0.25">
      <c r="A179" s="1" t="s">
        <v>25740</v>
      </c>
      <c r="B179" s="4"/>
      <c r="C179" s="4"/>
      <c r="D179" s="4"/>
      <c r="E179" s="4"/>
      <c r="F179" s="4">
        <v>5000</v>
      </c>
      <c r="G179" s="3" t="s">
        <v>18</v>
      </c>
      <c r="H179" s="2"/>
      <c r="I179" s="3" t="s">
        <v>1656</v>
      </c>
      <c r="J179" s="3" t="s">
        <v>1955</v>
      </c>
      <c r="K179" s="2" t="s">
        <v>1927</v>
      </c>
      <c r="L179" s="2" t="s">
        <v>25</v>
      </c>
      <c r="M179" s="2" t="s">
        <v>1927</v>
      </c>
      <c r="N179" s="2">
        <v>5000</v>
      </c>
      <c r="O179" s="2" t="s">
        <v>16</v>
      </c>
      <c r="P179" s="2" t="s">
        <v>15</v>
      </c>
      <c r="Q179" s="2" t="s">
        <v>271</v>
      </c>
      <c r="R179" s="2" t="s">
        <v>25</v>
      </c>
      <c r="S179" s="2" t="s">
        <v>25</v>
      </c>
      <c r="T179" s="2" t="s">
        <v>1956</v>
      </c>
      <c r="U179" s="2" t="s">
        <v>1957</v>
      </c>
      <c r="V179" s="2" t="s">
        <v>511</v>
      </c>
      <c r="W179" s="2" t="s">
        <v>1958</v>
      </c>
      <c r="X179" s="2" t="s">
        <v>1932</v>
      </c>
      <c r="Y179" s="2" t="s">
        <v>1933</v>
      </c>
      <c r="Z179" s="2">
        <v>1527</v>
      </c>
    </row>
    <row r="180" spans="1:26" ht="55.5" x14ac:dyDescent="0.25">
      <c r="A180" s="1" t="s">
        <v>25741</v>
      </c>
      <c r="B180" s="4"/>
      <c r="C180" s="4"/>
      <c r="D180" s="4"/>
      <c r="E180" s="4"/>
      <c r="F180" s="4">
        <v>5000</v>
      </c>
      <c r="G180" s="3" t="s">
        <v>18</v>
      </c>
      <c r="H180" s="2"/>
      <c r="I180" s="3" t="s">
        <v>1656</v>
      </c>
      <c r="J180" s="3" t="s">
        <v>1955</v>
      </c>
      <c r="K180" s="2" t="s">
        <v>1927</v>
      </c>
      <c r="L180" s="2" t="s">
        <v>25</v>
      </c>
      <c r="M180" s="2" t="s">
        <v>1927</v>
      </c>
      <c r="N180" s="2">
        <v>5000</v>
      </c>
      <c r="O180" s="2" t="s">
        <v>16</v>
      </c>
      <c r="P180" s="2" t="s">
        <v>15</v>
      </c>
      <c r="Q180" s="2" t="s">
        <v>271</v>
      </c>
      <c r="R180" s="2" t="s">
        <v>25</v>
      </c>
      <c r="S180" s="2" t="s">
        <v>25</v>
      </c>
      <c r="T180" s="2" t="s">
        <v>1956</v>
      </c>
      <c r="U180" s="2" t="s">
        <v>1957</v>
      </c>
      <c r="V180" s="2" t="s">
        <v>511</v>
      </c>
      <c r="W180" s="2" t="s">
        <v>1958</v>
      </c>
      <c r="X180" s="2" t="s">
        <v>1932</v>
      </c>
      <c r="Y180" s="2" t="s">
        <v>1933</v>
      </c>
      <c r="Z180" s="2">
        <v>1529</v>
      </c>
    </row>
    <row r="181" spans="1:26" ht="42" x14ac:dyDescent="0.25">
      <c r="A181" s="1" t="s">
        <v>25742</v>
      </c>
      <c r="B181" s="4"/>
      <c r="C181" s="4"/>
      <c r="D181" s="4"/>
      <c r="E181" s="4"/>
      <c r="F181" s="4">
        <v>5000</v>
      </c>
      <c r="G181" s="3" t="s">
        <v>18</v>
      </c>
      <c r="H181" s="2"/>
      <c r="I181" s="3" t="s">
        <v>1656</v>
      </c>
      <c r="J181" s="3" t="s">
        <v>1955</v>
      </c>
      <c r="K181" s="2" t="s">
        <v>1927</v>
      </c>
      <c r="L181" s="2" t="s">
        <v>25</v>
      </c>
      <c r="M181" s="2" t="s">
        <v>1927</v>
      </c>
      <c r="N181" s="2">
        <v>5000</v>
      </c>
      <c r="O181" s="2" t="s">
        <v>16</v>
      </c>
      <c r="P181" s="2" t="s">
        <v>15</v>
      </c>
      <c r="Q181" s="2" t="s">
        <v>271</v>
      </c>
      <c r="R181" s="2" t="s">
        <v>25</v>
      </c>
      <c r="S181" s="2" t="s">
        <v>25</v>
      </c>
      <c r="T181" s="2" t="s">
        <v>1956</v>
      </c>
      <c r="U181" s="2" t="s">
        <v>1957</v>
      </c>
      <c r="V181" s="2" t="s">
        <v>511</v>
      </c>
      <c r="W181" s="2" t="s">
        <v>1958</v>
      </c>
      <c r="X181" s="2" t="s">
        <v>1932</v>
      </c>
      <c r="Y181" s="2" t="s">
        <v>1933</v>
      </c>
      <c r="Z181" s="2">
        <v>1530</v>
      </c>
    </row>
    <row r="182" spans="1:26" ht="30" x14ac:dyDescent="0.25">
      <c r="A182" s="1" t="s">
        <v>25743</v>
      </c>
      <c r="B182" s="4">
        <v>100</v>
      </c>
      <c r="C182" s="4"/>
      <c r="D182" s="4"/>
      <c r="E182" s="4"/>
      <c r="F182" s="4"/>
      <c r="G182" s="3" t="s">
        <v>18</v>
      </c>
      <c r="H182" s="2"/>
      <c r="I182" s="3" t="s">
        <v>347</v>
      </c>
      <c r="J182" s="3" t="s">
        <v>1959</v>
      </c>
      <c r="K182" s="2" t="s">
        <v>1927</v>
      </c>
      <c r="L182" s="2" t="s">
        <v>1960</v>
      </c>
      <c r="M182" s="2" t="s">
        <v>1927</v>
      </c>
      <c r="N182" s="2">
        <v>100</v>
      </c>
      <c r="O182" s="2" t="s">
        <v>16</v>
      </c>
      <c r="P182" s="2" t="s">
        <v>15</v>
      </c>
      <c r="Q182" s="2" t="s">
        <v>271</v>
      </c>
      <c r="R182" s="2" t="s">
        <v>1960</v>
      </c>
      <c r="S182" s="2" t="s">
        <v>1960</v>
      </c>
      <c r="T182" s="2" t="s">
        <v>1961</v>
      </c>
      <c r="U182" s="2" t="s">
        <v>1962</v>
      </c>
      <c r="V182" s="2" t="s">
        <v>265</v>
      </c>
      <c r="W182" s="2" t="s">
        <v>1963</v>
      </c>
      <c r="X182" s="2" t="s">
        <v>1932</v>
      </c>
      <c r="Y182" s="2" t="s">
        <v>1933</v>
      </c>
      <c r="Z182" s="2">
        <v>1531</v>
      </c>
    </row>
    <row r="183" spans="1:26" ht="30" x14ac:dyDescent="0.25">
      <c r="A183" s="1" t="s">
        <v>25744</v>
      </c>
      <c r="B183" s="4"/>
      <c r="C183" s="4"/>
      <c r="D183" s="4"/>
      <c r="E183" s="4">
        <v>5400</v>
      </c>
      <c r="F183" s="4"/>
      <c r="G183" s="3" t="s">
        <v>18</v>
      </c>
      <c r="H183" s="2"/>
      <c r="I183" s="3" t="s">
        <v>1325</v>
      </c>
      <c r="J183" s="3" t="s">
        <v>1964</v>
      </c>
      <c r="K183" s="2" t="s">
        <v>1927</v>
      </c>
      <c r="L183" s="2" t="s">
        <v>33</v>
      </c>
      <c r="M183" s="2" t="s">
        <v>1927</v>
      </c>
      <c r="N183" s="2">
        <v>5400</v>
      </c>
      <c r="O183" s="2" t="s">
        <v>16</v>
      </c>
      <c r="P183" s="2" t="s">
        <v>15</v>
      </c>
      <c r="Q183" s="2" t="s">
        <v>271</v>
      </c>
      <c r="R183" s="2" t="s">
        <v>33</v>
      </c>
      <c r="S183" s="2" t="s">
        <v>33</v>
      </c>
      <c r="T183" s="2" t="s">
        <v>1965</v>
      </c>
      <c r="U183" s="2" t="s">
        <v>1966</v>
      </c>
      <c r="V183" s="2" t="s">
        <v>1967</v>
      </c>
      <c r="W183" s="2" t="s">
        <v>1968</v>
      </c>
      <c r="X183" s="2" t="s">
        <v>1932</v>
      </c>
      <c r="Y183" s="2" t="s">
        <v>1933</v>
      </c>
      <c r="Z183" s="2">
        <v>1532</v>
      </c>
    </row>
    <row r="184" spans="1:26" ht="30" x14ac:dyDescent="0.25">
      <c r="A184" s="1" t="s">
        <v>25745</v>
      </c>
      <c r="B184" s="4">
        <v>30</v>
      </c>
      <c r="C184" s="4">
        <v>50</v>
      </c>
      <c r="D184" s="4"/>
      <c r="E184" s="4"/>
      <c r="F184" s="4"/>
      <c r="G184" s="3" t="s">
        <v>18</v>
      </c>
      <c r="H184" s="2"/>
      <c r="I184" s="3" t="s">
        <v>1325</v>
      </c>
      <c r="J184" s="3" t="s">
        <v>1969</v>
      </c>
      <c r="K184" s="2" t="s">
        <v>1927</v>
      </c>
      <c r="L184" s="2" t="s">
        <v>1960</v>
      </c>
      <c r="M184" s="2" t="s">
        <v>1927</v>
      </c>
      <c r="N184" s="2">
        <v>80</v>
      </c>
      <c r="O184" s="2" t="s">
        <v>16</v>
      </c>
      <c r="P184" s="2" t="s">
        <v>15</v>
      </c>
      <c r="Q184" s="2" t="s">
        <v>271</v>
      </c>
      <c r="R184" s="2" t="s">
        <v>1960</v>
      </c>
      <c r="S184" s="2" t="s">
        <v>1960</v>
      </c>
      <c r="T184" s="2" t="s">
        <v>1970</v>
      </c>
      <c r="U184" s="2" t="s">
        <v>1971</v>
      </c>
      <c r="V184" s="2" t="s">
        <v>887</v>
      </c>
      <c r="W184" s="2" t="s">
        <v>1972</v>
      </c>
      <c r="X184" s="2" t="s">
        <v>1932</v>
      </c>
      <c r="Y184" s="2" t="s">
        <v>1933</v>
      </c>
      <c r="Z184" s="2">
        <v>1536</v>
      </c>
    </row>
    <row r="185" spans="1:26" ht="30" x14ac:dyDescent="0.25">
      <c r="A185" s="1" t="s">
        <v>25746</v>
      </c>
      <c r="B185" s="4"/>
      <c r="C185" s="4">
        <v>30</v>
      </c>
      <c r="D185" s="4"/>
      <c r="E185" s="4"/>
      <c r="F185" s="4"/>
      <c r="G185" s="3" t="s">
        <v>18</v>
      </c>
      <c r="H185" s="2"/>
      <c r="I185" s="3" t="s">
        <v>347</v>
      </c>
      <c r="J185" s="3" t="s">
        <v>1973</v>
      </c>
      <c r="K185" s="2" t="s">
        <v>1927</v>
      </c>
      <c r="L185" s="2" t="s">
        <v>1960</v>
      </c>
      <c r="M185" s="2" t="s">
        <v>1927</v>
      </c>
      <c r="N185" s="2">
        <v>30</v>
      </c>
      <c r="O185" s="2" t="s">
        <v>16</v>
      </c>
      <c r="P185" s="2" t="s">
        <v>15</v>
      </c>
      <c r="Q185" s="2" t="s">
        <v>271</v>
      </c>
      <c r="R185" s="2" t="s">
        <v>1960</v>
      </c>
      <c r="S185" s="2" t="s">
        <v>1960</v>
      </c>
      <c r="T185" s="2" t="s">
        <v>1974</v>
      </c>
      <c r="U185" s="2" t="s">
        <v>1975</v>
      </c>
      <c r="V185" s="2" t="s">
        <v>52</v>
      </c>
      <c r="W185" s="2" t="s">
        <v>1976</v>
      </c>
      <c r="X185" s="2" t="s">
        <v>1932</v>
      </c>
      <c r="Y185" s="2" t="s">
        <v>1933</v>
      </c>
      <c r="Z185" s="2">
        <v>1539</v>
      </c>
    </row>
    <row r="186" spans="1:26" ht="41.25" x14ac:dyDescent="0.25">
      <c r="A186" s="1" t="s">
        <v>25747</v>
      </c>
      <c r="B186" s="4">
        <v>50</v>
      </c>
      <c r="C186" s="4"/>
      <c r="D186" s="4"/>
      <c r="E186" s="4"/>
      <c r="F186" s="4"/>
      <c r="G186" s="3" t="s">
        <v>18</v>
      </c>
      <c r="H186" s="2"/>
      <c r="I186" s="3" t="s">
        <v>1656</v>
      </c>
      <c r="J186" s="3" t="s">
        <v>1977</v>
      </c>
      <c r="K186" s="2" t="s">
        <v>1927</v>
      </c>
      <c r="L186" s="2" t="s">
        <v>33</v>
      </c>
      <c r="M186" s="2" t="s">
        <v>1927</v>
      </c>
      <c r="N186" s="2">
        <v>50</v>
      </c>
      <c r="O186" s="2" t="s">
        <v>16</v>
      </c>
      <c r="P186" s="2" t="s">
        <v>15</v>
      </c>
      <c r="Q186" s="2" t="s">
        <v>271</v>
      </c>
      <c r="R186" s="2" t="s">
        <v>33</v>
      </c>
      <c r="S186" s="2" t="s">
        <v>33</v>
      </c>
      <c r="T186" s="2" t="s">
        <v>1978</v>
      </c>
      <c r="U186" s="2" t="s">
        <v>1979</v>
      </c>
      <c r="V186" s="2" t="s">
        <v>470</v>
      </c>
      <c r="W186" s="2" t="s">
        <v>1980</v>
      </c>
      <c r="X186" s="2" t="s">
        <v>1932</v>
      </c>
      <c r="Y186" s="2" t="s">
        <v>1933</v>
      </c>
      <c r="Z186" s="2">
        <v>1541</v>
      </c>
    </row>
    <row r="187" spans="1:26" ht="45" x14ac:dyDescent="0.25">
      <c r="A187" s="1" t="s">
        <v>25748</v>
      </c>
      <c r="B187" s="4">
        <v>150</v>
      </c>
      <c r="C187" s="4"/>
      <c r="D187" s="4"/>
      <c r="E187" s="4"/>
      <c r="F187" s="4"/>
      <c r="G187" s="3" t="s">
        <v>18</v>
      </c>
      <c r="H187" s="2"/>
      <c r="I187" s="3" t="s">
        <v>1325</v>
      </c>
      <c r="J187" s="3" t="s">
        <v>1981</v>
      </c>
      <c r="K187" s="2" t="s">
        <v>1927</v>
      </c>
      <c r="L187" s="2" t="s">
        <v>33</v>
      </c>
      <c r="M187" s="2" t="s">
        <v>1927</v>
      </c>
      <c r="N187" s="2">
        <v>150</v>
      </c>
      <c r="O187" s="2" t="s">
        <v>16</v>
      </c>
      <c r="P187" s="2" t="s">
        <v>15</v>
      </c>
      <c r="Q187" s="2" t="s">
        <v>271</v>
      </c>
      <c r="R187" s="2" t="s">
        <v>33</v>
      </c>
      <c r="S187" s="2" t="s">
        <v>33</v>
      </c>
      <c r="T187" s="2" t="s">
        <v>1982</v>
      </c>
      <c r="U187" s="2" t="s">
        <v>1983</v>
      </c>
      <c r="V187" s="2" t="s">
        <v>473</v>
      </c>
      <c r="W187" s="2" t="s">
        <v>1984</v>
      </c>
      <c r="X187" s="2" t="s">
        <v>1932</v>
      </c>
      <c r="Y187" s="2" t="s">
        <v>1933</v>
      </c>
      <c r="Z187" s="2">
        <v>1543</v>
      </c>
    </row>
    <row r="188" spans="1:26" ht="41.25" x14ac:dyDescent="0.25">
      <c r="A188" s="1" t="s">
        <v>25749</v>
      </c>
      <c r="B188" s="4"/>
      <c r="C188" s="4"/>
      <c r="D188" s="4"/>
      <c r="E188" s="4">
        <v>180</v>
      </c>
      <c r="F188" s="4"/>
      <c r="G188" s="3" t="s">
        <v>18</v>
      </c>
      <c r="H188" s="2"/>
      <c r="I188" s="3" t="s">
        <v>1656</v>
      </c>
      <c r="J188" s="3" t="s">
        <v>1985</v>
      </c>
      <c r="K188" s="2" t="s">
        <v>1927</v>
      </c>
      <c r="L188" s="2" t="s">
        <v>955</v>
      </c>
      <c r="M188" s="2" t="s">
        <v>1927</v>
      </c>
      <c r="N188" s="2">
        <v>180</v>
      </c>
      <c r="O188" s="2" t="s">
        <v>16</v>
      </c>
      <c r="P188" s="2" t="s">
        <v>15</v>
      </c>
      <c r="Q188" s="2" t="s">
        <v>271</v>
      </c>
      <c r="R188" s="2" t="s">
        <v>955</v>
      </c>
      <c r="S188" s="2" t="s">
        <v>955</v>
      </c>
      <c r="T188" s="2" t="s">
        <v>1986</v>
      </c>
      <c r="U188" s="2" t="s">
        <v>1987</v>
      </c>
      <c r="V188" s="2" t="s">
        <v>610</v>
      </c>
      <c r="W188" s="2" t="s">
        <v>1988</v>
      </c>
      <c r="X188" s="2" t="s">
        <v>1932</v>
      </c>
      <c r="Y188" s="2" t="s">
        <v>1933</v>
      </c>
      <c r="Z188" s="2">
        <v>1548</v>
      </c>
    </row>
    <row r="189" spans="1:26" ht="30" x14ac:dyDescent="0.25">
      <c r="A189" s="1" t="s">
        <v>25750</v>
      </c>
      <c r="B189" s="4"/>
      <c r="C189" s="4"/>
      <c r="D189" s="4"/>
      <c r="E189" s="4"/>
      <c r="F189" s="4">
        <v>80</v>
      </c>
      <c r="G189" s="3" t="s">
        <v>18</v>
      </c>
      <c r="H189" s="2"/>
      <c r="I189" s="3" t="s">
        <v>1656</v>
      </c>
      <c r="J189" s="3" t="s">
        <v>1989</v>
      </c>
      <c r="K189" s="2" t="s">
        <v>1927</v>
      </c>
      <c r="L189" s="2" t="s">
        <v>955</v>
      </c>
      <c r="M189" s="2" t="s">
        <v>1927</v>
      </c>
      <c r="N189" s="2">
        <v>80</v>
      </c>
      <c r="O189" s="2" t="s">
        <v>16</v>
      </c>
      <c r="P189" s="2" t="s">
        <v>15</v>
      </c>
      <c r="Q189" s="2" t="s">
        <v>271</v>
      </c>
      <c r="R189" s="2" t="s">
        <v>955</v>
      </c>
      <c r="S189" s="2" t="s">
        <v>955</v>
      </c>
      <c r="T189" s="2" t="s">
        <v>1990</v>
      </c>
      <c r="U189" s="2" t="s">
        <v>1991</v>
      </c>
      <c r="V189" s="2" t="s">
        <v>887</v>
      </c>
      <c r="W189" s="2" t="s">
        <v>1992</v>
      </c>
      <c r="X189" s="2" t="s">
        <v>1932</v>
      </c>
      <c r="Y189" s="2" t="s">
        <v>1933</v>
      </c>
      <c r="Z189" s="2">
        <v>1551</v>
      </c>
    </row>
    <row r="190" spans="1:26" ht="36.75" x14ac:dyDescent="0.25">
      <c r="A190" s="1" t="s">
        <v>25751</v>
      </c>
      <c r="B190" s="4">
        <v>10</v>
      </c>
      <c r="C190" s="4"/>
      <c r="D190" s="4"/>
      <c r="E190" s="4"/>
      <c r="F190" s="4"/>
      <c r="G190" s="3" t="s">
        <v>18</v>
      </c>
      <c r="H190" s="2"/>
      <c r="I190" s="3" t="s">
        <v>1656</v>
      </c>
      <c r="J190" s="3" t="s">
        <v>1993</v>
      </c>
      <c r="K190" s="2" t="s">
        <v>1927</v>
      </c>
      <c r="L190" s="2" t="s">
        <v>33</v>
      </c>
      <c r="M190" s="2" t="s">
        <v>1927</v>
      </c>
      <c r="N190" s="2">
        <v>10</v>
      </c>
      <c r="O190" s="2" t="s">
        <v>16</v>
      </c>
      <c r="P190" s="2" t="s">
        <v>15</v>
      </c>
      <c r="Q190" s="2" t="s">
        <v>271</v>
      </c>
      <c r="R190" s="2" t="s">
        <v>33</v>
      </c>
      <c r="S190" s="2" t="s">
        <v>33</v>
      </c>
      <c r="T190" s="2" t="s">
        <v>1994</v>
      </c>
      <c r="U190" s="2" t="s">
        <v>1995</v>
      </c>
      <c r="V190" s="2" t="s">
        <v>1449</v>
      </c>
      <c r="W190" s="2" t="s">
        <v>1996</v>
      </c>
      <c r="X190" s="2" t="s">
        <v>1932</v>
      </c>
      <c r="Y190" s="2" t="s">
        <v>1933</v>
      </c>
      <c r="Z190" s="2">
        <v>1552</v>
      </c>
    </row>
    <row r="191" spans="1:26" ht="41.25" x14ac:dyDescent="0.25">
      <c r="A191" s="1" t="s">
        <v>25752</v>
      </c>
      <c r="B191" s="4"/>
      <c r="C191" s="4"/>
      <c r="D191" s="4">
        <v>1200</v>
      </c>
      <c r="E191" s="4"/>
      <c r="F191" s="4"/>
      <c r="G191" s="3" t="s">
        <v>18</v>
      </c>
      <c r="H191" s="2"/>
      <c r="I191" s="3" t="s">
        <v>1656</v>
      </c>
      <c r="J191" s="3" t="s">
        <v>1997</v>
      </c>
      <c r="K191" s="2" t="s">
        <v>1927</v>
      </c>
      <c r="L191" s="2" t="s">
        <v>33</v>
      </c>
      <c r="M191" s="2" t="s">
        <v>1927</v>
      </c>
      <c r="N191" s="2">
        <v>1200</v>
      </c>
      <c r="O191" s="2" t="s">
        <v>16</v>
      </c>
      <c r="P191" s="2" t="s">
        <v>15</v>
      </c>
      <c r="Q191" s="2" t="s">
        <v>271</v>
      </c>
      <c r="R191" s="2" t="s">
        <v>33</v>
      </c>
      <c r="S191" s="2" t="s">
        <v>33</v>
      </c>
      <c r="T191" s="2" t="s">
        <v>1998</v>
      </c>
      <c r="U191" s="2" t="s">
        <v>1999</v>
      </c>
      <c r="V191" s="2" t="s">
        <v>224</v>
      </c>
      <c r="W191" s="2" t="s">
        <v>2000</v>
      </c>
      <c r="X191" s="2" t="s">
        <v>1932</v>
      </c>
      <c r="Y191" s="2" t="s">
        <v>1933</v>
      </c>
      <c r="Z191" s="2">
        <v>1553</v>
      </c>
    </row>
    <row r="192" spans="1:26" ht="30" x14ac:dyDescent="0.25">
      <c r="A192" s="1" t="s">
        <v>25753</v>
      </c>
      <c r="B192" s="4">
        <v>250</v>
      </c>
      <c r="C192" s="4"/>
      <c r="D192" s="4"/>
      <c r="E192" s="4"/>
      <c r="F192" s="4"/>
      <c r="G192" s="3" t="s">
        <v>18</v>
      </c>
      <c r="H192" s="2"/>
      <c r="I192" s="3" t="s">
        <v>1325</v>
      </c>
      <c r="J192" s="3" t="s">
        <v>2001</v>
      </c>
      <c r="K192" s="2" t="s">
        <v>1927</v>
      </c>
      <c r="L192" s="2" t="s">
        <v>33</v>
      </c>
      <c r="M192" s="2" t="s">
        <v>1927</v>
      </c>
      <c r="N192" s="2">
        <v>250</v>
      </c>
      <c r="O192" s="2" t="s">
        <v>16</v>
      </c>
      <c r="P192" s="2" t="s">
        <v>15</v>
      </c>
      <c r="Q192" s="2" t="s">
        <v>271</v>
      </c>
      <c r="R192" s="2" t="s">
        <v>33</v>
      </c>
      <c r="S192" s="2" t="s">
        <v>33</v>
      </c>
      <c r="T192" s="2" t="s">
        <v>2002</v>
      </c>
      <c r="U192" s="2" t="s">
        <v>2003</v>
      </c>
      <c r="V192" s="2" t="s">
        <v>1340</v>
      </c>
      <c r="W192" s="2" t="s">
        <v>2004</v>
      </c>
      <c r="X192" s="2" t="s">
        <v>1932</v>
      </c>
      <c r="Y192" s="2" t="s">
        <v>1933</v>
      </c>
      <c r="Z192" s="2">
        <v>1554</v>
      </c>
    </row>
    <row r="193" spans="1:26" ht="30" x14ac:dyDescent="0.25">
      <c r="A193" s="1" t="s">
        <v>25754</v>
      </c>
      <c r="B193" s="4">
        <v>200</v>
      </c>
      <c r="C193" s="4"/>
      <c r="D193" s="4"/>
      <c r="E193" s="4"/>
      <c r="F193" s="4"/>
      <c r="G193" s="3" t="s">
        <v>18</v>
      </c>
      <c r="H193" s="2"/>
      <c r="I193" s="3" t="s">
        <v>1325</v>
      </c>
      <c r="J193" s="3" t="s">
        <v>2005</v>
      </c>
      <c r="K193" s="2" t="s">
        <v>1927</v>
      </c>
      <c r="L193" s="2" t="s">
        <v>33</v>
      </c>
      <c r="M193" s="2" t="s">
        <v>1927</v>
      </c>
      <c r="N193" s="2">
        <v>200</v>
      </c>
      <c r="O193" s="2" t="s">
        <v>16</v>
      </c>
      <c r="P193" s="2" t="s">
        <v>15</v>
      </c>
      <c r="Q193" s="2" t="s">
        <v>271</v>
      </c>
      <c r="R193" s="2" t="s">
        <v>33</v>
      </c>
      <c r="S193" s="2" t="s">
        <v>33</v>
      </c>
      <c r="T193" s="2" t="s">
        <v>2006</v>
      </c>
      <c r="U193" s="2" t="s">
        <v>2007</v>
      </c>
      <c r="V193" s="2" t="s">
        <v>480</v>
      </c>
      <c r="W193" s="2" t="s">
        <v>2008</v>
      </c>
      <c r="X193" s="2" t="s">
        <v>1932</v>
      </c>
      <c r="Y193" s="2" t="s">
        <v>1933</v>
      </c>
      <c r="Z193" s="2">
        <v>1556</v>
      </c>
    </row>
    <row r="194" spans="1:26" ht="30" x14ac:dyDescent="0.25">
      <c r="A194" s="1" t="s">
        <v>25755</v>
      </c>
      <c r="B194" s="4"/>
      <c r="C194" s="4">
        <v>1620</v>
      </c>
      <c r="D194" s="4"/>
      <c r="E194" s="4"/>
      <c r="F194" s="4"/>
      <c r="G194" s="3" t="s">
        <v>18</v>
      </c>
      <c r="H194" s="2"/>
      <c r="I194" s="3" t="s">
        <v>1325</v>
      </c>
      <c r="J194" s="3" t="s">
        <v>2009</v>
      </c>
      <c r="K194" s="2" t="s">
        <v>1927</v>
      </c>
      <c r="L194" s="2" t="s">
        <v>33</v>
      </c>
      <c r="M194" s="2" t="s">
        <v>1927</v>
      </c>
      <c r="N194" s="2">
        <v>1620</v>
      </c>
      <c r="O194" s="2" t="s">
        <v>16</v>
      </c>
      <c r="P194" s="2" t="s">
        <v>15</v>
      </c>
      <c r="Q194" s="2" t="s">
        <v>271</v>
      </c>
      <c r="R194" s="2" t="s">
        <v>33</v>
      </c>
      <c r="S194" s="2" t="s">
        <v>33</v>
      </c>
      <c r="T194" s="2" t="s">
        <v>2010</v>
      </c>
      <c r="U194" s="2" t="s">
        <v>2011</v>
      </c>
      <c r="V194" s="2" t="s">
        <v>2012</v>
      </c>
      <c r="W194" s="2" t="s">
        <v>2013</v>
      </c>
      <c r="X194" s="2" t="s">
        <v>1932</v>
      </c>
      <c r="Y194" s="2" t="s">
        <v>1933</v>
      </c>
      <c r="Z194" s="2">
        <v>1557</v>
      </c>
    </row>
    <row r="195" spans="1:26" ht="41.25" x14ac:dyDescent="0.25">
      <c r="A195" s="1" t="s">
        <v>25756</v>
      </c>
      <c r="B195" s="4"/>
      <c r="C195" s="4"/>
      <c r="D195" s="4">
        <v>1700</v>
      </c>
      <c r="E195" s="4"/>
      <c r="F195" s="4"/>
      <c r="G195" s="3" t="s">
        <v>18</v>
      </c>
      <c r="H195" s="2"/>
      <c r="I195" s="3" t="s">
        <v>1656</v>
      </c>
      <c r="J195" s="3" t="s">
        <v>2014</v>
      </c>
      <c r="K195" s="2" t="s">
        <v>1927</v>
      </c>
      <c r="L195" s="2" t="s">
        <v>33</v>
      </c>
      <c r="M195" s="2" t="s">
        <v>1927</v>
      </c>
      <c r="N195" s="2">
        <v>1700</v>
      </c>
      <c r="O195" s="2" t="s">
        <v>16</v>
      </c>
      <c r="P195" s="2" t="s">
        <v>15</v>
      </c>
      <c r="Q195" s="2" t="s">
        <v>271</v>
      </c>
      <c r="R195" s="2" t="s">
        <v>33</v>
      </c>
      <c r="S195" s="2" t="s">
        <v>33</v>
      </c>
      <c r="T195" s="2" t="s">
        <v>2015</v>
      </c>
      <c r="U195" s="2" t="s">
        <v>2016</v>
      </c>
      <c r="V195" s="2" t="s">
        <v>688</v>
      </c>
      <c r="W195" s="2" t="s">
        <v>2017</v>
      </c>
      <c r="X195" s="2" t="s">
        <v>1932</v>
      </c>
      <c r="Y195" s="2" t="s">
        <v>1933</v>
      </c>
      <c r="Z195" s="2">
        <v>1558</v>
      </c>
    </row>
    <row r="196" spans="1:26" ht="45" x14ac:dyDescent="0.25">
      <c r="A196" s="1" t="s">
        <v>25757</v>
      </c>
      <c r="B196" s="4"/>
      <c r="C196" s="4"/>
      <c r="D196" s="4"/>
      <c r="E196" s="4"/>
      <c r="F196" s="4">
        <v>50</v>
      </c>
      <c r="G196" s="3" t="s">
        <v>18</v>
      </c>
      <c r="H196" s="2"/>
      <c r="I196" s="3" t="s">
        <v>1656</v>
      </c>
      <c r="J196" s="3" t="s">
        <v>2018</v>
      </c>
      <c r="K196" s="2" t="s">
        <v>1927</v>
      </c>
      <c r="L196" s="2" t="s">
        <v>33</v>
      </c>
      <c r="M196" s="2" t="s">
        <v>1927</v>
      </c>
      <c r="N196" s="2">
        <v>50</v>
      </c>
      <c r="O196" s="2" t="s">
        <v>16</v>
      </c>
      <c r="P196" s="2" t="s">
        <v>15</v>
      </c>
      <c r="Q196" s="2" t="s">
        <v>271</v>
      </c>
      <c r="R196" s="2" t="s">
        <v>33</v>
      </c>
      <c r="S196" s="2" t="s">
        <v>33</v>
      </c>
      <c r="T196" s="2" t="s">
        <v>2019</v>
      </c>
      <c r="U196" s="2" t="s">
        <v>2020</v>
      </c>
      <c r="V196" s="2" t="s">
        <v>470</v>
      </c>
      <c r="W196" s="2" t="s">
        <v>2021</v>
      </c>
      <c r="X196" s="2" t="s">
        <v>1932</v>
      </c>
      <c r="Y196" s="2" t="s">
        <v>1933</v>
      </c>
      <c r="Z196" s="2">
        <v>1559</v>
      </c>
    </row>
    <row r="197" spans="1:26" ht="30" x14ac:dyDescent="0.25">
      <c r="A197" s="1" t="s">
        <v>25758</v>
      </c>
      <c r="B197" s="4">
        <v>60</v>
      </c>
      <c r="C197" s="4"/>
      <c r="D197" s="4">
        <v>400</v>
      </c>
      <c r="E197" s="4">
        <v>400</v>
      </c>
      <c r="F197" s="4">
        <v>145</v>
      </c>
      <c r="G197" s="3" t="s">
        <v>18</v>
      </c>
      <c r="H197" s="2"/>
      <c r="I197" s="3" t="s">
        <v>1325</v>
      </c>
      <c r="J197" s="3" t="s">
        <v>2022</v>
      </c>
      <c r="K197" s="2" t="s">
        <v>1927</v>
      </c>
      <c r="L197" s="2" t="s">
        <v>39</v>
      </c>
      <c r="M197" s="2" t="s">
        <v>1927</v>
      </c>
      <c r="N197" s="2">
        <v>1005</v>
      </c>
      <c r="O197" s="2" t="s">
        <v>16</v>
      </c>
      <c r="P197" s="2" t="s">
        <v>15</v>
      </c>
      <c r="Q197" s="2" t="s">
        <v>271</v>
      </c>
      <c r="R197" s="2" t="s">
        <v>39</v>
      </c>
      <c r="S197" s="2" t="s">
        <v>39</v>
      </c>
      <c r="T197" s="2" t="s">
        <v>2023</v>
      </c>
      <c r="U197" s="2" t="s">
        <v>2024</v>
      </c>
      <c r="V197" s="2" t="s">
        <v>956</v>
      </c>
      <c r="W197" s="2" t="s">
        <v>2025</v>
      </c>
      <c r="X197" s="2" t="s">
        <v>1932</v>
      </c>
      <c r="Y197" s="2" t="s">
        <v>1933</v>
      </c>
      <c r="Z197" s="2">
        <v>1560</v>
      </c>
    </row>
    <row r="198" spans="1:26" ht="55.5" x14ac:dyDescent="0.25">
      <c r="A198" s="1" t="s">
        <v>25759</v>
      </c>
      <c r="B198" s="4"/>
      <c r="C198" s="4"/>
      <c r="D198" s="4"/>
      <c r="E198" s="4"/>
      <c r="F198" s="4">
        <v>14000</v>
      </c>
      <c r="G198" s="3" t="s">
        <v>18</v>
      </c>
      <c r="H198" s="2" t="s">
        <v>2027</v>
      </c>
      <c r="I198" s="3" t="s">
        <v>347</v>
      </c>
      <c r="J198" s="3" t="s">
        <v>2026</v>
      </c>
      <c r="K198" s="2" t="s">
        <v>1927</v>
      </c>
      <c r="L198" s="2" t="s">
        <v>1184</v>
      </c>
      <c r="M198" s="2" t="s">
        <v>1927</v>
      </c>
      <c r="N198" s="2">
        <v>14000</v>
      </c>
      <c r="O198" s="2" t="s">
        <v>16</v>
      </c>
      <c r="P198" s="2" t="s">
        <v>15</v>
      </c>
      <c r="Q198" s="2" t="s">
        <v>271</v>
      </c>
      <c r="R198" s="2" t="s">
        <v>1184</v>
      </c>
      <c r="S198" s="2" t="s">
        <v>1184</v>
      </c>
      <c r="T198" s="2" t="s">
        <v>2028</v>
      </c>
      <c r="U198" s="2" t="s">
        <v>2029</v>
      </c>
      <c r="V198" s="2" t="s">
        <v>918</v>
      </c>
      <c r="W198" s="2" t="s">
        <v>2030</v>
      </c>
      <c r="X198" s="2" t="s">
        <v>1932</v>
      </c>
      <c r="Y198" s="2" t="s">
        <v>1933</v>
      </c>
      <c r="Z198" s="2">
        <v>1561</v>
      </c>
    </row>
    <row r="199" spans="1:26" ht="30" x14ac:dyDescent="0.25">
      <c r="A199" s="1" t="s">
        <v>24596</v>
      </c>
      <c r="B199" s="4"/>
      <c r="C199" s="4"/>
      <c r="D199" s="4"/>
      <c r="E199" s="4"/>
      <c r="F199" s="4">
        <v>330</v>
      </c>
      <c r="G199" s="3" t="s">
        <v>18</v>
      </c>
      <c r="H199" s="2"/>
      <c r="I199" s="3" t="s">
        <v>1656</v>
      </c>
      <c r="J199" s="3" t="s">
        <v>23577</v>
      </c>
      <c r="K199" s="2" t="s">
        <v>1927</v>
      </c>
      <c r="L199" s="2" t="s">
        <v>39</v>
      </c>
      <c r="M199" s="2" t="s">
        <v>1927</v>
      </c>
      <c r="N199" s="2">
        <v>330</v>
      </c>
      <c r="O199" s="2" t="s">
        <v>16</v>
      </c>
      <c r="P199" s="2" t="s">
        <v>15</v>
      </c>
      <c r="Q199" s="2" t="s">
        <v>271</v>
      </c>
      <c r="R199" s="2" t="s">
        <v>39</v>
      </c>
      <c r="S199" s="2" t="s">
        <v>39</v>
      </c>
      <c r="T199" s="2" t="s">
        <v>22277</v>
      </c>
      <c r="U199" s="2" t="s">
        <v>23578</v>
      </c>
      <c r="V199" s="2" t="s">
        <v>4626</v>
      </c>
      <c r="W199" s="2" t="s">
        <v>23579</v>
      </c>
      <c r="X199" s="2" t="s">
        <v>1932</v>
      </c>
      <c r="Y199" s="2" t="s">
        <v>1933</v>
      </c>
      <c r="Z199" s="2">
        <v>1562</v>
      </c>
    </row>
    <row r="200" spans="1:26" ht="30" x14ac:dyDescent="0.25">
      <c r="A200" s="1" t="s">
        <v>24596</v>
      </c>
      <c r="B200" s="4"/>
      <c r="C200" s="4"/>
      <c r="D200" s="4"/>
      <c r="E200" s="4"/>
      <c r="F200" s="4">
        <v>50</v>
      </c>
      <c r="G200" s="3" t="s">
        <v>18</v>
      </c>
      <c r="H200" s="2"/>
      <c r="I200" s="3" t="s">
        <v>1656</v>
      </c>
      <c r="J200" s="3" t="s">
        <v>23580</v>
      </c>
      <c r="K200" s="2" t="s">
        <v>1927</v>
      </c>
      <c r="L200" s="2" t="s">
        <v>39</v>
      </c>
      <c r="M200" s="2" t="s">
        <v>1927</v>
      </c>
      <c r="N200" s="2">
        <v>50</v>
      </c>
      <c r="O200" s="2" t="s">
        <v>16</v>
      </c>
      <c r="P200" s="2" t="s">
        <v>15</v>
      </c>
      <c r="Q200" s="2" t="s">
        <v>271</v>
      </c>
      <c r="R200" s="2" t="s">
        <v>39</v>
      </c>
      <c r="S200" s="2" t="s">
        <v>39</v>
      </c>
      <c r="T200" s="2" t="s">
        <v>22278</v>
      </c>
      <c r="U200" s="2" t="s">
        <v>23581</v>
      </c>
      <c r="V200" s="2" t="s">
        <v>470</v>
      </c>
      <c r="W200" s="2" t="s">
        <v>23582</v>
      </c>
      <c r="X200" s="2" t="s">
        <v>1932</v>
      </c>
      <c r="Y200" s="2" t="s">
        <v>1933</v>
      </c>
      <c r="Z200" s="2">
        <v>1563</v>
      </c>
    </row>
    <row r="201" spans="1:26" ht="30" x14ac:dyDescent="0.25">
      <c r="A201" s="1" t="s">
        <v>24594</v>
      </c>
      <c r="B201" s="4"/>
      <c r="C201" s="4"/>
      <c r="D201" s="4"/>
      <c r="E201" s="4"/>
      <c r="F201" s="4">
        <v>150</v>
      </c>
      <c r="G201" s="3" t="s">
        <v>18</v>
      </c>
      <c r="H201" s="2"/>
      <c r="I201" s="3" t="s">
        <v>1656</v>
      </c>
      <c r="J201" s="3" t="s">
        <v>23583</v>
      </c>
      <c r="K201" s="2" t="s">
        <v>1927</v>
      </c>
      <c r="L201" s="2" t="s">
        <v>39</v>
      </c>
      <c r="M201" s="2" t="s">
        <v>1927</v>
      </c>
      <c r="N201" s="2">
        <v>150</v>
      </c>
      <c r="O201" s="2" t="s">
        <v>16</v>
      </c>
      <c r="P201" s="2" t="s">
        <v>15</v>
      </c>
      <c r="Q201" s="2" t="s">
        <v>271</v>
      </c>
      <c r="R201" s="2" t="s">
        <v>39</v>
      </c>
      <c r="S201" s="2" t="s">
        <v>39</v>
      </c>
      <c r="T201" s="2" t="s">
        <v>22279</v>
      </c>
      <c r="U201" s="2" t="s">
        <v>23584</v>
      </c>
      <c r="V201" s="2" t="s">
        <v>473</v>
      </c>
      <c r="W201" s="2" t="s">
        <v>23585</v>
      </c>
      <c r="X201" s="2" t="s">
        <v>1932</v>
      </c>
      <c r="Y201" s="2" t="s">
        <v>1933</v>
      </c>
      <c r="Z201" s="2">
        <v>1564</v>
      </c>
    </row>
    <row r="202" spans="1:26" ht="30" x14ac:dyDescent="0.25">
      <c r="A202" s="1" t="s">
        <v>25760</v>
      </c>
      <c r="B202" s="4">
        <v>60</v>
      </c>
      <c r="C202" s="4"/>
      <c r="D202" s="4"/>
      <c r="E202" s="4"/>
      <c r="F202" s="4"/>
      <c r="G202" s="3" t="s">
        <v>18</v>
      </c>
      <c r="H202" s="2"/>
      <c r="I202" s="3" t="s">
        <v>1325</v>
      </c>
      <c r="J202" s="3" t="s">
        <v>2031</v>
      </c>
      <c r="K202" s="2" t="s">
        <v>1927</v>
      </c>
      <c r="L202" s="2" t="s">
        <v>1960</v>
      </c>
      <c r="M202" s="2" t="s">
        <v>1927</v>
      </c>
      <c r="N202" s="2">
        <v>60</v>
      </c>
      <c r="O202" s="2" t="s">
        <v>16</v>
      </c>
      <c r="P202" s="2" t="s">
        <v>15</v>
      </c>
      <c r="Q202" s="2" t="s">
        <v>271</v>
      </c>
      <c r="R202" s="2" t="s">
        <v>1960</v>
      </c>
      <c r="S202" s="2" t="s">
        <v>1960</v>
      </c>
      <c r="T202" s="2" t="s">
        <v>2032</v>
      </c>
      <c r="U202" s="2" t="s">
        <v>2033</v>
      </c>
      <c r="V202" s="2" t="s">
        <v>1557</v>
      </c>
      <c r="W202" s="2" t="s">
        <v>2034</v>
      </c>
      <c r="X202" s="2" t="s">
        <v>1932</v>
      </c>
      <c r="Y202" s="2" t="s">
        <v>1933</v>
      </c>
      <c r="Z202" s="2">
        <v>1565</v>
      </c>
    </row>
    <row r="203" spans="1:26" ht="30" x14ac:dyDescent="0.25">
      <c r="A203" s="1" t="s">
        <v>25761</v>
      </c>
      <c r="B203" s="4">
        <v>150</v>
      </c>
      <c r="C203" s="4"/>
      <c r="D203" s="4"/>
      <c r="E203" s="4"/>
      <c r="F203" s="4"/>
      <c r="G203" s="3" t="s">
        <v>18</v>
      </c>
      <c r="H203" s="2"/>
      <c r="I203" s="3" t="s">
        <v>1325</v>
      </c>
      <c r="J203" s="3" t="s">
        <v>2035</v>
      </c>
      <c r="K203" s="2" t="s">
        <v>1927</v>
      </c>
      <c r="L203" s="2" t="s">
        <v>1960</v>
      </c>
      <c r="M203" s="2" t="s">
        <v>1927</v>
      </c>
      <c r="N203" s="2">
        <v>150</v>
      </c>
      <c r="O203" s="2" t="s">
        <v>16</v>
      </c>
      <c r="P203" s="2" t="s">
        <v>15</v>
      </c>
      <c r="Q203" s="2" t="s">
        <v>271</v>
      </c>
      <c r="R203" s="2" t="s">
        <v>1960</v>
      </c>
      <c r="S203" s="2" t="s">
        <v>1960</v>
      </c>
      <c r="T203" s="2" t="s">
        <v>2036</v>
      </c>
      <c r="U203" s="2" t="s">
        <v>2037</v>
      </c>
      <c r="V203" s="2" t="s">
        <v>473</v>
      </c>
      <c r="W203" s="2" t="s">
        <v>2038</v>
      </c>
      <c r="X203" s="2" t="s">
        <v>1932</v>
      </c>
      <c r="Y203" s="2" t="s">
        <v>1933</v>
      </c>
      <c r="Z203" s="2">
        <v>1566</v>
      </c>
    </row>
    <row r="204" spans="1:26" ht="30" x14ac:dyDescent="0.25">
      <c r="A204" s="1" t="s">
        <v>25762</v>
      </c>
      <c r="B204" s="4"/>
      <c r="C204" s="4">
        <v>250</v>
      </c>
      <c r="D204" s="4"/>
      <c r="E204" s="4"/>
      <c r="F204" s="4"/>
      <c r="G204" s="3" t="s">
        <v>18</v>
      </c>
      <c r="H204" s="2"/>
      <c r="I204" s="3" t="s">
        <v>1325</v>
      </c>
      <c r="J204" s="3" t="s">
        <v>2039</v>
      </c>
      <c r="K204" s="2" t="s">
        <v>1927</v>
      </c>
      <c r="L204" s="2" t="s">
        <v>1960</v>
      </c>
      <c r="M204" s="2" t="s">
        <v>1927</v>
      </c>
      <c r="N204" s="2">
        <v>250</v>
      </c>
      <c r="O204" s="2" t="s">
        <v>16</v>
      </c>
      <c r="P204" s="2" t="s">
        <v>15</v>
      </c>
      <c r="Q204" s="2" t="s">
        <v>271</v>
      </c>
      <c r="R204" s="2" t="s">
        <v>1960</v>
      </c>
      <c r="S204" s="2" t="s">
        <v>1960</v>
      </c>
      <c r="T204" s="2" t="s">
        <v>2040</v>
      </c>
      <c r="U204" s="2" t="s">
        <v>2041</v>
      </c>
      <c r="V204" s="2" t="s">
        <v>1340</v>
      </c>
      <c r="W204" s="2" t="s">
        <v>2042</v>
      </c>
      <c r="X204" s="2" t="s">
        <v>1932</v>
      </c>
      <c r="Y204" s="2" t="s">
        <v>1933</v>
      </c>
      <c r="Z204" s="2">
        <v>1567</v>
      </c>
    </row>
    <row r="205" spans="1:26" ht="30" x14ac:dyDescent="0.25">
      <c r="A205" s="1" t="s">
        <v>25763</v>
      </c>
      <c r="B205" s="4"/>
      <c r="C205" s="4">
        <v>150</v>
      </c>
      <c r="D205" s="4"/>
      <c r="E205" s="4"/>
      <c r="F205" s="4"/>
      <c r="G205" s="3" t="s">
        <v>18</v>
      </c>
      <c r="H205" s="2"/>
      <c r="I205" s="3" t="s">
        <v>1325</v>
      </c>
      <c r="J205" s="3" t="s">
        <v>2043</v>
      </c>
      <c r="K205" s="2" t="s">
        <v>1927</v>
      </c>
      <c r="L205" s="2" t="s">
        <v>1960</v>
      </c>
      <c r="M205" s="2" t="s">
        <v>1927</v>
      </c>
      <c r="N205" s="2">
        <v>150</v>
      </c>
      <c r="O205" s="2" t="s">
        <v>16</v>
      </c>
      <c r="P205" s="2" t="s">
        <v>15</v>
      </c>
      <c r="Q205" s="2" t="s">
        <v>271</v>
      </c>
      <c r="R205" s="2" t="s">
        <v>1960</v>
      </c>
      <c r="S205" s="2" t="s">
        <v>1960</v>
      </c>
      <c r="T205" s="2" t="s">
        <v>2044</v>
      </c>
      <c r="U205" s="2" t="s">
        <v>2045</v>
      </c>
      <c r="V205" s="2" t="s">
        <v>473</v>
      </c>
      <c r="W205" s="2" t="s">
        <v>2046</v>
      </c>
      <c r="X205" s="2" t="s">
        <v>1932</v>
      </c>
      <c r="Y205" s="2" t="s">
        <v>1933</v>
      </c>
      <c r="Z205" s="2">
        <v>1568</v>
      </c>
    </row>
    <row r="206" spans="1:26" ht="30" x14ac:dyDescent="0.25">
      <c r="A206" s="1" t="s">
        <v>25764</v>
      </c>
      <c r="B206" s="4"/>
      <c r="C206" s="4"/>
      <c r="D206" s="4">
        <v>150</v>
      </c>
      <c r="E206" s="4"/>
      <c r="F206" s="4"/>
      <c r="G206" s="3" t="s">
        <v>18</v>
      </c>
      <c r="H206" s="2"/>
      <c r="I206" s="3" t="s">
        <v>1325</v>
      </c>
      <c r="J206" s="3" t="s">
        <v>2047</v>
      </c>
      <c r="K206" s="2" t="s">
        <v>1927</v>
      </c>
      <c r="L206" s="2" t="s">
        <v>1960</v>
      </c>
      <c r="M206" s="2" t="s">
        <v>1927</v>
      </c>
      <c r="N206" s="2">
        <v>150</v>
      </c>
      <c r="O206" s="2" t="s">
        <v>16</v>
      </c>
      <c r="P206" s="2" t="s">
        <v>15</v>
      </c>
      <c r="Q206" s="2" t="s">
        <v>271</v>
      </c>
      <c r="R206" s="2" t="s">
        <v>1960</v>
      </c>
      <c r="S206" s="2" t="s">
        <v>1960</v>
      </c>
      <c r="T206" s="2" t="s">
        <v>2048</v>
      </c>
      <c r="U206" s="2" t="s">
        <v>2049</v>
      </c>
      <c r="V206" s="2" t="s">
        <v>473</v>
      </c>
      <c r="W206" s="2" t="s">
        <v>2050</v>
      </c>
      <c r="X206" s="2" t="s">
        <v>1932</v>
      </c>
      <c r="Y206" s="2" t="s">
        <v>1933</v>
      </c>
      <c r="Z206" s="2">
        <v>1569</v>
      </c>
    </row>
    <row r="207" spans="1:26" ht="30" x14ac:dyDescent="0.25">
      <c r="A207" s="1" t="s">
        <v>25765</v>
      </c>
      <c r="B207" s="4"/>
      <c r="C207" s="4">
        <v>200</v>
      </c>
      <c r="D207" s="4"/>
      <c r="E207" s="4"/>
      <c r="F207" s="4"/>
      <c r="G207" s="3" t="s">
        <v>18</v>
      </c>
      <c r="H207" s="2"/>
      <c r="I207" s="3" t="s">
        <v>1325</v>
      </c>
      <c r="J207" s="3" t="s">
        <v>2051</v>
      </c>
      <c r="K207" s="2" t="s">
        <v>1927</v>
      </c>
      <c r="L207" s="2" t="s">
        <v>1960</v>
      </c>
      <c r="M207" s="2" t="s">
        <v>1927</v>
      </c>
      <c r="N207" s="2">
        <v>200</v>
      </c>
      <c r="O207" s="2" t="s">
        <v>16</v>
      </c>
      <c r="P207" s="2" t="s">
        <v>15</v>
      </c>
      <c r="Q207" s="2" t="s">
        <v>271</v>
      </c>
      <c r="R207" s="2" t="s">
        <v>1960</v>
      </c>
      <c r="S207" s="2" t="s">
        <v>1960</v>
      </c>
      <c r="T207" s="2" t="s">
        <v>2052</v>
      </c>
      <c r="U207" s="2" t="s">
        <v>2053</v>
      </c>
      <c r="V207" s="2" t="s">
        <v>480</v>
      </c>
      <c r="W207" s="2" t="s">
        <v>2054</v>
      </c>
      <c r="X207" s="2" t="s">
        <v>1932</v>
      </c>
      <c r="Y207" s="2" t="s">
        <v>1933</v>
      </c>
      <c r="Z207" s="2">
        <v>1570</v>
      </c>
    </row>
    <row r="208" spans="1:26" ht="30" x14ac:dyDescent="0.25">
      <c r="A208" s="1" t="s">
        <v>25766</v>
      </c>
      <c r="B208" s="4"/>
      <c r="C208" s="4">
        <v>120</v>
      </c>
      <c r="D208" s="4"/>
      <c r="E208" s="4"/>
      <c r="F208" s="4"/>
      <c r="G208" s="3" t="s">
        <v>18</v>
      </c>
      <c r="H208" s="2"/>
      <c r="I208" s="3" t="s">
        <v>1325</v>
      </c>
      <c r="J208" s="3" t="s">
        <v>2055</v>
      </c>
      <c r="K208" s="2" t="s">
        <v>1927</v>
      </c>
      <c r="L208" s="2" t="s">
        <v>29</v>
      </c>
      <c r="M208" s="2" t="s">
        <v>1927</v>
      </c>
      <c r="N208" s="2">
        <v>120</v>
      </c>
      <c r="O208" s="2" t="s">
        <v>16</v>
      </c>
      <c r="P208" s="2" t="s">
        <v>15</v>
      </c>
      <c r="Q208" s="2" t="s">
        <v>271</v>
      </c>
      <c r="R208" s="2" t="s">
        <v>29</v>
      </c>
      <c r="S208" s="2" t="s">
        <v>29</v>
      </c>
      <c r="T208" s="2" t="s">
        <v>2056</v>
      </c>
      <c r="U208" s="2" t="s">
        <v>2057</v>
      </c>
      <c r="V208" s="2" t="s">
        <v>585</v>
      </c>
      <c r="W208" s="2" t="s">
        <v>2058</v>
      </c>
      <c r="X208" s="2" t="s">
        <v>1932</v>
      </c>
      <c r="Y208" s="2" t="s">
        <v>1933</v>
      </c>
      <c r="Z208" s="2">
        <v>1571</v>
      </c>
    </row>
    <row r="209" spans="1:26" ht="30" x14ac:dyDescent="0.25">
      <c r="A209" s="1" t="s">
        <v>25767</v>
      </c>
      <c r="B209" s="4"/>
      <c r="C209" s="4"/>
      <c r="D209" s="4">
        <v>90</v>
      </c>
      <c r="E209" s="4"/>
      <c r="F209" s="4"/>
      <c r="G209" s="3" t="s">
        <v>18</v>
      </c>
      <c r="H209" s="2"/>
      <c r="I209" s="3" t="s">
        <v>1325</v>
      </c>
      <c r="J209" s="3" t="s">
        <v>2059</v>
      </c>
      <c r="K209" s="2" t="s">
        <v>1927</v>
      </c>
      <c r="L209" s="2" t="s">
        <v>29</v>
      </c>
      <c r="M209" s="2" t="s">
        <v>1927</v>
      </c>
      <c r="N209" s="2">
        <v>90</v>
      </c>
      <c r="O209" s="2" t="s">
        <v>16</v>
      </c>
      <c r="P209" s="2" t="s">
        <v>15</v>
      </c>
      <c r="Q209" s="2" t="s">
        <v>271</v>
      </c>
      <c r="R209" s="2" t="s">
        <v>29</v>
      </c>
      <c r="S209" s="2" t="s">
        <v>29</v>
      </c>
      <c r="T209" s="2" t="s">
        <v>2060</v>
      </c>
      <c r="U209" s="2" t="s">
        <v>2061</v>
      </c>
      <c r="V209" s="2" t="s">
        <v>2062</v>
      </c>
      <c r="W209" s="2" t="s">
        <v>2063</v>
      </c>
      <c r="X209" s="2" t="s">
        <v>1932</v>
      </c>
      <c r="Y209" s="2" t="s">
        <v>1933</v>
      </c>
      <c r="Z209" s="2">
        <v>1574</v>
      </c>
    </row>
    <row r="210" spans="1:26" ht="30" x14ac:dyDescent="0.25">
      <c r="A210" s="1" t="s">
        <v>25768</v>
      </c>
      <c r="B210" s="4"/>
      <c r="C210" s="4">
        <v>100</v>
      </c>
      <c r="D210" s="4"/>
      <c r="E210" s="4"/>
      <c r="F210" s="4"/>
      <c r="G210" s="3" t="s">
        <v>18</v>
      </c>
      <c r="H210" s="2"/>
      <c r="I210" s="3" t="s">
        <v>1325</v>
      </c>
      <c r="J210" s="3" t="s">
        <v>2064</v>
      </c>
      <c r="K210" s="2" t="s">
        <v>1927</v>
      </c>
      <c r="L210" s="2" t="s">
        <v>1960</v>
      </c>
      <c r="M210" s="2" t="s">
        <v>1927</v>
      </c>
      <c r="N210" s="2">
        <v>100</v>
      </c>
      <c r="O210" s="2" t="s">
        <v>16</v>
      </c>
      <c r="P210" s="2" t="s">
        <v>15</v>
      </c>
      <c r="Q210" s="2" t="s">
        <v>271</v>
      </c>
      <c r="R210" s="2" t="s">
        <v>1960</v>
      </c>
      <c r="S210" s="2" t="s">
        <v>1960</v>
      </c>
      <c r="T210" s="2" t="s">
        <v>2065</v>
      </c>
      <c r="U210" s="2" t="s">
        <v>2066</v>
      </c>
      <c r="V210" s="2" t="s">
        <v>265</v>
      </c>
      <c r="W210" s="2" t="s">
        <v>2067</v>
      </c>
      <c r="X210" s="2" t="s">
        <v>1932</v>
      </c>
      <c r="Y210" s="2" t="s">
        <v>1933</v>
      </c>
      <c r="Z210" s="2">
        <v>1575</v>
      </c>
    </row>
    <row r="211" spans="1:26" ht="30" x14ac:dyDescent="0.25">
      <c r="A211" s="1" t="s">
        <v>25769</v>
      </c>
      <c r="B211" s="4"/>
      <c r="C211" s="4"/>
      <c r="D211" s="4"/>
      <c r="E211" s="4">
        <v>600</v>
      </c>
      <c r="F211" s="4"/>
      <c r="G211" s="3" t="s">
        <v>18</v>
      </c>
      <c r="H211" s="2"/>
      <c r="I211" s="3" t="s">
        <v>1325</v>
      </c>
      <c r="J211" s="3" t="s">
        <v>2068</v>
      </c>
      <c r="K211" s="2" t="s">
        <v>1927</v>
      </c>
      <c r="L211" s="2" t="s">
        <v>29</v>
      </c>
      <c r="M211" s="2" t="s">
        <v>1927</v>
      </c>
      <c r="N211" s="2">
        <v>600</v>
      </c>
      <c r="O211" s="2" t="s">
        <v>16</v>
      </c>
      <c r="P211" s="2" t="s">
        <v>15</v>
      </c>
      <c r="Q211" s="2" t="s">
        <v>271</v>
      </c>
      <c r="R211" s="2" t="s">
        <v>29</v>
      </c>
      <c r="S211" s="2" t="s">
        <v>29</v>
      </c>
      <c r="T211" s="2" t="s">
        <v>2069</v>
      </c>
      <c r="U211" s="2" t="s">
        <v>2070</v>
      </c>
      <c r="V211" s="2" t="s">
        <v>319</v>
      </c>
      <c r="W211" s="2" t="s">
        <v>2071</v>
      </c>
      <c r="X211" s="2" t="s">
        <v>1932</v>
      </c>
      <c r="Y211" s="2" t="s">
        <v>1933</v>
      </c>
      <c r="Z211" s="2">
        <v>1577</v>
      </c>
    </row>
    <row r="212" spans="1:26" ht="30" x14ac:dyDescent="0.25">
      <c r="A212" s="1" t="s">
        <v>25770</v>
      </c>
      <c r="B212" s="4"/>
      <c r="C212" s="4">
        <v>100</v>
      </c>
      <c r="D212" s="4"/>
      <c r="E212" s="4"/>
      <c r="F212" s="4"/>
      <c r="G212" s="3" t="s">
        <v>18</v>
      </c>
      <c r="H212" s="2"/>
      <c r="I212" s="3" t="s">
        <v>1325</v>
      </c>
      <c r="J212" s="3" t="s">
        <v>2072</v>
      </c>
      <c r="K212" s="2" t="s">
        <v>1927</v>
      </c>
      <c r="L212" s="2" t="s">
        <v>1960</v>
      </c>
      <c r="M212" s="2" t="s">
        <v>1927</v>
      </c>
      <c r="N212" s="2">
        <v>100</v>
      </c>
      <c r="O212" s="2" t="s">
        <v>16</v>
      </c>
      <c r="P212" s="2" t="s">
        <v>15</v>
      </c>
      <c r="Q212" s="2" t="s">
        <v>271</v>
      </c>
      <c r="R212" s="2" t="s">
        <v>1960</v>
      </c>
      <c r="S212" s="2" t="s">
        <v>1960</v>
      </c>
      <c r="T212" s="2" t="s">
        <v>2073</v>
      </c>
      <c r="U212" s="2" t="s">
        <v>2074</v>
      </c>
      <c r="V212" s="2" t="s">
        <v>265</v>
      </c>
      <c r="W212" s="2" t="s">
        <v>2075</v>
      </c>
      <c r="X212" s="2" t="s">
        <v>1932</v>
      </c>
      <c r="Y212" s="2" t="s">
        <v>1933</v>
      </c>
      <c r="Z212" s="2">
        <v>1578</v>
      </c>
    </row>
    <row r="213" spans="1:26" ht="30" x14ac:dyDescent="0.25">
      <c r="A213" s="1" t="s">
        <v>25771</v>
      </c>
      <c r="B213" s="4"/>
      <c r="C213" s="4"/>
      <c r="D213" s="4">
        <v>250</v>
      </c>
      <c r="E213" s="4"/>
      <c r="F213" s="4"/>
      <c r="G213" s="3" t="s">
        <v>18</v>
      </c>
      <c r="H213" s="2"/>
      <c r="I213" s="3" t="s">
        <v>1325</v>
      </c>
      <c r="J213" s="3" t="s">
        <v>2076</v>
      </c>
      <c r="K213" s="2" t="s">
        <v>1927</v>
      </c>
      <c r="L213" s="2" t="s">
        <v>1960</v>
      </c>
      <c r="M213" s="2" t="s">
        <v>1927</v>
      </c>
      <c r="N213" s="2">
        <v>250</v>
      </c>
      <c r="O213" s="2" t="s">
        <v>16</v>
      </c>
      <c r="P213" s="2" t="s">
        <v>15</v>
      </c>
      <c r="Q213" s="2" t="s">
        <v>271</v>
      </c>
      <c r="R213" s="2" t="s">
        <v>1960</v>
      </c>
      <c r="S213" s="2" t="s">
        <v>1960</v>
      </c>
      <c r="T213" s="2" t="s">
        <v>2077</v>
      </c>
      <c r="U213" s="2" t="s">
        <v>2078</v>
      </c>
      <c r="V213" s="2" t="s">
        <v>1340</v>
      </c>
      <c r="W213" s="2" t="s">
        <v>2079</v>
      </c>
      <c r="X213" s="2" t="s">
        <v>1932</v>
      </c>
      <c r="Y213" s="2" t="s">
        <v>1933</v>
      </c>
      <c r="Z213" s="2">
        <v>1579</v>
      </c>
    </row>
    <row r="214" spans="1:26" ht="30" x14ac:dyDescent="0.25">
      <c r="A214" s="1" t="s">
        <v>1272</v>
      </c>
      <c r="B214" s="4"/>
      <c r="C214" s="4"/>
      <c r="D214" s="4"/>
      <c r="E214" s="4"/>
      <c r="F214" s="4">
        <v>100</v>
      </c>
      <c r="G214" s="3" t="s">
        <v>18</v>
      </c>
      <c r="H214" s="2"/>
      <c r="I214" s="3" t="s">
        <v>347</v>
      </c>
      <c r="J214" s="3" t="s">
        <v>2080</v>
      </c>
      <c r="K214" s="2" t="s">
        <v>1927</v>
      </c>
      <c r="L214" s="2" t="s">
        <v>25</v>
      </c>
      <c r="M214" s="2" t="s">
        <v>1927</v>
      </c>
      <c r="N214" s="2">
        <v>100</v>
      </c>
      <c r="O214" s="2" t="s">
        <v>16</v>
      </c>
      <c r="P214" s="2" t="s">
        <v>15</v>
      </c>
      <c r="Q214" s="2" t="s">
        <v>271</v>
      </c>
      <c r="R214" s="2" t="s">
        <v>25</v>
      </c>
      <c r="S214" s="2" t="s">
        <v>25</v>
      </c>
      <c r="T214" s="2" t="s">
        <v>2081</v>
      </c>
      <c r="U214" s="2" t="s">
        <v>2082</v>
      </c>
      <c r="V214" s="2" t="s">
        <v>265</v>
      </c>
      <c r="W214" s="2" t="s">
        <v>2083</v>
      </c>
      <c r="X214" s="2" t="s">
        <v>1932</v>
      </c>
      <c r="Y214" s="2" t="s">
        <v>1933</v>
      </c>
      <c r="Z214" s="2">
        <v>5214</v>
      </c>
    </row>
    <row r="215" spans="1:26" ht="41.25" x14ac:dyDescent="0.25">
      <c r="A215" s="1" t="s">
        <v>25772</v>
      </c>
      <c r="B215" s="4"/>
      <c r="C215" s="4"/>
      <c r="D215" s="4"/>
      <c r="E215" s="4"/>
      <c r="F215" s="4">
        <v>100</v>
      </c>
      <c r="G215" s="3" t="s">
        <v>18</v>
      </c>
      <c r="H215" s="2"/>
      <c r="I215" s="3" t="s">
        <v>347</v>
      </c>
      <c r="J215" s="3" t="s">
        <v>2084</v>
      </c>
      <c r="K215" s="2" t="s">
        <v>1927</v>
      </c>
      <c r="L215" s="2" t="s">
        <v>29</v>
      </c>
      <c r="M215" s="2" t="s">
        <v>1927</v>
      </c>
      <c r="N215" s="2">
        <v>100</v>
      </c>
      <c r="O215" s="2" t="s">
        <v>16</v>
      </c>
      <c r="P215" s="2" t="s">
        <v>15</v>
      </c>
      <c r="Q215" s="2" t="s">
        <v>271</v>
      </c>
      <c r="R215" s="2" t="s">
        <v>29</v>
      </c>
      <c r="S215" s="2" t="s">
        <v>29</v>
      </c>
      <c r="T215" s="2" t="s">
        <v>2085</v>
      </c>
      <c r="U215" s="2" t="s">
        <v>2086</v>
      </c>
      <c r="V215" s="2" t="s">
        <v>265</v>
      </c>
      <c r="W215" s="2" t="s">
        <v>2087</v>
      </c>
      <c r="X215" s="2" t="s">
        <v>1932</v>
      </c>
      <c r="Y215" s="2" t="s">
        <v>1933</v>
      </c>
      <c r="Z215" s="2">
        <v>1582</v>
      </c>
    </row>
    <row r="216" spans="1:26" ht="30" x14ac:dyDescent="0.25">
      <c r="A216" s="1" t="s">
        <v>25773</v>
      </c>
      <c r="B216" s="4"/>
      <c r="C216" s="4"/>
      <c r="D216" s="4">
        <v>84</v>
      </c>
      <c r="E216" s="4"/>
      <c r="F216" s="4"/>
      <c r="G216" s="3" t="s">
        <v>18</v>
      </c>
      <c r="H216" s="2"/>
      <c r="I216" s="3" t="s">
        <v>1325</v>
      </c>
      <c r="J216" s="3" t="s">
        <v>2088</v>
      </c>
      <c r="K216" s="2" t="s">
        <v>1927</v>
      </c>
      <c r="L216" s="2" t="s">
        <v>29</v>
      </c>
      <c r="M216" s="2" t="s">
        <v>1927</v>
      </c>
      <c r="N216" s="2">
        <v>84</v>
      </c>
      <c r="O216" s="2" t="s">
        <v>16</v>
      </c>
      <c r="P216" s="2" t="s">
        <v>15</v>
      </c>
      <c r="Q216" s="2" t="s">
        <v>271</v>
      </c>
      <c r="R216" s="2" t="s">
        <v>29</v>
      </c>
      <c r="S216" s="2" t="s">
        <v>29</v>
      </c>
      <c r="T216" s="2" t="s">
        <v>2089</v>
      </c>
      <c r="U216" s="2" t="s">
        <v>2090</v>
      </c>
      <c r="V216" s="2" t="s">
        <v>2091</v>
      </c>
      <c r="W216" s="2" t="s">
        <v>2092</v>
      </c>
      <c r="X216" s="2" t="s">
        <v>1932</v>
      </c>
      <c r="Y216" s="2" t="s">
        <v>1933</v>
      </c>
      <c r="Z216" s="2">
        <v>1583</v>
      </c>
    </row>
    <row r="217" spans="1:26" ht="30" x14ac:dyDescent="0.25">
      <c r="A217" s="1" t="s">
        <v>25774</v>
      </c>
      <c r="B217" s="4">
        <v>100</v>
      </c>
      <c r="C217" s="4"/>
      <c r="D217" s="4"/>
      <c r="E217" s="4"/>
      <c r="F217" s="4"/>
      <c r="G217" s="3" t="s">
        <v>18</v>
      </c>
      <c r="H217" s="2"/>
      <c r="I217" s="3" t="s">
        <v>1325</v>
      </c>
      <c r="J217" s="3" t="s">
        <v>2093</v>
      </c>
      <c r="K217" s="2" t="s">
        <v>1927</v>
      </c>
      <c r="L217" s="2" t="s">
        <v>1960</v>
      </c>
      <c r="M217" s="2" t="s">
        <v>1927</v>
      </c>
      <c r="N217" s="2">
        <v>100</v>
      </c>
      <c r="O217" s="2" t="s">
        <v>16</v>
      </c>
      <c r="P217" s="2" t="s">
        <v>15</v>
      </c>
      <c r="Q217" s="2" t="s">
        <v>271</v>
      </c>
      <c r="R217" s="2" t="s">
        <v>1960</v>
      </c>
      <c r="S217" s="2" t="s">
        <v>1960</v>
      </c>
      <c r="T217" s="2" t="s">
        <v>2094</v>
      </c>
      <c r="U217" s="2" t="s">
        <v>2095</v>
      </c>
      <c r="V217" s="2" t="s">
        <v>265</v>
      </c>
      <c r="W217" s="2" t="s">
        <v>2096</v>
      </c>
      <c r="X217" s="2" t="s">
        <v>1932</v>
      </c>
      <c r="Y217" s="2" t="s">
        <v>1933</v>
      </c>
      <c r="Z217" s="2">
        <v>1584</v>
      </c>
    </row>
    <row r="218" spans="1:26" ht="30" x14ac:dyDescent="0.25">
      <c r="A218" s="1" t="s">
        <v>25775</v>
      </c>
      <c r="B218" s="4"/>
      <c r="C218" s="4">
        <v>100</v>
      </c>
      <c r="D218" s="4"/>
      <c r="E218" s="4"/>
      <c r="F218" s="4"/>
      <c r="G218" s="3" t="s">
        <v>18</v>
      </c>
      <c r="H218" s="2"/>
      <c r="I218" s="3" t="s">
        <v>1325</v>
      </c>
      <c r="J218" s="3" t="s">
        <v>2097</v>
      </c>
      <c r="K218" s="2" t="s">
        <v>1927</v>
      </c>
      <c r="L218" s="2" t="s">
        <v>1960</v>
      </c>
      <c r="M218" s="2" t="s">
        <v>1927</v>
      </c>
      <c r="N218" s="2">
        <v>100</v>
      </c>
      <c r="O218" s="2" t="s">
        <v>16</v>
      </c>
      <c r="P218" s="2" t="s">
        <v>15</v>
      </c>
      <c r="Q218" s="2" t="s">
        <v>271</v>
      </c>
      <c r="R218" s="2" t="s">
        <v>1960</v>
      </c>
      <c r="S218" s="2" t="s">
        <v>1960</v>
      </c>
      <c r="T218" s="2" t="s">
        <v>2098</v>
      </c>
      <c r="U218" s="2" t="s">
        <v>2099</v>
      </c>
      <c r="V218" s="2" t="s">
        <v>265</v>
      </c>
      <c r="W218" s="2" t="s">
        <v>2100</v>
      </c>
      <c r="X218" s="2" t="s">
        <v>1932</v>
      </c>
      <c r="Y218" s="2" t="s">
        <v>1933</v>
      </c>
      <c r="Z218" s="2">
        <v>1586</v>
      </c>
    </row>
    <row r="219" spans="1:26" ht="30" x14ac:dyDescent="0.25">
      <c r="A219" s="1" t="s">
        <v>25776</v>
      </c>
      <c r="B219" s="4">
        <v>96</v>
      </c>
      <c r="C219" s="4"/>
      <c r="D219" s="4"/>
      <c r="E219" s="4"/>
      <c r="F219" s="4"/>
      <c r="G219" s="3" t="s">
        <v>18</v>
      </c>
      <c r="H219" s="2"/>
      <c r="I219" s="3" t="s">
        <v>1325</v>
      </c>
      <c r="J219" s="3" t="s">
        <v>2101</v>
      </c>
      <c r="K219" s="2" t="s">
        <v>1927</v>
      </c>
      <c r="L219" s="2" t="s">
        <v>1960</v>
      </c>
      <c r="M219" s="2" t="s">
        <v>1927</v>
      </c>
      <c r="N219" s="2">
        <v>96</v>
      </c>
      <c r="O219" s="2" t="s">
        <v>16</v>
      </c>
      <c r="P219" s="2" t="s">
        <v>15</v>
      </c>
      <c r="Q219" s="2" t="s">
        <v>271</v>
      </c>
      <c r="R219" s="2" t="s">
        <v>1960</v>
      </c>
      <c r="S219" s="2" t="s">
        <v>1960</v>
      </c>
      <c r="T219" s="2" t="s">
        <v>2102</v>
      </c>
      <c r="U219" s="2" t="s">
        <v>2103</v>
      </c>
      <c r="V219" s="2" t="s">
        <v>597</v>
      </c>
      <c r="W219" s="2" t="s">
        <v>2104</v>
      </c>
      <c r="X219" s="2" t="s">
        <v>1932</v>
      </c>
      <c r="Y219" s="2" t="s">
        <v>1933</v>
      </c>
      <c r="Z219" s="2">
        <v>1588</v>
      </c>
    </row>
    <row r="220" spans="1:26" ht="30" x14ac:dyDescent="0.25">
      <c r="A220" s="1" t="s">
        <v>25777</v>
      </c>
      <c r="B220" s="4"/>
      <c r="C220" s="4"/>
      <c r="D220" s="4">
        <v>100</v>
      </c>
      <c r="E220" s="4"/>
      <c r="F220" s="4"/>
      <c r="G220" s="3" t="s">
        <v>18</v>
      </c>
      <c r="H220" s="2"/>
      <c r="I220" s="3" t="s">
        <v>1325</v>
      </c>
      <c r="J220" s="3" t="s">
        <v>2105</v>
      </c>
      <c r="K220" s="2" t="s">
        <v>1927</v>
      </c>
      <c r="L220" s="2" t="s">
        <v>1960</v>
      </c>
      <c r="M220" s="2" t="s">
        <v>1927</v>
      </c>
      <c r="N220" s="2">
        <v>100</v>
      </c>
      <c r="O220" s="2" t="s">
        <v>16</v>
      </c>
      <c r="P220" s="2" t="s">
        <v>15</v>
      </c>
      <c r="Q220" s="2" t="s">
        <v>271</v>
      </c>
      <c r="R220" s="2" t="s">
        <v>1960</v>
      </c>
      <c r="S220" s="2" t="s">
        <v>1960</v>
      </c>
      <c r="T220" s="2" t="s">
        <v>2106</v>
      </c>
      <c r="U220" s="2" t="s">
        <v>2107</v>
      </c>
      <c r="V220" s="2" t="s">
        <v>265</v>
      </c>
      <c r="W220" s="2" t="s">
        <v>2108</v>
      </c>
      <c r="X220" s="2" t="s">
        <v>1932</v>
      </c>
      <c r="Y220" s="2" t="s">
        <v>1933</v>
      </c>
      <c r="Z220" s="2">
        <v>1589</v>
      </c>
    </row>
    <row r="221" spans="1:26" ht="30" x14ac:dyDescent="0.25">
      <c r="A221" s="1" t="s">
        <v>25778</v>
      </c>
      <c r="B221" s="4"/>
      <c r="C221" s="4"/>
      <c r="D221" s="4">
        <v>100</v>
      </c>
      <c r="E221" s="4"/>
      <c r="F221" s="4"/>
      <c r="G221" s="3" t="s">
        <v>18</v>
      </c>
      <c r="H221" s="2"/>
      <c r="I221" s="3" t="s">
        <v>1325</v>
      </c>
      <c r="J221" s="3" t="s">
        <v>2109</v>
      </c>
      <c r="K221" s="2" t="s">
        <v>1927</v>
      </c>
      <c r="L221" s="2" t="s">
        <v>1960</v>
      </c>
      <c r="M221" s="2" t="s">
        <v>1927</v>
      </c>
      <c r="N221" s="2">
        <v>100</v>
      </c>
      <c r="O221" s="2" t="s">
        <v>16</v>
      </c>
      <c r="P221" s="2" t="s">
        <v>15</v>
      </c>
      <c r="Q221" s="2" t="s">
        <v>271</v>
      </c>
      <c r="R221" s="2" t="s">
        <v>1960</v>
      </c>
      <c r="S221" s="2" t="s">
        <v>1960</v>
      </c>
      <c r="T221" s="2" t="s">
        <v>2110</v>
      </c>
      <c r="U221" s="2" t="s">
        <v>2111</v>
      </c>
      <c r="V221" s="2" t="s">
        <v>265</v>
      </c>
      <c r="W221" s="2" t="s">
        <v>136</v>
      </c>
      <c r="X221" s="2" t="s">
        <v>1932</v>
      </c>
      <c r="Y221" s="2" t="s">
        <v>1933</v>
      </c>
      <c r="Z221" s="2">
        <v>1590</v>
      </c>
    </row>
    <row r="222" spans="1:26" ht="30" x14ac:dyDescent="0.25">
      <c r="A222" s="1" t="s">
        <v>25779</v>
      </c>
      <c r="B222" s="4"/>
      <c r="C222" s="4"/>
      <c r="D222" s="4">
        <v>150</v>
      </c>
      <c r="E222" s="4"/>
      <c r="F222" s="4"/>
      <c r="G222" s="3" t="s">
        <v>18</v>
      </c>
      <c r="H222" s="2"/>
      <c r="I222" s="3" t="s">
        <v>1325</v>
      </c>
      <c r="J222" s="3" t="s">
        <v>2112</v>
      </c>
      <c r="K222" s="2" t="s">
        <v>1927</v>
      </c>
      <c r="L222" s="2" t="s">
        <v>1960</v>
      </c>
      <c r="M222" s="2" t="s">
        <v>1927</v>
      </c>
      <c r="N222" s="2">
        <v>150</v>
      </c>
      <c r="O222" s="2" t="s">
        <v>16</v>
      </c>
      <c r="P222" s="2" t="s">
        <v>15</v>
      </c>
      <c r="Q222" s="2" t="s">
        <v>271</v>
      </c>
      <c r="R222" s="2" t="s">
        <v>1960</v>
      </c>
      <c r="S222" s="2" t="s">
        <v>1960</v>
      </c>
      <c r="T222" s="2" t="s">
        <v>2113</v>
      </c>
      <c r="U222" s="2" t="s">
        <v>2114</v>
      </c>
      <c r="V222" s="2" t="s">
        <v>473</v>
      </c>
      <c r="W222" s="2" t="s">
        <v>2115</v>
      </c>
      <c r="X222" s="2" t="s">
        <v>1932</v>
      </c>
      <c r="Y222" s="2" t="s">
        <v>1933</v>
      </c>
      <c r="Z222" s="2">
        <v>1595</v>
      </c>
    </row>
    <row r="223" spans="1:26" ht="30" x14ac:dyDescent="0.25">
      <c r="A223" s="1" t="s">
        <v>25780</v>
      </c>
      <c r="B223" s="4"/>
      <c r="C223" s="4"/>
      <c r="D223" s="4"/>
      <c r="E223" s="4"/>
      <c r="F223" s="4">
        <v>200</v>
      </c>
      <c r="G223" s="3" t="s">
        <v>18</v>
      </c>
      <c r="H223" s="2"/>
      <c r="I223" s="3" t="s">
        <v>347</v>
      </c>
      <c r="J223" s="3" t="s">
        <v>2116</v>
      </c>
      <c r="K223" s="2" t="s">
        <v>1927</v>
      </c>
      <c r="L223" s="2" t="s">
        <v>29</v>
      </c>
      <c r="M223" s="2" t="s">
        <v>1927</v>
      </c>
      <c r="N223" s="2">
        <v>200</v>
      </c>
      <c r="O223" s="2" t="s">
        <v>16</v>
      </c>
      <c r="P223" s="2" t="s">
        <v>15</v>
      </c>
      <c r="Q223" s="2" t="s">
        <v>271</v>
      </c>
      <c r="R223" s="2" t="s">
        <v>29</v>
      </c>
      <c r="S223" s="2" t="s">
        <v>29</v>
      </c>
      <c r="T223" s="2" t="s">
        <v>2117</v>
      </c>
      <c r="U223" s="2" t="s">
        <v>2118</v>
      </c>
      <c r="V223" s="2" t="s">
        <v>480</v>
      </c>
      <c r="W223" s="2" t="s">
        <v>2119</v>
      </c>
      <c r="X223" s="2" t="s">
        <v>1932</v>
      </c>
      <c r="Y223" s="2" t="s">
        <v>1933</v>
      </c>
      <c r="Z223" s="2">
        <v>1599</v>
      </c>
    </row>
    <row r="224" spans="1:26" ht="30" x14ac:dyDescent="0.25">
      <c r="A224" s="1" t="s">
        <v>25781</v>
      </c>
      <c r="B224" s="4"/>
      <c r="C224" s="4"/>
      <c r="D224" s="4">
        <v>100</v>
      </c>
      <c r="E224" s="4"/>
      <c r="F224" s="4"/>
      <c r="G224" s="3" t="s">
        <v>18</v>
      </c>
      <c r="H224" s="2"/>
      <c r="I224" s="3" t="s">
        <v>1325</v>
      </c>
      <c r="J224" s="3" t="s">
        <v>2120</v>
      </c>
      <c r="K224" s="2" t="s">
        <v>1927</v>
      </c>
      <c r="L224" s="2" t="s">
        <v>1960</v>
      </c>
      <c r="M224" s="2" t="s">
        <v>1927</v>
      </c>
      <c r="N224" s="2">
        <v>100</v>
      </c>
      <c r="O224" s="2" t="s">
        <v>16</v>
      </c>
      <c r="P224" s="2" t="s">
        <v>15</v>
      </c>
      <c r="Q224" s="2" t="s">
        <v>271</v>
      </c>
      <c r="R224" s="2" t="s">
        <v>1960</v>
      </c>
      <c r="S224" s="2" t="s">
        <v>1960</v>
      </c>
      <c r="T224" s="2" t="s">
        <v>2121</v>
      </c>
      <c r="U224" s="2" t="s">
        <v>2122</v>
      </c>
      <c r="V224" s="2" t="s">
        <v>265</v>
      </c>
      <c r="W224" s="2" t="s">
        <v>2123</v>
      </c>
      <c r="X224" s="2" t="s">
        <v>1932</v>
      </c>
      <c r="Y224" s="2" t="s">
        <v>1933</v>
      </c>
      <c r="Z224" s="2">
        <v>1601</v>
      </c>
    </row>
    <row r="225" spans="1:26" ht="30" x14ac:dyDescent="0.25">
      <c r="A225" s="1" t="s">
        <v>25782</v>
      </c>
      <c r="B225" s="4"/>
      <c r="C225" s="4">
        <v>100</v>
      </c>
      <c r="D225" s="4"/>
      <c r="E225" s="4"/>
      <c r="F225" s="4"/>
      <c r="G225" s="3" t="s">
        <v>18</v>
      </c>
      <c r="H225" s="2"/>
      <c r="I225" s="3" t="s">
        <v>1325</v>
      </c>
      <c r="J225" s="3" t="s">
        <v>2124</v>
      </c>
      <c r="K225" s="2" t="s">
        <v>1927</v>
      </c>
      <c r="L225" s="2" t="s">
        <v>1960</v>
      </c>
      <c r="M225" s="2" t="s">
        <v>1927</v>
      </c>
      <c r="N225" s="2">
        <v>100</v>
      </c>
      <c r="O225" s="2" t="s">
        <v>16</v>
      </c>
      <c r="P225" s="2" t="s">
        <v>15</v>
      </c>
      <c r="Q225" s="2" t="s">
        <v>271</v>
      </c>
      <c r="R225" s="2" t="s">
        <v>1960</v>
      </c>
      <c r="S225" s="2" t="s">
        <v>1960</v>
      </c>
      <c r="T225" s="2" t="s">
        <v>2125</v>
      </c>
      <c r="U225" s="2" t="s">
        <v>2126</v>
      </c>
      <c r="V225" s="2" t="s">
        <v>265</v>
      </c>
      <c r="W225" s="2" t="s">
        <v>2127</v>
      </c>
      <c r="X225" s="2" t="s">
        <v>1932</v>
      </c>
      <c r="Y225" s="2" t="s">
        <v>1933</v>
      </c>
      <c r="Z225" s="2">
        <v>1606</v>
      </c>
    </row>
    <row r="226" spans="1:26" ht="30" x14ac:dyDescent="0.25">
      <c r="A226" s="1" t="s">
        <v>25783</v>
      </c>
      <c r="B226" s="4"/>
      <c r="C226" s="4"/>
      <c r="D226" s="4">
        <v>100</v>
      </c>
      <c r="E226" s="4"/>
      <c r="F226" s="4"/>
      <c r="G226" s="3" t="s">
        <v>18</v>
      </c>
      <c r="H226" s="2"/>
      <c r="I226" s="3" t="s">
        <v>1325</v>
      </c>
      <c r="J226" s="3" t="s">
        <v>2128</v>
      </c>
      <c r="K226" s="2" t="s">
        <v>1927</v>
      </c>
      <c r="L226" s="2" t="s">
        <v>1960</v>
      </c>
      <c r="M226" s="2" t="s">
        <v>1927</v>
      </c>
      <c r="N226" s="2">
        <v>100</v>
      </c>
      <c r="O226" s="2" t="s">
        <v>16</v>
      </c>
      <c r="P226" s="2" t="s">
        <v>15</v>
      </c>
      <c r="Q226" s="2" t="s">
        <v>271</v>
      </c>
      <c r="R226" s="2" t="s">
        <v>1960</v>
      </c>
      <c r="S226" s="2" t="s">
        <v>1960</v>
      </c>
      <c r="T226" s="2" t="s">
        <v>2129</v>
      </c>
      <c r="U226" s="2" t="s">
        <v>2130</v>
      </c>
      <c r="V226" s="2" t="s">
        <v>265</v>
      </c>
      <c r="W226" s="2" t="s">
        <v>2131</v>
      </c>
      <c r="X226" s="2" t="s">
        <v>1932</v>
      </c>
      <c r="Y226" s="2" t="s">
        <v>1933</v>
      </c>
      <c r="Z226" s="2">
        <v>1610</v>
      </c>
    </row>
    <row r="227" spans="1:26" ht="30" x14ac:dyDescent="0.25">
      <c r="A227" s="1" t="s">
        <v>25784</v>
      </c>
      <c r="B227" s="4"/>
      <c r="C227" s="4"/>
      <c r="D227" s="4"/>
      <c r="E227" s="4">
        <v>150</v>
      </c>
      <c r="F227" s="4"/>
      <c r="G227" s="3" t="s">
        <v>18</v>
      </c>
      <c r="H227" s="2"/>
      <c r="I227" s="3" t="s">
        <v>1325</v>
      </c>
      <c r="J227" s="3" t="s">
        <v>2132</v>
      </c>
      <c r="K227" s="2" t="s">
        <v>1927</v>
      </c>
      <c r="L227" s="2" t="s">
        <v>1960</v>
      </c>
      <c r="M227" s="2" t="s">
        <v>1927</v>
      </c>
      <c r="N227" s="2">
        <v>150</v>
      </c>
      <c r="O227" s="2" t="s">
        <v>16</v>
      </c>
      <c r="P227" s="2" t="s">
        <v>15</v>
      </c>
      <c r="Q227" s="2" t="s">
        <v>271</v>
      </c>
      <c r="R227" s="2" t="s">
        <v>1960</v>
      </c>
      <c r="S227" s="2" t="s">
        <v>1960</v>
      </c>
      <c r="T227" s="2" t="s">
        <v>2133</v>
      </c>
      <c r="U227" s="2" t="s">
        <v>2134</v>
      </c>
      <c r="V227" s="2" t="s">
        <v>473</v>
      </c>
      <c r="W227" s="2" t="s">
        <v>2135</v>
      </c>
      <c r="X227" s="2" t="s">
        <v>1932</v>
      </c>
      <c r="Y227" s="2" t="s">
        <v>1933</v>
      </c>
      <c r="Z227" s="2">
        <v>1613</v>
      </c>
    </row>
    <row r="228" spans="1:26" ht="45" x14ac:dyDescent="0.25">
      <c r="A228" s="1" t="s">
        <v>17515</v>
      </c>
      <c r="B228" s="4"/>
      <c r="C228" s="4"/>
      <c r="D228" s="4"/>
      <c r="E228" s="4"/>
      <c r="F228" s="4">
        <v>300</v>
      </c>
      <c r="G228" s="3" t="s">
        <v>18</v>
      </c>
      <c r="H228" s="2"/>
      <c r="I228" s="3" t="s">
        <v>347</v>
      </c>
      <c r="J228" s="3" t="s">
        <v>2136</v>
      </c>
      <c r="K228" s="2" t="s">
        <v>1927</v>
      </c>
      <c r="L228" s="2" t="s">
        <v>29</v>
      </c>
      <c r="M228" s="2" t="s">
        <v>1927</v>
      </c>
      <c r="N228" s="2">
        <v>300</v>
      </c>
      <c r="O228" s="2" t="s">
        <v>16</v>
      </c>
      <c r="P228" s="2" t="s">
        <v>15</v>
      </c>
      <c r="Q228" s="2" t="s">
        <v>271</v>
      </c>
      <c r="R228" s="2" t="s">
        <v>29</v>
      </c>
      <c r="S228" s="2" t="s">
        <v>29</v>
      </c>
      <c r="T228" s="2" t="s">
        <v>2137</v>
      </c>
      <c r="U228" s="2" t="s">
        <v>2138</v>
      </c>
      <c r="V228" s="2" t="s">
        <v>24</v>
      </c>
      <c r="W228" s="2" t="s">
        <v>2139</v>
      </c>
      <c r="X228" s="2" t="s">
        <v>1932</v>
      </c>
      <c r="Y228" s="2" t="s">
        <v>1933</v>
      </c>
      <c r="Z228" s="2">
        <v>1615</v>
      </c>
    </row>
    <row r="229" spans="1:26" ht="30" x14ac:dyDescent="0.25">
      <c r="A229" s="1" t="s">
        <v>25785</v>
      </c>
      <c r="B229" s="4"/>
      <c r="C229" s="4"/>
      <c r="D229" s="4"/>
      <c r="E229" s="4">
        <v>500</v>
      </c>
      <c r="F229" s="4"/>
      <c r="G229" s="3" t="s">
        <v>18</v>
      </c>
      <c r="H229" s="2"/>
      <c r="I229" s="3" t="s">
        <v>1325</v>
      </c>
      <c r="J229" s="3" t="s">
        <v>2140</v>
      </c>
      <c r="K229" s="2" t="s">
        <v>1927</v>
      </c>
      <c r="L229" s="2" t="s">
        <v>37</v>
      </c>
      <c r="M229" s="2" t="s">
        <v>1927</v>
      </c>
      <c r="N229" s="2">
        <v>500</v>
      </c>
      <c r="O229" s="2" t="s">
        <v>16</v>
      </c>
      <c r="P229" s="2" t="s">
        <v>15</v>
      </c>
      <c r="Q229" s="2" t="s">
        <v>271</v>
      </c>
      <c r="R229" s="2" t="s">
        <v>25634</v>
      </c>
      <c r="S229" s="2" t="s">
        <v>37</v>
      </c>
      <c r="T229" s="2" t="s">
        <v>2141</v>
      </c>
      <c r="U229" s="2" t="s">
        <v>2142</v>
      </c>
      <c r="V229" s="2" t="s">
        <v>118</v>
      </c>
      <c r="W229" s="2" t="s">
        <v>2143</v>
      </c>
      <c r="X229" s="2" t="s">
        <v>1932</v>
      </c>
      <c r="Y229" s="2" t="s">
        <v>1933</v>
      </c>
      <c r="Z229" s="2">
        <v>1620</v>
      </c>
    </row>
    <row r="230" spans="1:26" ht="30" x14ac:dyDescent="0.25">
      <c r="A230" s="1" t="s">
        <v>25786</v>
      </c>
      <c r="B230" s="4"/>
      <c r="C230" s="4">
        <v>1000</v>
      </c>
      <c r="D230" s="4"/>
      <c r="E230" s="4"/>
      <c r="F230" s="4"/>
      <c r="G230" s="3" t="s">
        <v>18</v>
      </c>
      <c r="H230" s="2"/>
      <c r="I230" s="3" t="s">
        <v>1325</v>
      </c>
      <c r="J230" s="3" t="s">
        <v>2144</v>
      </c>
      <c r="K230" s="2" t="s">
        <v>1927</v>
      </c>
      <c r="L230" s="2" t="s">
        <v>37</v>
      </c>
      <c r="M230" s="2" t="s">
        <v>1927</v>
      </c>
      <c r="N230" s="2">
        <v>1000</v>
      </c>
      <c r="O230" s="2" t="s">
        <v>16</v>
      </c>
      <c r="P230" s="2" t="s">
        <v>15</v>
      </c>
      <c r="Q230" s="2" t="s">
        <v>271</v>
      </c>
      <c r="R230" s="2" t="s">
        <v>25634</v>
      </c>
      <c r="S230" s="2" t="s">
        <v>37</v>
      </c>
      <c r="T230" s="2" t="s">
        <v>2145</v>
      </c>
      <c r="U230" s="2" t="s">
        <v>2146</v>
      </c>
      <c r="V230" s="2" t="s">
        <v>234</v>
      </c>
      <c r="W230" s="2" t="s">
        <v>2147</v>
      </c>
      <c r="X230" s="2" t="s">
        <v>1932</v>
      </c>
      <c r="Y230" s="2" t="s">
        <v>1933</v>
      </c>
      <c r="Z230" s="2">
        <v>1622</v>
      </c>
    </row>
    <row r="231" spans="1:26" ht="39.75" x14ac:dyDescent="0.25">
      <c r="A231" s="1" t="s">
        <v>25787</v>
      </c>
      <c r="B231" s="4"/>
      <c r="C231" s="4"/>
      <c r="D231" s="4"/>
      <c r="E231" s="4">
        <v>1000</v>
      </c>
      <c r="F231" s="4"/>
      <c r="G231" s="3" t="s">
        <v>18</v>
      </c>
      <c r="H231" s="2"/>
      <c r="I231" s="3" t="s">
        <v>1325</v>
      </c>
      <c r="J231" s="3" t="s">
        <v>2148</v>
      </c>
      <c r="K231" s="2" t="s">
        <v>1927</v>
      </c>
      <c r="L231" s="2" t="s">
        <v>37</v>
      </c>
      <c r="M231" s="2" t="s">
        <v>1927</v>
      </c>
      <c r="N231" s="2">
        <v>1000</v>
      </c>
      <c r="O231" s="2" t="s">
        <v>16</v>
      </c>
      <c r="P231" s="2" t="s">
        <v>15</v>
      </c>
      <c r="Q231" s="2" t="s">
        <v>271</v>
      </c>
      <c r="R231" s="2" t="s">
        <v>25634</v>
      </c>
      <c r="S231" s="2" t="s">
        <v>37</v>
      </c>
      <c r="T231" s="2" t="s">
        <v>2149</v>
      </c>
      <c r="U231" s="2" t="s">
        <v>2150</v>
      </c>
      <c r="V231" s="2" t="s">
        <v>229</v>
      </c>
      <c r="W231" s="2" t="s">
        <v>2151</v>
      </c>
      <c r="X231" s="2" t="s">
        <v>1932</v>
      </c>
      <c r="Y231" s="2" t="s">
        <v>1933</v>
      </c>
      <c r="Z231" s="2">
        <v>1623</v>
      </c>
    </row>
    <row r="232" spans="1:26" ht="30" x14ac:dyDescent="0.25">
      <c r="A232" s="1" t="s">
        <v>25788</v>
      </c>
      <c r="B232" s="4"/>
      <c r="C232" s="4"/>
      <c r="D232" s="4"/>
      <c r="E232" s="4"/>
      <c r="F232" s="4">
        <v>1000</v>
      </c>
      <c r="G232" s="3" t="s">
        <v>18</v>
      </c>
      <c r="H232" s="2"/>
      <c r="I232" s="3" t="s">
        <v>1325</v>
      </c>
      <c r="J232" s="3" t="s">
        <v>2148</v>
      </c>
      <c r="K232" s="2" t="s">
        <v>1927</v>
      </c>
      <c r="L232" s="2" t="s">
        <v>37</v>
      </c>
      <c r="M232" s="2" t="s">
        <v>1927</v>
      </c>
      <c r="N232" s="2">
        <v>1000</v>
      </c>
      <c r="O232" s="2" t="s">
        <v>16</v>
      </c>
      <c r="P232" s="2" t="s">
        <v>15</v>
      </c>
      <c r="Q232" s="2" t="s">
        <v>271</v>
      </c>
      <c r="R232" s="2" t="s">
        <v>25634</v>
      </c>
      <c r="S232" s="2" t="s">
        <v>37</v>
      </c>
      <c r="T232" s="2" t="s">
        <v>2149</v>
      </c>
      <c r="U232" s="2" t="s">
        <v>2150</v>
      </c>
      <c r="V232" s="2" t="s">
        <v>229</v>
      </c>
      <c r="W232" s="2" t="s">
        <v>2151</v>
      </c>
      <c r="X232" s="2" t="s">
        <v>1932</v>
      </c>
      <c r="Y232" s="2" t="s">
        <v>1933</v>
      </c>
      <c r="Z232" s="2">
        <v>1624</v>
      </c>
    </row>
    <row r="233" spans="1:26" ht="30" x14ac:dyDescent="0.25">
      <c r="A233" s="1" t="s">
        <v>25789</v>
      </c>
      <c r="B233" s="4"/>
      <c r="C233" s="4"/>
      <c r="D233" s="4">
        <v>500</v>
      </c>
      <c r="E233" s="4"/>
      <c r="F233" s="4"/>
      <c r="G233" s="3" t="s">
        <v>18</v>
      </c>
      <c r="H233" s="2"/>
      <c r="I233" s="3" t="s">
        <v>1325</v>
      </c>
      <c r="J233" s="3" t="s">
        <v>2152</v>
      </c>
      <c r="K233" s="2" t="s">
        <v>1927</v>
      </c>
      <c r="L233" s="2" t="s">
        <v>37</v>
      </c>
      <c r="M233" s="2" t="s">
        <v>1927</v>
      </c>
      <c r="N233" s="2">
        <v>500</v>
      </c>
      <c r="O233" s="2" t="s">
        <v>16</v>
      </c>
      <c r="P233" s="2" t="s">
        <v>15</v>
      </c>
      <c r="Q233" s="2" t="s">
        <v>271</v>
      </c>
      <c r="R233" s="2" t="s">
        <v>25634</v>
      </c>
      <c r="S233" s="2" t="s">
        <v>37</v>
      </c>
      <c r="T233" s="2" t="s">
        <v>2153</v>
      </c>
      <c r="U233" s="2" t="s">
        <v>2154</v>
      </c>
      <c r="V233" s="2" t="s">
        <v>118</v>
      </c>
      <c r="W233" s="2" t="s">
        <v>2155</v>
      </c>
      <c r="X233" s="2" t="s">
        <v>1932</v>
      </c>
      <c r="Y233" s="2" t="s">
        <v>1933</v>
      </c>
      <c r="Z233" s="2">
        <v>1625</v>
      </c>
    </row>
    <row r="234" spans="1:26" ht="30" x14ac:dyDescent="0.25">
      <c r="A234" s="1" t="s">
        <v>25790</v>
      </c>
      <c r="B234" s="4"/>
      <c r="C234" s="4">
        <v>250</v>
      </c>
      <c r="D234" s="4"/>
      <c r="E234" s="4"/>
      <c r="F234" s="4"/>
      <c r="G234" s="3" t="s">
        <v>18</v>
      </c>
      <c r="H234" s="2"/>
      <c r="I234" s="3" t="s">
        <v>1325</v>
      </c>
      <c r="J234" s="3" t="s">
        <v>2156</v>
      </c>
      <c r="K234" s="2" t="s">
        <v>1927</v>
      </c>
      <c r="L234" s="2" t="s">
        <v>37</v>
      </c>
      <c r="M234" s="2" t="s">
        <v>1927</v>
      </c>
      <c r="N234" s="2">
        <v>250</v>
      </c>
      <c r="O234" s="2" t="s">
        <v>16</v>
      </c>
      <c r="P234" s="2" t="s">
        <v>15</v>
      </c>
      <c r="Q234" s="2" t="s">
        <v>271</v>
      </c>
      <c r="R234" s="2" t="s">
        <v>25634</v>
      </c>
      <c r="S234" s="2" t="s">
        <v>37</v>
      </c>
      <c r="T234" s="2" t="s">
        <v>2157</v>
      </c>
      <c r="U234" s="2" t="s">
        <v>2158</v>
      </c>
      <c r="V234" s="2" t="s">
        <v>1340</v>
      </c>
      <c r="W234" s="2" t="s">
        <v>2159</v>
      </c>
      <c r="X234" s="2" t="s">
        <v>1932</v>
      </c>
      <c r="Y234" s="2" t="s">
        <v>1933</v>
      </c>
      <c r="Z234" s="2">
        <v>1627</v>
      </c>
    </row>
    <row r="235" spans="1:26" ht="30" x14ac:dyDescent="0.25">
      <c r="A235" s="1" t="s">
        <v>25791</v>
      </c>
      <c r="B235" s="4"/>
      <c r="C235" s="4"/>
      <c r="D235" s="4"/>
      <c r="E235" s="4">
        <v>300</v>
      </c>
      <c r="F235" s="4"/>
      <c r="G235" s="3" t="s">
        <v>18</v>
      </c>
      <c r="H235" s="2"/>
      <c r="I235" s="3" t="s">
        <v>1325</v>
      </c>
      <c r="J235" s="3" t="s">
        <v>2160</v>
      </c>
      <c r="K235" s="2" t="s">
        <v>1927</v>
      </c>
      <c r="L235" s="2" t="s">
        <v>37</v>
      </c>
      <c r="M235" s="2" t="s">
        <v>1927</v>
      </c>
      <c r="N235" s="2">
        <v>300</v>
      </c>
      <c r="O235" s="2" t="s">
        <v>16</v>
      </c>
      <c r="P235" s="2" t="s">
        <v>15</v>
      </c>
      <c r="Q235" s="2" t="s">
        <v>271</v>
      </c>
      <c r="R235" s="2" t="s">
        <v>25634</v>
      </c>
      <c r="S235" s="2" t="s">
        <v>37</v>
      </c>
      <c r="T235" s="2" t="s">
        <v>2161</v>
      </c>
      <c r="U235" s="2" t="s">
        <v>2162</v>
      </c>
      <c r="V235" s="2" t="s">
        <v>24</v>
      </c>
      <c r="W235" s="2" t="s">
        <v>2163</v>
      </c>
      <c r="X235" s="2" t="s">
        <v>1932</v>
      </c>
      <c r="Y235" s="2" t="s">
        <v>1933</v>
      </c>
      <c r="Z235" s="2">
        <v>1631</v>
      </c>
    </row>
    <row r="236" spans="1:26" ht="30" x14ac:dyDescent="0.25">
      <c r="A236" s="1" t="s">
        <v>25792</v>
      </c>
      <c r="B236" s="4"/>
      <c r="C236" s="4"/>
      <c r="D236" s="4">
        <v>360</v>
      </c>
      <c r="E236" s="4"/>
      <c r="F236" s="4"/>
      <c r="G236" s="3" t="s">
        <v>18</v>
      </c>
      <c r="H236" s="2"/>
      <c r="I236" s="3" t="s">
        <v>1325</v>
      </c>
      <c r="J236" s="3" t="s">
        <v>2164</v>
      </c>
      <c r="K236" s="2" t="s">
        <v>1927</v>
      </c>
      <c r="L236" s="2" t="s">
        <v>36</v>
      </c>
      <c r="M236" s="2" t="s">
        <v>1927</v>
      </c>
      <c r="N236" s="2">
        <v>360</v>
      </c>
      <c r="O236" s="2" t="s">
        <v>16</v>
      </c>
      <c r="P236" s="2" t="s">
        <v>15</v>
      </c>
      <c r="Q236" s="2" t="s">
        <v>271</v>
      </c>
      <c r="R236" s="2" t="s">
        <v>25635</v>
      </c>
      <c r="S236" s="2" t="s">
        <v>36</v>
      </c>
      <c r="T236" s="2" t="s">
        <v>2165</v>
      </c>
      <c r="U236" s="2" t="s">
        <v>2166</v>
      </c>
      <c r="V236" s="2" t="s">
        <v>2167</v>
      </c>
      <c r="W236" s="2" t="s">
        <v>2168</v>
      </c>
      <c r="X236" s="2" t="s">
        <v>1932</v>
      </c>
      <c r="Y236" s="2" t="s">
        <v>1933</v>
      </c>
      <c r="Z236" s="2">
        <v>1634</v>
      </c>
    </row>
    <row r="237" spans="1:26" ht="30" x14ac:dyDescent="0.25">
      <c r="A237" s="1" t="s">
        <v>25793</v>
      </c>
      <c r="B237" s="4"/>
      <c r="C237" s="4"/>
      <c r="D237" s="4"/>
      <c r="E237" s="4">
        <v>300</v>
      </c>
      <c r="F237" s="4"/>
      <c r="G237" s="3" t="s">
        <v>18</v>
      </c>
      <c r="H237" s="2"/>
      <c r="I237" s="3" t="s">
        <v>1325</v>
      </c>
      <c r="J237" s="3" t="s">
        <v>2164</v>
      </c>
      <c r="K237" s="2" t="s">
        <v>1927</v>
      </c>
      <c r="L237" s="2" t="s">
        <v>36</v>
      </c>
      <c r="M237" s="2" t="s">
        <v>1927</v>
      </c>
      <c r="N237" s="2">
        <v>300</v>
      </c>
      <c r="O237" s="2" t="s">
        <v>16</v>
      </c>
      <c r="P237" s="2" t="s">
        <v>15</v>
      </c>
      <c r="Q237" s="2" t="s">
        <v>271</v>
      </c>
      <c r="R237" s="2" t="s">
        <v>25635</v>
      </c>
      <c r="S237" s="2" t="s">
        <v>36</v>
      </c>
      <c r="T237" s="2" t="s">
        <v>2165</v>
      </c>
      <c r="U237" s="2" t="s">
        <v>2166</v>
      </c>
      <c r="V237" s="2" t="s">
        <v>2167</v>
      </c>
      <c r="W237" s="2" t="s">
        <v>2168</v>
      </c>
      <c r="X237" s="2" t="s">
        <v>1932</v>
      </c>
      <c r="Y237" s="2" t="s">
        <v>1933</v>
      </c>
      <c r="Z237" s="2">
        <v>1635</v>
      </c>
    </row>
    <row r="238" spans="1:26" ht="30" x14ac:dyDescent="0.25">
      <c r="A238" s="1" t="s">
        <v>25794</v>
      </c>
      <c r="B238" s="4"/>
      <c r="C238" s="4"/>
      <c r="D238" s="4"/>
      <c r="E238" s="4">
        <v>1500</v>
      </c>
      <c r="F238" s="4"/>
      <c r="G238" s="3" t="s">
        <v>18</v>
      </c>
      <c r="H238" s="2"/>
      <c r="I238" s="3" t="s">
        <v>347</v>
      </c>
      <c r="J238" s="3" t="s">
        <v>2169</v>
      </c>
      <c r="K238" s="2" t="s">
        <v>1927</v>
      </c>
      <c r="L238" s="2" t="s">
        <v>36</v>
      </c>
      <c r="M238" s="2" t="s">
        <v>1927</v>
      </c>
      <c r="N238" s="2">
        <v>1500</v>
      </c>
      <c r="O238" s="2" t="s">
        <v>16</v>
      </c>
      <c r="P238" s="2" t="s">
        <v>15</v>
      </c>
      <c r="Q238" s="2" t="s">
        <v>271</v>
      </c>
      <c r="R238" s="2" t="s">
        <v>25635</v>
      </c>
      <c r="S238" s="2" t="s">
        <v>36</v>
      </c>
      <c r="T238" s="2" t="s">
        <v>2170</v>
      </c>
      <c r="U238" s="2" t="s">
        <v>2171</v>
      </c>
      <c r="V238" s="2" t="s">
        <v>131</v>
      </c>
      <c r="W238" s="2" t="s">
        <v>2172</v>
      </c>
      <c r="X238" s="2" t="s">
        <v>1932</v>
      </c>
      <c r="Y238" s="2" t="s">
        <v>1933</v>
      </c>
      <c r="Z238" s="2">
        <v>1636</v>
      </c>
    </row>
    <row r="239" spans="1:26" ht="30" x14ac:dyDescent="0.25">
      <c r="A239" s="1" t="s">
        <v>25795</v>
      </c>
      <c r="B239" s="4"/>
      <c r="C239" s="4">
        <v>2000</v>
      </c>
      <c r="D239" s="4"/>
      <c r="E239" s="4"/>
      <c r="F239" s="4"/>
      <c r="G239" s="3" t="s">
        <v>18</v>
      </c>
      <c r="H239" s="2"/>
      <c r="I239" s="3" t="s">
        <v>1325</v>
      </c>
      <c r="J239" s="3" t="s">
        <v>2173</v>
      </c>
      <c r="K239" s="2" t="s">
        <v>1927</v>
      </c>
      <c r="L239" s="2" t="s">
        <v>36</v>
      </c>
      <c r="M239" s="2" t="s">
        <v>1927</v>
      </c>
      <c r="N239" s="2">
        <v>2000</v>
      </c>
      <c r="O239" s="2" t="s">
        <v>16</v>
      </c>
      <c r="P239" s="2" t="s">
        <v>15</v>
      </c>
      <c r="Q239" s="2" t="s">
        <v>271</v>
      </c>
      <c r="R239" s="2" t="s">
        <v>25635</v>
      </c>
      <c r="S239" s="2" t="s">
        <v>36</v>
      </c>
      <c r="T239" s="2" t="s">
        <v>2174</v>
      </c>
      <c r="U239" s="2" t="s">
        <v>2175</v>
      </c>
      <c r="V239" s="2" t="s">
        <v>229</v>
      </c>
      <c r="W239" s="2" t="s">
        <v>2176</v>
      </c>
      <c r="X239" s="2" t="s">
        <v>1932</v>
      </c>
      <c r="Y239" s="2" t="s">
        <v>1933</v>
      </c>
      <c r="Z239" s="2">
        <v>1639</v>
      </c>
    </row>
    <row r="240" spans="1:26" ht="30" x14ac:dyDescent="0.25">
      <c r="A240" s="1" t="s">
        <v>25796</v>
      </c>
      <c r="B240" s="4"/>
      <c r="C240" s="4">
        <v>600</v>
      </c>
      <c r="D240" s="4"/>
      <c r="E240" s="4"/>
      <c r="F240" s="4"/>
      <c r="G240" s="3" t="s">
        <v>18</v>
      </c>
      <c r="H240" s="2"/>
      <c r="I240" s="3" t="s">
        <v>1325</v>
      </c>
      <c r="J240" s="3" t="s">
        <v>2177</v>
      </c>
      <c r="K240" s="2" t="s">
        <v>1927</v>
      </c>
      <c r="L240" s="2" t="s">
        <v>36</v>
      </c>
      <c r="M240" s="2" t="s">
        <v>1927</v>
      </c>
      <c r="N240" s="2">
        <v>600</v>
      </c>
      <c r="O240" s="2" t="s">
        <v>16</v>
      </c>
      <c r="P240" s="2" t="s">
        <v>15</v>
      </c>
      <c r="Q240" s="2" t="s">
        <v>271</v>
      </c>
      <c r="R240" s="2" t="s">
        <v>25635</v>
      </c>
      <c r="S240" s="2" t="s">
        <v>36</v>
      </c>
      <c r="T240" s="2" t="s">
        <v>2178</v>
      </c>
      <c r="U240" s="2" t="s">
        <v>2179</v>
      </c>
      <c r="V240" s="2" t="s">
        <v>319</v>
      </c>
      <c r="W240" s="2" t="s">
        <v>2180</v>
      </c>
      <c r="X240" s="2" t="s">
        <v>1932</v>
      </c>
      <c r="Y240" s="2" t="s">
        <v>1933</v>
      </c>
      <c r="Z240" s="2">
        <v>1641</v>
      </c>
    </row>
    <row r="241" spans="1:26" ht="30" x14ac:dyDescent="0.25">
      <c r="A241" s="1" t="s">
        <v>25797</v>
      </c>
      <c r="B241" s="4"/>
      <c r="C241" s="4"/>
      <c r="D241" s="4">
        <v>600</v>
      </c>
      <c r="E241" s="4"/>
      <c r="F241" s="4"/>
      <c r="G241" s="3" t="s">
        <v>18</v>
      </c>
      <c r="H241" s="2"/>
      <c r="I241" s="3" t="s">
        <v>1325</v>
      </c>
      <c r="J241" s="3" t="s">
        <v>2181</v>
      </c>
      <c r="K241" s="2" t="s">
        <v>1927</v>
      </c>
      <c r="L241" s="2" t="s">
        <v>37</v>
      </c>
      <c r="M241" s="2" t="s">
        <v>1927</v>
      </c>
      <c r="N241" s="2">
        <v>600</v>
      </c>
      <c r="O241" s="2" t="s">
        <v>16</v>
      </c>
      <c r="P241" s="2" t="s">
        <v>15</v>
      </c>
      <c r="Q241" s="2" t="s">
        <v>271</v>
      </c>
      <c r="R241" s="2" t="s">
        <v>25634</v>
      </c>
      <c r="S241" s="2" t="s">
        <v>37</v>
      </c>
      <c r="T241" s="2" t="s">
        <v>2182</v>
      </c>
      <c r="U241" s="2" t="s">
        <v>2183</v>
      </c>
      <c r="V241" s="2" t="s">
        <v>319</v>
      </c>
      <c r="W241" s="2" t="s">
        <v>2184</v>
      </c>
      <c r="X241" s="2" t="s">
        <v>1932</v>
      </c>
      <c r="Y241" s="2" t="s">
        <v>1933</v>
      </c>
      <c r="Z241" s="2">
        <v>1642</v>
      </c>
    </row>
    <row r="242" spans="1:26" ht="30" x14ac:dyDescent="0.25">
      <c r="A242" s="1" t="s">
        <v>25798</v>
      </c>
      <c r="B242" s="4"/>
      <c r="C242" s="4"/>
      <c r="D242" s="4"/>
      <c r="E242" s="4">
        <v>1000</v>
      </c>
      <c r="F242" s="4">
        <v>1000</v>
      </c>
      <c r="G242" s="3" t="s">
        <v>18</v>
      </c>
      <c r="H242" s="2"/>
      <c r="I242" s="3" t="s">
        <v>1325</v>
      </c>
      <c r="J242" s="3" t="s">
        <v>2185</v>
      </c>
      <c r="K242" s="2" t="s">
        <v>1927</v>
      </c>
      <c r="L242" s="2" t="s">
        <v>37</v>
      </c>
      <c r="M242" s="2" t="s">
        <v>1927</v>
      </c>
      <c r="N242" s="2">
        <v>2000</v>
      </c>
      <c r="O242" s="2" t="s">
        <v>16</v>
      </c>
      <c r="P242" s="2" t="s">
        <v>15</v>
      </c>
      <c r="Q242" s="2" t="s">
        <v>271</v>
      </c>
      <c r="R242" s="2" t="s">
        <v>25634</v>
      </c>
      <c r="S242" s="2" t="s">
        <v>37</v>
      </c>
      <c r="T242" s="2" t="s">
        <v>2186</v>
      </c>
      <c r="U242" s="2" t="s">
        <v>2187</v>
      </c>
      <c r="V242" s="2" t="s">
        <v>229</v>
      </c>
      <c r="W242" s="2" t="s">
        <v>2188</v>
      </c>
      <c r="X242" s="2" t="s">
        <v>1932</v>
      </c>
      <c r="Y242" s="2" t="s">
        <v>1933</v>
      </c>
      <c r="Z242" s="2">
        <v>1645</v>
      </c>
    </row>
    <row r="243" spans="1:26" ht="30" x14ac:dyDescent="0.25">
      <c r="A243" s="1" t="s">
        <v>25799</v>
      </c>
      <c r="B243" s="4"/>
      <c r="C243" s="4"/>
      <c r="D243" s="4"/>
      <c r="E243" s="4"/>
      <c r="F243" s="4">
        <v>1000</v>
      </c>
      <c r="G243" s="3" t="s">
        <v>18</v>
      </c>
      <c r="H243" s="2"/>
      <c r="I243" s="3" t="s">
        <v>1325</v>
      </c>
      <c r="J243" s="3" t="s">
        <v>2189</v>
      </c>
      <c r="K243" s="2" t="s">
        <v>1927</v>
      </c>
      <c r="L243" s="2" t="s">
        <v>37</v>
      </c>
      <c r="M243" s="2" t="s">
        <v>1927</v>
      </c>
      <c r="N243" s="2">
        <v>1000</v>
      </c>
      <c r="O243" s="2" t="s">
        <v>16</v>
      </c>
      <c r="P243" s="2" t="s">
        <v>15</v>
      </c>
      <c r="Q243" s="2" t="s">
        <v>271</v>
      </c>
      <c r="R243" s="2" t="s">
        <v>25634</v>
      </c>
      <c r="S243" s="2" t="s">
        <v>37</v>
      </c>
      <c r="T243" s="2" t="s">
        <v>2190</v>
      </c>
      <c r="U243" s="2" t="s">
        <v>2191</v>
      </c>
      <c r="V243" s="2" t="s">
        <v>234</v>
      </c>
      <c r="W243" s="2" t="s">
        <v>2192</v>
      </c>
      <c r="X243" s="2" t="s">
        <v>1932</v>
      </c>
      <c r="Y243" s="2" t="s">
        <v>1933</v>
      </c>
      <c r="Z243" s="2">
        <v>1649</v>
      </c>
    </row>
    <row r="244" spans="1:26" ht="30" x14ac:dyDescent="0.25">
      <c r="A244" s="1" t="s">
        <v>25800</v>
      </c>
      <c r="B244" s="4"/>
      <c r="C244" s="4"/>
      <c r="D244" s="4"/>
      <c r="E244" s="4">
        <v>1200</v>
      </c>
      <c r="F244" s="4"/>
      <c r="G244" s="3" t="s">
        <v>18</v>
      </c>
      <c r="H244" s="2"/>
      <c r="I244" s="3" t="s">
        <v>1325</v>
      </c>
      <c r="J244" s="3" t="s">
        <v>2193</v>
      </c>
      <c r="K244" s="2" t="s">
        <v>1927</v>
      </c>
      <c r="L244" s="2" t="s">
        <v>37</v>
      </c>
      <c r="M244" s="2" t="s">
        <v>1927</v>
      </c>
      <c r="N244" s="2">
        <v>1200</v>
      </c>
      <c r="O244" s="2" t="s">
        <v>16</v>
      </c>
      <c r="P244" s="2" t="s">
        <v>15</v>
      </c>
      <c r="Q244" s="2" t="s">
        <v>271</v>
      </c>
      <c r="R244" s="2" t="s">
        <v>25634</v>
      </c>
      <c r="S244" s="2" t="s">
        <v>37</v>
      </c>
      <c r="T244" s="2" t="s">
        <v>2194</v>
      </c>
      <c r="U244" s="2" t="s">
        <v>2195</v>
      </c>
      <c r="V244" s="2" t="s">
        <v>224</v>
      </c>
      <c r="W244" s="2" t="s">
        <v>2196</v>
      </c>
      <c r="X244" s="2" t="s">
        <v>1932</v>
      </c>
      <c r="Y244" s="2" t="s">
        <v>1933</v>
      </c>
      <c r="Z244" s="2">
        <v>1648</v>
      </c>
    </row>
    <row r="245" spans="1:26" ht="30" x14ac:dyDescent="0.25">
      <c r="A245" s="1" t="s">
        <v>25801</v>
      </c>
      <c r="B245" s="4"/>
      <c r="C245" s="4"/>
      <c r="D245" s="4"/>
      <c r="E245" s="4">
        <v>300</v>
      </c>
      <c r="F245" s="4"/>
      <c r="G245" s="3" t="s">
        <v>18</v>
      </c>
      <c r="H245" s="2"/>
      <c r="I245" s="3" t="s">
        <v>1325</v>
      </c>
      <c r="J245" s="3" t="s">
        <v>2197</v>
      </c>
      <c r="K245" s="2" t="s">
        <v>1927</v>
      </c>
      <c r="L245" s="2" t="s">
        <v>37</v>
      </c>
      <c r="M245" s="2" t="s">
        <v>1927</v>
      </c>
      <c r="N245" s="2">
        <v>300</v>
      </c>
      <c r="O245" s="2" t="s">
        <v>16</v>
      </c>
      <c r="P245" s="2" t="s">
        <v>15</v>
      </c>
      <c r="Q245" s="2" t="s">
        <v>271</v>
      </c>
      <c r="R245" s="2" t="s">
        <v>25634</v>
      </c>
      <c r="S245" s="2" t="s">
        <v>37</v>
      </c>
      <c r="T245" s="2" t="s">
        <v>2198</v>
      </c>
      <c r="U245" s="2" t="s">
        <v>2199</v>
      </c>
      <c r="V245" s="2" t="s">
        <v>24</v>
      </c>
      <c r="W245" s="2" t="s">
        <v>2200</v>
      </c>
      <c r="X245" s="2" t="s">
        <v>1932</v>
      </c>
      <c r="Y245" s="2" t="s">
        <v>1933</v>
      </c>
      <c r="Z245" s="2">
        <v>1650</v>
      </c>
    </row>
    <row r="246" spans="1:26" ht="30" x14ac:dyDescent="0.25">
      <c r="A246" s="1" t="s">
        <v>25802</v>
      </c>
      <c r="B246" s="4"/>
      <c r="C246" s="4"/>
      <c r="D246" s="4">
        <v>1000</v>
      </c>
      <c r="E246" s="4"/>
      <c r="F246" s="4"/>
      <c r="G246" s="3" t="s">
        <v>18</v>
      </c>
      <c r="H246" s="2"/>
      <c r="I246" s="3" t="s">
        <v>1325</v>
      </c>
      <c r="J246" s="3" t="s">
        <v>2201</v>
      </c>
      <c r="K246" s="2" t="s">
        <v>1927</v>
      </c>
      <c r="L246" s="2" t="s">
        <v>37</v>
      </c>
      <c r="M246" s="2" t="s">
        <v>1927</v>
      </c>
      <c r="N246" s="2">
        <v>1000</v>
      </c>
      <c r="O246" s="2" t="s">
        <v>16</v>
      </c>
      <c r="P246" s="2" t="s">
        <v>15</v>
      </c>
      <c r="Q246" s="2" t="s">
        <v>271</v>
      </c>
      <c r="R246" s="2" t="s">
        <v>25634</v>
      </c>
      <c r="S246" s="2" t="s">
        <v>37</v>
      </c>
      <c r="T246" s="2" t="s">
        <v>2202</v>
      </c>
      <c r="U246" s="2" t="s">
        <v>2203</v>
      </c>
      <c r="V246" s="2" t="s">
        <v>234</v>
      </c>
      <c r="W246" s="2" t="s">
        <v>2204</v>
      </c>
      <c r="X246" s="2" t="s">
        <v>1932</v>
      </c>
      <c r="Y246" s="2" t="s">
        <v>1933</v>
      </c>
      <c r="Z246" s="2">
        <v>1652</v>
      </c>
    </row>
    <row r="247" spans="1:26" ht="55.5" x14ac:dyDescent="0.25">
      <c r="A247" s="1" t="s">
        <v>25803</v>
      </c>
      <c r="B247" s="4"/>
      <c r="C247" s="4"/>
      <c r="D247" s="4"/>
      <c r="E247" s="4">
        <v>1000</v>
      </c>
      <c r="F247" s="4"/>
      <c r="G247" s="3" t="s">
        <v>18</v>
      </c>
      <c r="H247" s="2"/>
      <c r="I247" s="3" t="s">
        <v>1325</v>
      </c>
      <c r="J247" s="3" t="s">
        <v>2205</v>
      </c>
      <c r="K247" s="2" t="s">
        <v>1927</v>
      </c>
      <c r="L247" s="2" t="s">
        <v>37</v>
      </c>
      <c r="M247" s="2" t="s">
        <v>1927</v>
      </c>
      <c r="N247" s="2">
        <v>1000</v>
      </c>
      <c r="O247" s="2" t="s">
        <v>16</v>
      </c>
      <c r="P247" s="2" t="s">
        <v>15</v>
      </c>
      <c r="Q247" s="2" t="s">
        <v>271</v>
      </c>
      <c r="R247" s="2" t="s">
        <v>25634</v>
      </c>
      <c r="S247" s="2" t="s">
        <v>37</v>
      </c>
      <c r="T247" s="2" t="s">
        <v>2206</v>
      </c>
      <c r="U247" s="2" t="s">
        <v>2207</v>
      </c>
      <c r="V247" s="2" t="s">
        <v>234</v>
      </c>
      <c r="W247" s="2" t="s">
        <v>2208</v>
      </c>
      <c r="X247" s="2" t="s">
        <v>1932</v>
      </c>
      <c r="Y247" s="2" t="s">
        <v>1933</v>
      </c>
      <c r="Z247" s="2">
        <v>1655</v>
      </c>
    </row>
    <row r="248" spans="1:26" ht="30" x14ac:dyDescent="0.25">
      <c r="A248" s="1" t="s">
        <v>25804</v>
      </c>
      <c r="B248" s="4"/>
      <c r="C248" s="4">
        <v>200</v>
      </c>
      <c r="D248" s="4"/>
      <c r="E248" s="4"/>
      <c r="F248" s="4"/>
      <c r="G248" s="3" t="s">
        <v>18</v>
      </c>
      <c r="H248" s="2"/>
      <c r="I248" s="3" t="s">
        <v>1325</v>
      </c>
      <c r="J248" s="3" t="s">
        <v>2209</v>
      </c>
      <c r="K248" s="2" t="s">
        <v>1927</v>
      </c>
      <c r="L248" s="2" t="s">
        <v>37</v>
      </c>
      <c r="M248" s="2" t="s">
        <v>1927</v>
      </c>
      <c r="N248" s="2">
        <v>200</v>
      </c>
      <c r="O248" s="2" t="s">
        <v>16</v>
      </c>
      <c r="P248" s="2" t="s">
        <v>15</v>
      </c>
      <c r="Q248" s="2" t="s">
        <v>271</v>
      </c>
      <c r="R248" s="2" t="s">
        <v>25634</v>
      </c>
      <c r="S248" s="2" t="s">
        <v>37</v>
      </c>
      <c r="T248" s="2" t="s">
        <v>2210</v>
      </c>
      <c r="U248" s="2" t="s">
        <v>2211</v>
      </c>
      <c r="V248" s="2" t="s">
        <v>480</v>
      </c>
      <c r="W248" s="2" t="s">
        <v>2212</v>
      </c>
      <c r="X248" s="2" t="s">
        <v>1932</v>
      </c>
      <c r="Y248" s="2" t="s">
        <v>1933</v>
      </c>
      <c r="Z248" s="2">
        <v>1656</v>
      </c>
    </row>
    <row r="249" spans="1:26" ht="30" x14ac:dyDescent="0.25">
      <c r="A249" s="1" t="s">
        <v>25805</v>
      </c>
      <c r="B249" s="4"/>
      <c r="C249" s="4"/>
      <c r="D249" s="4">
        <v>220</v>
      </c>
      <c r="E249" s="4"/>
      <c r="F249" s="4"/>
      <c r="G249" s="3" t="s">
        <v>18</v>
      </c>
      <c r="H249" s="2"/>
      <c r="I249" s="3" t="s">
        <v>1325</v>
      </c>
      <c r="J249" s="3" t="s">
        <v>2213</v>
      </c>
      <c r="K249" s="2" t="s">
        <v>1927</v>
      </c>
      <c r="L249" s="2" t="s">
        <v>37</v>
      </c>
      <c r="M249" s="2" t="s">
        <v>1927</v>
      </c>
      <c r="N249" s="2">
        <v>220</v>
      </c>
      <c r="O249" s="2" t="s">
        <v>16</v>
      </c>
      <c r="P249" s="2" t="s">
        <v>15</v>
      </c>
      <c r="Q249" s="2" t="s">
        <v>271</v>
      </c>
      <c r="R249" s="2" t="s">
        <v>25634</v>
      </c>
      <c r="S249" s="2" t="s">
        <v>37</v>
      </c>
      <c r="T249" s="2" t="s">
        <v>2214</v>
      </c>
      <c r="U249" s="2" t="s">
        <v>2215</v>
      </c>
      <c r="V249" s="2" t="s">
        <v>2216</v>
      </c>
      <c r="W249" s="2" t="s">
        <v>2217</v>
      </c>
      <c r="X249" s="2" t="s">
        <v>1932</v>
      </c>
      <c r="Y249" s="2" t="s">
        <v>1933</v>
      </c>
      <c r="Z249" s="2">
        <v>1659</v>
      </c>
    </row>
    <row r="250" spans="1:26" ht="30" x14ac:dyDescent="0.25">
      <c r="A250" s="1" t="s">
        <v>25806</v>
      </c>
      <c r="B250" s="4">
        <v>370</v>
      </c>
      <c r="C250" s="4"/>
      <c r="D250" s="4"/>
      <c r="E250" s="4"/>
      <c r="F250" s="4"/>
      <c r="G250" s="3" t="s">
        <v>18</v>
      </c>
      <c r="H250" s="2"/>
      <c r="I250" s="3" t="s">
        <v>1325</v>
      </c>
      <c r="J250" s="3" t="s">
        <v>2218</v>
      </c>
      <c r="K250" s="2" t="s">
        <v>1927</v>
      </c>
      <c r="L250" s="2" t="s">
        <v>258</v>
      </c>
      <c r="M250" s="2" t="s">
        <v>1927</v>
      </c>
      <c r="N250" s="2">
        <v>370</v>
      </c>
      <c r="O250" s="2" t="s">
        <v>16</v>
      </c>
      <c r="P250" s="2" t="s">
        <v>15</v>
      </c>
      <c r="Q250" s="2" t="s">
        <v>271</v>
      </c>
      <c r="R250" s="2" t="s">
        <v>258</v>
      </c>
      <c r="S250" s="2" t="s">
        <v>258</v>
      </c>
      <c r="T250" s="2" t="s">
        <v>2219</v>
      </c>
      <c r="U250" s="2" t="s">
        <v>2220</v>
      </c>
      <c r="V250" s="2" t="s">
        <v>638</v>
      </c>
      <c r="W250" s="2" t="s">
        <v>2221</v>
      </c>
      <c r="X250" s="2" t="s">
        <v>1932</v>
      </c>
      <c r="Y250" s="2" t="s">
        <v>1933</v>
      </c>
      <c r="Z250" s="2">
        <v>1662</v>
      </c>
    </row>
    <row r="251" spans="1:26" ht="30" x14ac:dyDescent="0.25">
      <c r="A251" s="1" t="s">
        <v>25807</v>
      </c>
      <c r="B251" s="4"/>
      <c r="C251" s="4"/>
      <c r="D251" s="4">
        <v>100</v>
      </c>
      <c r="E251" s="4"/>
      <c r="F251" s="4"/>
      <c r="G251" s="3" t="s">
        <v>18</v>
      </c>
      <c r="H251" s="2"/>
      <c r="I251" s="3" t="s">
        <v>1325</v>
      </c>
      <c r="J251" s="3" t="s">
        <v>2222</v>
      </c>
      <c r="K251" s="2" t="s">
        <v>1927</v>
      </c>
      <c r="L251" s="2" t="s">
        <v>51</v>
      </c>
      <c r="M251" s="2" t="s">
        <v>1927</v>
      </c>
      <c r="N251" s="2">
        <v>100</v>
      </c>
      <c r="O251" s="2" t="s">
        <v>16</v>
      </c>
      <c r="P251" s="2" t="s">
        <v>15</v>
      </c>
      <c r="Q251" s="2" t="s">
        <v>271</v>
      </c>
      <c r="R251" s="2" t="s">
        <v>51</v>
      </c>
      <c r="S251" s="2" t="s">
        <v>51</v>
      </c>
      <c r="T251" s="2" t="s">
        <v>2223</v>
      </c>
      <c r="U251" s="2" t="s">
        <v>2224</v>
      </c>
      <c r="V251" s="2" t="s">
        <v>265</v>
      </c>
      <c r="W251" s="2" t="s">
        <v>2225</v>
      </c>
      <c r="X251" s="2" t="s">
        <v>1932</v>
      </c>
      <c r="Y251" s="2" t="s">
        <v>1933</v>
      </c>
      <c r="Z251" s="2">
        <v>1663</v>
      </c>
    </row>
    <row r="252" spans="1:26" ht="30" x14ac:dyDescent="0.25">
      <c r="A252" s="1" t="s">
        <v>25808</v>
      </c>
      <c r="B252" s="4"/>
      <c r="C252" s="4"/>
      <c r="D252" s="4">
        <v>100</v>
      </c>
      <c r="E252" s="4"/>
      <c r="F252" s="4"/>
      <c r="G252" s="3" t="s">
        <v>18</v>
      </c>
      <c r="H252" s="2"/>
      <c r="I252" s="3" t="s">
        <v>1325</v>
      </c>
      <c r="J252" s="3" t="s">
        <v>2226</v>
      </c>
      <c r="K252" s="2" t="s">
        <v>1927</v>
      </c>
      <c r="L252" s="2" t="s">
        <v>51</v>
      </c>
      <c r="M252" s="2" t="s">
        <v>1927</v>
      </c>
      <c r="N252" s="2">
        <v>100</v>
      </c>
      <c r="O252" s="2" t="s">
        <v>16</v>
      </c>
      <c r="P252" s="2" t="s">
        <v>15</v>
      </c>
      <c r="Q252" s="2" t="s">
        <v>271</v>
      </c>
      <c r="R252" s="2" t="s">
        <v>51</v>
      </c>
      <c r="S252" s="2" t="s">
        <v>51</v>
      </c>
      <c r="T252" s="2" t="s">
        <v>2227</v>
      </c>
      <c r="U252" s="2" t="s">
        <v>2228</v>
      </c>
      <c r="V252" s="2" t="s">
        <v>265</v>
      </c>
      <c r="W252" s="2" t="s">
        <v>2229</v>
      </c>
      <c r="X252" s="2" t="s">
        <v>1932</v>
      </c>
      <c r="Y252" s="2" t="s">
        <v>1933</v>
      </c>
      <c r="Z252" s="2">
        <v>1664</v>
      </c>
    </row>
    <row r="253" spans="1:26" ht="30" x14ac:dyDescent="0.25">
      <c r="A253" s="1" t="s">
        <v>25809</v>
      </c>
      <c r="B253" s="4"/>
      <c r="C253" s="4"/>
      <c r="D253" s="4">
        <v>150</v>
      </c>
      <c r="E253" s="4"/>
      <c r="F253" s="4"/>
      <c r="G253" s="3" t="s">
        <v>18</v>
      </c>
      <c r="H253" s="2"/>
      <c r="I253" s="3" t="s">
        <v>1325</v>
      </c>
      <c r="J253" s="3" t="s">
        <v>2230</v>
      </c>
      <c r="K253" s="2" t="s">
        <v>1927</v>
      </c>
      <c r="L253" s="2" t="s">
        <v>1960</v>
      </c>
      <c r="M253" s="2" t="s">
        <v>1927</v>
      </c>
      <c r="N253" s="2">
        <v>150</v>
      </c>
      <c r="O253" s="2" t="s">
        <v>16</v>
      </c>
      <c r="P253" s="2" t="s">
        <v>15</v>
      </c>
      <c r="Q253" s="2" t="s">
        <v>271</v>
      </c>
      <c r="R253" s="2" t="s">
        <v>1960</v>
      </c>
      <c r="S253" s="2" t="s">
        <v>1960</v>
      </c>
      <c r="T253" s="2" t="s">
        <v>2231</v>
      </c>
      <c r="U253" s="2" t="s">
        <v>2232</v>
      </c>
      <c r="V253" s="2" t="s">
        <v>473</v>
      </c>
      <c r="W253" s="2" t="s">
        <v>2233</v>
      </c>
      <c r="X253" s="2" t="s">
        <v>1932</v>
      </c>
      <c r="Y253" s="2" t="s">
        <v>1933</v>
      </c>
      <c r="Z253" s="2">
        <v>3020</v>
      </c>
    </row>
    <row r="254" spans="1:26" ht="30" x14ac:dyDescent="0.25">
      <c r="A254" s="1" t="s">
        <v>17516</v>
      </c>
      <c r="B254" s="4">
        <v>7000</v>
      </c>
      <c r="C254" s="4"/>
      <c r="D254" s="4"/>
      <c r="E254" s="4"/>
      <c r="F254" s="4"/>
      <c r="G254" s="3" t="s">
        <v>18</v>
      </c>
      <c r="H254" s="2"/>
      <c r="I254" s="3" t="s">
        <v>1325</v>
      </c>
      <c r="J254" s="3" t="s">
        <v>2234</v>
      </c>
      <c r="K254" s="2" t="s">
        <v>2235</v>
      </c>
      <c r="L254" s="2" t="s">
        <v>51</v>
      </c>
      <c r="M254" s="2" t="s">
        <v>2235</v>
      </c>
      <c r="N254" s="2">
        <v>7000</v>
      </c>
      <c r="O254" s="2" t="s">
        <v>16</v>
      </c>
      <c r="P254" s="2" t="s">
        <v>15</v>
      </c>
      <c r="Q254" s="2" t="s">
        <v>271</v>
      </c>
      <c r="R254" s="2" t="s">
        <v>51</v>
      </c>
      <c r="S254" s="2" t="s">
        <v>51</v>
      </c>
      <c r="T254" s="2" t="s">
        <v>2236</v>
      </c>
      <c r="U254" s="2" t="s">
        <v>2237</v>
      </c>
      <c r="V254" s="2" t="s">
        <v>2238</v>
      </c>
      <c r="W254" s="2" t="s">
        <v>2239</v>
      </c>
      <c r="X254" s="2" t="s">
        <v>2240</v>
      </c>
      <c r="Y254" s="2" t="s">
        <v>2241</v>
      </c>
      <c r="Z254" s="2">
        <v>1433</v>
      </c>
    </row>
    <row r="255" spans="1:26" ht="30" x14ac:dyDescent="0.25">
      <c r="A255" s="1" t="s">
        <v>25810</v>
      </c>
      <c r="B255" s="4">
        <v>800</v>
      </c>
      <c r="C255" s="4"/>
      <c r="D255" s="4"/>
      <c r="E255" s="4"/>
      <c r="F255" s="4"/>
      <c r="G255" s="3" t="s">
        <v>18</v>
      </c>
      <c r="H255" s="2"/>
      <c r="I255" s="3" t="s">
        <v>1325</v>
      </c>
      <c r="J255" s="3" t="s">
        <v>2234</v>
      </c>
      <c r="K255" s="2" t="s">
        <v>2235</v>
      </c>
      <c r="L255" s="2" t="s">
        <v>51</v>
      </c>
      <c r="M255" s="2" t="s">
        <v>2235</v>
      </c>
      <c r="N255" s="2">
        <v>800</v>
      </c>
      <c r="O255" s="2" t="s">
        <v>16</v>
      </c>
      <c r="P255" s="2" t="s">
        <v>15</v>
      </c>
      <c r="Q255" s="2" t="s">
        <v>271</v>
      </c>
      <c r="R255" s="2" t="s">
        <v>51</v>
      </c>
      <c r="S255" s="2" t="s">
        <v>51</v>
      </c>
      <c r="T255" s="2" t="s">
        <v>2236</v>
      </c>
      <c r="U255" s="2" t="s">
        <v>2237</v>
      </c>
      <c r="V255" s="2" t="s">
        <v>2238</v>
      </c>
      <c r="W255" s="2" t="s">
        <v>2239</v>
      </c>
      <c r="X255" s="2" t="s">
        <v>2240</v>
      </c>
      <c r="Y255" s="2" t="s">
        <v>2241</v>
      </c>
      <c r="Z255" s="2">
        <v>1436</v>
      </c>
    </row>
    <row r="256" spans="1:26" ht="30" x14ac:dyDescent="0.25">
      <c r="A256" s="1" t="s">
        <v>25811</v>
      </c>
      <c r="B256" s="4"/>
      <c r="C256" s="4"/>
      <c r="D256" s="4"/>
      <c r="E256" s="4"/>
      <c r="F256" s="4">
        <v>500</v>
      </c>
      <c r="G256" s="3" t="s">
        <v>18</v>
      </c>
      <c r="H256" s="2" t="s">
        <v>23587</v>
      </c>
      <c r="I256" s="3" t="s">
        <v>347</v>
      </c>
      <c r="J256" s="3" t="s">
        <v>23586</v>
      </c>
      <c r="K256" s="2" t="s">
        <v>2235</v>
      </c>
      <c r="L256" s="2" t="s">
        <v>51</v>
      </c>
      <c r="M256" s="2" t="s">
        <v>2235</v>
      </c>
      <c r="N256" s="2">
        <v>500</v>
      </c>
      <c r="O256" s="2" t="s">
        <v>16</v>
      </c>
      <c r="P256" s="2" t="s">
        <v>15</v>
      </c>
      <c r="Q256" s="2" t="s">
        <v>271</v>
      </c>
      <c r="R256" s="2" t="s">
        <v>51</v>
      </c>
      <c r="S256" s="2" t="s">
        <v>51</v>
      </c>
      <c r="T256" s="2" t="s">
        <v>22157</v>
      </c>
      <c r="U256" s="2" t="s">
        <v>23588</v>
      </c>
      <c r="V256" s="2" t="s">
        <v>118</v>
      </c>
      <c r="W256" s="2" t="s">
        <v>23589</v>
      </c>
      <c r="X256" s="2" t="s">
        <v>2240</v>
      </c>
      <c r="Y256" s="2" t="s">
        <v>2241</v>
      </c>
      <c r="Z256" s="2">
        <v>1439</v>
      </c>
    </row>
    <row r="257" spans="1:26" ht="45.75" x14ac:dyDescent="0.25">
      <c r="A257" s="1" t="s">
        <v>25812</v>
      </c>
      <c r="B257" s="4"/>
      <c r="C257" s="4"/>
      <c r="D257" s="4"/>
      <c r="E257" s="4"/>
      <c r="F257" s="4">
        <v>1000</v>
      </c>
      <c r="G257" s="3" t="s">
        <v>18</v>
      </c>
      <c r="H257" s="2" t="s">
        <v>23591</v>
      </c>
      <c r="I257" s="3" t="s">
        <v>347</v>
      </c>
      <c r="J257" s="3" t="s">
        <v>23590</v>
      </c>
      <c r="K257" s="2" t="s">
        <v>2235</v>
      </c>
      <c r="L257" s="2" t="s">
        <v>51</v>
      </c>
      <c r="M257" s="2" t="s">
        <v>2235</v>
      </c>
      <c r="N257" s="2">
        <v>1000</v>
      </c>
      <c r="O257" s="2" t="s">
        <v>16</v>
      </c>
      <c r="P257" s="2" t="s">
        <v>15</v>
      </c>
      <c r="Q257" s="2" t="s">
        <v>271</v>
      </c>
      <c r="R257" s="2" t="s">
        <v>51</v>
      </c>
      <c r="S257" s="2" t="s">
        <v>51</v>
      </c>
      <c r="T257" s="2" t="s">
        <v>19820</v>
      </c>
      <c r="U257" s="2" t="s">
        <v>23592</v>
      </c>
      <c r="V257" s="2" t="s">
        <v>234</v>
      </c>
      <c r="W257" s="2" t="s">
        <v>23593</v>
      </c>
      <c r="X257" s="2" t="s">
        <v>2240</v>
      </c>
      <c r="Y257" s="2" t="s">
        <v>2241</v>
      </c>
      <c r="Z257" s="2">
        <v>1443</v>
      </c>
    </row>
    <row r="258" spans="1:26" ht="62.25" x14ac:dyDescent="0.25">
      <c r="A258" s="1" t="s">
        <v>25813</v>
      </c>
      <c r="B258" s="4"/>
      <c r="C258" s="4"/>
      <c r="D258" s="4">
        <v>0</v>
      </c>
      <c r="E258" s="4"/>
      <c r="F258" s="4"/>
      <c r="G258" s="3" t="s">
        <v>18</v>
      </c>
      <c r="H258" s="2"/>
      <c r="I258" s="3" t="s">
        <v>1325</v>
      </c>
      <c r="J258" s="3" t="s">
        <v>2242</v>
      </c>
      <c r="K258" s="2" t="s">
        <v>2235</v>
      </c>
      <c r="L258" s="2" t="s">
        <v>2243</v>
      </c>
      <c r="M258" s="2" t="s">
        <v>2235</v>
      </c>
      <c r="N258" s="2">
        <v>0</v>
      </c>
      <c r="O258" s="2" t="s">
        <v>16</v>
      </c>
      <c r="P258" s="2" t="s">
        <v>15</v>
      </c>
      <c r="Q258" s="2" t="s">
        <v>271</v>
      </c>
      <c r="R258" s="2" t="s">
        <v>2243</v>
      </c>
      <c r="S258" s="2" t="s">
        <v>2243</v>
      </c>
      <c r="T258" s="2" t="s">
        <v>2244</v>
      </c>
      <c r="U258" s="2" t="s">
        <v>2245</v>
      </c>
      <c r="V258" s="2" t="s">
        <v>27</v>
      </c>
      <c r="W258" s="2" t="s">
        <v>2246</v>
      </c>
      <c r="X258" s="2" t="s">
        <v>2240</v>
      </c>
      <c r="Y258" s="2" t="s">
        <v>2241</v>
      </c>
      <c r="Z258" s="2">
        <v>1450</v>
      </c>
    </row>
    <row r="259" spans="1:26" ht="30" x14ac:dyDescent="0.25">
      <c r="A259" s="1" t="s">
        <v>25814</v>
      </c>
      <c r="B259" s="4"/>
      <c r="C259" s="4">
        <v>70</v>
      </c>
      <c r="D259" s="4"/>
      <c r="E259" s="4"/>
      <c r="F259" s="4"/>
      <c r="G259" s="3" t="s">
        <v>18</v>
      </c>
      <c r="H259" s="2"/>
      <c r="I259" s="3" t="s">
        <v>1325</v>
      </c>
      <c r="J259" s="3" t="s">
        <v>2247</v>
      </c>
      <c r="K259" s="2" t="s">
        <v>2235</v>
      </c>
      <c r="L259" s="2" t="s">
        <v>51</v>
      </c>
      <c r="M259" s="2" t="s">
        <v>2235</v>
      </c>
      <c r="N259" s="2">
        <v>70</v>
      </c>
      <c r="O259" s="2" t="s">
        <v>16</v>
      </c>
      <c r="P259" s="2" t="s">
        <v>15</v>
      </c>
      <c r="Q259" s="2" t="s">
        <v>271</v>
      </c>
      <c r="R259" s="2" t="s">
        <v>51</v>
      </c>
      <c r="S259" s="2" t="s">
        <v>51</v>
      </c>
      <c r="T259" s="2" t="s">
        <v>2248</v>
      </c>
      <c r="U259" s="2" t="s">
        <v>2249</v>
      </c>
      <c r="V259" s="2" t="s">
        <v>350</v>
      </c>
      <c r="W259" s="2" t="s">
        <v>2250</v>
      </c>
      <c r="X259" s="2" t="s">
        <v>2240</v>
      </c>
      <c r="Y259" s="2" t="s">
        <v>2241</v>
      </c>
      <c r="Z259" s="2">
        <v>1452</v>
      </c>
    </row>
    <row r="260" spans="1:26" ht="41.25" x14ac:dyDescent="0.25">
      <c r="A260" s="1" t="s">
        <v>25815</v>
      </c>
      <c r="B260" s="4"/>
      <c r="C260" s="4"/>
      <c r="D260" s="4"/>
      <c r="E260" s="4"/>
      <c r="F260" s="4">
        <v>30000</v>
      </c>
      <c r="G260" s="3" t="s">
        <v>18</v>
      </c>
      <c r="H260" s="2"/>
      <c r="I260" s="3" t="s">
        <v>1325</v>
      </c>
      <c r="J260" s="3" t="s">
        <v>2251</v>
      </c>
      <c r="K260" s="2" t="s">
        <v>2235</v>
      </c>
      <c r="L260" s="2" t="s">
        <v>56</v>
      </c>
      <c r="M260" s="2" t="s">
        <v>2235</v>
      </c>
      <c r="N260" s="2">
        <v>30000</v>
      </c>
      <c r="O260" s="2" t="s">
        <v>16</v>
      </c>
      <c r="P260" s="2" t="s">
        <v>15</v>
      </c>
      <c r="Q260" s="2" t="s">
        <v>271</v>
      </c>
      <c r="R260" s="2" t="s">
        <v>56</v>
      </c>
      <c r="S260" s="2" t="s">
        <v>56</v>
      </c>
      <c r="T260" s="2" t="s">
        <v>2252</v>
      </c>
      <c r="U260" s="2" t="s">
        <v>2253</v>
      </c>
      <c r="V260" s="2" t="s">
        <v>1507</v>
      </c>
      <c r="W260" s="2" t="s">
        <v>2254</v>
      </c>
      <c r="X260" s="2" t="s">
        <v>2240</v>
      </c>
      <c r="Y260" s="2" t="s">
        <v>2241</v>
      </c>
      <c r="Z260" s="2">
        <v>1459</v>
      </c>
    </row>
    <row r="261" spans="1:26" ht="30" x14ac:dyDescent="0.25">
      <c r="A261" s="1" t="s">
        <v>25816</v>
      </c>
      <c r="B261" s="4"/>
      <c r="C261" s="4"/>
      <c r="D261" s="4"/>
      <c r="E261" s="4"/>
      <c r="F261" s="4">
        <v>500</v>
      </c>
      <c r="G261" s="3" t="s">
        <v>18</v>
      </c>
      <c r="H261" s="2"/>
      <c r="I261" s="3" t="s">
        <v>347</v>
      </c>
      <c r="J261" s="3" t="s">
        <v>2255</v>
      </c>
      <c r="K261" s="2" t="s">
        <v>2235</v>
      </c>
      <c r="L261" s="2" t="s">
        <v>29</v>
      </c>
      <c r="M261" s="2" t="s">
        <v>2235</v>
      </c>
      <c r="N261" s="2">
        <v>500</v>
      </c>
      <c r="O261" s="2" t="s">
        <v>16</v>
      </c>
      <c r="P261" s="2" t="s">
        <v>15</v>
      </c>
      <c r="Q261" s="2" t="s">
        <v>271</v>
      </c>
      <c r="R261" s="2" t="s">
        <v>29</v>
      </c>
      <c r="S261" s="2" t="s">
        <v>29</v>
      </c>
      <c r="T261" s="2" t="s">
        <v>2256</v>
      </c>
      <c r="U261" s="2" t="s">
        <v>2257</v>
      </c>
      <c r="V261" s="2" t="s">
        <v>27</v>
      </c>
      <c r="W261" s="2" t="s">
        <v>2258</v>
      </c>
      <c r="X261" s="2" t="s">
        <v>2240</v>
      </c>
      <c r="Y261" s="2" t="s">
        <v>2241</v>
      </c>
      <c r="Z261" s="2">
        <v>1461</v>
      </c>
    </row>
    <row r="262" spans="1:26" ht="30" x14ac:dyDescent="0.25">
      <c r="A262" s="1" t="s">
        <v>25817</v>
      </c>
      <c r="B262" s="4"/>
      <c r="C262" s="4">
        <v>1000</v>
      </c>
      <c r="D262" s="4"/>
      <c r="E262" s="4"/>
      <c r="F262" s="4"/>
      <c r="G262" s="3" t="s">
        <v>18</v>
      </c>
      <c r="H262" s="2"/>
      <c r="I262" s="3" t="s">
        <v>1325</v>
      </c>
      <c r="J262" s="3" t="s">
        <v>2259</v>
      </c>
      <c r="K262" s="2" t="s">
        <v>2235</v>
      </c>
      <c r="L262" s="2" t="s">
        <v>51</v>
      </c>
      <c r="M262" s="2" t="s">
        <v>2235</v>
      </c>
      <c r="N262" s="2">
        <v>1000</v>
      </c>
      <c r="O262" s="2" t="s">
        <v>16</v>
      </c>
      <c r="P262" s="2" t="s">
        <v>15</v>
      </c>
      <c r="Q262" s="2" t="s">
        <v>271</v>
      </c>
      <c r="R262" s="2" t="s">
        <v>51</v>
      </c>
      <c r="S262" s="2" t="s">
        <v>51</v>
      </c>
      <c r="T262" s="2" t="s">
        <v>2260</v>
      </c>
      <c r="U262" s="2" t="s">
        <v>2261</v>
      </c>
      <c r="V262" s="2" t="s">
        <v>234</v>
      </c>
      <c r="W262" s="2" t="s">
        <v>2262</v>
      </c>
      <c r="X262" s="2" t="s">
        <v>2240</v>
      </c>
      <c r="Y262" s="2" t="s">
        <v>2241</v>
      </c>
      <c r="Z262" s="2">
        <v>1465</v>
      </c>
    </row>
    <row r="263" spans="1:26" ht="41.25" x14ac:dyDescent="0.25">
      <c r="A263" s="1" t="s">
        <v>25818</v>
      </c>
      <c r="B263" s="4"/>
      <c r="C263" s="4"/>
      <c r="D263" s="4"/>
      <c r="E263" s="4"/>
      <c r="F263" s="4">
        <v>10000</v>
      </c>
      <c r="G263" s="3" t="s">
        <v>18</v>
      </c>
      <c r="H263" s="2"/>
      <c r="I263" s="3" t="s">
        <v>347</v>
      </c>
      <c r="J263" s="3" t="s">
        <v>2263</v>
      </c>
      <c r="K263" s="2" t="s">
        <v>2235</v>
      </c>
      <c r="L263" s="2" t="s">
        <v>33</v>
      </c>
      <c r="M263" s="2" t="s">
        <v>2235</v>
      </c>
      <c r="N263" s="2">
        <v>10000</v>
      </c>
      <c r="O263" s="2" t="s">
        <v>16</v>
      </c>
      <c r="P263" s="2" t="s">
        <v>15</v>
      </c>
      <c r="Q263" s="2" t="s">
        <v>271</v>
      </c>
      <c r="R263" s="2" t="s">
        <v>33</v>
      </c>
      <c r="S263" s="2" t="s">
        <v>33</v>
      </c>
      <c r="T263" s="2" t="s">
        <v>2264</v>
      </c>
      <c r="U263" s="2" t="s">
        <v>2265</v>
      </c>
      <c r="V263" s="2" t="s">
        <v>2266</v>
      </c>
      <c r="W263" s="2" t="s">
        <v>2267</v>
      </c>
      <c r="X263" s="2" t="s">
        <v>2240</v>
      </c>
      <c r="Y263" s="2" t="s">
        <v>2241</v>
      </c>
      <c r="Z263" s="2">
        <v>1466</v>
      </c>
    </row>
    <row r="264" spans="1:26" ht="30" x14ac:dyDescent="0.25">
      <c r="A264" s="1" t="s">
        <v>25819</v>
      </c>
      <c r="B264" s="4"/>
      <c r="C264" s="4">
        <v>230</v>
      </c>
      <c r="D264" s="4"/>
      <c r="E264" s="4"/>
      <c r="F264" s="4"/>
      <c r="G264" s="3" t="s">
        <v>18</v>
      </c>
      <c r="H264" s="2"/>
      <c r="I264" s="3" t="s">
        <v>1656</v>
      </c>
      <c r="J264" s="3" t="s">
        <v>2268</v>
      </c>
      <c r="K264" s="2" t="s">
        <v>2235</v>
      </c>
      <c r="L264" s="2" t="s">
        <v>39</v>
      </c>
      <c r="M264" s="2" t="s">
        <v>2235</v>
      </c>
      <c r="N264" s="2">
        <v>230</v>
      </c>
      <c r="O264" s="2" t="s">
        <v>16</v>
      </c>
      <c r="P264" s="2" t="s">
        <v>15</v>
      </c>
      <c r="Q264" s="2" t="s">
        <v>271</v>
      </c>
      <c r="R264" s="2" t="s">
        <v>39</v>
      </c>
      <c r="S264" s="2" t="s">
        <v>39</v>
      </c>
      <c r="T264" s="2" t="s">
        <v>2269</v>
      </c>
      <c r="U264" s="2" t="s">
        <v>2270</v>
      </c>
      <c r="V264" s="2" t="s">
        <v>2271</v>
      </c>
      <c r="W264" s="2" t="s">
        <v>2272</v>
      </c>
      <c r="X264" s="2" t="s">
        <v>2240</v>
      </c>
      <c r="Y264" s="2" t="s">
        <v>2241</v>
      </c>
      <c r="Z264" s="2">
        <v>1467</v>
      </c>
    </row>
    <row r="265" spans="1:26" ht="30" x14ac:dyDescent="0.25">
      <c r="A265" s="1" t="s">
        <v>25820</v>
      </c>
      <c r="B265" s="4">
        <v>40</v>
      </c>
      <c r="C265" s="4">
        <v>40</v>
      </c>
      <c r="D265" s="4"/>
      <c r="E265" s="4"/>
      <c r="F265" s="4"/>
      <c r="G265" s="3" t="s">
        <v>18</v>
      </c>
      <c r="H265" s="2"/>
      <c r="I265" s="3" t="s">
        <v>1325</v>
      </c>
      <c r="J265" s="3" t="s">
        <v>2273</v>
      </c>
      <c r="K265" s="2" t="s">
        <v>2235</v>
      </c>
      <c r="L265" s="2" t="s">
        <v>1960</v>
      </c>
      <c r="M265" s="2" t="s">
        <v>2235</v>
      </c>
      <c r="N265" s="2">
        <v>80</v>
      </c>
      <c r="O265" s="2" t="s">
        <v>16</v>
      </c>
      <c r="P265" s="2" t="s">
        <v>15</v>
      </c>
      <c r="Q265" s="2" t="s">
        <v>271</v>
      </c>
      <c r="R265" s="2" t="s">
        <v>1960</v>
      </c>
      <c r="S265" s="2" t="s">
        <v>1960</v>
      </c>
      <c r="T265" s="2" t="s">
        <v>2274</v>
      </c>
      <c r="U265" s="2" t="s">
        <v>2275</v>
      </c>
      <c r="V265" s="2" t="s">
        <v>887</v>
      </c>
      <c r="W265" s="2" t="s">
        <v>2276</v>
      </c>
      <c r="X265" s="2" t="s">
        <v>2240</v>
      </c>
      <c r="Y265" s="2" t="s">
        <v>2241</v>
      </c>
      <c r="Z265" s="2">
        <v>1470</v>
      </c>
    </row>
    <row r="266" spans="1:26" ht="60" x14ac:dyDescent="0.25">
      <c r="A266" s="1" t="s">
        <v>17517</v>
      </c>
      <c r="B266" s="4">
        <v>200</v>
      </c>
      <c r="C266" s="4"/>
      <c r="D266" s="4"/>
      <c r="E266" s="4"/>
      <c r="F266" s="4"/>
      <c r="G266" s="3" t="s">
        <v>18</v>
      </c>
      <c r="H266" s="2"/>
      <c r="I266" s="3" t="s">
        <v>1656</v>
      </c>
      <c r="J266" s="3" t="s">
        <v>2277</v>
      </c>
      <c r="K266" s="2" t="s">
        <v>2235</v>
      </c>
      <c r="L266" s="2" t="s">
        <v>955</v>
      </c>
      <c r="M266" s="2" t="s">
        <v>2235</v>
      </c>
      <c r="N266" s="2">
        <v>200</v>
      </c>
      <c r="O266" s="2" t="s">
        <v>16</v>
      </c>
      <c r="P266" s="2" t="s">
        <v>15</v>
      </c>
      <c r="Q266" s="2" t="s">
        <v>271</v>
      </c>
      <c r="R266" s="2" t="s">
        <v>955</v>
      </c>
      <c r="S266" s="2" t="s">
        <v>955</v>
      </c>
      <c r="T266" s="2" t="s">
        <v>2278</v>
      </c>
      <c r="U266" s="2" t="s">
        <v>2279</v>
      </c>
      <c r="V266" s="2" t="s">
        <v>480</v>
      </c>
      <c r="W266" s="2" t="s">
        <v>2280</v>
      </c>
      <c r="X266" s="2" t="s">
        <v>2240</v>
      </c>
      <c r="Y266" s="2" t="s">
        <v>2241</v>
      </c>
      <c r="Z266" s="2">
        <v>1473</v>
      </c>
    </row>
    <row r="267" spans="1:26" ht="55.5" x14ac:dyDescent="0.25">
      <c r="A267" s="1" t="s">
        <v>25821</v>
      </c>
      <c r="B267" s="4"/>
      <c r="C267" s="4"/>
      <c r="D267" s="4"/>
      <c r="E267" s="4"/>
      <c r="F267" s="4">
        <v>1500</v>
      </c>
      <c r="G267" s="3" t="s">
        <v>18</v>
      </c>
      <c r="H267" s="2"/>
      <c r="I267" s="3" t="s">
        <v>1656</v>
      </c>
      <c r="J267" s="3" t="s">
        <v>2281</v>
      </c>
      <c r="K267" s="2" t="s">
        <v>2235</v>
      </c>
      <c r="L267" s="2" t="s">
        <v>33</v>
      </c>
      <c r="M267" s="2" t="s">
        <v>2235</v>
      </c>
      <c r="N267" s="2">
        <v>1500</v>
      </c>
      <c r="O267" s="2" t="s">
        <v>16</v>
      </c>
      <c r="P267" s="2" t="s">
        <v>15</v>
      </c>
      <c r="Q267" s="2" t="s">
        <v>271</v>
      </c>
      <c r="R267" s="2" t="s">
        <v>33</v>
      </c>
      <c r="S267" s="2" t="s">
        <v>33</v>
      </c>
      <c r="T267" s="2" t="s">
        <v>2282</v>
      </c>
      <c r="U267" s="2" t="s">
        <v>2283</v>
      </c>
      <c r="V267" s="2" t="s">
        <v>131</v>
      </c>
      <c r="W267" s="2" t="s">
        <v>2284</v>
      </c>
      <c r="X267" s="2" t="s">
        <v>2240</v>
      </c>
      <c r="Y267" s="2" t="s">
        <v>2241</v>
      </c>
      <c r="Z267" s="2">
        <v>1478</v>
      </c>
    </row>
    <row r="268" spans="1:26" ht="45" x14ac:dyDescent="0.25">
      <c r="A268" s="1" t="s">
        <v>25822</v>
      </c>
      <c r="B268" s="4"/>
      <c r="C268" s="4"/>
      <c r="D268" s="4"/>
      <c r="E268" s="4">
        <v>5500</v>
      </c>
      <c r="F268" s="4"/>
      <c r="G268" s="3" t="s">
        <v>18</v>
      </c>
      <c r="H268" s="2"/>
      <c r="I268" s="3" t="s">
        <v>347</v>
      </c>
      <c r="J268" s="3" t="s">
        <v>23594</v>
      </c>
      <c r="K268" s="2" t="s">
        <v>23595</v>
      </c>
      <c r="L268" s="2" t="s">
        <v>33</v>
      </c>
      <c r="M268" s="2" t="s">
        <v>23595</v>
      </c>
      <c r="N268" s="2">
        <v>5500</v>
      </c>
      <c r="O268" s="2" t="s">
        <v>16</v>
      </c>
      <c r="P268" s="2" t="s">
        <v>15</v>
      </c>
      <c r="Q268" s="2" t="s">
        <v>271</v>
      </c>
      <c r="R268" s="2" t="s">
        <v>33</v>
      </c>
      <c r="S268" s="2" t="s">
        <v>33</v>
      </c>
      <c r="T268" s="2" t="s">
        <v>21458</v>
      </c>
      <c r="U268" s="2" t="s">
        <v>23213</v>
      </c>
      <c r="V268" s="2" t="s">
        <v>2787</v>
      </c>
      <c r="W268" s="2" t="s">
        <v>23596</v>
      </c>
      <c r="X268" s="2" t="s">
        <v>2240</v>
      </c>
      <c r="Y268" s="2" t="s">
        <v>2241</v>
      </c>
      <c r="Z268" s="2">
        <v>1481</v>
      </c>
    </row>
    <row r="269" spans="1:26" ht="30" x14ac:dyDescent="0.25">
      <c r="A269" s="1" t="s">
        <v>25823</v>
      </c>
      <c r="B269" s="4"/>
      <c r="C269" s="4"/>
      <c r="D269" s="4"/>
      <c r="E269" s="4">
        <v>100</v>
      </c>
      <c r="F269" s="4"/>
      <c r="G269" s="3" t="s">
        <v>18</v>
      </c>
      <c r="H269" s="2"/>
      <c r="I269" s="3" t="s">
        <v>347</v>
      </c>
      <c r="J269" s="3" t="s">
        <v>23594</v>
      </c>
      <c r="K269" s="2" t="s">
        <v>23595</v>
      </c>
      <c r="L269" s="2" t="s">
        <v>33</v>
      </c>
      <c r="M269" s="2" t="s">
        <v>23595</v>
      </c>
      <c r="N269" s="2">
        <v>100</v>
      </c>
      <c r="O269" s="2" t="s">
        <v>16</v>
      </c>
      <c r="P269" s="2" t="s">
        <v>15</v>
      </c>
      <c r="Q269" s="2" t="s">
        <v>271</v>
      </c>
      <c r="R269" s="2" t="s">
        <v>33</v>
      </c>
      <c r="S269" s="2" t="s">
        <v>33</v>
      </c>
      <c r="T269" s="2" t="s">
        <v>21458</v>
      </c>
      <c r="U269" s="2" t="s">
        <v>23213</v>
      </c>
      <c r="V269" s="2" t="s">
        <v>2787</v>
      </c>
      <c r="W269" s="2" t="s">
        <v>23596</v>
      </c>
      <c r="X269" s="2" t="s">
        <v>2240</v>
      </c>
      <c r="Y269" s="2" t="s">
        <v>2241</v>
      </c>
      <c r="Z269" s="2">
        <v>1483</v>
      </c>
    </row>
    <row r="270" spans="1:26" ht="30" x14ac:dyDescent="0.25">
      <c r="A270" s="1" t="s">
        <v>25824</v>
      </c>
      <c r="B270" s="4"/>
      <c r="C270" s="4">
        <v>500</v>
      </c>
      <c r="D270" s="4"/>
      <c r="E270" s="4"/>
      <c r="F270" s="4"/>
      <c r="G270" s="3" t="s">
        <v>18</v>
      </c>
      <c r="H270" s="2"/>
      <c r="I270" s="3" t="s">
        <v>1325</v>
      </c>
      <c r="J270" s="3" t="s">
        <v>2285</v>
      </c>
      <c r="K270" s="2" t="s">
        <v>2235</v>
      </c>
      <c r="L270" s="2" t="s">
        <v>33</v>
      </c>
      <c r="M270" s="2" t="s">
        <v>2235</v>
      </c>
      <c r="N270" s="2">
        <v>500</v>
      </c>
      <c r="O270" s="2" t="s">
        <v>16</v>
      </c>
      <c r="P270" s="2" t="s">
        <v>15</v>
      </c>
      <c r="Q270" s="2" t="s">
        <v>271</v>
      </c>
      <c r="R270" s="2" t="s">
        <v>33</v>
      </c>
      <c r="S270" s="2" t="s">
        <v>33</v>
      </c>
      <c r="T270" s="2" t="s">
        <v>2286</v>
      </c>
      <c r="U270" s="2" t="s">
        <v>2287</v>
      </c>
      <c r="V270" s="2" t="s">
        <v>118</v>
      </c>
      <c r="W270" s="2" t="s">
        <v>2288</v>
      </c>
      <c r="X270" s="2" t="s">
        <v>2240</v>
      </c>
      <c r="Y270" s="2" t="s">
        <v>2241</v>
      </c>
      <c r="Z270" s="2">
        <v>1485</v>
      </c>
    </row>
    <row r="271" spans="1:26" ht="41.25" x14ac:dyDescent="0.25">
      <c r="A271" s="1" t="s">
        <v>25825</v>
      </c>
      <c r="B271" s="4"/>
      <c r="C271" s="4">
        <v>500</v>
      </c>
      <c r="D271" s="4">
        <v>500</v>
      </c>
      <c r="E271" s="4">
        <v>1600</v>
      </c>
      <c r="F271" s="4"/>
      <c r="G271" s="3" t="s">
        <v>18</v>
      </c>
      <c r="H271" s="2"/>
      <c r="I271" s="3" t="s">
        <v>347</v>
      </c>
      <c r="J271" s="3" t="s">
        <v>2289</v>
      </c>
      <c r="K271" s="2" t="s">
        <v>2235</v>
      </c>
      <c r="L271" s="2" t="s">
        <v>29</v>
      </c>
      <c r="M271" s="2" t="s">
        <v>2235</v>
      </c>
      <c r="N271" s="2">
        <v>2600</v>
      </c>
      <c r="O271" s="2" t="s">
        <v>16</v>
      </c>
      <c r="P271" s="2" t="s">
        <v>15</v>
      </c>
      <c r="Q271" s="2" t="s">
        <v>271</v>
      </c>
      <c r="R271" s="2" t="s">
        <v>29</v>
      </c>
      <c r="S271" s="2" t="s">
        <v>29</v>
      </c>
      <c r="T271" s="2" t="s">
        <v>2290</v>
      </c>
      <c r="U271" s="2" t="s">
        <v>2291</v>
      </c>
      <c r="V271" s="2" t="s">
        <v>2292</v>
      </c>
      <c r="W271" s="2" t="s">
        <v>2293</v>
      </c>
      <c r="X271" s="2" t="s">
        <v>2240</v>
      </c>
      <c r="Y271" s="2" t="s">
        <v>2241</v>
      </c>
      <c r="Z271" s="2">
        <v>1486</v>
      </c>
    </row>
    <row r="272" spans="1:26" ht="30" x14ac:dyDescent="0.25">
      <c r="A272" s="1" t="s">
        <v>25826</v>
      </c>
      <c r="B272" s="4">
        <v>200</v>
      </c>
      <c r="C272" s="4"/>
      <c r="D272" s="4"/>
      <c r="E272" s="4"/>
      <c r="F272" s="4"/>
      <c r="G272" s="3" t="s">
        <v>18</v>
      </c>
      <c r="H272" s="2"/>
      <c r="I272" s="3" t="s">
        <v>1325</v>
      </c>
      <c r="J272" s="3" t="s">
        <v>2294</v>
      </c>
      <c r="K272" s="2" t="s">
        <v>2235</v>
      </c>
      <c r="L272" s="2" t="s">
        <v>25</v>
      </c>
      <c r="M272" s="2" t="s">
        <v>2235</v>
      </c>
      <c r="N272" s="2">
        <v>200</v>
      </c>
      <c r="O272" s="2" t="s">
        <v>16</v>
      </c>
      <c r="P272" s="2" t="s">
        <v>15</v>
      </c>
      <c r="Q272" s="2" t="s">
        <v>271</v>
      </c>
      <c r="R272" s="2" t="s">
        <v>25</v>
      </c>
      <c r="S272" s="2" t="s">
        <v>25</v>
      </c>
      <c r="T272" s="2" t="s">
        <v>2295</v>
      </c>
      <c r="U272" s="2" t="s">
        <v>2296</v>
      </c>
      <c r="V272" s="2" t="s">
        <v>480</v>
      </c>
      <c r="W272" s="2" t="s">
        <v>2297</v>
      </c>
      <c r="X272" s="2" t="s">
        <v>2240</v>
      </c>
      <c r="Y272" s="2" t="s">
        <v>2241</v>
      </c>
      <c r="Z272" s="2">
        <v>1488</v>
      </c>
    </row>
    <row r="273" spans="1:26" ht="41.25" x14ac:dyDescent="0.25">
      <c r="A273" s="1" t="s">
        <v>25827</v>
      </c>
      <c r="B273" s="4"/>
      <c r="C273" s="4"/>
      <c r="D273" s="4"/>
      <c r="E273" s="4">
        <v>500</v>
      </c>
      <c r="F273" s="4"/>
      <c r="G273" s="3" t="s">
        <v>18</v>
      </c>
      <c r="H273" s="2"/>
      <c r="I273" s="3" t="s">
        <v>1656</v>
      </c>
      <c r="J273" s="3" t="s">
        <v>2298</v>
      </c>
      <c r="K273" s="2" t="s">
        <v>2235</v>
      </c>
      <c r="L273" s="2" t="s">
        <v>955</v>
      </c>
      <c r="M273" s="2" t="s">
        <v>2235</v>
      </c>
      <c r="N273" s="2">
        <v>500</v>
      </c>
      <c r="O273" s="2" t="s">
        <v>16</v>
      </c>
      <c r="P273" s="2" t="s">
        <v>15</v>
      </c>
      <c r="Q273" s="2" t="s">
        <v>271</v>
      </c>
      <c r="R273" s="2" t="s">
        <v>955</v>
      </c>
      <c r="S273" s="2" t="s">
        <v>955</v>
      </c>
      <c r="T273" s="2" t="s">
        <v>2299</v>
      </c>
      <c r="U273" s="2" t="s">
        <v>2300</v>
      </c>
      <c r="V273" s="2" t="s">
        <v>118</v>
      </c>
      <c r="W273" s="2" t="s">
        <v>948</v>
      </c>
      <c r="X273" s="2" t="s">
        <v>2240</v>
      </c>
      <c r="Y273" s="2" t="s">
        <v>2241</v>
      </c>
      <c r="Z273" s="2">
        <v>1490</v>
      </c>
    </row>
    <row r="274" spans="1:26" ht="41.25" x14ac:dyDescent="0.25">
      <c r="A274" s="1" t="s">
        <v>25828</v>
      </c>
      <c r="B274" s="4"/>
      <c r="C274" s="4"/>
      <c r="D274" s="4">
        <v>2000</v>
      </c>
      <c r="E274" s="4"/>
      <c r="F274" s="4"/>
      <c r="G274" s="3" t="s">
        <v>18</v>
      </c>
      <c r="H274" s="2"/>
      <c r="I274" s="3" t="s">
        <v>1325</v>
      </c>
      <c r="J274" s="3" t="s">
        <v>2301</v>
      </c>
      <c r="K274" s="2" t="s">
        <v>2235</v>
      </c>
      <c r="L274" s="2" t="s">
        <v>25</v>
      </c>
      <c r="M274" s="2" t="s">
        <v>2235</v>
      </c>
      <c r="N274" s="2">
        <v>2000</v>
      </c>
      <c r="O274" s="2" t="s">
        <v>16</v>
      </c>
      <c r="P274" s="2" t="s">
        <v>15</v>
      </c>
      <c r="Q274" s="2" t="s">
        <v>271</v>
      </c>
      <c r="R274" s="2" t="s">
        <v>25</v>
      </c>
      <c r="S274" s="2" t="s">
        <v>25</v>
      </c>
      <c r="T274" s="2" t="s">
        <v>2302</v>
      </c>
      <c r="U274" s="2" t="s">
        <v>2303</v>
      </c>
      <c r="V274" s="2" t="s">
        <v>229</v>
      </c>
      <c r="W274" s="2" t="s">
        <v>2304</v>
      </c>
      <c r="X274" s="2" t="s">
        <v>2240</v>
      </c>
      <c r="Y274" s="2" t="s">
        <v>2241</v>
      </c>
      <c r="Z274" s="2">
        <v>1492</v>
      </c>
    </row>
    <row r="275" spans="1:26" ht="51.75" x14ac:dyDescent="0.25">
      <c r="A275" s="1" t="s">
        <v>25829</v>
      </c>
      <c r="B275" s="4"/>
      <c r="C275" s="4"/>
      <c r="D275" s="4"/>
      <c r="E275" s="4">
        <v>220</v>
      </c>
      <c r="F275" s="4"/>
      <c r="G275" s="3" t="s">
        <v>18</v>
      </c>
      <c r="H275" s="2"/>
      <c r="I275" s="3" t="s">
        <v>1656</v>
      </c>
      <c r="J275" s="3" t="s">
        <v>2305</v>
      </c>
      <c r="K275" s="2" t="s">
        <v>2235</v>
      </c>
      <c r="L275" s="2" t="s">
        <v>955</v>
      </c>
      <c r="M275" s="2" t="s">
        <v>2235</v>
      </c>
      <c r="N275" s="2">
        <v>220</v>
      </c>
      <c r="O275" s="2" t="s">
        <v>16</v>
      </c>
      <c r="P275" s="2" t="s">
        <v>15</v>
      </c>
      <c r="Q275" s="2" t="s">
        <v>271</v>
      </c>
      <c r="R275" s="2" t="s">
        <v>955</v>
      </c>
      <c r="S275" s="2" t="s">
        <v>955</v>
      </c>
      <c r="T275" s="2" t="s">
        <v>2306</v>
      </c>
      <c r="U275" s="2" t="s">
        <v>2307</v>
      </c>
      <c r="V275" s="2" t="s">
        <v>2216</v>
      </c>
      <c r="W275" s="2" t="s">
        <v>2308</v>
      </c>
      <c r="X275" s="2" t="s">
        <v>2240</v>
      </c>
      <c r="Y275" s="2" t="s">
        <v>2241</v>
      </c>
      <c r="Z275" s="2">
        <v>1493</v>
      </c>
    </row>
    <row r="276" spans="1:26" ht="30" x14ac:dyDescent="0.25">
      <c r="A276" s="1" t="s">
        <v>25830</v>
      </c>
      <c r="B276" s="4"/>
      <c r="C276" s="4">
        <v>400</v>
      </c>
      <c r="D276" s="4"/>
      <c r="E276" s="4"/>
      <c r="F276" s="4"/>
      <c r="G276" s="3" t="s">
        <v>18</v>
      </c>
      <c r="H276" s="2"/>
      <c r="I276" s="3" t="s">
        <v>1325</v>
      </c>
      <c r="J276" s="3" t="s">
        <v>2309</v>
      </c>
      <c r="K276" s="2" t="s">
        <v>2235</v>
      </c>
      <c r="L276" s="2" t="s">
        <v>33</v>
      </c>
      <c r="M276" s="2" t="s">
        <v>2235</v>
      </c>
      <c r="N276" s="2">
        <v>400</v>
      </c>
      <c r="O276" s="2" t="s">
        <v>16</v>
      </c>
      <c r="P276" s="2" t="s">
        <v>15</v>
      </c>
      <c r="Q276" s="2" t="s">
        <v>271</v>
      </c>
      <c r="R276" s="2" t="s">
        <v>33</v>
      </c>
      <c r="S276" s="2" t="s">
        <v>33</v>
      </c>
      <c r="T276" s="2" t="s">
        <v>2310</v>
      </c>
      <c r="U276" s="2" t="s">
        <v>2311</v>
      </c>
      <c r="V276" s="2" t="s">
        <v>274</v>
      </c>
      <c r="W276" s="2" t="s">
        <v>2312</v>
      </c>
      <c r="X276" s="2" t="s">
        <v>2240</v>
      </c>
      <c r="Y276" s="2" t="s">
        <v>2241</v>
      </c>
      <c r="Z276" s="2">
        <v>1495</v>
      </c>
    </row>
    <row r="277" spans="1:26" ht="30" x14ac:dyDescent="0.25">
      <c r="A277" s="1" t="s">
        <v>25831</v>
      </c>
      <c r="B277" s="4">
        <v>140</v>
      </c>
      <c r="C277" s="4"/>
      <c r="D277" s="4"/>
      <c r="E277" s="4"/>
      <c r="F277" s="4"/>
      <c r="G277" s="3" t="s">
        <v>18</v>
      </c>
      <c r="H277" s="2"/>
      <c r="I277" s="3" t="s">
        <v>1325</v>
      </c>
      <c r="J277" s="3" t="s">
        <v>2313</v>
      </c>
      <c r="K277" s="2" t="s">
        <v>2235</v>
      </c>
      <c r="L277" s="2" t="s">
        <v>25</v>
      </c>
      <c r="M277" s="2" t="s">
        <v>2235</v>
      </c>
      <c r="N277" s="2">
        <v>140</v>
      </c>
      <c r="O277" s="2" t="s">
        <v>16</v>
      </c>
      <c r="P277" s="2" t="s">
        <v>15</v>
      </c>
      <c r="Q277" s="2" t="s">
        <v>271</v>
      </c>
      <c r="R277" s="2" t="s">
        <v>25</v>
      </c>
      <c r="S277" s="2" t="s">
        <v>25</v>
      </c>
      <c r="T277" s="2" t="s">
        <v>2314</v>
      </c>
      <c r="U277" s="2" t="s">
        <v>2315</v>
      </c>
      <c r="V277" s="2" t="s">
        <v>2316</v>
      </c>
      <c r="W277" s="2" t="s">
        <v>2317</v>
      </c>
      <c r="X277" s="2" t="s">
        <v>2240</v>
      </c>
      <c r="Y277" s="2" t="s">
        <v>2241</v>
      </c>
      <c r="Z277" s="2">
        <v>1496</v>
      </c>
    </row>
    <row r="278" spans="1:26" ht="30" x14ac:dyDescent="0.25">
      <c r="A278" s="1" t="s">
        <v>25832</v>
      </c>
      <c r="B278" s="4"/>
      <c r="C278" s="4"/>
      <c r="D278" s="4">
        <v>3500</v>
      </c>
      <c r="E278" s="4"/>
      <c r="F278" s="4"/>
      <c r="G278" s="3" t="s">
        <v>18</v>
      </c>
      <c r="H278" s="2"/>
      <c r="I278" s="3" t="s">
        <v>1325</v>
      </c>
      <c r="J278" s="3" t="s">
        <v>2318</v>
      </c>
      <c r="K278" s="2" t="s">
        <v>2235</v>
      </c>
      <c r="L278" s="2" t="s">
        <v>33</v>
      </c>
      <c r="M278" s="2" t="s">
        <v>2235</v>
      </c>
      <c r="N278" s="2">
        <v>3500</v>
      </c>
      <c r="O278" s="2" t="s">
        <v>16</v>
      </c>
      <c r="P278" s="2" t="s">
        <v>15</v>
      </c>
      <c r="Q278" s="2" t="s">
        <v>271</v>
      </c>
      <c r="R278" s="2" t="s">
        <v>33</v>
      </c>
      <c r="S278" s="2" t="s">
        <v>33</v>
      </c>
      <c r="T278" s="2" t="s">
        <v>2319</v>
      </c>
      <c r="U278" s="2" t="s">
        <v>2320</v>
      </c>
      <c r="V278" s="2" t="s">
        <v>337</v>
      </c>
      <c r="W278" s="2" t="s">
        <v>2321</v>
      </c>
      <c r="X278" s="2" t="s">
        <v>2240</v>
      </c>
      <c r="Y278" s="2" t="s">
        <v>2241</v>
      </c>
      <c r="Z278" s="2">
        <v>1497</v>
      </c>
    </row>
    <row r="279" spans="1:26" ht="42" x14ac:dyDescent="0.25">
      <c r="A279" s="1" t="s">
        <v>25833</v>
      </c>
      <c r="B279" s="4"/>
      <c r="C279" s="4"/>
      <c r="D279" s="4"/>
      <c r="E279" s="4"/>
      <c r="F279" s="4">
        <v>670</v>
      </c>
      <c r="G279" s="3" t="s">
        <v>18</v>
      </c>
      <c r="H279" s="2"/>
      <c r="I279" s="3" t="s">
        <v>347</v>
      </c>
      <c r="J279" s="3" t="s">
        <v>2322</v>
      </c>
      <c r="K279" s="2" t="s">
        <v>2235</v>
      </c>
      <c r="L279" s="2" t="s">
        <v>33</v>
      </c>
      <c r="M279" s="2" t="s">
        <v>2235</v>
      </c>
      <c r="N279" s="2">
        <v>670</v>
      </c>
      <c r="O279" s="2" t="s">
        <v>16</v>
      </c>
      <c r="P279" s="2" t="s">
        <v>15</v>
      </c>
      <c r="Q279" s="2" t="s">
        <v>271</v>
      </c>
      <c r="R279" s="2" t="s">
        <v>33</v>
      </c>
      <c r="S279" s="2" t="s">
        <v>33</v>
      </c>
      <c r="T279" s="2" t="s">
        <v>2323</v>
      </c>
      <c r="U279" s="2" t="s">
        <v>2324</v>
      </c>
      <c r="V279" s="2" t="s">
        <v>2325</v>
      </c>
      <c r="W279" s="2" t="s">
        <v>2326</v>
      </c>
      <c r="X279" s="2" t="s">
        <v>2240</v>
      </c>
      <c r="Y279" s="2" t="s">
        <v>2241</v>
      </c>
      <c r="Z279" s="2">
        <v>1498</v>
      </c>
    </row>
    <row r="280" spans="1:26" ht="100.5" x14ac:dyDescent="0.25">
      <c r="A280" s="1" t="s">
        <v>25834</v>
      </c>
      <c r="B280" s="4">
        <v>0</v>
      </c>
      <c r="C280" s="4">
        <v>0</v>
      </c>
      <c r="D280" s="4">
        <v>0</v>
      </c>
      <c r="E280" s="4">
        <v>0</v>
      </c>
      <c r="F280" s="4">
        <v>0</v>
      </c>
      <c r="G280" s="3" t="s">
        <v>18</v>
      </c>
      <c r="H280" s="2"/>
      <c r="I280" s="3" t="s">
        <v>347</v>
      </c>
      <c r="J280" s="3" t="s">
        <v>2327</v>
      </c>
      <c r="K280" s="2" t="s">
        <v>2235</v>
      </c>
      <c r="L280" s="2" t="s">
        <v>694</v>
      </c>
      <c r="M280" s="2" t="s">
        <v>2235</v>
      </c>
      <c r="N280" s="2">
        <v>0</v>
      </c>
      <c r="O280" s="2" t="s">
        <v>16</v>
      </c>
      <c r="P280" s="2" t="s">
        <v>15</v>
      </c>
      <c r="Q280" s="2" t="s">
        <v>271</v>
      </c>
      <c r="R280" s="2" t="s">
        <v>694</v>
      </c>
      <c r="S280" s="2" t="s">
        <v>2328</v>
      </c>
      <c r="T280" s="2" t="s">
        <v>2329</v>
      </c>
      <c r="U280" s="2" t="s">
        <v>2330</v>
      </c>
      <c r="V280" s="2" t="s">
        <v>27</v>
      </c>
      <c r="W280" s="2" t="s">
        <v>2331</v>
      </c>
      <c r="X280" s="2" t="s">
        <v>2240</v>
      </c>
      <c r="Y280" s="2" t="s">
        <v>2241</v>
      </c>
      <c r="Z280" s="2">
        <v>1499</v>
      </c>
    </row>
    <row r="281" spans="1:26" ht="30" x14ac:dyDescent="0.25">
      <c r="A281" s="1" t="s">
        <v>25835</v>
      </c>
      <c r="B281" s="4"/>
      <c r="C281" s="4"/>
      <c r="D281" s="4"/>
      <c r="E281" s="4"/>
      <c r="F281" s="4">
        <v>0</v>
      </c>
      <c r="G281" s="3" t="s">
        <v>18</v>
      </c>
      <c r="H281" s="2"/>
      <c r="I281" s="3" t="s">
        <v>347</v>
      </c>
      <c r="J281" s="3" t="s">
        <v>23597</v>
      </c>
      <c r="K281" s="2" t="s">
        <v>2235</v>
      </c>
      <c r="L281" s="2" t="s">
        <v>694</v>
      </c>
      <c r="M281" s="2" t="s">
        <v>2235</v>
      </c>
      <c r="N281" s="2">
        <v>0</v>
      </c>
      <c r="O281" s="2" t="s">
        <v>16</v>
      </c>
      <c r="P281" s="2" t="s">
        <v>15</v>
      </c>
      <c r="Q281" s="2" t="s">
        <v>271</v>
      </c>
      <c r="R281" s="2" t="s">
        <v>694</v>
      </c>
      <c r="S281" s="2" t="s">
        <v>694</v>
      </c>
      <c r="T281" s="2" t="s">
        <v>22425</v>
      </c>
      <c r="U281" s="2" t="s">
        <v>23598</v>
      </c>
      <c r="V281" s="2" t="s">
        <v>27</v>
      </c>
      <c r="W281" s="2" t="s">
        <v>23599</v>
      </c>
      <c r="X281" s="2" t="s">
        <v>2240</v>
      </c>
      <c r="Y281" s="2" t="s">
        <v>2241</v>
      </c>
      <c r="Z281" s="2">
        <v>1501</v>
      </c>
    </row>
    <row r="282" spans="1:26" ht="64.5" x14ac:dyDescent="0.25">
      <c r="A282" s="1" t="s">
        <v>25836</v>
      </c>
      <c r="B282" s="4">
        <v>400</v>
      </c>
      <c r="C282" s="4"/>
      <c r="D282" s="4"/>
      <c r="E282" s="4"/>
      <c r="F282" s="4"/>
      <c r="G282" s="3" t="s">
        <v>18</v>
      </c>
      <c r="H282" s="2"/>
      <c r="I282" s="3" t="s">
        <v>1325</v>
      </c>
      <c r="J282" s="3" t="s">
        <v>2332</v>
      </c>
      <c r="K282" s="2" t="s">
        <v>2235</v>
      </c>
      <c r="L282" s="2" t="s">
        <v>1960</v>
      </c>
      <c r="M282" s="2" t="s">
        <v>2235</v>
      </c>
      <c r="N282" s="2">
        <v>400</v>
      </c>
      <c r="O282" s="2" t="s">
        <v>16</v>
      </c>
      <c r="P282" s="2" t="s">
        <v>15</v>
      </c>
      <c r="Q282" s="2" t="s">
        <v>271</v>
      </c>
      <c r="R282" s="2" t="s">
        <v>1960</v>
      </c>
      <c r="S282" s="2" t="s">
        <v>1960</v>
      </c>
      <c r="T282" s="2" t="s">
        <v>2333</v>
      </c>
      <c r="U282" s="2" t="s">
        <v>2334</v>
      </c>
      <c r="V282" s="2" t="s">
        <v>2335</v>
      </c>
      <c r="W282" s="2" t="s">
        <v>2336</v>
      </c>
      <c r="X282" s="2" t="s">
        <v>2240</v>
      </c>
      <c r="Y282" s="2" t="s">
        <v>2241</v>
      </c>
      <c r="Z282" s="2">
        <v>1503</v>
      </c>
    </row>
    <row r="283" spans="1:26" ht="103.5" x14ac:dyDescent="0.25">
      <c r="A283" s="1" t="s">
        <v>25837</v>
      </c>
      <c r="B283" s="4"/>
      <c r="C283" s="4">
        <v>330</v>
      </c>
      <c r="D283" s="4"/>
      <c r="E283" s="4"/>
      <c r="F283" s="4"/>
      <c r="G283" s="3" t="s">
        <v>18</v>
      </c>
      <c r="H283" s="2"/>
      <c r="I283" s="3" t="s">
        <v>1325</v>
      </c>
      <c r="J283" s="3" t="s">
        <v>2332</v>
      </c>
      <c r="K283" s="2" t="s">
        <v>2235</v>
      </c>
      <c r="L283" s="2" t="s">
        <v>1960</v>
      </c>
      <c r="M283" s="2" t="s">
        <v>2235</v>
      </c>
      <c r="N283" s="2">
        <v>330</v>
      </c>
      <c r="O283" s="2" t="s">
        <v>16</v>
      </c>
      <c r="P283" s="2" t="s">
        <v>15</v>
      </c>
      <c r="Q283" s="2" t="s">
        <v>271</v>
      </c>
      <c r="R283" s="2" t="s">
        <v>1960</v>
      </c>
      <c r="S283" s="2" t="s">
        <v>1960</v>
      </c>
      <c r="T283" s="2" t="s">
        <v>2333</v>
      </c>
      <c r="U283" s="2" t="s">
        <v>2334</v>
      </c>
      <c r="V283" s="2" t="s">
        <v>2335</v>
      </c>
      <c r="W283" s="2" t="s">
        <v>2336</v>
      </c>
      <c r="X283" s="2" t="s">
        <v>2240</v>
      </c>
      <c r="Y283" s="2" t="s">
        <v>2241</v>
      </c>
      <c r="Z283" s="2">
        <v>1505</v>
      </c>
    </row>
    <row r="284" spans="1:26" ht="93.75" x14ac:dyDescent="0.25">
      <c r="A284" s="1" t="s">
        <v>25838</v>
      </c>
      <c r="B284" s="4"/>
      <c r="C284" s="4"/>
      <c r="D284" s="4">
        <v>410</v>
      </c>
      <c r="E284" s="4"/>
      <c r="F284" s="4"/>
      <c r="G284" s="3" t="s">
        <v>18</v>
      </c>
      <c r="H284" s="2"/>
      <c r="I284" s="3" t="s">
        <v>1325</v>
      </c>
      <c r="J284" s="3" t="s">
        <v>2332</v>
      </c>
      <c r="K284" s="2" t="s">
        <v>2235</v>
      </c>
      <c r="L284" s="2" t="s">
        <v>1960</v>
      </c>
      <c r="M284" s="2" t="s">
        <v>2235</v>
      </c>
      <c r="N284" s="2">
        <v>410</v>
      </c>
      <c r="O284" s="2" t="s">
        <v>16</v>
      </c>
      <c r="P284" s="2" t="s">
        <v>15</v>
      </c>
      <c r="Q284" s="2" t="s">
        <v>271</v>
      </c>
      <c r="R284" s="2" t="s">
        <v>1960</v>
      </c>
      <c r="S284" s="2" t="s">
        <v>1960</v>
      </c>
      <c r="T284" s="2" t="s">
        <v>2333</v>
      </c>
      <c r="U284" s="2" t="s">
        <v>2334</v>
      </c>
      <c r="V284" s="2" t="s">
        <v>2335</v>
      </c>
      <c r="W284" s="2" t="s">
        <v>2336</v>
      </c>
      <c r="X284" s="2" t="s">
        <v>2240</v>
      </c>
      <c r="Y284" s="2" t="s">
        <v>2241</v>
      </c>
      <c r="Z284" s="2">
        <v>1506</v>
      </c>
    </row>
    <row r="285" spans="1:26" ht="96.75" x14ac:dyDescent="0.25">
      <c r="A285" s="1" t="s">
        <v>25839</v>
      </c>
      <c r="B285" s="4"/>
      <c r="C285" s="4"/>
      <c r="D285" s="4"/>
      <c r="E285" s="4">
        <v>180</v>
      </c>
      <c r="F285" s="4"/>
      <c r="G285" s="3" t="s">
        <v>18</v>
      </c>
      <c r="H285" s="2"/>
      <c r="I285" s="3" t="s">
        <v>1325</v>
      </c>
      <c r="J285" s="3" t="s">
        <v>2332</v>
      </c>
      <c r="K285" s="2" t="s">
        <v>2235</v>
      </c>
      <c r="L285" s="2" t="s">
        <v>1960</v>
      </c>
      <c r="M285" s="2" t="s">
        <v>2235</v>
      </c>
      <c r="N285" s="2">
        <v>180</v>
      </c>
      <c r="O285" s="2" t="s">
        <v>16</v>
      </c>
      <c r="P285" s="2" t="s">
        <v>15</v>
      </c>
      <c r="Q285" s="2" t="s">
        <v>271</v>
      </c>
      <c r="R285" s="2" t="s">
        <v>1960</v>
      </c>
      <c r="S285" s="2" t="s">
        <v>1960</v>
      </c>
      <c r="T285" s="2" t="s">
        <v>2333</v>
      </c>
      <c r="U285" s="2" t="s">
        <v>2334</v>
      </c>
      <c r="V285" s="2" t="s">
        <v>2335</v>
      </c>
      <c r="W285" s="2" t="s">
        <v>2336</v>
      </c>
      <c r="X285" s="2" t="s">
        <v>2240</v>
      </c>
      <c r="Y285" s="2" t="s">
        <v>2241</v>
      </c>
      <c r="Z285" s="2">
        <v>1507</v>
      </c>
    </row>
    <row r="286" spans="1:26" ht="82.5" x14ac:dyDescent="0.25">
      <c r="A286" s="1" t="s">
        <v>25840</v>
      </c>
      <c r="B286" s="4"/>
      <c r="C286" s="4">
        <v>160</v>
      </c>
      <c r="D286" s="4"/>
      <c r="E286" s="4"/>
      <c r="F286" s="4"/>
      <c r="G286" s="3" t="s">
        <v>18</v>
      </c>
      <c r="H286" s="2"/>
      <c r="I286" s="3" t="s">
        <v>1325</v>
      </c>
      <c r="J286" s="3" t="s">
        <v>2337</v>
      </c>
      <c r="K286" s="2" t="s">
        <v>2235</v>
      </c>
      <c r="L286" s="2" t="s">
        <v>1960</v>
      </c>
      <c r="M286" s="2" t="s">
        <v>2235</v>
      </c>
      <c r="N286" s="2">
        <v>160</v>
      </c>
      <c r="O286" s="2" t="s">
        <v>16</v>
      </c>
      <c r="P286" s="2" t="s">
        <v>15</v>
      </c>
      <c r="Q286" s="2" t="s">
        <v>271</v>
      </c>
      <c r="R286" s="2" t="s">
        <v>1960</v>
      </c>
      <c r="S286" s="2" t="s">
        <v>1960</v>
      </c>
      <c r="T286" s="2" t="s">
        <v>2338</v>
      </c>
      <c r="U286" s="2" t="s">
        <v>2339</v>
      </c>
      <c r="V286" s="2" t="s">
        <v>2325</v>
      </c>
      <c r="W286" s="2" t="s">
        <v>2340</v>
      </c>
      <c r="X286" s="2" t="s">
        <v>2240</v>
      </c>
      <c r="Y286" s="2" t="s">
        <v>2241</v>
      </c>
      <c r="Z286" s="2">
        <v>1509</v>
      </c>
    </row>
    <row r="287" spans="1:26" ht="94.5" x14ac:dyDescent="0.25">
      <c r="A287" s="1" t="s">
        <v>25841</v>
      </c>
      <c r="B287" s="4"/>
      <c r="C287" s="4"/>
      <c r="D287" s="4">
        <v>200</v>
      </c>
      <c r="E287" s="4"/>
      <c r="F287" s="4"/>
      <c r="G287" s="3" t="s">
        <v>18</v>
      </c>
      <c r="H287" s="2"/>
      <c r="I287" s="3" t="s">
        <v>1325</v>
      </c>
      <c r="J287" s="3" t="s">
        <v>2337</v>
      </c>
      <c r="K287" s="2" t="s">
        <v>2235</v>
      </c>
      <c r="L287" s="2" t="s">
        <v>1960</v>
      </c>
      <c r="M287" s="2" t="s">
        <v>2235</v>
      </c>
      <c r="N287" s="2">
        <v>200</v>
      </c>
      <c r="O287" s="2" t="s">
        <v>16</v>
      </c>
      <c r="P287" s="2" t="s">
        <v>15</v>
      </c>
      <c r="Q287" s="2" t="s">
        <v>271</v>
      </c>
      <c r="R287" s="2" t="s">
        <v>1960</v>
      </c>
      <c r="S287" s="2" t="s">
        <v>1960</v>
      </c>
      <c r="T287" s="2" t="s">
        <v>2338</v>
      </c>
      <c r="U287" s="2" t="s">
        <v>2339</v>
      </c>
      <c r="V287" s="2" t="s">
        <v>2325</v>
      </c>
      <c r="W287" s="2" t="s">
        <v>2340</v>
      </c>
      <c r="X287" s="2" t="s">
        <v>2240</v>
      </c>
      <c r="Y287" s="2" t="s">
        <v>2241</v>
      </c>
      <c r="Z287" s="2">
        <v>1510</v>
      </c>
    </row>
    <row r="288" spans="1:26" ht="147.75" x14ac:dyDescent="0.25">
      <c r="A288" s="1" t="s">
        <v>25842</v>
      </c>
      <c r="B288" s="4"/>
      <c r="C288" s="4"/>
      <c r="D288" s="4"/>
      <c r="E288" s="4">
        <v>310</v>
      </c>
      <c r="F288" s="4"/>
      <c r="G288" s="3" t="s">
        <v>18</v>
      </c>
      <c r="H288" s="2"/>
      <c r="I288" s="3" t="s">
        <v>1325</v>
      </c>
      <c r="J288" s="3" t="s">
        <v>2337</v>
      </c>
      <c r="K288" s="2" t="s">
        <v>2235</v>
      </c>
      <c r="L288" s="2" t="s">
        <v>1960</v>
      </c>
      <c r="M288" s="2" t="s">
        <v>2235</v>
      </c>
      <c r="N288" s="2">
        <v>310</v>
      </c>
      <c r="O288" s="2" t="s">
        <v>16</v>
      </c>
      <c r="P288" s="2" t="s">
        <v>15</v>
      </c>
      <c r="Q288" s="2" t="s">
        <v>271</v>
      </c>
      <c r="R288" s="2" t="s">
        <v>1960</v>
      </c>
      <c r="S288" s="2" t="s">
        <v>1960</v>
      </c>
      <c r="T288" s="2" t="s">
        <v>2338</v>
      </c>
      <c r="U288" s="2" t="s">
        <v>2339</v>
      </c>
      <c r="V288" s="2" t="s">
        <v>2325</v>
      </c>
      <c r="W288" s="2" t="s">
        <v>2340</v>
      </c>
      <c r="X288" s="2" t="s">
        <v>2240</v>
      </c>
      <c r="Y288" s="2" t="s">
        <v>2241</v>
      </c>
      <c r="Z288" s="2">
        <v>1511</v>
      </c>
    </row>
    <row r="289" spans="1:26" ht="41.25" x14ac:dyDescent="0.25">
      <c r="A289" s="1" t="s">
        <v>25843</v>
      </c>
      <c r="B289" s="4"/>
      <c r="C289" s="4"/>
      <c r="D289" s="4"/>
      <c r="E289" s="4"/>
      <c r="F289" s="4">
        <v>750</v>
      </c>
      <c r="G289" s="3" t="s">
        <v>18</v>
      </c>
      <c r="H289" s="2"/>
      <c r="I289" s="3" t="s">
        <v>1325</v>
      </c>
      <c r="J289" s="3" t="s">
        <v>2341</v>
      </c>
      <c r="K289" s="2" t="s">
        <v>2235</v>
      </c>
      <c r="L289" s="2" t="s">
        <v>1960</v>
      </c>
      <c r="M289" s="2" t="s">
        <v>2235</v>
      </c>
      <c r="N289" s="2">
        <v>750</v>
      </c>
      <c r="O289" s="2" t="s">
        <v>16</v>
      </c>
      <c r="P289" s="2" t="s">
        <v>15</v>
      </c>
      <c r="Q289" s="2" t="s">
        <v>271</v>
      </c>
      <c r="R289" s="2" t="s">
        <v>1960</v>
      </c>
      <c r="S289" s="2" t="s">
        <v>1960</v>
      </c>
      <c r="T289" s="2" t="s">
        <v>2342</v>
      </c>
      <c r="U289" s="2" t="s">
        <v>2343</v>
      </c>
      <c r="V289" s="2" t="s">
        <v>806</v>
      </c>
      <c r="W289" s="2" t="s">
        <v>2344</v>
      </c>
      <c r="X289" s="2" t="s">
        <v>2240</v>
      </c>
      <c r="Y289" s="2" t="s">
        <v>2241</v>
      </c>
      <c r="Z289" s="2">
        <v>1512</v>
      </c>
    </row>
    <row r="290" spans="1:26" ht="54.75" x14ac:dyDescent="0.25">
      <c r="A290" s="1" t="s">
        <v>25844</v>
      </c>
      <c r="B290" s="4"/>
      <c r="C290" s="4">
        <v>1000</v>
      </c>
      <c r="D290" s="4">
        <v>1000</v>
      </c>
      <c r="E290" s="4"/>
      <c r="F290" s="4"/>
      <c r="G290" s="3" t="s">
        <v>18</v>
      </c>
      <c r="H290" s="2"/>
      <c r="I290" s="3" t="s">
        <v>1325</v>
      </c>
      <c r="J290" s="3" t="s">
        <v>2345</v>
      </c>
      <c r="K290" s="2" t="s">
        <v>2235</v>
      </c>
      <c r="L290" s="2" t="s">
        <v>33</v>
      </c>
      <c r="M290" s="2" t="s">
        <v>2235</v>
      </c>
      <c r="N290" s="2">
        <v>2000</v>
      </c>
      <c r="O290" s="2" t="s">
        <v>16</v>
      </c>
      <c r="P290" s="2" t="s">
        <v>15</v>
      </c>
      <c r="Q290" s="2" t="s">
        <v>271</v>
      </c>
      <c r="R290" s="2" t="s">
        <v>33</v>
      </c>
      <c r="S290" s="2" t="s">
        <v>33</v>
      </c>
      <c r="T290" s="2" t="s">
        <v>2346</v>
      </c>
      <c r="U290" s="2" t="s">
        <v>2347</v>
      </c>
      <c r="V290" s="2" t="s">
        <v>229</v>
      </c>
      <c r="W290" s="2" t="s">
        <v>2348</v>
      </c>
      <c r="X290" s="2" t="s">
        <v>2240</v>
      </c>
      <c r="Y290" s="2" t="s">
        <v>2241</v>
      </c>
      <c r="Z290" s="2">
        <v>1518</v>
      </c>
    </row>
    <row r="291" spans="1:26" ht="41.25" x14ac:dyDescent="0.25">
      <c r="A291" s="1" t="s">
        <v>25845</v>
      </c>
      <c r="B291" s="4"/>
      <c r="C291" s="4"/>
      <c r="D291" s="4">
        <v>1000</v>
      </c>
      <c r="E291" s="4">
        <v>2000</v>
      </c>
      <c r="F291" s="4">
        <v>2000</v>
      </c>
      <c r="G291" s="3" t="s">
        <v>18</v>
      </c>
      <c r="H291" s="2"/>
      <c r="I291" s="3" t="s">
        <v>1325</v>
      </c>
      <c r="J291" s="3" t="s">
        <v>2349</v>
      </c>
      <c r="K291" s="2" t="s">
        <v>2235</v>
      </c>
      <c r="L291" s="2" t="s">
        <v>33</v>
      </c>
      <c r="M291" s="2" t="s">
        <v>2235</v>
      </c>
      <c r="N291" s="2">
        <v>5000</v>
      </c>
      <c r="O291" s="2" t="s">
        <v>16</v>
      </c>
      <c r="P291" s="2" t="s">
        <v>15</v>
      </c>
      <c r="Q291" s="2" t="s">
        <v>271</v>
      </c>
      <c r="R291" s="2" t="s">
        <v>33</v>
      </c>
      <c r="S291" s="2" t="s">
        <v>33</v>
      </c>
      <c r="T291" s="2" t="s">
        <v>2350</v>
      </c>
      <c r="U291" s="2" t="s">
        <v>2351</v>
      </c>
      <c r="V291" s="2" t="s">
        <v>110</v>
      </c>
      <c r="W291" s="2" t="s">
        <v>2353</v>
      </c>
      <c r="X291" s="2" t="s">
        <v>2240</v>
      </c>
      <c r="Y291" s="2" t="s">
        <v>2241</v>
      </c>
      <c r="Z291" s="2">
        <v>1522</v>
      </c>
    </row>
    <row r="292" spans="1:26" ht="30" x14ac:dyDescent="0.25">
      <c r="A292" s="1" t="s">
        <v>25846</v>
      </c>
      <c r="B292" s="4"/>
      <c r="C292" s="4"/>
      <c r="D292" s="4"/>
      <c r="E292" s="4">
        <v>554</v>
      </c>
      <c r="F292" s="4"/>
      <c r="G292" s="3" t="s">
        <v>18</v>
      </c>
      <c r="H292" s="2"/>
      <c r="I292" s="3" t="s">
        <v>1619</v>
      </c>
      <c r="J292" s="3" t="s">
        <v>2354</v>
      </c>
      <c r="K292" s="2" t="s">
        <v>2235</v>
      </c>
      <c r="L292" s="2" t="s">
        <v>29</v>
      </c>
      <c r="M292" s="2" t="s">
        <v>2235</v>
      </c>
      <c r="N292" s="2">
        <v>554</v>
      </c>
      <c r="O292" s="2" t="s">
        <v>16</v>
      </c>
      <c r="P292" s="2" t="s">
        <v>15</v>
      </c>
      <c r="Q292" s="2" t="s">
        <v>271</v>
      </c>
      <c r="R292" s="2" t="s">
        <v>29</v>
      </c>
      <c r="S292" s="2" t="s">
        <v>29</v>
      </c>
      <c r="T292" s="2" t="s">
        <v>2355</v>
      </c>
      <c r="U292" s="2" t="s">
        <v>2356</v>
      </c>
      <c r="V292" s="2" t="s">
        <v>1176</v>
      </c>
      <c r="W292" s="2" t="s">
        <v>2357</v>
      </c>
      <c r="X292" s="2" t="s">
        <v>2240</v>
      </c>
      <c r="Y292" s="2" t="s">
        <v>2241</v>
      </c>
      <c r="Z292" s="2">
        <v>1525</v>
      </c>
    </row>
    <row r="293" spans="1:26" ht="30" x14ac:dyDescent="0.25">
      <c r="A293" s="1" t="s">
        <v>25847</v>
      </c>
      <c r="B293" s="4"/>
      <c r="C293" s="4"/>
      <c r="D293" s="4"/>
      <c r="E293" s="4"/>
      <c r="F293" s="4">
        <v>210</v>
      </c>
      <c r="G293" s="3" t="s">
        <v>18</v>
      </c>
      <c r="H293" s="2"/>
      <c r="I293" s="3" t="s">
        <v>347</v>
      </c>
      <c r="J293" s="3" t="s">
        <v>2358</v>
      </c>
      <c r="K293" s="2" t="s">
        <v>2235</v>
      </c>
      <c r="L293" s="2" t="s">
        <v>29</v>
      </c>
      <c r="M293" s="2" t="s">
        <v>2235</v>
      </c>
      <c r="N293" s="2">
        <v>210</v>
      </c>
      <c r="O293" s="2" t="s">
        <v>16</v>
      </c>
      <c r="P293" s="2" t="s">
        <v>15</v>
      </c>
      <c r="Q293" s="2" t="s">
        <v>271</v>
      </c>
      <c r="R293" s="2" t="s">
        <v>29</v>
      </c>
      <c r="S293" s="2" t="s">
        <v>29</v>
      </c>
      <c r="T293" s="2" t="s">
        <v>2359</v>
      </c>
      <c r="U293" s="2" t="s">
        <v>2360</v>
      </c>
      <c r="V293" s="2" t="s">
        <v>113</v>
      </c>
      <c r="W293" s="2" t="s">
        <v>2361</v>
      </c>
      <c r="X293" s="2" t="s">
        <v>2240</v>
      </c>
      <c r="Y293" s="2" t="s">
        <v>2241</v>
      </c>
      <c r="Z293" s="2">
        <v>1528</v>
      </c>
    </row>
    <row r="294" spans="1:26" ht="30" x14ac:dyDescent="0.25">
      <c r="A294" s="1" t="s">
        <v>25848</v>
      </c>
      <c r="B294" s="4"/>
      <c r="C294" s="4"/>
      <c r="D294" s="4"/>
      <c r="E294" s="4">
        <v>180</v>
      </c>
      <c r="F294" s="4"/>
      <c r="G294" s="3" t="s">
        <v>18</v>
      </c>
      <c r="H294" s="2"/>
      <c r="I294" s="3" t="s">
        <v>2366</v>
      </c>
      <c r="J294" s="3" t="s">
        <v>2362</v>
      </c>
      <c r="K294" s="2" t="s">
        <v>2235</v>
      </c>
      <c r="L294" s="2" t="s">
        <v>29</v>
      </c>
      <c r="M294" s="2" t="s">
        <v>2235</v>
      </c>
      <c r="N294" s="2">
        <v>180</v>
      </c>
      <c r="O294" s="2" t="s">
        <v>16</v>
      </c>
      <c r="P294" s="2" t="s">
        <v>15</v>
      </c>
      <c r="Q294" s="2" t="s">
        <v>271</v>
      </c>
      <c r="R294" s="2" t="s">
        <v>29</v>
      </c>
      <c r="S294" s="2" t="s">
        <v>29</v>
      </c>
      <c r="T294" s="2" t="s">
        <v>2363</v>
      </c>
      <c r="U294" s="2" t="s">
        <v>2364</v>
      </c>
      <c r="V294" s="2" t="s">
        <v>6528</v>
      </c>
      <c r="W294" s="2" t="s">
        <v>2365</v>
      </c>
      <c r="X294" s="2" t="s">
        <v>2240</v>
      </c>
      <c r="Y294" s="2" t="s">
        <v>2241</v>
      </c>
      <c r="Z294" s="2">
        <v>1533</v>
      </c>
    </row>
    <row r="295" spans="1:26" ht="30" x14ac:dyDescent="0.25">
      <c r="A295" s="1" t="s">
        <v>25849</v>
      </c>
      <c r="B295" s="4"/>
      <c r="C295" s="4"/>
      <c r="D295" s="4"/>
      <c r="E295" s="4">
        <v>125</v>
      </c>
      <c r="F295" s="4"/>
      <c r="G295" s="3" t="s">
        <v>18</v>
      </c>
      <c r="H295" s="2"/>
      <c r="I295" s="3" t="s">
        <v>1325</v>
      </c>
      <c r="J295" s="3" t="s">
        <v>2362</v>
      </c>
      <c r="K295" s="2" t="s">
        <v>2235</v>
      </c>
      <c r="L295" s="2" t="s">
        <v>29</v>
      </c>
      <c r="M295" s="2" t="s">
        <v>2235</v>
      </c>
      <c r="N295" s="2">
        <v>125</v>
      </c>
      <c r="O295" s="2" t="s">
        <v>16</v>
      </c>
      <c r="P295" s="2" t="s">
        <v>15</v>
      </c>
      <c r="Q295" s="2" t="s">
        <v>271</v>
      </c>
      <c r="R295" s="2" t="s">
        <v>29</v>
      </c>
      <c r="S295" s="2" t="s">
        <v>29</v>
      </c>
      <c r="T295" s="2" t="s">
        <v>2363</v>
      </c>
      <c r="U295" s="2" t="s">
        <v>2364</v>
      </c>
      <c r="V295" s="2" t="s">
        <v>6528</v>
      </c>
      <c r="W295" s="2" t="s">
        <v>2365</v>
      </c>
      <c r="X295" s="2" t="s">
        <v>2240</v>
      </c>
      <c r="Y295" s="2" t="s">
        <v>2241</v>
      </c>
      <c r="Z295" s="2">
        <v>1534</v>
      </c>
    </row>
    <row r="296" spans="1:26" ht="30" x14ac:dyDescent="0.25">
      <c r="A296" s="1" t="s">
        <v>25850</v>
      </c>
      <c r="B296" s="4"/>
      <c r="C296" s="4"/>
      <c r="D296" s="4"/>
      <c r="E296" s="4">
        <v>200</v>
      </c>
      <c r="F296" s="4"/>
      <c r="G296" s="3" t="s">
        <v>18</v>
      </c>
      <c r="H296" s="2"/>
      <c r="I296" s="3" t="s">
        <v>1325</v>
      </c>
      <c r="J296" s="3" t="s">
        <v>2362</v>
      </c>
      <c r="K296" s="2" t="s">
        <v>2235</v>
      </c>
      <c r="L296" s="2" t="s">
        <v>29</v>
      </c>
      <c r="M296" s="2" t="s">
        <v>2235</v>
      </c>
      <c r="N296" s="2">
        <v>200</v>
      </c>
      <c r="O296" s="2" t="s">
        <v>16</v>
      </c>
      <c r="P296" s="2" t="s">
        <v>15</v>
      </c>
      <c r="Q296" s="2" t="s">
        <v>271</v>
      </c>
      <c r="R296" s="2" t="s">
        <v>29</v>
      </c>
      <c r="S296" s="2" t="s">
        <v>29</v>
      </c>
      <c r="T296" s="2" t="s">
        <v>2363</v>
      </c>
      <c r="U296" s="2" t="s">
        <v>2364</v>
      </c>
      <c r="V296" s="2" t="s">
        <v>6528</v>
      </c>
      <c r="W296" s="2" t="s">
        <v>2365</v>
      </c>
      <c r="X296" s="2" t="s">
        <v>2240</v>
      </c>
      <c r="Y296" s="2" t="s">
        <v>2241</v>
      </c>
      <c r="Z296" s="2">
        <v>1535</v>
      </c>
    </row>
    <row r="297" spans="1:26" ht="30" x14ac:dyDescent="0.25">
      <c r="A297" s="1" t="s">
        <v>25851</v>
      </c>
      <c r="B297" s="4"/>
      <c r="C297" s="4"/>
      <c r="D297" s="4"/>
      <c r="E297" s="4">
        <v>150</v>
      </c>
      <c r="F297" s="4"/>
      <c r="G297" s="3" t="s">
        <v>18</v>
      </c>
      <c r="H297" s="2"/>
      <c r="I297" s="3" t="s">
        <v>1325</v>
      </c>
      <c r="J297" s="3" t="s">
        <v>2362</v>
      </c>
      <c r="K297" s="2" t="s">
        <v>2235</v>
      </c>
      <c r="L297" s="2" t="s">
        <v>29</v>
      </c>
      <c r="M297" s="2" t="s">
        <v>2235</v>
      </c>
      <c r="N297" s="2">
        <v>150</v>
      </c>
      <c r="O297" s="2" t="s">
        <v>16</v>
      </c>
      <c r="P297" s="2" t="s">
        <v>15</v>
      </c>
      <c r="Q297" s="2" t="s">
        <v>271</v>
      </c>
      <c r="R297" s="2" t="s">
        <v>29</v>
      </c>
      <c r="S297" s="2" t="s">
        <v>29</v>
      </c>
      <c r="T297" s="2" t="s">
        <v>2363</v>
      </c>
      <c r="U297" s="2" t="s">
        <v>2364</v>
      </c>
      <c r="V297" s="2" t="s">
        <v>6528</v>
      </c>
      <c r="W297" s="2" t="s">
        <v>2365</v>
      </c>
      <c r="X297" s="2" t="s">
        <v>2240</v>
      </c>
      <c r="Y297" s="2" t="s">
        <v>2241</v>
      </c>
      <c r="Z297" s="2">
        <v>1537</v>
      </c>
    </row>
    <row r="298" spans="1:26" ht="30" x14ac:dyDescent="0.25">
      <c r="A298" s="1" t="s">
        <v>25852</v>
      </c>
      <c r="B298" s="4"/>
      <c r="C298" s="4"/>
      <c r="D298" s="4"/>
      <c r="E298" s="4">
        <v>100</v>
      </c>
      <c r="F298" s="4"/>
      <c r="G298" s="3" t="s">
        <v>18</v>
      </c>
      <c r="H298" s="2"/>
      <c r="I298" s="3" t="s">
        <v>1325</v>
      </c>
      <c r="J298" s="3" t="s">
        <v>2362</v>
      </c>
      <c r="K298" s="2" t="s">
        <v>2235</v>
      </c>
      <c r="L298" s="2" t="s">
        <v>29</v>
      </c>
      <c r="M298" s="2" t="s">
        <v>2235</v>
      </c>
      <c r="N298" s="2">
        <v>100</v>
      </c>
      <c r="O298" s="2" t="s">
        <v>16</v>
      </c>
      <c r="P298" s="2" t="s">
        <v>15</v>
      </c>
      <c r="Q298" s="2" t="s">
        <v>271</v>
      </c>
      <c r="R298" s="2" t="s">
        <v>29</v>
      </c>
      <c r="S298" s="2" t="s">
        <v>29</v>
      </c>
      <c r="T298" s="2" t="s">
        <v>2363</v>
      </c>
      <c r="U298" s="2" t="s">
        <v>2364</v>
      </c>
      <c r="V298" s="2" t="s">
        <v>6528</v>
      </c>
      <c r="W298" s="2" t="s">
        <v>2365</v>
      </c>
      <c r="X298" s="2" t="s">
        <v>2240</v>
      </c>
      <c r="Y298" s="2" t="s">
        <v>2241</v>
      </c>
      <c r="Z298" s="2">
        <v>1538</v>
      </c>
    </row>
    <row r="299" spans="1:26" ht="45" x14ac:dyDescent="0.25">
      <c r="A299" s="1" t="s">
        <v>25853</v>
      </c>
      <c r="B299" s="4"/>
      <c r="C299" s="4">
        <v>560</v>
      </c>
      <c r="D299" s="4"/>
      <c r="E299" s="4"/>
      <c r="F299" s="4"/>
      <c r="G299" s="3" t="s">
        <v>18</v>
      </c>
      <c r="H299" s="2"/>
      <c r="I299" s="3" t="s">
        <v>1325</v>
      </c>
      <c r="J299" s="3" t="s">
        <v>2367</v>
      </c>
      <c r="K299" s="2" t="s">
        <v>2235</v>
      </c>
      <c r="L299" s="2" t="s">
        <v>33</v>
      </c>
      <c r="M299" s="2" t="s">
        <v>2235</v>
      </c>
      <c r="N299" s="2">
        <v>560</v>
      </c>
      <c r="O299" s="2" t="s">
        <v>16</v>
      </c>
      <c r="P299" s="2" t="s">
        <v>15</v>
      </c>
      <c r="Q299" s="2" t="s">
        <v>271</v>
      </c>
      <c r="R299" s="2" t="s">
        <v>33</v>
      </c>
      <c r="S299" s="2" t="s">
        <v>33</v>
      </c>
      <c r="T299" s="2" t="s">
        <v>2368</v>
      </c>
      <c r="U299" s="2" t="s">
        <v>2369</v>
      </c>
      <c r="V299" s="2" t="s">
        <v>1005</v>
      </c>
      <c r="W299" s="2" t="s">
        <v>2370</v>
      </c>
      <c r="X299" s="2" t="s">
        <v>2240</v>
      </c>
      <c r="Y299" s="2" t="s">
        <v>2241</v>
      </c>
      <c r="Z299" s="2">
        <v>1540</v>
      </c>
    </row>
    <row r="300" spans="1:26" ht="30" x14ac:dyDescent="0.25">
      <c r="A300" s="1" t="s">
        <v>25854</v>
      </c>
      <c r="B300" s="4"/>
      <c r="C300" s="4"/>
      <c r="D300" s="4"/>
      <c r="E300" s="4">
        <v>180</v>
      </c>
      <c r="F300" s="4"/>
      <c r="G300" s="3" t="s">
        <v>18</v>
      </c>
      <c r="H300" s="2"/>
      <c r="I300" s="3" t="s">
        <v>1325</v>
      </c>
      <c r="J300" s="3" t="s">
        <v>2367</v>
      </c>
      <c r="K300" s="2" t="s">
        <v>2235</v>
      </c>
      <c r="L300" s="2" t="s">
        <v>29</v>
      </c>
      <c r="M300" s="2" t="s">
        <v>2235</v>
      </c>
      <c r="N300" s="2">
        <v>180</v>
      </c>
      <c r="O300" s="2" t="s">
        <v>16</v>
      </c>
      <c r="P300" s="2" t="s">
        <v>15</v>
      </c>
      <c r="Q300" s="2" t="s">
        <v>271</v>
      </c>
      <c r="R300" s="2" t="s">
        <v>29</v>
      </c>
      <c r="S300" s="2" t="s">
        <v>33</v>
      </c>
      <c r="T300" s="2" t="s">
        <v>2368</v>
      </c>
      <c r="U300" s="2" t="s">
        <v>2369</v>
      </c>
      <c r="V300" s="2" t="s">
        <v>1005</v>
      </c>
      <c r="W300" s="2" t="s">
        <v>2370</v>
      </c>
      <c r="X300" s="2" t="s">
        <v>2240</v>
      </c>
      <c r="Y300" s="2" t="s">
        <v>2241</v>
      </c>
      <c r="Z300" s="2">
        <v>1546</v>
      </c>
    </row>
    <row r="301" spans="1:26" ht="30" x14ac:dyDescent="0.25">
      <c r="A301" s="1" t="s">
        <v>25855</v>
      </c>
      <c r="B301" s="4"/>
      <c r="C301" s="4"/>
      <c r="D301" s="4"/>
      <c r="E301" s="4">
        <v>130</v>
      </c>
      <c r="F301" s="4"/>
      <c r="G301" s="3" t="s">
        <v>18</v>
      </c>
      <c r="H301" s="2"/>
      <c r="I301" s="3" t="s">
        <v>1325</v>
      </c>
      <c r="J301" s="3" t="s">
        <v>2371</v>
      </c>
      <c r="K301" s="2" t="s">
        <v>2235</v>
      </c>
      <c r="L301" s="2" t="s">
        <v>29</v>
      </c>
      <c r="M301" s="2" t="s">
        <v>2235</v>
      </c>
      <c r="N301" s="2">
        <v>130</v>
      </c>
      <c r="O301" s="2" t="s">
        <v>16</v>
      </c>
      <c r="P301" s="2" t="s">
        <v>15</v>
      </c>
      <c r="Q301" s="2" t="s">
        <v>271</v>
      </c>
      <c r="R301" s="2" t="s">
        <v>29</v>
      </c>
      <c r="S301" s="2" t="s">
        <v>29</v>
      </c>
      <c r="T301" s="2" t="s">
        <v>2372</v>
      </c>
      <c r="U301" s="2" t="s">
        <v>2373</v>
      </c>
      <c r="V301" s="2" t="s">
        <v>593</v>
      </c>
      <c r="W301" s="2" t="s">
        <v>2374</v>
      </c>
      <c r="X301" s="2" t="s">
        <v>2240</v>
      </c>
      <c r="Y301" s="2" t="s">
        <v>2241</v>
      </c>
      <c r="Z301" s="2">
        <v>1547</v>
      </c>
    </row>
    <row r="302" spans="1:26" ht="71.25" x14ac:dyDescent="0.25">
      <c r="A302" s="1" t="s">
        <v>25856</v>
      </c>
      <c r="B302" s="4"/>
      <c r="C302" s="4"/>
      <c r="D302" s="4"/>
      <c r="E302" s="4">
        <v>450</v>
      </c>
      <c r="F302" s="4"/>
      <c r="G302" s="3" t="s">
        <v>18</v>
      </c>
      <c r="H302" s="2"/>
      <c r="I302" s="3" t="s">
        <v>1325</v>
      </c>
      <c r="J302" s="3" t="s">
        <v>2375</v>
      </c>
      <c r="K302" s="2" t="s">
        <v>2235</v>
      </c>
      <c r="L302" s="2" t="s">
        <v>1960</v>
      </c>
      <c r="M302" s="2" t="s">
        <v>2235</v>
      </c>
      <c r="N302" s="2">
        <v>450</v>
      </c>
      <c r="O302" s="2" t="s">
        <v>16</v>
      </c>
      <c r="P302" s="2" t="s">
        <v>15</v>
      </c>
      <c r="Q302" s="2" t="s">
        <v>271</v>
      </c>
      <c r="R302" s="2" t="s">
        <v>1960</v>
      </c>
      <c r="S302" s="2" t="s">
        <v>1960</v>
      </c>
      <c r="T302" s="2" t="s">
        <v>2376</v>
      </c>
      <c r="U302" s="2" t="s">
        <v>2377</v>
      </c>
      <c r="V302" s="2" t="s">
        <v>354</v>
      </c>
      <c r="W302" s="2" t="s">
        <v>2378</v>
      </c>
      <c r="X302" s="2" t="s">
        <v>2240</v>
      </c>
      <c r="Y302" s="2" t="s">
        <v>2241</v>
      </c>
      <c r="Z302" s="2">
        <v>1549</v>
      </c>
    </row>
    <row r="303" spans="1:26" ht="30" x14ac:dyDescent="0.25">
      <c r="A303" s="1" t="s">
        <v>25857</v>
      </c>
      <c r="B303" s="4"/>
      <c r="C303" s="4">
        <v>850</v>
      </c>
      <c r="D303" s="4"/>
      <c r="E303" s="4"/>
      <c r="F303" s="4"/>
      <c r="G303" s="3" t="s">
        <v>18</v>
      </c>
      <c r="H303" s="2"/>
      <c r="I303" s="3" t="s">
        <v>1325</v>
      </c>
      <c r="J303" s="3" t="s">
        <v>2379</v>
      </c>
      <c r="K303" s="2" t="s">
        <v>2235</v>
      </c>
      <c r="L303" s="2" t="s">
        <v>33</v>
      </c>
      <c r="M303" s="2" t="s">
        <v>2235</v>
      </c>
      <c r="N303" s="2">
        <v>850</v>
      </c>
      <c r="O303" s="2" t="s">
        <v>16</v>
      </c>
      <c r="P303" s="2" t="s">
        <v>15</v>
      </c>
      <c r="Q303" s="2" t="s">
        <v>271</v>
      </c>
      <c r="R303" s="2" t="s">
        <v>33</v>
      </c>
      <c r="S303" s="2" t="s">
        <v>33</v>
      </c>
      <c r="T303" s="2" t="s">
        <v>2380</v>
      </c>
      <c r="U303" s="2" t="s">
        <v>2381</v>
      </c>
      <c r="V303" s="2" t="s">
        <v>741</v>
      </c>
      <c r="W303" s="2" t="s">
        <v>2382</v>
      </c>
      <c r="X303" s="2" t="s">
        <v>2240</v>
      </c>
      <c r="Y303" s="2" t="s">
        <v>2241</v>
      </c>
      <c r="Z303" s="2">
        <v>1550</v>
      </c>
    </row>
    <row r="304" spans="1:26" ht="123" x14ac:dyDescent="0.25">
      <c r="A304" s="1" t="s">
        <v>25858</v>
      </c>
      <c r="B304" s="4"/>
      <c r="C304" s="4"/>
      <c r="D304" s="4"/>
      <c r="E304" s="4">
        <v>3929</v>
      </c>
      <c r="F304" s="4">
        <v>2190</v>
      </c>
      <c r="G304" s="3" t="s">
        <v>18</v>
      </c>
      <c r="H304" s="2"/>
      <c r="I304" s="3" t="s">
        <v>347</v>
      </c>
      <c r="J304" s="3" t="s">
        <v>2383</v>
      </c>
      <c r="K304" s="2" t="s">
        <v>2235</v>
      </c>
      <c r="L304" s="2" t="s">
        <v>29</v>
      </c>
      <c r="M304" s="2" t="s">
        <v>2235</v>
      </c>
      <c r="N304" s="2">
        <v>6119</v>
      </c>
      <c r="O304" s="2" t="s">
        <v>16</v>
      </c>
      <c r="P304" s="2" t="s">
        <v>15</v>
      </c>
      <c r="Q304" s="2" t="s">
        <v>271</v>
      </c>
      <c r="R304" s="2" t="s">
        <v>29</v>
      </c>
      <c r="S304" s="2" t="s">
        <v>29</v>
      </c>
      <c r="T304" s="2" t="s">
        <v>2384</v>
      </c>
      <c r="U304" s="2" t="s">
        <v>2385</v>
      </c>
      <c r="V304" s="2" t="s">
        <v>2386</v>
      </c>
      <c r="W304" s="2" t="s">
        <v>2387</v>
      </c>
      <c r="X304" s="2" t="s">
        <v>2240</v>
      </c>
      <c r="Y304" s="2" t="s">
        <v>2241</v>
      </c>
      <c r="Z304" s="2">
        <v>1572</v>
      </c>
    </row>
    <row r="305" spans="1:26" ht="71.25" x14ac:dyDescent="0.25">
      <c r="A305" s="1" t="s">
        <v>25859</v>
      </c>
      <c r="B305" s="4"/>
      <c r="C305" s="4"/>
      <c r="D305" s="4"/>
      <c r="E305" s="4">
        <v>1032</v>
      </c>
      <c r="F305" s="4"/>
      <c r="G305" s="3" t="s">
        <v>18</v>
      </c>
      <c r="H305" s="2"/>
      <c r="I305" s="3" t="s">
        <v>1325</v>
      </c>
      <c r="J305" s="3" t="s">
        <v>2383</v>
      </c>
      <c r="K305" s="2" t="s">
        <v>2235</v>
      </c>
      <c r="L305" s="2" t="s">
        <v>29</v>
      </c>
      <c r="M305" s="2" t="s">
        <v>2235</v>
      </c>
      <c r="N305" s="2">
        <v>1032</v>
      </c>
      <c r="O305" s="2" t="s">
        <v>16</v>
      </c>
      <c r="P305" s="2" t="s">
        <v>15</v>
      </c>
      <c r="Q305" s="2" t="s">
        <v>271</v>
      </c>
      <c r="R305" s="2" t="s">
        <v>29</v>
      </c>
      <c r="S305" s="2" t="s">
        <v>29</v>
      </c>
      <c r="T305" s="2" t="s">
        <v>2384</v>
      </c>
      <c r="U305" s="2" t="s">
        <v>2385</v>
      </c>
      <c r="V305" s="2" t="s">
        <v>2386</v>
      </c>
      <c r="W305" s="2" t="s">
        <v>2387</v>
      </c>
      <c r="X305" s="2" t="s">
        <v>2240</v>
      </c>
      <c r="Y305" s="2" t="s">
        <v>2241</v>
      </c>
      <c r="Z305" s="2">
        <v>1573</v>
      </c>
    </row>
    <row r="306" spans="1:26" ht="30" x14ac:dyDescent="0.25">
      <c r="A306" s="1" t="s">
        <v>25860</v>
      </c>
      <c r="B306" s="4">
        <v>200</v>
      </c>
      <c r="C306" s="4">
        <v>200</v>
      </c>
      <c r="D306" s="4">
        <v>200</v>
      </c>
      <c r="E306" s="4"/>
      <c r="F306" s="4"/>
      <c r="G306" s="3" t="s">
        <v>18</v>
      </c>
      <c r="H306" s="2"/>
      <c r="I306" s="3" t="s">
        <v>1325</v>
      </c>
      <c r="J306" s="3" t="s">
        <v>2388</v>
      </c>
      <c r="K306" s="2" t="s">
        <v>2235</v>
      </c>
      <c r="L306" s="2" t="s">
        <v>1960</v>
      </c>
      <c r="M306" s="2" t="s">
        <v>2235</v>
      </c>
      <c r="N306" s="2">
        <v>600</v>
      </c>
      <c r="O306" s="2" t="s">
        <v>16</v>
      </c>
      <c r="P306" s="2" t="s">
        <v>15</v>
      </c>
      <c r="Q306" s="2" t="s">
        <v>271</v>
      </c>
      <c r="R306" s="2" t="s">
        <v>1960</v>
      </c>
      <c r="S306" s="2" t="s">
        <v>1960</v>
      </c>
      <c r="T306" s="2" t="s">
        <v>2389</v>
      </c>
      <c r="U306" s="2" t="s">
        <v>2390</v>
      </c>
      <c r="V306" s="2" t="s">
        <v>319</v>
      </c>
      <c r="W306" s="2" t="s">
        <v>2391</v>
      </c>
      <c r="X306" s="2" t="s">
        <v>2240</v>
      </c>
      <c r="Y306" s="2" t="s">
        <v>2241</v>
      </c>
      <c r="Z306" s="2">
        <v>1576</v>
      </c>
    </row>
    <row r="307" spans="1:26" ht="30" x14ac:dyDescent="0.25">
      <c r="A307" s="1" t="s">
        <v>25861</v>
      </c>
      <c r="B307" s="4">
        <v>100</v>
      </c>
      <c r="C307" s="4"/>
      <c r="D307" s="4"/>
      <c r="E307" s="4"/>
      <c r="F307" s="4"/>
      <c r="G307" s="3" t="s">
        <v>18</v>
      </c>
      <c r="H307" s="2"/>
      <c r="I307" s="3" t="s">
        <v>347</v>
      </c>
      <c r="J307" s="3" t="s">
        <v>2392</v>
      </c>
      <c r="K307" s="2" t="s">
        <v>2235</v>
      </c>
      <c r="L307" s="2" t="s">
        <v>29</v>
      </c>
      <c r="M307" s="2" t="s">
        <v>2235</v>
      </c>
      <c r="N307" s="2">
        <v>100</v>
      </c>
      <c r="O307" s="2" t="s">
        <v>16</v>
      </c>
      <c r="P307" s="2" t="s">
        <v>15</v>
      </c>
      <c r="Q307" s="2" t="s">
        <v>271</v>
      </c>
      <c r="R307" s="2" t="s">
        <v>29</v>
      </c>
      <c r="S307" s="2" t="s">
        <v>29</v>
      </c>
      <c r="T307" s="2" t="s">
        <v>2393</v>
      </c>
      <c r="U307" s="2" t="s">
        <v>2394</v>
      </c>
      <c r="V307" s="2" t="s">
        <v>265</v>
      </c>
      <c r="W307" s="2" t="s">
        <v>2395</v>
      </c>
      <c r="X307" s="2" t="s">
        <v>2240</v>
      </c>
      <c r="Y307" s="2" t="s">
        <v>2241</v>
      </c>
      <c r="Z307" s="2">
        <v>1581</v>
      </c>
    </row>
    <row r="308" spans="1:26" ht="30" x14ac:dyDescent="0.25">
      <c r="A308" s="1" t="s">
        <v>25861</v>
      </c>
      <c r="B308" s="4"/>
      <c r="C308" s="4"/>
      <c r="D308" s="4"/>
      <c r="E308" s="4"/>
      <c r="F308" s="4">
        <v>100</v>
      </c>
      <c r="G308" s="3" t="s">
        <v>18</v>
      </c>
      <c r="H308" s="2"/>
      <c r="I308" s="3" t="s">
        <v>347</v>
      </c>
      <c r="J308" s="3" t="s">
        <v>2396</v>
      </c>
      <c r="K308" s="2" t="s">
        <v>2235</v>
      </c>
      <c r="L308" s="2" t="s">
        <v>29</v>
      </c>
      <c r="M308" s="2" t="s">
        <v>2235</v>
      </c>
      <c r="N308" s="2">
        <v>100</v>
      </c>
      <c r="O308" s="2" t="s">
        <v>16</v>
      </c>
      <c r="P308" s="2" t="s">
        <v>15</v>
      </c>
      <c r="Q308" s="2" t="s">
        <v>271</v>
      </c>
      <c r="R308" s="2" t="s">
        <v>29</v>
      </c>
      <c r="S308" s="2" t="s">
        <v>29</v>
      </c>
      <c r="T308" s="2" t="s">
        <v>2397</v>
      </c>
      <c r="U308" s="2" t="s">
        <v>2398</v>
      </c>
      <c r="V308" s="2" t="s">
        <v>265</v>
      </c>
      <c r="W308" s="2" t="s">
        <v>2399</v>
      </c>
      <c r="X308" s="2" t="s">
        <v>2240</v>
      </c>
      <c r="Y308" s="2" t="s">
        <v>2241</v>
      </c>
      <c r="Z308" s="2">
        <v>5054</v>
      </c>
    </row>
    <row r="309" spans="1:26" ht="41.25" x14ac:dyDescent="0.25">
      <c r="A309" s="1" t="s">
        <v>25862</v>
      </c>
      <c r="B309" s="4"/>
      <c r="C309" s="4"/>
      <c r="D309" s="4"/>
      <c r="E309" s="4"/>
      <c r="F309" s="4">
        <v>300</v>
      </c>
      <c r="G309" s="3" t="s">
        <v>18</v>
      </c>
      <c r="H309" s="2"/>
      <c r="I309" s="3" t="s">
        <v>347</v>
      </c>
      <c r="J309" s="3" t="s">
        <v>23600</v>
      </c>
      <c r="K309" s="2" t="s">
        <v>2235</v>
      </c>
      <c r="L309" s="2" t="s">
        <v>39</v>
      </c>
      <c r="M309" s="2" t="s">
        <v>2235</v>
      </c>
      <c r="N309" s="2">
        <v>300</v>
      </c>
      <c r="O309" s="2" t="s">
        <v>16</v>
      </c>
      <c r="P309" s="2" t="s">
        <v>15</v>
      </c>
      <c r="Q309" s="2" t="s">
        <v>271</v>
      </c>
      <c r="R309" s="2" t="s">
        <v>39</v>
      </c>
      <c r="S309" s="2" t="s">
        <v>39</v>
      </c>
      <c r="T309" s="2" t="s">
        <v>22486</v>
      </c>
      <c r="U309" s="2" t="s">
        <v>23601</v>
      </c>
      <c r="V309" s="2" t="s">
        <v>24</v>
      </c>
      <c r="W309" s="2" t="s">
        <v>23602</v>
      </c>
      <c r="X309" s="2" t="s">
        <v>2240</v>
      </c>
      <c r="Y309" s="2" t="s">
        <v>2241</v>
      </c>
      <c r="Z309" s="2">
        <v>2062</v>
      </c>
    </row>
    <row r="310" spans="1:26" ht="30" x14ac:dyDescent="0.25">
      <c r="A310" s="1" t="s">
        <v>25863</v>
      </c>
      <c r="B310" s="4"/>
      <c r="C310" s="4"/>
      <c r="D310" s="4"/>
      <c r="E310" s="4"/>
      <c r="F310" s="4">
        <v>70</v>
      </c>
      <c r="G310" s="3" t="s">
        <v>18</v>
      </c>
      <c r="H310" s="2"/>
      <c r="I310" s="3" t="s">
        <v>1325</v>
      </c>
      <c r="J310" s="3" t="s">
        <v>2400</v>
      </c>
      <c r="K310" s="2" t="s">
        <v>2235</v>
      </c>
      <c r="L310" s="2" t="s">
        <v>29</v>
      </c>
      <c r="M310" s="2" t="s">
        <v>2235</v>
      </c>
      <c r="N310" s="2">
        <v>70</v>
      </c>
      <c r="O310" s="2" t="s">
        <v>16</v>
      </c>
      <c r="P310" s="2" t="s">
        <v>15</v>
      </c>
      <c r="Q310" s="2" t="s">
        <v>271</v>
      </c>
      <c r="R310" s="2" t="s">
        <v>29</v>
      </c>
      <c r="S310" s="2" t="s">
        <v>29</v>
      </c>
      <c r="T310" s="2" t="s">
        <v>2401</v>
      </c>
      <c r="U310" s="2" t="s">
        <v>2402</v>
      </c>
      <c r="V310" s="2" t="s">
        <v>350</v>
      </c>
      <c r="W310" s="2" t="s">
        <v>2403</v>
      </c>
      <c r="X310" s="2" t="s">
        <v>2240</v>
      </c>
      <c r="Y310" s="2" t="s">
        <v>2241</v>
      </c>
      <c r="Z310" s="2">
        <v>4790</v>
      </c>
    </row>
    <row r="311" spans="1:26" ht="45.75" x14ac:dyDescent="0.25">
      <c r="A311" s="1" t="s">
        <v>25864</v>
      </c>
      <c r="B311" s="4"/>
      <c r="C311" s="4"/>
      <c r="D311" s="4"/>
      <c r="E311" s="4">
        <v>6000</v>
      </c>
      <c r="F311" s="4"/>
      <c r="G311" s="3" t="s">
        <v>18</v>
      </c>
      <c r="H311" s="2"/>
      <c r="I311" s="3" t="s">
        <v>1325</v>
      </c>
      <c r="J311" s="3" t="s">
        <v>2404</v>
      </c>
      <c r="K311" s="2" t="s">
        <v>2235</v>
      </c>
      <c r="L311" s="2" t="s">
        <v>28</v>
      </c>
      <c r="M311" s="2" t="s">
        <v>2235</v>
      </c>
      <c r="N311" s="2">
        <v>6000</v>
      </c>
      <c r="O311" s="2" t="s">
        <v>16</v>
      </c>
      <c r="P311" s="2" t="s">
        <v>15</v>
      </c>
      <c r="Q311" s="2" t="s">
        <v>271</v>
      </c>
      <c r="R311" s="2" t="s">
        <v>28</v>
      </c>
      <c r="S311" s="2" t="s">
        <v>56</v>
      </c>
      <c r="T311" s="2" t="s">
        <v>2405</v>
      </c>
      <c r="U311" s="2" t="s">
        <v>2406</v>
      </c>
      <c r="V311" s="2" t="s">
        <v>2407</v>
      </c>
      <c r="W311" s="2" t="s">
        <v>2408</v>
      </c>
      <c r="X311" s="2" t="s">
        <v>2240</v>
      </c>
      <c r="Y311" s="2" t="s">
        <v>2241</v>
      </c>
      <c r="Z311" s="2">
        <v>1585</v>
      </c>
    </row>
    <row r="312" spans="1:26" ht="30" x14ac:dyDescent="0.25">
      <c r="A312" s="1" t="s">
        <v>25865</v>
      </c>
      <c r="B312" s="4"/>
      <c r="C312" s="4"/>
      <c r="D312" s="4"/>
      <c r="E312" s="4">
        <v>164000</v>
      </c>
      <c r="F312" s="4"/>
      <c r="G312" s="3" t="s">
        <v>18</v>
      </c>
      <c r="H312" s="2"/>
      <c r="I312" s="3" t="s">
        <v>1325</v>
      </c>
      <c r="J312" s="3" t="s">
        <v>2404</v>
      </c>
      <c r="K312" s="2" t="s">
        <v>2235</v>
      </c>
      <c r="L312" s="2" t="s">
        <v>56</v>
      </c>
      <c r="M312" s="2" t="s">
        <v>2235</v>
      </c>
      <c r="N312" s="2">
        <v>164000</v>
      </c>
      <c r="O312" s="2" t="s">
        <v>16</v>
      </c>
      <c r="P312" s="2" t="s">
        <v>15</v>
      </c>
      <c r="Q312" s="2" t="s">
        <v>271</v>
      </c>
      <c r="R312" s="2" t="s">
        <v>56</v>
      </c>
      <c r="S312" s="2" t="s">
        <v>56</v>
      </c>
      <c r="T312" s="2" t="s">
        <v>2405</v>
      </c>
      <c r="U312" s="2" t="s">
        <v>2406</v>
      </c>
      <c r="V312" s="2" t="s">
        <v>2407</v>
      </c>
      <c r="W312" s="2" t="s">
        <v>2408</v>
      </c>
      <c r="X312" s="2" t="s">
        <v>2240</v>
      </c>
      <c r="Y312" s="2" t="s">
        <v>2241</v>
      </c>
      <c r="Z312" s="2">
        <v>1587</v>
      </c>
    </row>
    <row r="313" spans="1:26" ht="45" x14ac:dyDescent="0.25">
      <c r="A313" s="1" t="s">
        <v>25866</v>
      </c>
      <c r="B313" s="4"/>
      <c r="C313" s="4"/>
      <c r="D313" s="4"/>
      <c r="E313" s="4">
        <v>3000</v>
      </c>
      <c r="F313" s="4">
        <v>117000</v>
      </c>
      <c r="G313" s="3" t="s">
        <v>18</v>
      </c>
      <c r="H313" s="2"/>
      <c r="I313" s="3" t="s">
        <v>347</v>
      </c>
      <c r="J313" s="3" t="s">
        <v>2409</v>
      </c>
      <c r="K313" s="2" t="s">
        <v>2235</v>
      </c>
      <c r="L313" s="2" t="s">
        <v>37</v>
      </c>
      <c r="M313" s="2" t="s">
        <v>2235</v>
      </c>
      <c r="N313" s="2">
        <v>120000</v>
      </c>
      <c r="O313" s="2" t="s">
        <v>16</v>
      </c>
      <c r="P313" s="2" t="s">
        <v>15</v>
      </c>
      <c r="Q313" s="2" t="s">
        <v>271</v>
      </c>
      <c r="R313" s="2" t="s">
        <v>25634</v>
      </c>
      <c r="S313" s="2" t="s">
        <v>37</v>
      </c>
      <c r="T313" s="2" t="s">
        <v>2410</v>
      </c>
      <c r="U313" s="2" t="s">
        <v>2411</v>
      </c>
      <c r="V313" s="2" t="s">
        <v>2412</v>
      </c>
      <c r="W313" s="2" t="s">
        <v>2413</v>
      </c>
      <c r="X313" s="2" t="s">
        <v>2240</v>
      </c>
      <c r="Y313" s="2" t="s">
        <v>2241</v>
      </c>
      <c r="Z313" s="2">
        <v>1591</v>
      </c>
    </row>
    <row r="314" spans="1:26" ht="45" x14ac:dyDescent="0.25">
      <c r="A314" s="1" t="s">
        <v>25867</v>
      </c>
      <c r="B314" s="4"/>
      <c r="C314" s="4"/>
      <c r="D314" s="4"/>
      <c r="E314" s="4">
        <v>3000</v>
      </c>
      <c r="F314" s="4"/>
      <c r="G314" s="3" t="s">
        <v>18</v>
      </c>
      <c r="H314" s="2"/>
      <c r="I314" s="3" t="s">
        <v>347</v>
      </c>
      <c r="J314" s="3" t="s">
        <v>2414</v>
      </c>
      <c r="K314" s="2" t="s">
        <v>2235</v>
      </c>
      <c r="L314" s="2" t="s">
        <v>37</v>
      </c>
      <c r="M314" s="2" t="s">
        <v>2235</v>
      </c>
      <c r="N314" s="2">
        <v>3000</v>
      </c>
      <c r="O314" s="2" t="s">
        <v>16</v>
      </c>
      <c r="P314" s="2" t="s">
        <v>15</v>
      </c>
      <c r="Q314" s="2" t="s">
        <v>271</v>
      </c>
      <c r="R314" s="2" t="s">
        <v>25634</v>
      </c>
      <c r="S314" s="2" t="s">
        <v>37</v>
      </c>
      <c r="T314" s="2" t="s">
        <v>2415</v>
      </c>
      <c r="U314" s="2" t="s">
        <v>2416</v>
      </c>
      <c r="V314" s="2" t="s">
        <v>2417</v>
      </c>
      <c r="W314" s="2" t="s">
        <v>2418</v>
      </c>
      <c r="X314" s="2" t="s">
        <v>2240</v>
      </c>
      <c r="Y314" s="2" t="s">
        <v>2241</v>
      </c>
      <c r="Z314" s="2">
        <v>1600</v>
      </c>
    </row>
    <row r="315" spans="1:26" ht="30" x14ac:dyDescent="0.25">
      <c r="A315" s="1" t="s">
        <v>25868</v>
      </c>
      <c r="B315" s="4"/>
      <c r="C315" s="4">
        <v>3000</v>
      </c>
      <c r="D315" s="4"/>
      <c r="E315" s="4"/>
      <c r="F315" s="4"/>
      <c r="G315" s="3" t="s">
        <v>18</v>
      </c>
      <c r="H315" s="2"/>
      <c r="I315" s="3" t="s">
        <v>1325</v>
      </c>
      <c r="J315" s="3" t="s">
        <v>2414</v>
      </c>
      <c r="K315" s="2" t="s">
        <v>2235</v>
      </c>
      <c r="L315" s="2" t="s">
        <v>37</v>
      </c>
      <c r="M315" s="2" t="s">
        <v>2235</v>
      </c>
      <c r="N315" s="2">
        <v>3000</v>
      </c>
      <c r="O315" s="2" t="s">
        <v>16</v>
      </c>
      <c r="P315" s="2" t="s">
        <v>15</v>
      </c>
      <c r="Q315" s="2" t="s">
        <v>271</v>
      </c>
      <c r="R315" s="2" t="s">
        <v>25634</v>
      </c>
      <c r="S315" s="2" t="s">
        <v>37</v>
      </c>
      <c r="T315" s="2" t="s">
        <v>2415</v>
      </c>
      <c r="U315" s="2" t="s">
        <v>2416</v>
      </c>
      <c r="V315" s="2" t="s">
        <v>2417</v>
      </c>
      <c r="W315" s="2" t="s">
        <v>2418</v>
      </c>
      <c r="X315" s="2" t="s">
        <v>2240</v>
      </c>
      <c r="Y315" s="2" t="s">
        <v>2241</v>
      </c>
      <c r="Z315" s="2">
        <v>1602</v>
      </c>
    </row>
    <row r="316" spans="1:26" ht="45.75" x14ac:dyDescent="0.25">
      <c r="A316" s="1" t="s">
        <v>25869</v>
      </c>
      <c r="B316" s="4"/>
      <c r="C316" s="4"/>
      <c r="D316" s="4"/>
      <c r="E316" s="4">
        <v>700</v>
      </c>
      <c r="F316" s="4"/>
      <c r="G316" s="3" t="s">
        <v>18</v>
      </c>
      <c r="H316" s="2"/>
      <c r="I316" s="3" t="s">
        <v>347</v>
      </c>
      <c r="J316" s="3" t="s">
        <v>2414</v>
      </c>
      <c r="K316" s="2" t="s">
        <v>2235</v>
      </c>
      <c r="L316" s="2" t="s">
        <v>37</v>
      </c>
      <c r="M316" s="2" t="s">
        <v>2235</v>
      </c>
      <c r="N316" s="2">
        <v>700</v>
      </c>
      <c r="O316" s="2" t="s">
        <v>16</v>
      </c>
      <c r="P316" s="2" t="s">
        <v>15</v>
      </c>
      <c r="Q316" s="2" t="s">
        <v>271</v>
      </c>
      <c r="R316" s="2" t="s">
        <v>25634</v>
      </c>
      <c r="S316" s="2" t="s">
        <v>37</v>
      </c>
      <c r="T316" s="2" t="s">
        <v>2415</v>
      </c>
      <c r="U316" s="2" t="s">
        <v>2416</v>
      </c>
      <c r="V316" s="2" t="s">
        <v>2417</v>
      </c>
      <c r="W316" s="2" t="s">
        <v>2418</v>
      </c>
      <c r="X316" s="2" t="s">
        <v>2240</v>
      </c>
      <c r="Y316" s="2" t="s">
        <v>2241</v>
      </c>
      <c r="Z316" s="2">
        <v>1603</v>
      </c>
    </row>
    <row r="317" spans="1:26" ht="30" x14ac:dyDescent="0.25">
      <c r="A317" s="1" t="s">
        <v>25870</v>
      </c>
      <c r="B317" s="4"/>
      <c r="C317" s="4"/>
      <c r="D317" s="4">
        <v>800</v>
      </c>
      <c r="E317" s="4"/>
      <c r="F317" s="4"/>
      <c r="G317" s="3" t="s">
        <v>18</v>
      </c>
      <c r="H317" s="2"/>
      <c r="I317" s="3" t="s">
        <v>1325</v>
      </c>
      <c r="J317" s="3" t="s">
        <v>2414</v>
      </c>
      <c r="K317" s="2" t="s">
        <v>2235</v>
      </c>
      <c r="L317" s="2" t="s">
        <v>37</v>
      </c>
      <c r="M317" s="2" t="s">
        <v>2235</v>
      </c>
      <c r="N317" s="2">
        <v>800</v>
      </c>
      <c r="O317" s="2" t="s">
        <v>16</v>
      </c>
      <c r="P317" s="2" t="s">
        <v>15</v>
      </c>
      <c r="Q317" s="2" t="s">
        <v>271</v>
      </c>
      <c r="R317" s="2" t="s">
        <v>25634</v>
      </c>
      <c r="S317" s="2" t="s">
        <v>37</v>
      </c>
      <c r="T317" s="2" t="s">
        <v>2415</v>
      </c>
      <c r="U317" s="2" t="s">
        <v>2416</v>
      </c>
      <c r="V317" s="2" t="s">
        <v>2417</v>
      </c>
      <c r="W317" s="2" t="s">
        <v>2418</v>
      </c>
      <c r="X317" s="2" t="s">
        <v>2240</v>
      </c>
      <c r="Y317" s="2" t="s">
        <v>2241</v>
      </c>
      <c r="Z317" s="2">
        <v>1604</v>
      </c>
    </row>
    <row r="318" spans="1:26" ht="30" x14ac:dyDescent="0.25">
      <c r="A318" s="1" t="s">
        <v>25871</v>
      </c>
      <c r="B318" s="4"/>
      <c r="C318" s="4"/>
      <c r="D318" s="4"/>
      <c r="E318" s="4"/>
      <c r="F318" s="4">
        <v>1700</v>
      </c>
      <c r="G318" s="3" t="s">
        <v>18</v>
      </c>
      <c r="H318" s="2"/>
      <c r="I318" s="3" t="s">
        <v>1325</v>
      </c>
      <c r="J318" s="3" t="s">
        <v>2414</v>
      </c>
      <c r="K318" s="2" t="s">
        <v>2235</v>
      </c>
      <c r="L318" s="2" t="s">
        <v>37</v>
      </c>
      <c r="M318" s="2" t="s">
        <v>2235</v>
      </c>
      <c r="N318" s="2">
        <v>1700</v>
      </c>
      <c r="O318" s="2" t="s">
        <v>16</v>
      </c>
      <c r="P318" s="2" t="s">
        <v>15</v>
      </c>
      <c r="Q318" s="2" t="s">
        <v>271</v>
      </c>
      <c r="R318" s="2" t="s">
        <v>25634</v>
      </c>
      <c r="S318" s="2" t="s">
        <v>37</v>
      </c>
      <c r="T318" s="2" t="s">
        <v>2415</v>
      </c>
      <c r="U318" s="2" t="s">
        <v>2416</v>
      </c>
      <c r="V318" s="2" t="s">
        <v>2417</v>
      </c>
      <c r="W318" s="2" t="s">
        <v>2418</v>
      </c>
      <c r="X318" s="2" t="s">
        <v>2240</v>
      </c>
      <c r="Y318" s="2" t="s">
        <v>2241</v>
      </c>
      <c r="Z318" s="2">
        <v>1605</v>
      </c>
    </row>
    <row r="319" spans="1:26" ht="45.75" x14ac:dyDescent="0.25">
      <c r="A319" s="1" t="s">
        <v>25872</v>
      </c>
      <c r="B319" s="4"/>
      <c r="C319" s="4"/>
      <c r="D319" s="4"/>
      <c r="E319" s="4">
        <v>700</v>
      </c>
      <c r="F319" s="4"/>
      <c r="G319" s="3" t="s">
        <v>18</v>
      </c>
      <c r="H319" s="2"/>
      <c r="I319" s="3" t="s">
        <v>347</v>
      </c>
      <c r="J319" s="3" t="s">
        <v>2419</v>
      </c>
      <c r="K319" s="2" t="s">
        <v>2235</v>
      </c>
      <c r="L319" s="2" t="s">
        <v>36</v>
      </c>
      <c r="M319" s="2" t="s">
        <v>2235</v>
      </c>
      <c r="N319" s="2">
        <v>700</v>
      </c>
      <c r="O319" s="2" t="s">
        <v>16</v>
      </c>
      <c r="P319" s="2" t="s">
        <v>15</v>
      </c>
      <c r="Q319" s="2" t="s">
        <v>271</v>
      </c>
      <c r="R319" s="2" t="s">
        <v>25635</v>
      </c>
      <c r="S319" s="2" t="s">
        <v>36</v>
      </c>
      <c r="T319" s="2" t="s">
        <v>2420</v>
      </c>
      <c r="U319" s="2" t="s">
        <v>2421</v>
      </c>
      <c r="V319" s="2" t="s">
        <v>2063</v>
      </c>
      <c r="W319" s="2" t="s">
        <v>2422</v>
      </c>
      <c r="X319" s="2" t="s">
        <v>2240</v>
      </c>
      <c r="Y319" s="2" t="s">
        <v>2241</v>
      </c>
      <c r="Z319" s="2">
        <v>1607</v>
      </c>
    </row>
    <row r="320" spans="1:26" ht="45.75" x14ac:dyDescent="0.25">
      <c r="A320" s="1" t="s">
        <v>25873</v>
      </c>
      <c r="B320" s="4"/>
      <c r="C320" s="4"/>
      <c r="D320" s="4"/>
      <c r="E320" s="4">
        <v>600</v>
      </c>
      <c r="F320" s="4"/>
      <c r="G320" s="3" t="s">
        <v>18</v>
      </c>
      <c r="H320" s="2"/>
      <c r="I320" s="3" t="s">
        <v>1325</v>
      </c>
      <c r="J320" s="3" t="s">
        <v>2419</v>
      </c>
      <c r="K320" s="2" t="s">
        <v>2235</v>
      </c>
      <c r="L320" s="2" t="s">
        <v>36</v>
      </c>
      <c r="M320" s="2" t="s">
        <v>2235</v>
      </c>
      <c r="N320" s="2">
        <v>600</v>
      </c>
      <c r="O320" s="2" t="s">
        <v>16</v>
      </c>
      <c r="P320" s="2" t="s">
        <v>15</v>
      </c>
      <c r="Q320" s="2" t="s">
        <v>271</v>
      </c>
      <c r="R320" s="2" t="s">
        <v>25635</v>
      </c>
      <c r="S320" s="2" t="s">
        <v>36</v>
      </c>
      <c r="T320" s="2" t="s">
        <v>2420</v>
      </c>
      <c r="U320" s="2" t="s">
        <v>2421</v>
      </c>
      <c r="V320" s="2" t="s">
        <v>2063</v>
      </c>
      <c r="W320" s="2" t="s">
        <v>2422</v>
      </c>
      <c r="X320" s="2" t="s">
        <v>2240</v>
      </c>
      <c r="Y320" s="2" t="s">
        <v>2241</v>
      </c>
      <c r="Z320" s="2">
        <v>1608</v>
      </c>
    </row>
    <row r="321" spans="1:26" ht="30" x14ac:dyDescent="0.25">
      <c r="A321" s="1" t="s">
        <v>25874</v>
      </c>
      <c r="B321" s="4"/>
      <c r="C321" s="4"/>
      <c r="D321" s="4"/>
      <c r="E321" s="4">
        <v>1000</v>
      </c>
      <c r="F321" s="4"/>
      <c r="G321" s="3" t="s">
        <v>18</v>
      </c>
      <c r="H321" s="2"/>
      <c r="I321" s="3" t="s">
        <v>1325</v>
      </c>
      <c r="J321" s="3" t="s">
        <v>2419</v>
      </c>
      <c r="K321" s="2" t="s">
        <v>2235</v>
      </c>
      <c r="L321" s="2" t="s">
        <v>36</v>
      </c>
      <c r="M321" s="2" t="s">
        <v>2235</v>
      </c>
      <c r="N321" s="2">
        <v>1000</v>
      </c>
      <c r="O321" s="2" t="s">
        <v>16</v>
      </c>
      <c r="P321" s="2" t="s">
        <v>15</v>
      </c>
      <c r="Q321" s="2" t="s">
        <v>271</v>
      </c>
      <c r="R321" s="2" t="s">
        <v>25635</v>
      </c>
      <c r="S321" s="2" t="s">
        <v>36</v>
      </c>
      <c r="T321" s="2" t="s">
        <v>2420</v>
      </c>
      <c r="U321" s="2" t="s">
        <v>2421</v>
      </c>
      <c r="V321" s="2" t="s">
        <v>2063</v>
      </c>
      <c r="W321" s="2" t="s">
        <v>2422</v>
      </c>
      <c r="X321" s="2" t="s">
        <v>2240</v>
      </c>
      <c r="Y321" s="2" t="s">
        <v>2241</v>
      </c>
      <c r="Z321" s="2">
        <v>1609</v>
      </c>
    </row>
    <row r="322" spans="1:26" ht="30" x14ac:dyDescent="0.25">
      <c r="A322" s="1" t="s">
        <v>25875</v>
      </c>
      <c r="B322" s="4"/>
      <c r="C322" s="4"/>
      <c r="D322" s="4"/>
      <c r="E322" s="4"/>
      <c r="F322" s="4">
        <v>2000</v>
      </c>
      <c r="G322" s="3" t="s">
        <v>18</v>
      </c>
      <c r="H322" s="2"/>
      <c r="I322" s="3" t="s">
        <v>1325</v>
      </c>
      <c r="J322" s="3" t="s">
        <v>2423</v>
      </c>
      <c r="K322" s="2" t="s">
        <v>2235</v>
      </c>
      <c r="L322" s="2" t="s">
        <v>36</v>
      </c>
      <c r="M322" s="2" t="s">
        <v>2235</v>
      </c>
      <c r="N322" s="2">
        <v>2000</v>
      </c>
      <c r="O322" s="2" t="s">
        <v>16</v>
      </c>
      <c r="P322" s="2" t="s">
        <v>15</v>
      </c>
      <c r="Q322" s="2" t="s">
        <v>271</v>
      </c>
      <c r="R322" s="2" t="s">
        <v>25635</v>
      </c>
      <c r="S322" s="2" t="s">
        <v>36</v>
      </c>
      <c r="T322" s="2" t="s">
        <v>2424</v>
      </c>
      <c r="U322" s="2" t="s">
        <v>2425</v>
      </c>
      <c r="V322" s="2" t="s">
        <v>2426</v>
      </c>
      <c r="W322" s="2" t="s">
        <v>2427</v>
      </c>
      <c r="X322" s="2" t="s">
        <v>2240</v>
      </c>
      <c r="Y322" s="2" t="s">
        <v>2241</v>
      </c>
      <c r="Z322" s="2">
        <v>1611</v>
      </c>
    </row>
    <row r="323" spans="1:26" ht="30" x14ac:dyDescent="0.25">
      <c r="A323" s="1" t="s">
        <v>17518</v>
      </c>
      <c r="B323" s="4"/>
      <c r="C323" s="4"/>
      <c r="D323" s="4"/>
      <c r="E323" s="4"/>
      <c r="F323" s="4">
        <v>600</v>
      </c>
      <c r="G323" s="3" t="s">
        <v>18</v>
      </c>
      <c r="H323" s="2"/>
      <c r="I323" s="3" t="s">
        <v>1325</v>
      </c>
      <c r="J323" s="3" t="s">
        <v>2423</v>
      </c>
      <c r="K323" s="2" t="s">
        <v>2235</v>
      </c>
      <c r="L323" s="2" t="s">
        <v>36</v>
      </c>
      <c r="M323" s="2" t="s">
        <v>2235</v>
      </c>
      <c r="N323" s="2">
        <v>600</v>
      </c>
      <c r="O323" s="2" t="s">
        <v>16</v>
      </c>
      <c r="P323" s="2" t="s">
        <v>15</v>
      </c>
      <c r="Q323" s="2" t="s">
        <v>271</v>
      </c>
      <c r="R323" s="2" t="s">
        <v>25635</v>
      </c>
      <c r="S323" s="2" t="s">
        <v>36</v>
      </c>
      <c r="T323" s="2" t="s">
        <v>2424</v>
      </c>
      <c r="U323" s="2" t="s">
        <v>2425</v>
      </c>
      <c r="V323" s="2" t="s">
        <v>2426</v>
      </c>
      <c r="W323" s="2" t="s">
        <v>2427</v>
      </c>
      <c r="X323" s="2" t="s">
        <v>2240</v>
      </c>
      <c r="Y323" s="2" t="s">
        <v>2241</v>
      </c>
      <c r="Z323" s="2">
        <v>1612</v>
      </c>
    </row>
    <row r="324" spans="1:26" ht="30" x14ac:dyDescent="0.25">
      <c r="A324" s="1" t="s">
        <v>25876</v>
      </c>
      <c r="B324" s="4"/>
      <c r="C324" s="4"/>
      <c r="D324" s="4"/>
      <c r="E324" s="4"/>
      <c r="F324" s="4">
        <v>300</v>
      </c>
      <c r="G324" s="3" t="s">
        <v>18</v>
      </c>
      <c r="H324" s="2"/>
      <c r="I324" s="3" t="s">
        <v>1325</v>
      </c>
      <c r="J324" s="3" t="s">
        <v>2423</v>
      </c>
      <c r="K324" s="2" t="s">
        <v>2235</v>
      </c>
      <c r="L324" s="2" t="s">
        <v>36</v>
      </c>
      <c r="M324" s="2" t="s">
        <v>2235</v>
      </c>
      <c r="N324" s="2">
        <v>300</v>
      </c>
      <c r="O324" s="2" t="s">
        <v>16</v>
      </c>
      <c r="P324" s="2" t="s">
        <v>15</v>
      </c>
      <c r="Q324" s="2" t="s">
        <v>271</v>
      </c>
      <c r="R324" s="2" t="s">
        <v>25635</v>
      </c>
      <c r="S324" s="2" t="s">
        <v>36</v>
      </c>
      <c r="T324" s="2" t="s">
        <v>2424</v>
      </c>
      <c r="U324" s="2" t="s">
        <v>2425</v>
      </c>
      <c r="V324" s="2" t="s">
        <v>2426</v>
      </c>
      <c r="W324" s="2" t="s">
        <v>2427</v>
      </c>
      <c r="X324" s="2" t="s">
        <v>2240</v>
      </c>
      <c r="Y324" s="2" t="s">
        <v>2241</v>
      </c>
      <c r="Z324" s="2">
        <v>1614</v>
      </c>
    </row>
    <row r="325" spans="1:26" ht="30" x14ac:dyDescent="0.25">
      <c r="A325" s="1" t="s">
        <v>25877</v>
      </c>
      <c r="B325" s="4"/>
      <c r="C325" s="4"/>
      <c r="D325" s="4"/>
      <c r="E325" s="4">
        <v>2500</v>
      </c>
      <c r="F325" s="4"/>
      <c r="G325" s="3" t="s">
        <v>18</v>
      </c>
      <c r="H325" s="2"/>
      <c r="I325" s="3" t="s">
        <v>1325</v>
      </c>
      <c r="J325" s="3" t="s">
        <v>2428</v>
      </c>
      <c r="K325" s="2" t="s">
        <v>2235</v>
      </c>
      <c r="L325" s="2" t="s">
        <v>36</v>
      </c>
      <c r="M325" s="2" t="s">
        <v>2235</v>
      </c>
      <c r="N325" s="2">
        <v>2500</v>
      </c>
      <c r="O325" s="2" t="s">
        <v>16</v>
      </c>
      <c r="P325" s="2" t="s">
        <v>15</v>
      </c>
      <c r="Q325" s="2" t="s">
        <v>271</v>
      </c>
      <c r="R325" s="2" t="s">
        <v>25635</v>
      </c>
      <c r="S325" s="2" t="s">
        <v>36</v>
      </c>
      <c r="T325" s="2" t="s">
        <v>2429</v>
      </c>
      <c r="U325" s="2" t="s">
        <v>2430</v>
      </c>
      <c r="V325" s="2" t="s">
        <v>2431</v>
      </c>
      <c r="W325" s="2" t="s">
        <v>2432</v>
      </c>
      <c r="X325" s="2" t="s">
        <v>2240</v>
      </c>
      <c r="Y325" s="2" t="s">
        <v>2241</v>
      </c>
      <c r="Z325" s="2">
        <v>1616</v>
      </c>
    </row>
    <row r="326" spans="1:26" ht="30" x14ac:dyDescent="0.25">
      <c r="A326" s="1" t="s">
        <v>25878</v>
      </c>
      <c r="B326" s="4"/>
      <c r="C326" s="4"/>
      <c r="D326" s="4"/>
      <c r="E326" s="4"/>
      <c r="F326" s="4">
        <v>1000</v>
      </c>
      <c r="G326" s="3" t="s">
        <v>18</v>
      </c>
      <c r="H326" s="2"/>
      <c r="I326" s="3" t="s">
        <v>1325</v>
      </c>
      <c r="J326" s="3" t="s">
        <v>2428</v>
      </c>
      <c r="K326" s="2" t="s">
        <v>2235</v>
      </c>
      <c r="L326" s="2" t="s">
        <v>36</v>
      </c>
      <c r="M326" s="2" t="s">
        <v>2235</v>
      </c>
      <c r="N326" s="2">
        <v>1000</v>
      </c>
      <c r="O326" s="2" t="s">
        <v>16</v>
      </c>
      <c r="P326" s="2" t="s">
        <v>15</v>
      </c>
      <c r="Q326" s="2" t="s">
        <v>271</v>
      </c>
      <c r="R326" s="2" t="s">
        <v>25635</v>
      </c>
      <c r="S326" s="2" t="s">
        <v>36</v>
      </c>
      <c r="T326" s="2" t="s">
        <v>2429</v>
      </c>
      <c r="U326" s="2" t="s">
        <v>2430</v>
      </c>
      <c r="V326" s="2" t="s">
        <v>2431</v>
      </c>
      <c r="W326" s="2" t="s">
        <v>2432</v>
      </c>
      <c r="X326" s="2" t="s">
        <v>2240</v>
      </c>
      <c r="Y326" s="2" t="s">
        <v>2241</v>
      </c>
      <c r="Z326" s="2">
        <v>1618</v>
      </c>
    </row>
    <row r="327" spans="1:26" ht="30" x14ac:dyDescent="0.25">
      <c r="A327" s="1" t="s">
        <v>25879</v>
      </c>
      <c r="B327" s="4"/>
      <c r="C327" s="4"/>
      <c r="D327" s="4"/>
      <c r="E327" s="4">
        <v>200</v>
      </c>
      <c r="F327" s="4"/>
      <c r="G327" s="3" t="s">
        <v>18</v>
      </c>
      <c r="H327" s="2"/>
      <c r="I327" s="3" t="s">
        <v>1325</v>
      </c>
      <c r="J327" s="3" t="s">
        <v>2428</v>
      </c>
      <c r="K327" s="2" t="s">
        <v>2235</v>
      </c>
      <c r="L327" s="2" t="s">
        <v>36</v>
      </c>
      <c r="M327" s="2" t="s">
        <v>2235</v>
      </c>
      <c r="N327" s="2">
        <v>200</v>
      </c>
      <c r="O327" s="2" t="s">
        <v>16</v>
      </c>
      <c r="P327" s="2" t="s">
        <v>15</v>
      </c>
      <c r="Q327" s="2" t="s">
        <v>271</v>
      </c>
      <c r="R327" s="2" t="s">
        <v>25635</v>
      </c>
      <c r="S327" s="2" t="s">
        <v>36</v>
      </c>
      <c r="T327" s="2" t="s">
        <v>2429</v>
      </c>
      <c r="U327" s="2" t="s">
        <v>2430</v>
      </c>
      <c r="V327" s="2" t="s">
        <v>2431</v>
      </c>
      <c r="W327" s="2" t="s">
        <v>2432</v>
      </c>
      <c r="X327" s="2" t="s">
        <v>2240</v>
      </c>
      <c r="Y327" s="2" t="s">
        <v>2241</v>
      </c>
      <c r="Z327" s="2">
        <v>1619</v>
      </c>
    </row>
    <row r="328" spans="1:26" ht="30.75" x14ac:dyDescent="0.25">
      <c r="A328" s="1" t="s">
        <v>25880</v>
      </c>
      <c r="B328" s="4"/>
      <c r="C328" s="4"/>
      <c r="D328" s="4"/>
      <c r="E328" s="4"/>
      <c r="F328" s="4">
        <v>440</v>
      </c>
      <c r="G328" s="3" t="s">
        <v>18</v>
      </c>
      <c r="H328" s="2"/>
      <c r="I328" s="3" t="s">
        <v>1325</v>
      </c>
      <c r="J328" s="3" t="s">
        <v>2428</v>
      </c>
      <c r="K328" s="2" t="s">
        <v>2235</v>
      </c>
      <c r="L328" s="2" t="s">
        <v>36</v>
      </c>
      <c r="M328" s="2" t="s">
        <v>2235</v>
      </c>
      <c r="N328" s="2">
        <v>440</v>
      </c>
      <c r="O328" s="2" t="s">
        <v>16</v>
      </c>
      <c r="P328" s="2" t="s">
        <v>15</v>
      </c>
      <c r="Q328" s="2" t="s">
        <v>271</v>
      </c>
      <c r="R328" s="2" t="s">
        <v>25635</v>
      </c>
      <c r="S328" s="2" t="s">
        <v>36</v>
      </c>
      <c r="T328" s="2" t="s">
        <v>2429</v>
      </c>
      <c r="U328" s="2" t="s">
        <v>2430</v>
      </c>
      <c r="V328" s="2" t="s">
        <v>2431</v>
      </c>
      <c r="W328" s="2" t="s">
        <v>2432</v>
      </c>
      <c r="X328" s="2" t="s">
        <v>2240</v>
      </c>
      <c r="Y328" s="2" t="s">
        <v>2241</v>
      </c>
      <c r="Z328" s="2">
        <v>1621</v>
      </c>
    </row>
    <row r="329" spans="1:26" ht="30" x14ac:dyDescent="0.25">
      <c r="A329" s="1" t="s">
        <v>25881</v>
      </c>
      <c r="B329" s="4"/>
      <c r="C329" s="4">
        <v>2500</v>
      </c>
      <c r="D329" s="4"/>
      <c r="E329" s="4"/>
      <c r="F329" s="4"/>
      <c r="G329" s="3" t="s">
        <v>18</v>
      </c>
      <c r="H329" s="2"/>
      <c r="I329" s="3" t="s">
        <v>1325</v>
      </c>
      <c r="J329" s="3" t="s">
        <v>2433</v>
      </c>
      <c r="K329" s="2" t="s">
        <v>2235</v>
      </c>
      <c r="L329" s="2" t="s">
        <v>36</v>
      </c>
      <c r="M329" s="2" t="s">
        <v>2235</v>
      </c>
      <c r="N329" s="2">
        <v>2500</v>
      </c>
      <c r="O329" s="2" t="s">
        <v>16</v>
      </c>
      <c r="P329" s="2" t="s">
        <v>15</v>
      </c>
      <c r="Q329" s="2" t="s">
        <v>271</v>
      </c>
      <c r="R329" s="2" t="s">
        <v>25635</v>
      </c>
      <c r="S329" s="2" t="s">
        <v>36</v>
      </c>
      <c r="T329" s="2" t="s">
        <v>2434</v>
      </c>
      <c r="U329" s="2" t="s">
        <v>2435</v>
      </c>
      <c r="V329" s="2" t="s">
        <v>1635</v>
      </c>
      <c r="W329" s="2" t="s">
        <v>2436</v>
      </c>
      <c r="X329" s="2" t="s">
        <v>2240</v>
      </c>
      <c r="Y329" s="2" t="s">
        <v>2241</v>
      </c>
      <c r="Z329" s="2">
        <v>1626</v>
      </c>
    </row>
    <row r="330" spans="1:26" ht="45.75" x14ac:dyDescent="0.25">
      <c r="A330" s="1" t="s">
        <v>25882</v>
      </c>
      <c r="B330" s="4"/>
      <c r="C330" s="4">
        <v>300</v>
      </c>
      <c r="D330" s="4"/>
      <c r="E330" s="4"/>
      <c r="F330" s="4"/>
      <c r="G330" s="3" t="s">
        <v>18</v>
      </c>
      <c r="H330" s="2"/>
      <c r="I330" s="3" t="s">
        <v>1325</v>
      </c>
      <c r="J330" s="3" t="s">
        <v>2433</v>
      </c>
      <c r="K330" s="2" t="s">
        <v>2235</v>
      </c>
      <c r="L330" s="2" t="s">
        <v>36</v>
      </c>
      <c r="M330" s="2" t="s">
        <v>2235</v>
      </c>
      <c r="N330" s="2">
        <v>300</v>
      </c>
      <c r="O330" s="2" t="s">
        <v>16</v>
      </c>
      <c r="P330" s="2" t="s">
        <v>15</v>
      </c>
      <c r="Q330" s="2" t="s">
        <v>271</v>
      </c>
      <c r="R330" s="2" t="s">
        <v>25635</v>
      </c>
      <c r="S330" s="2" t="s">
        <v>36</v>
      </c>
      <c r="T330" s="2" t="s">
        <v>2434</v>
      </c>
      <c r="U330" s="2" t="s">
        <v>2435</v>
      </c>
      <c r="V330" s="2" t="s">
        <v>1635</v>
      </c>
      <c r="W330" s="2" t="s">
        <v>2436</v>
      </c>
      <c r="X330" s="2" t="s">
        <v>2240</v>
      </c>
      <c r="Y330" s="2" t="s">
        <v>2241</v>
      </c>
      <c r="Z330" s="2">
        <v>1628</v>
      </c>
    </row>
    <row r="331" spans="1:26" ht="30" x14ac:dyDescent="0.25">
      <c r="A331" s="1" t="s">
        <v>25883</v>
      </c>
      <c r="B331" s="4"/>
      <c r="C331" s="4">
        <v>100</v>
      </c>
      <c r="D331" s="4"/>
      <c r="E331" s="4"/>
      <c r="F331" s="4"/>
      <c r="G331" s="3" t="s">
        <v>18</v>
      </c>
      <c r="H331" s="2"/>
      <c r="I331" s="3" t="s">
        <v>1325</v>
      </c>
      <c r="J331" s="3" t="s">
        <v>2433</v>
      </c>
      <c r="K331" s="2" t="s">
        <v>2235</v>
      </c>
      <c r="L331" s="2" t="s">
        <v>36</v>
      </c>
      <c r="M331" s="2" t="s">
        <v>2235</v>
      </c>
      <c r="N331" s="2">
        <v>100</v>
      </c>
      <c r="O331" s="2" t="s">
        <v>16</v>
      </c>
      <c r="P331" s="2" t="s">
        <v>15</v>
      </c>
      <c r="Q331" s="2" t="s">
        <v>271</v>
      </c>
      <c r="R331" s="2" t="s">
        <v>25635</v>
      </c>
      <c r="S331" s="2" t="s">
        <v>36</v>
      </c>
      <c r="T331" s="2" t="s">
        <v>2434</v>
      </c>
      <c r="U331" s="2" t="s">
        <v>2435</v>
      </c>
      <c r="V331" s="2" t="s">
        <v>1635</v>
      </c>
      <c r="W331" s="2" t="s">
        <v>2436</v>
      </c>
      <c r="X331" s="2" t="s">
        <v>2240</v>
      </c>
      <c r="Y331" s="2" t="s">
        <v>2241</v>
      </c>
      <c r="Z331" s="2">
        <v>1629</v>
      </c>
    </row>
    <row r="332" spans="1:26" ht="30" x14ac:dyDescent="0.25">
      <c r="A332" s="1" t="s">
        <v>25884</v>
      </c>
      <c r="B332" s="4"/>
      <c r="C332" s="4"/>
      <c r="D332" s="4">
        <v>150</v>
      </c>
      <c r="E332" s="4"/>
      <c r="F332" s="4"/>
      <c r="G332" s="3" t="s">
        <v>18</v>
      </c>
      <c r="H332" s="2"/>
      <c r="I332" s="3" t="s">
        <v>1325</v>
      </c>
      <c r="J332" s="3" t="s">
        <v>2433</v>
      </c>
      <c r="K332" s="2" t="s">
        <v>2235</v>
      </c>
      <c r="L332" s="2" t="s">
        <v>36</v>
      </c>
      <c r="M332" s="2" t="s">
        <v>2235</v>
      </c>
      <c r="N332" s="2">
        <v>150</v>
      </c>
      <c r="O332" s="2" t="s">
        <v>16</v>
      </c>
      <c r="P332" s="2" t="s">
        <v>15</v>
      </c>
      <c r="Q332" s="2" t="s">
        <v>271</v>
      </c>
      <c r="R332" s="2" t="s">
        <v>25635</v>
      </c>
      <c r="S332" s="2" t="s">
        <v>36</v>
      </c>
      <c r="T332" s="2" t="s">
        <v>2434</v>
      </c>
      <c r="U332" s="2" t="s">
        <v>2435</v>
      </c>
      <c r="V332" s="2" t="s">
        <v>1635</v>
      </c>
      <c r="W332" s="2" t="s">
        <v>2436</v>
      </c>
      <c r="X332" s="2" t="s">
        <v>2240</v>
      </c>
      <c r="Y332" s="2" t="s">
        <v>2241</v>
      </c>
      <c r="Z332" s="2">
        <v>1630</v>
      </c>
    </row>
    <row r="333" spans="1:26" ht="45.75" x14ac:dyDescent="0.25">
      <c r="A333" s="1" t="s">
        <v>25885</v>
      </c>
      <c r="B333" s="4"/>
      <c r="C333" s="4"/>
      <c r="D333" s="4"/>
      <c r="E333" s="4">
        <v>300</v>
      </c>
      <c r="F333" s="4"/>
      <c r="G333" s="3" t="s">
        <v>18</v>
      </c>
      <c r="H333" s="2"/>
      <c r="I333" s="3" t="s">
        <v>1325</v>
      </c>
      <c r="J333" s="3" t="s">
        <v>2433</v>
      </c>
      <c r="K333" s="2" t="s">
        <v>2235</v>
      </c>
      <c r="L333" s="2" t="s">
        <v>36</v>
      </c>
      <c r="M333" s="2" t="s">
        <v>2235</v>
      </c>
      <c r="N333" s="2">
        <v>300</v>
      </c>
      <c r="O333" s="2" t="s">
        <v>16</v>
      </c>
      <c r="P333" s="2" t="s">
        <v>15</v>
      </c>
      <c r="Q333" s="2" t="s">
        <v>271</v>
      </c>
      <c r="R333" s="2" t="s">
        <v>25635</v>
      </c>
      <c r="S333" s="2" t="s">
        <v>36</v>
      </c>
      <c r="T333" s="2" t="s">
        <v>2434</v>
      </c>
      <c r="U333" s="2" t="s">
        <v>2435</v>
      </c>
      <c r="V333" s="2" t="s">
        <v>1635</v>
      </c>
      <c r="W333" s="2" t="s">
        <v>2436</v>
      </c>
      <c r="X333" s="2" t="s">
        <v>2240</v>
      </c>
      <c r="Y333" s="2" t="s">
        <v>2241</v>
      </c>
      <c r="Z333" s="2">
        <v>1632</v>
      </c>
    </row>
    <row r="334" spans="1:26" ht="30" x14ac:dyDescent="0.25">
      <c r="A334" s="1" t="s">
        <v>25886</v>
      </c>
      <c r="B334" s="4"/>
      <c r="C334" s="4"/>
      <c r="D334" s="4"/>
      <c r="E334" s="4"/>
      <c r="F334" s="4">
        <v>500</v>
      </c>
      <c r="G334" s="3" t="s">
        <v>18</v>
      </c>
      <c r="H334" s="2"/>
      <c r="I334" s="3" t="s">
        <v>1325</v>
      </c>
      <c r="J334" s="3" t="s">
        <v>2433</v>
      </c>
      <c r="K334" s="2" t="s">
        <v>2235</v>
      </c>
      <c r="L334" s="2" t="s">
        <v>36</v>
      </c>
      <c r="M334" s="2" t="s">
        <v>2235</v>
      </c>
      <c r="N334" s="2">
        <v>500</v>
      </c>
      <c r="O334" s="2" t="s">
        <v>16</v>
      </c>
      <c r="P334" s="2" t="s">
        <v>15</v>
      </c>
      <c r="Q334" s="2" t="s">
        <v>271</v>
      </c>
      <c r="R334" s="2" t="s">
        <v>25635</v>
      </c>
      <c r="S334" s="2" t="s">
        <v>36</v>
      </c>
      <c r="T334" s="2" t="s">
        <v>2434</v>
      </c>
      <c r="U334" s="2" t="s">
        <v>2435</v>
      </c>
      <c r="V334" s="2" t="s">
        <v>1635</v>
      </c>
      <c r="W334" s="2" t="s">
        <v>2436</v>
      </c>
      <c r="X334" s="2" t="s">
        <v>2240</v>
      </c>
      <c r="Y334" s="2" t="s">
        <v>2241</v>
      </c>
      <c r="Z334" s="2">
        <v>1633</v>
      </c>
    </row>
    <row r="335" spans="1:26" ht="30" x14ac:dyDescent="0.25">
      <c r="A335" s="1" t="s">
        <v>25887</v>
      </c>
      <c r="B335" s="4">
        <v>70</v>
      </c>
      <c r="C335" s="4"/>
      <c r="D335" s="4"/>
      <c r="E335" s="4"/>
      <c r="F335" s="4"/>
      <c r="G335" s="3" t="s">
        <v>18</v>
      </c>
      <c r="H335" s="2"/>
      <c r="I335" s="3" t="s">
        <v>1325</v>
      </c>
      <c r="J335" s="3" t="s">
        <v>2437</v>
      </c>
      <c r="K335" s="2" t="s">
        <v>2235</v>
      </c>
      <c r="L335" s="2" t="s">
        <v>37</v>
      </c>
      <c r="M335" s="2" t="s">
        <v>2235</v>
      </c>
      <c r="N335" s="2">
        <v>70</v>
      </c>
      <c r="O335" s="2" t="s">
        <v>16</v>
      </c>
      <c r="P335" s="2" t="s">
        <v>15</v>
      </c>
      <c r="Q335" s="2" t="s">
        <v>271</v>
      </c>
      <c r="R335" s="2" t="s">
        <v>25634</v>
      </c>
      <c r="S335" s="2" t="s">
        <v>37</v>
      </c>
      <c r="T335" s="2" t="s">
        <v>2438</v>
      </c>
      <c r="U335" s="2" t="s">
        <v>2439</v>
      </c>
      <c r="V335" s="2" t="s">
        <v>350</v>
      </c>
      <c r="W335" s="2" t="s">
        <v>2440</v>
      </c>
      <c r="X335" s="2" t="s">
        <v>2240</v>
      </c>
      <c r="Y335" s="2" t="s">
        <v>2241</v>
      </c>
      <c r="Z335" s="2">
        <v>1637</v>
      </c>
    </row>
    <row r="336" spans="1:26" ht="41.25" x14ac:dyDescent="0.25">
      <c r="A336" s="1" t="s">
        <v>25888</v>
      </c>
      <c r="B336" s="4"/>
      <c r="C336" s="4"/>
      <c r="D336" s="4">
        <v>300</v>
      </c>
      <c r="E336" s="4"/>
      <c r="F336" s="4"/>
      <c r="G336" s="3" t="s">
        <v>18</v>
      </c>
      <c r="H336" s="2"/>
      <c r="I336" s="3" t="s">
        <v>1325</v>
      </c>
      <c r="J336" s="3" t="s">
        <v>2441</v>
      </c>
      <c r="K336" s="2" t="s">
        <v>2235</v>
      </c>
      <c r="L336" s="2" t="s">
        <v>25</v>
      </c>
      <c r="M336" s="2" t="s">
        <v>2235</v>
      </c>
      <c r="N336" s="2">
        <v>300</v>
      </c>
      <c r="O336" s="2" t="s">
        <v>16</v>
      </c>
      <c r="P336" s="2" t="s">
        <v>15</v>
      </c>
      <c r="Q336" s="2" t="s">
        <v>271</v>
      </c>
      <c r="R336" s="2" t="s">
        <v>25</v>
      </c>
      <c r="S336" s="2" t="s">
        <v>25</v>
      </c>
      <c r="T336" s="2" t="s">
        <v>2442</v>
      </c>
      <c r="U336" s="2" t="s">
        <v>2443</v>
      </c>
      <c r="V336" s="2" t="s">
        <v>24</v>
      </c>
      <c r="W336" s="2" t="s">
        <v>2444</v>
      </c>
      <c r="X336" s="2" t="s">
        <v>2240</v>
      </c>
      <c r="Y336" s="2" t="s">
        <v>2241</v>
      </c>
      <c r="Z336" s="2">
        <v>1638</v>
      </c>
    </row>
    <row r="337" spans="1:26" ht="30" x14ac:dyDescent="0.25">
      <c r="A337" s="1" t="s">
        <v>25889</v>
      </c>
      <c r="B337" s="4"/>
      <c r="C337" s="4"/>
      <c r="D337" s="4">
        <v>1200</v>
      </c>
      <c r="E337" s="4"/>
      <c r="F337" s="4"/>
      <c r="G337" s="3" t="s">
        <v>18</v>
      </c>
      <c r="H337" s="2"/>
      <c r="I337" s="3" t="s">
        <v>1325</v>
      </c>
      <c r="J337" s="3" t="s">
        <v>2445</v>
      </c>
      <c r="K337" s="2" t="s">
        <v>2235</v>
      </c>
      <c r="L337" s="2" t="s">
        <v>36</v>
      </c>
      <c r="M337" s="2" t="s">
        <v>2235</v>
      </c>
      <c r="N337" s="2">
        <v>1200</v>
      </c>
      <c r="O337" s="2" t="s">
        <v>16</v>
      </c>
      <c r="P337" s="2" t="s">
        <v>15</v>
      </c>
      <c r="Q337" s="2" t="s">
        <v>271</v>
      </c>
      <c r="R337" s="2" t="s">
        <v>25635</v>
      </c>
      <c r="S337" s="2" t="s">
        <v>36</v>
      </c>
      <c r="T337" s="2" t="s">
        <v>2446</v>
      </c>
      <c r="U337" s="2" t="s">
        <v>2447</v>
      </c>
      <c r="V337" s="2" t="s">
        <v>2448</v>
      </c>
      <c r="W337" s="2" t="s">
        <v>2449</v>
      </c>
      <c r="X337" s="2" t="s">
        <v>2240</v>
      </c>
      <c r="Y337" s="2" t="s">
        <v>2241</v>
      </c>
      <c r="Z337" s="2">
        <v>1643</v>
      </c>
    </row>
    <row r="338" spans="1:26" ht="30" x14ac:dyDescent="0.25">
      <c r="A338" s="1" t="s">
        <v>25890</v>
      </c>
      <c r="B338" s="4"/>
      <c r="C338" s="4"/>
      <c r="D338" s="4">
        <v>530</v>
      </c>
      <c r="E338" s="4"/>
      <c r="F338" s="4"/>
      <c r="G338" s="3" t="s">
        <v>18</v>
      </c>
      <c r="H338" s="2"/>
      <c r="I338" s="3" t="s">
        <v>1325</v>
      </c>
      <c r="J338" s="3" t="s">
        <v>2445</v>
      </c>
      <c r="K338" s="2" t="s">
        <v>2235</v>
      </c>
      <c r="L338" s="2" t="s">
        <v>36</v>
      </c>
      <c r="M338" s="2" t="s">
        <v>2235</v>
      </c>
      <c r="N338" s="2">
        <v>530</v>
      </c>
      <c r="O338" s="2" t="s">
        <v>16</v>
      </c>
      <c r="P338" s="2" t="s">
        <v>15</v>
      </c>
      <c r="Q338" s="2" t="s">
        <v>271</v>
      </c>
      <c r="R338" s="2" t="s">
        <v>25635</v>
      </c>
      <c r="S338" s="2" t="s">
        <v>36</v>
      </c>
      <c r="T338" s="2" t="s">
        <v>2446</v>
      </c>
      <c r="U338" s="2" t="s">
        <v>2447</v>
      </c>
      <c r="V338" s="2" t="s">
        <v>2448</v>
      </c>
      <c r="W338" s="2" t="s">
        <v>2449</v>
      </c>
      <c r="X338" s="2" t="s">
        <v>2240</v>
      </c>
      <c r="Y338" s="2" t="s">
        <v>2241</v>
      </c>
      <c r="Z338" s="2">
        <v>1644</v>
      </c>
    </row>
    <row r="339" spans="1:26" ht="30" x14ac:dyDescent="0.25">
      <c r="A339" s="1" t="s">
        <v>25891</v>
      </c>
      <c r="B339" s="4"/>
      <c r="C339" s="4"/>
      <c r="D339" s="4"/>
      <c r="E339" s="4"/>
      <c r="F339" s="4">
        <v>1000</v>
      </c>
      <c r="G339" s="3" t="s">
        <v>18</v>
      </c>
      <c r="H339" s="2"/>
      <c r="I339" s="3" t="s">
        <v>1325</v>
      </c>
      <c r="J339" s="3" t="s">
        <v>2445</v>
      </c>
      <c r="K339" s="2" t="s">
        <v>2235</v>
      </c>
      <c r="L339" s="2" t="s">
        <v>36</v>
      </c>
      <c r="M339" s="2" t="s">
        <v>2235</v>
      </c>
      <c r="N339" s="2">
        <v>1000</v>
      </c>
      <c r="O339" s="2" t="s">
        <v>16</v>
      </c>
      <c r="P339" s="2" t="s">
        <v>15</v>
      </c>
      <c r="Q339" s="2" t="s">
        <v>271</v>
      </c>
      <c r="R339" s="2" t="s">
        <v>25635</v>
      </c>
      <c r="S339" s="2" t="s">
        <v>36</v>
      </c>
      <c r="T339" s="2" t="s">
        <v>2446</v>
      </c>
      <c r="U339" s="2" t="s">
        <v>2447</v>
      </c>
      <c r="V339" s="2" t="s">
        <v>2448</v>
      </c>
      <c r="W339" s="2" t="s">
        <v>2449</v>
      </c>
      <c r="X339" s="2" t="s">
        <v>2240</v>
      </c>
      <c r="Y339" s="2" t="s">
        <v>2241</v>
      </c>
      <c r="Z339" s="2">
        <v>1646</v>
      </c>
    </row>
    <row r="340" spans="1:26" ht="30" x14ac:dyDescent="0.25">
      <c r="A340" s="1" t="s">
        <v>25892</v>
      </c>
      <c r="B340" s="4"/>
      <c r="C340" s="4"/>
      <c r="D340" s="4">
        <v>200</v>
      </c>
      <c r="E340" s="4"/>
      <c r="F340" s="4"/>
      <c r="G340" s="3" t="s">
        <v>18</v>
      </c>
      <c r="H340" s="2"/>
      <c r="I340" s="3" t="s">
        <v>1325</v>
      </c>
      <c r="J340" s="3" t="s">
        <v>2445</v>
      </c>
      <c r="K340" s="2" t="s">
        <v>2235</v>
      </c>
      <c r="L340" s="2" t="s">
        <v>36</v>
      </c>
      <c r="M340" s="2" t="s">
        <v>2235</v>
      </c>
      <c r="N340" s="2">
        <v>200</v>
      </c>
      <c r="O340" s="2" t="s">
        <v>16</v>
      </c>
      <c r="P340" s="2" t="s">
        <v>15</v>
      </c>
      <c r="Q340" s="2" t="s">
        <v>271</v>
      </c>
      <c r="R340" s="2" t="s">
        <v>25635</v>
      </c>
      <c r="S340" s="2" t="s">
        <v>36</v>
      </c>
      <c r="T340" s="2" t="s">
        <v>2446</v>
      </c>
      <c r="U340" s="2" t="s">
        <v>2447</v>
      </c>
      <c r="V340" s="2" t="s">
        <v>2448</v>
      </c>
      <c r="W340" s="2" t="s">
        <v>2449</v>
      </c>
      <c r="X340" s="2" t="s">
        <v>2240</v>
      </c>
      <c r="Y340" s="2" t="s">
        <v>2241</v>
      </c>
      <c r="Z340" s="2">
        <v>1647</v>
      </c>
    </row>
    <row r="341" spans="1:26" ht="30" x14ac:dyDescent="0.25">
      <c r="A341" s="1" t="s">
        <v>25893</v>
      </c>
      <c r="B341" s="4"/>
      <c r="C341" s="4"/>
      <c r="D341" s="4"/>
      <c r="E341" s="4"/>
      <c r="F341" s="4">
        <v>2000</v>
      </c>
      <c r="G341" s="3" t="s">
        <v>18</v>
      </c>
      <c r="H341" s="2"/>
      <c r="I341" s="3" t="s">
        <v>1325</v>
      </c>
      <c r="J341" s="3" t="s">
        <v>2450</v>
      </c>
      <c r="K341" s="2" t="s">
        <v>2235</v>
      </c>
      <c r="L341" s="2" t="s">
        <v>37</v>
      </c>
      <c r="M341" s="2" t="s">
        <v>2235</v>
      </c>
      <c r="N341" s="2">
        <v>2000</v>
      </c>
      <c r="O341" s="2" t="s">
        <v>16</v>
      </c>
      <c r="P341" s="2" t="s">
        <v>15</v>
      </c>
      <c r="Q341" s="2" t="s">
        <v>271</v>
      </c>
      <c r="R341" s="2" t="s">
        <v>25634</v>
      </c>
      <c r="S341" s="2" t="s">
        <v>37</v>
      </c>
      <c r="T341" s="2" t="s">
        <v>2451</v>
      </c>
      <c r="U341" s="2" t="s">
        <v>2452</v>
      </c>
      <c r="V341" s="2" t="s">
        <v>229</v>
      </c>
      <c r="W341" s="2" t="s">
        <v>2453</v>
      </c>
      <c r="X341" s="2" t="s">
        <v>2240</v>
      </c>
      <c r="Y341" s="2" t="s">
        <v>2241</v>
      </c>
      <c r="Z341" s="2">
        <v>5055</v>
      </c>
    </row>
    <row r="342" spans="1:26" ht="30" x14ac:dyDescent="0.25">
      <c r="A342" s="1" t="s">
        <v>25894</v>
      </c>
      <c r="B342" s="4"/>
      <c r="C342" s="4"/>
      <c r="D342" s="4">
        <v>2500</v>
      </c>
      <c r="E342" s="4"/>
      <c r="F342" s="4"/>
      <c r="G342" s="3" t="s">
        <v>18</v>
      </c>
      <c r="H342" s="2"/>
      <c r="I342" s="3" t="s">
        <v>1325</v>
      </c>
      <c r="J342" s="3" t="s">
        <v>2454</v>
      </c>
      <c r="K342" s="2" t="s">
        <v>2235</v>
      </c>
      <c r="L342" s="2" t="s">
        <v>36</v>
      </c>
      <c r="M342" s="2" t="s">
        <v>2235</v>
      </c>
      <c r="N342" s="2">
        <v>2500</v>
      </c>
      <c r="O342" s="2" t="s">
        <v>16</v>
      </c>
      <c r="P342" s="2" t="s">
        <v>15</v>
      </c>
      <c r="Q342" s="2" t="s">
        <v>271</v>
      </c>
      <c r="R342" s="2" t="s">
        <v>25635</v>
      </c>
      <c r="S342" s="2" t="s">
        <v>36</v>
      </c>
      <c r="T342" s="2" t="s">
        <v>2455</v>
      </c>
      <c r="U342" s="2" t="s">
        <v>2456</v>
      </c>
      <c r="V342" s="2" t="s">
        <v>1516</v>
      </c>
      <c r="W342" s="2" t="s">
        <v>2457</v>
      </c>
      <c r="X342" s="2" t="s">
        <v>2240</v>
      </c>
      <c r="Y342" s="2" t="s">
        <v>2241</v>
      </c>
      <c r="Z342" s="2">
        <v>1651</v>
      </c>
    </row>
    <row r="343" spans="1:26" ht="30" x14ac:dyDescent="0.25">
      <c r="A343" s="1" t="s">
        <v>25895</v>
      </c>
      <c r="B343" s="4"/>
      <c r="C343" s="4"/>
      <c r="D343" s="4">
        <v>500</v>
      </c>
      <c r="E343" s="4"/>
      <c r="F343" s="4"/>
      <c r="G343" s="3" t="s">
        <v>18</v>
      </c>
      <c r="H343" s="2"/>
      <c r="I343" s="3" t="s">
        <v>1325</v>
      </c>
      <c r="J343" s="3" t="s">
        <v>2454</v>
      </c>
      <c r="K343" s="2" t="s">
        <v>2235</v>
      </c>
      <c r="L343" s="2" t="s">
        <v>36</v>
      </c>
      <c r="M343" s="2" t="s">
        <v>2235</v>
      </c>
      <c r="N343" s="2">
        <v>500</v>
      </c>
      <c r="O343" s="2" t="s">
        <v>16</v>
      </c>
      <c r="P343" s="2" t="s">
        <v>15</v>
      </c>
      <c r="Q343" s="2" t="s">
        <v>271</v>
      </c>
      <c r="R343" s="2" t="s">
        <v>25635</v>
      </c>
      <c r="S343" s="2" t="s">
        <v>36</v>
      </c>
      <c r="T343" s="2" t="s">
        <v>2455</v>
      </c>
      <c r="U343" s="2" t="s">
        <v>2456</v>
      </c>
      <c r="V343" s="2" t="s">
        <v>1516</v>
      </c>
      <c r="W343" s="2" t="s">
        <v>2457</v>
      </c>
      <c r="X343" s="2" t="s">
        <v>2240</v>
      </c>
      <c r="Y343" s="2" t="s">
        <v>2241</v>
      </c>
      <c r="Z343" s="2">
        <v>1653</v>
      </c>
    </row>
    <row r="344" spans="1:26" ht="45" x14ac:dyDescent="0.25">
      <c r="A344" s="1" t="s">
        <v>25896</v>
      </c>
      <c r="B344" s="4"/>
      <c r="C344" s="4"/>
      <c r="D344" s="4"/>
      <c r="E344" s="4">
        <v>600</v>
      </c>
      <c r="F344" s="4"/>
      <c r="G344" s="3" t="s">
        <v>18</v>
      </c>
      <c r="H344" s="2"/>
      <c r="I344" s="3" t="s">
        <v>1325</v>
      </c>
      <c r="J344" s="3" t="s">
        <v>2454</v>
      </c>
      <c r="K344" s="2" t="s">
        <v>2235</v>
      </c>
      <c r="L344" s="2" t="s">
        <v>36</v>
      </c>
      <c r="M344" s="2" t="s">
        <v>2235</v>
      </c>
      <c r="N344" s="2">
        <v>600</v>
      </c>
      <c r="O344" s="2" t="s">
        <v>16</v>
      </c>
      <c r="P344" s="2" t="s">
        <v>15</v>
      </c>
      <c r="Q344" s="2" t="s">
        <v>271</v>
      </c>
      <c r="R344" s="2" t="s">
        <v>25635</v>
      </c>
      <c r="S344" s="2" t="s">
        <v>36</v>
      </c>
      <c r="T344" s="2" t="s">
        <v>2455</v>
      </c>
      <c r="U344" s="2" t="s">
        <v>2456</v>
      </c>
      <c r="V344" s="2" t="s">
        <v>1516</v>
      </c>
      <c r="W344" s="2" t="s">
        <v>2457</v>
      </c>
      <c r="X344" s="2" t="s">
        <v>2240</v>
      </c>
      <c r="Y344" s="2" t="s">
        <v>2241</v>
      </c>
      <c r="Z344" s="2">
        <v>1654</v>
      </c>
    </row>
    <row r="345" spans="1:26" ht="30" x14ac:dyDescent="0.25">
      <c r="A345" s="1" t="s">
        <v>25897</v>
      </c>
      <c r="B345" s="4"/>
      <c r="C345" s="4"/>
      <c r="D345" s="4"/>
      <c r="E345" s="4"/>
      <c r="F345" s="4">
        <v>1000</v>
      </c>
      <c r="G345" s="3" t="s">
        <v>18</v>
      </c>
      <c r="H345" s="2"/>
      <c r="I345" s="3" t="s">
        <v>1325</v>
      </c>
      <c r="J345" s="3" t="s">
        <v>2454</v>
      </c>
      <c r="K345" s="2" t="s">
        <v>2235</v>
      </c>
      <c r="L345" s="2" t="s">
        <v>36</v>
      </c>
      <c r="M345" s="2" t="s">
        <v>2235</v>
      </c>
      <c r="N345" s="2">
        <v>1000</v>
      </c>
      <c r="O345" s="2" t="s">
        <v>16</v>
      </c>
      <c r="P345" s="2" t="s">
        <v>15</v>
      </c>
      <c r="Q345" s="2" t="s">
        <v>271</v>
      </c>
      <c r="R345" s="2" t="s">
        <v>25635</v>
      </c>
      <c r="S345" s="2" t="s">
        <v>36</v>
      </c>
      <c r="T345" s="2" t="s">
        <v>2455</v>
      </c>
      <c r="U345" s="2" t="s">
        <v>2456</v>
      </c>
      <c r="V345" s="2" t="s">
        <v>1516</v>
      </c>
      <c r="W345" s="2" t="s">
        <v>2457</v>
      </c>
      <c r="X345" s="2" t="s">
        <v>2240</v>
      </c>
      <c r="Y345" s="2" t="s">
        <v>2241</v>
      </c>
      <c r="Z345" s="2">
        <v>1657</v>
      </c>
    </row>
    <row r="346" spans="1:26" ht="30" x14ac:dyDescent="0.25">
      <c r="A346" s="1" t="s">
        <v>25898</v>
      </c>
      <c r="B346" s="4"/>
      <c r="C346" s="4"/>
      <c r="D346" s="4"/>
      <c r="E346" s="4">
        <v>500</v>
      </c>
      <c r="F346" s="4"/>
      <c r="G346" s="3" t="s">
        <v>18</v>
      </c>
      <c r="H346" s="2"/>
      <c r="I346" s="3" t="s">
        <v>1325</v>
      </c>
      <c r="J346" s="3" t="s">
        <v>2454</v>
      </c>
      <c r="K346" s="2" t="s">
        <v>2235</v>
      </c>
      <c r="L346" s="2" t="s">
        <v>36</v>
      </c>
      <c r="M346" s="2" t="s">
        <v>2235</v>
      </c>
      <c r="N346" s="2">
        <v>500</v>
      </c>
      <c r="O346" s="2" t="s">
        <v>16</v>
      </c>
      <c r="P346" s="2" t="s">
        <v>15</v>
      </c>
      <c r="Q346" s="2" t="s">
        <v>271</v>
      </c>
      <c r="R346" s="2" t="s">
        <v>25635</v>
      </c>
      <c r="S346" s="2" t="s">
        <v>36</v>
      </c>
      <c r="T346" s="2" t="s">
        <v>2455</v>
      </c>
      <c r="U346" s="2" t="s">
        <v>2456</v>
      </c>
      <c r="V346" s="2" t="s">
        <v>1516</v>
      </c>
      <c r="W346" s="2" t="s">
        <v>2457</v>
      </c>
      <c r="X346" s="2" t="s">
        <v>2240</v>
      </c>
      <c r="Y346" s="2" t="s">
        <v>2241</v>
      </c>
      <c r="Z346" s="2">
        <v>1658</v>
      </c>
    </row>
    <row r="347" spans="1:26" ht="30" x14ac:dyDescent="0.25">
      <c r="A347" s="1" t="s">
        <v>25899</v>
      </c>
      <c r="B347" s="4"/>
      <c r="C347" s="4"/>
      <c r="D347" s="4">
        <v>300</v>
      </c>
      <c r="E347" s="4"/>
      <c r="F347" s="4"/>
      <c r="G347" s="3" t="s">
        <v>18</v>
      </c>
      <c r="H347" s="2"/>
      <c r="I347" s="3" t="s">
        <v>1325</v>
      </c>
      <c r="J347" s="3" t="s">
        <v>2458</v>
      </c>
      <c r="K347" s="2" t="s">
        <v>2235</v>
      </c>
      <c r="L347" s="2" t="s">
        <v>36</v>
      </c>
      <c r="M347" s="2" t="s">
        <v>2235</v>
      </c>
      <c r="N347" s="2">
        <v>300</v>
      </c>
      <c r="O347" s="2" t="s">
        <v>16</v>
      </c>
      <c r="P347" s="2" t="s">
        <v>15</v>
      </c>
      <c r="Q347" s="2" t="s">
        <v>271</v>
      </c>
      <c r="R347" s="2" t="s">
        <v>25635</v>
      </c>
      <c r="S347" s="2" t="s">
        <v>36</v>
      </c>
      <c r="T347" s="2" t="s">
        <v>2459</v>
      </c>
      <c r="U347" s="2" t="s">
        <v>2460</v>
      </c>
      <c r="V347" s="2" t="s">
        <v>26</v>
      </c>
      <c r="W347" s="2" t="s">
        <v>2461</v>
      </c>
      <c r="X347" s="2" t="s">
        <v>2240</v>
      </c>
      <c r="Y347" s="2" t="s">
        <v>2241</v>
      </c>
      <c r="Z347" s="2">
        <v>1660</v>
      </c>
    </row>
    <row r="348" spans="1:26" ht="30" x14ac:dyDescent="0.25">
      <c r="A348" s="1" t="s">
        <v>25900</v>
      </c>
      <c r="B348" s="4"/>
      <c r="C348" s="4"/>
      <c r="D348" s="4"/>
      <c r="E348" s="4">
        <v>500</v>
      </c>
      <c r="F348" s="4"/>
      <c r="G348" s="3" t="s">
        <v>18</v>
      </c>
      <c r="H348" s="2"/>
      <c r="I348" s="3" t="s">
        <v>1325</v>
      </c>
      <c r="J348" s="3" t="s">
        <v>2458</v>
      </c>
      <c r="K348" s="2" t="s">
        <v>2235</v>
      </c>
      <c r="L348" s="2" t="s">
        <v>36</v>
      </c>
      <c r="M348" s="2" t="s">
        <v>2235</v>
      </c>
      <c r="N348" s="2">
        <v>500</v>
      </c>
      <c r="O348" s="2" t="s">
        <v>16</v>
      </c>
      <c r="P348" s="2" t="s">
        <v>15</v>
      </c>
      <c r="Q348" s="2" t="s">
        <v>271</v>
      </c>
      <c r="R348" s="2" t="s">
        <v>25635</v>
      </c>
      <c r="S348" s="2" t="s">
        <v>36</v>
      </c>
      <c r="T348" s="2" t="s">
        <v>2459</v>
      </c>
      <c r="U348" s="2" t="s">
        <v>2460</v>
      </c>
      <c r="V348" s="2" t="s">
        <v>26</v>
      </c>
      <c r="W348" s="2" t="s">
        <v>2461</v>
      </c>
      <c r="X348" s="2" t="s">
        <v>2240</v>
      </c>
      <c r="Y348" s="2" t="s">
        <v>2241</v>
      </c>
      <c r="Z348" s="2">
        <v>1661</v>
      </c>
    </row>
    <row r="349" spans="1:26" ht="30" x14ac:dyDescent="0.25">
      <c r="A349" s="1" t="s">
        <v>25901</v>
      </c>
      <c r="B349" s="4"/>
      <c r="C349" s="4"/>
      <c r="D349" s="4"/>
      <c r="E349" s="4">
        <v>2000</v>
      </c>
      <c r="F349" s="4"/>
      <c r="G349" s="3" t="s">
        <v>18</v>
      </c>
      <c r="H349" s="2"/>
      <c r="I349" s="3" t="s">
        <v>1325</v>
      </c>
      <c r="J349" s="3" t="s">
        <v>2462</v>
      </c>
      <c r="K349" s="2" t="s">
        <v>2235</v>
      </c>
      <c r="L349" s="2" t="s">
        <v>36</v>
      </c>
      <c r="M349" s="2" t="s">
        <v>2235</v>
      </c>
      <c r="N349" s="2">
        <v>2000</v>
      </c>
      <c r="O349" s="2" t="s">
        <v>16</v>
      </c>
      <c r="P349" s="2" t="s">
        <v>15</v>
      </c>
      <c r="Q349" s="2" t="s">
        <v>271</v>
      </c>
      <c r="R349" s="2" t="s">
        <v>25635</v>
      </c>
      <c r="S349" s="2" t="s">
        <v>36</v>
      </c>
      <c r="T349" s="2" t="s">
        <v>2463</v>
      </c>
      <c r="U349" s="2" t="s">
        <v>2464</v>
      </c>
      <c r="V349" s="2" t="s">
        <v>2465</v>
      </c>
      <c r="W349" s="2" t="s">
        <v>2466</v>
      </c>
      <c r="X349" s="2" t="s">
        <v>2240</v>
      </c>
      <c r="Y349" s="2" t="s">
        <v>2241</v>
      </c>
      <c r="Z349" s="2">
        <v>1665</v>
      </c>
    </row>
    <row r="350" spans="1:26" ht="30" x14ac:dyDescent="0.25">
      <c r="A350" s="1" t="s">
        <v>25902</v>
      </c>
      <c r="B350" s="4"/>
      <c r="C350" s="4">
        <v>500</v>
      </c>
      <c r="D350" s="4"/>
      <c r="E350" s="4"/>
      <c r="F350" s="4"/>
      <c r="G350" s="3" t="s">
        <v>18</v>
      </c>
      <c r="H350" s="2"/>
      <c r="I350" s="3" t="s">
        <v>1325</v>
      </c>
      <c r="J350" s="3" t="s">
        <v>2462</v>
      </c>
      <c r="K350" s="2" t="s">
        <v>2235</v>
      </c>
      <c r="L350" s="2" t="s">
        <v>36</v>
      </c>
      <c r="M350" s="2" t="s">
        <v>2235</v>
      </c>
      <c r="N350" s="2">
        <v>500</v>
      </c>
      <c r="O350" s="2" t="s">
        <v>16</v>
      </c>
      <c r="P350" s="2" t="s">
        <v>15</v>
      </c>
      <c r="Q350" s="2" t="s">
        <v>271</v>
      </c>
      <c r="R350" s="2" t="s">
        <v>25635</v>
      </c>
      <c r="S350" s="2" t="s">
        <v>36</v>
      </c>
      <c r="T350" s="2" t="s">
        <v>2463</v>
      </c>
      <c r="U350" s="2" t="s">
        <v>2464</v>
      </c>
      <c r="V350" s="2" t="s">
        <v>2465</v>
      </c>
      <c r="W350" s="2" t="s">
        <v>2466</v>
      </c>
      <c r="X350" s="2" t="s">
        <v>2240</v>
      </c>
      <c r="Y350" s="2" t="s">
        <v>2241</v>
      </c>
      <c r="Z350" s="2">
        <v>1666</v>
      </c>
    </row>
    <row r="351" spans="1:26" ht="30" x14ac:dyDescent="0.25">
      <c r="A351" s="1" t="s">
        <v>25903</v>
      </c>
      <c r="B351" s="4"/>
      <c r="C351" s="4"/>
      <c r="D351" s="4"/>
      <c r="E351" s="4">
        <v>250</v>
      </c>
      <c r="F351" s="4"/>
      <c r="G351" s="3" t="s">
        <v>18</v>
      </c>
      <c r="H351" s="2"/>
      <c r="I351" s="3" t="s">
        <v>1325</v>
      </c>
      <c r="J351" s="3" t="s">
        <v>2462</v>
      </c>
      <c r="K351" s="2" t="s">
        <v>2235</v>
      </c>
      <c r="L351" s="2" t="s">
        <v>36</v>
      </c>
      <c r="M351" s="2" t="s">
        <v>2235</v>
      </c>
      <c r="N351" s="2">
        <v>250</v>
      </c>
      <c r="O351" s="2" t="s">
        <v>16</v>
      </c>
      <c r="P351" s="2" t="s">
        <v>15</v>
      </c>
      <c r="Q351" s="2" t="s">
        <v>271</v>
      </c>
      <c r="R351" s="2" t="s">
        <v>25635</v>
      </c>
      <c r="S351" s="2" t="s">
        <v>36</v>
      </c>
      <c r="T351" s="2" t="s">
        <v>2463</v>
      </c>
      <c r="U351" s="2" t="s">
        <v>2464</v>
      </c>
      <c r="V351" s="2" t="s">
        <v>2465</v>
      </c>
      <c r="W351" s="2" t="s">
        <v>2466</v>
      </c>
      <c r="X351" s="2" t="s">
        <v>2240</v>
      </c>
      <c r="Y351" s="2" t="s">
        <v>2241</v>
      </c>
      <c r="Z351" s="2">
        <v>1667</v>
      </c>
    </row>
    <row r="352" spans="1:26" ht="30" x14ac:dyDescent="0.25">
      <c r="A352" s="1" t="s">
        <v>25904</v>
      </c>
      <c r="B352" s="4"/>
      <c r="C352" s="4"/>
      <c r="D352" s="4"/>
      <c r="E352" s="4"/>
      <c r="F352" s="4">
        <v>2500</v>
      </c>
      <c r="G352" s="3" t="s">
        <v>18</v>
      </c>
      <c r="H352" s="2"/>
      <c r="I352" s="3" t="s">
        <v>1325</v>
      </c>
      <c r="J352" s="3" t="s">
        <v>2462</v>
      </c>
      <c r="K352" s="2" t="s">
        <v>2235</v>
      </c>
      <c r="L352" s="2" t="s">
        <v>36</v>
      </c>
      <c r="M352" s="2" t="s">
        <v>2235</v>
      </c>
      <c r="N352" s="2">
        <v>2500</v>
      </c>
      <c r="O352" s="2" t="s">
        <v>16</v>
      </c>
      <c r="P352" s="2" t="s">
        <v>15</v>
      </c>
      <c r="Q352" s="2" t="s">
        <v>271</v>
      </c>
      <c r="R352" s="2" t="s">
        <v>25635</v>
      </c>
      <c r="S352" s="2" t="s">
        <v>36</v>
      </c>
      <c r="T352" s="2" t="s">
        <v>2463</v>
      </c>
      <c r="U352" s="2" t="s">
        <v>2464</v>
      </c>
      <c r="V352" s="2" t="s">
        <v>2465</v>
      </c>
      <c r="W352" s="2" t="s">
        <v>2466</v>
      </c>
      <c r="X352" s="2" t="s">
        <v>2240</v>
      </c>
      <c r="Y352" s="2" t="s">
        <v>2241</v>
      </c>
      <c r="Z352" s="2">
        <v>1668</v>
      </c>
    </row>
    <row r="353" spans="1:26" ht="45" x14ac:dyDescent="0.25">
      <c r="A353" s="1" t="s">
        <v>25905</v>
      </c>
      <c r="B353" s="4"/>
      <c r="C353" s="4"/>
      <c r="D353" s="4">
        <v>600</v>
      </c>
      <c r="E353" s="4"/>
      <c r="F353" s="4"/>
      <c r="G353" s="3" t="s">
        <v>18</v>
      </c>
      <c r="H353" s="2"/>
      <c r="I353" s="3" t="s">
        <v>1325</v>
      </c>
      <c r="J353" s="3" t="s">
        <v>2462</v>
      </c>
      <c r="K353" s="2" t="s">
        <v>2235</v>
      </c>
      <c r="L353" s="2" t="s">
        <v>36</v>
      </c>
      <c r="M353" s="2" t="s">
        <v>2235</v>
      </c>
      <c r="N353" s="2">
        <v>600</v>
      </c>
      <c r="O353" s="2" t="s">
        <v>16</v>
      </c>
      <c r="P353" s="2" t="s">
        <v>15</v>
      </c>
      <c r="Q353" s="2" t="s">
        <v>271</v>
      </c>
      <c r="R353" s="2" t="s">
        <v>25635</v>
      </c>
      <c r="S353" s="2" t="s">
        <v>36</v>
      </c>
      <c r="T353" s="2" t="s">
        <v>2463</v>
      </c>
      <c r="U353" s="2" t="s">
        <v>2464</v>
      </c>
      <c r="V353" s="2" t="s">
        <v>2465</v>
      </c>
      <c r="W353" s="2" t="s">
        <v>2466</v>
      </c>
      <c r="X353" s="2" t="s">
        <v>2240</v>
      </c>
      <c r="Y353" s="2" t="s">
        <v>2241</v>
      </c>
      <c r="Z353" s="2">
        <v>1669</v>
      </c>
    </row>
    <row r="354" spans="1:26" ht="30" x14ac:dyDescent="0.25">
      <c r="A354" s="1" t="s">
        <v>25906</v>
      </c>
      <c r="B354" s="4"/>
      <c r="C354" s="4"/>
      <c r="D354" s="4"/>
      <c r="E354" s="4"/>
      <c r="F354" s="4">
        <v>1000</v>
      </c>
      <c r="G354" s="3" t="s">
        <v>18</v>
      </c>
      <c r="H354" s="2"/>
      <c r="I354" s="3" t="s">
        <v>1325</v>
      </c>
      <c r="J354" s="3" t="s">
        <v>2462</v>
      </c>
      <c r="K354" s="2" t="s">
        <v>2235</v>
      </c>
      <c r="L354" s="2" t="s">
        <v>36</v>
      </c>
      <c r="M354" s="2" t="s">
        <v>2235</v>
      </c>
      <c r="N354" s="2">
        <v>1000</v>
      </c>
      <c r="O354" s="2" t="s">
        <v>16</v>
      </c>
      <c r="P354" s="2" t="s">
        <v>15</v>
      </c>
      <c r="Q354" s="2" t="s">
        <v>271</v>
      </c>
      <c r="R354" s="2" t="s">
        <v>25635</v>
      </c>
      <c r="S354" s="2" t="s">
        <v>36</v>
      </c>
      <c r="T354" s="2" t="s">
        <v>2463</v>
      </c>
      <c r="U354" s="2" t="s">
        <v>2464</v>
      </c>
      <c r="V354" s="2" t="s">
        <v>2465</v>
      </c>
      <c r="W354" s="2" t="s">
        <v>2466</v>
      </c>
      <c r="X354" s="2" t="s">
        <v>2240</v>
      </c>
      <c r="Y354" s="2" t="s">
        <v>2241</v>
      </c>
      <c r="Z354" s="2">
        <v>1670</v>
      </c>
    </row>
    <row r="355" spans="1:26" ht="30" x14ac:dyDescent="0.25">
      <c r="A355" s="1" t="s">
        <v>25907</v>
      </c>
      <c r="B355" s="4"/>
      <c r="C355" s="4"/>
      <c r="D355" s="4">
        <v>3000</v>
      </c>
      <c r="E355" s="4"/>
      <c r="F355" s="4"/>
      <c r="G355" s="3" t="s">
        <v>18</v>
      </c>
      <c r="H355" s="2"/>
      <c r="I355" s="3" t="s">
        <v>1325</v>
      </c>
      <c r="J355" s="3" t="s">
        <v>2467</v>
      </c>
      <c r="K355" s="2" t="s">
        <v>2235</v>
      </c>
      <c r="L355" s="2" t="s">
        <v>37</v>
      </c>
      <c r="M355" s="2" t="s">
        <v>2235</v>
      </c>
      <c r="N355" s="2">
        <v>3000</v>
      </c>
      <c r="O355" s="2" t="s">
        <v>16</v>
      </c>
      <c r="P355" s="2" t="s">
        <v>15</v>
      </c>
      <c r="Q355" s="2" t="s">
        <v>271</v>
      </c>
      <c r="R355" s="2" t="s">
        <v>25634</v>
      </c>
      <c r="S355" s="2" t="s">
        <v>37</v>
      </c>
      <c r="T355" s="2" t="s">
        <v>2468</v>
      </c>
      <c r="U355" s="2" t="s">
        <v>2469</v>
      </c>
      <c r="V355" s="2" t="s">
        <v>2470</v>
      </c>
      <c r="W355" s="2" t="s">
        <v>2471</v>
      </c>
      <c r="X355" s="2" t="s">
        <v>2240</v>
      </c>
      <c r="Y355" s="2" t="s">
        <v>2241</v>
      </c>
      <c r="Z355" s="2">
        <v>1671</v>
      </c>
    </row>
    <row r="356" spans="1:26" ht="30" x14ac:dyDescent="0.25">
      <c r="A356" s="1" t="s">
        <v>25908</v>
      </c>
      <c r="B356" s="4"/>
      <c r="C356" s="4"/>
      <c r="D356" s="4"/>
      <c r="E356" s="4"/>
      <c r="F356" s="4">
        <v>1000</v>
      </c>
      <c r="G356" s="3" t="s">
        <v>18</v>
      </c>
      <c r="H356" s="2"/>
      <c r="I356" s="3" t="s">
        <v>1325</v>
      </c>
      <c r="J356" s="3" t="s">
        <v>2467</v>
      </c>
      <c r="K356" s="2" t="s">
        <v>2235</v>
      </c>
      <c r="L356" s="2" t="s">
        <v>37</v>
      </c>
      <c r="M356" s="2" t="s">
        <v>2235</v>
      </c>
      <c r="N356" s="2">
        <v>1000</v>
      </c>
      <c r="O356" s="2" t="s">
        <v>16</v>
      </c>
      <c r="P356" s="2" t="s">
        <v>15</v>
      </c>
      <c r="Q356" s="2" t="s">
        <v>271</v>
      </c>
      <c r="R356" s="2" t="s">
        <v>25634</v>
      </c>
      <c r="S356" s="2" t="s">
        <v>37</v>
      </c>
      <c r="T356" s="2" t="s">
        <v>2468</v>
      </c>
      <c r="U356" s="2" t="s">
        <v>2469</v>
      </c>
      <c r="V356" s="2" t="s">
        <v>2470</v>
      </c>
      <c r="W356" s="2" t="s">
        <v>2471</v>
      </c>
      <c r="X356" s="2" t="s">
        <v>2240</v>
      </c>
      <c r="Y356" s="2" t="s">
        <v>2241</v>
      </c>
      <c r="Z356" s="2">
        <v>1672</v>
      </c>
    </row>
    <row r="357" spans="1:26" ht="30" x14ac:dyDescent="0.25">
      <c r="A357" s="1" t="s">
        <v>25909</v>
      </c>
      <c r="B357" s="4"/>
      <c r="C357" s="4"/>
      <c r="D357" s="4"/>
      <c r="E357" s="4">
        <v>1000</v>
      </c>
      <c r="F357" s="4"/>
      <c r="G357" s="3" t="s">
        <v>18</v>
      </c>
      <c r="H357" s="2"/>
      <c r="I357" s="3" t="s">
        <v>1325</v>
      </c>
      <c r="J357" s="3" t="s">
        <v>2467</v>
      </c>
      <c r="K357" s="2" t="s">
        <v>2235</v>
      </c>
      <c r="L357" s="2" t="s">
        <v>37</v>
      </c>
      <c r="M357" s="2" t="s">
        <v>2235</v>
      </c>
      <c r="N357" s="2">
        <v>1000</v>
      </c>
      <c r="O357" s="2" t="s">
        <v>16</v>
      </c>
      <c r="P357" s="2" t="s">
        <v>15</v>
      </c>
      <c r="Q357" s="2" t="s">
        <v>271</v>
      </c>
      <c r="R357" s="2" t="s">
        <v>25634</v>
      </c>
      <c r="S357" s="2" t="s">
        <v>37</v>
      </c>
      <c r="T357" s="2" t="s">
        <v>2468</v>
      </c>
      <c r="U357" s="2" t="s">
        <v>2469</v>
      </c>
      <c r="V357" s="2" t="s">
        <v>2470</v>
      </c>
      <c r="W357" s="2" t="s">
        <v>2471</v>
      </c>
      <c r="X357" s="2" t="s">
        <v>2240</v>
      </c>
      <c r="Y357" s="2" t="s">
        <v>2241</v>
      </c>
      <c r="Z357" s="2">
        <v>1673</v>
      </c>
    </row>
    <row r="358" spans="1:26" ht="30" x14ac:dyDescent="0.25">
      <c r="A358" s="1" t="s">
        <v>25910</v>
      </c>
      <c r="B358" s="4"/>
      <c r="C358" s="4">
        <v>500</v>
      </c>
      <c r="D358" s="4"/>
      <c r="E358" s="4"/>
      <c r="F358" s="4"/>
      <c r="G358" s="3" t="s">
        <v>18</v>
      </c>
      <c r="H358" s="2"/>
      <c r="I358" s="3" t="s">
        <v>1325</v>
      </c>
      <c r="J358" s="3" t="s">
        <v>2467</v>
      </c>
      <c r="K358" s="2" t="s">
        <v>2235</v>
      </c>
      <c r="L358" s="2" t="s">
        <v>37</v>
      </c>
      <c r="M358" s="2" t="s">
        <v>2235</v>
      </c>
      <c r="N358" s="2">
        <v>500</v>
      </c>
      <c r="O358" s="2" t="s">
        <v>16</v>
      </c>
      <c r="P358" s="2" t="s">
        <v>15</v>
      </c>
      <c r="Q358" s="2" t="s">
        <v>271</v>
      </c>
      <c r="R358" s="2" t="s">
        <v>25634</v>
      </c>
      <c r="S358" s="2" t="s">
        <v>37</v>
      </c>
      <c r="T358" s="2" t="s">
        <v>2468</v>
      </c>
      <c r="U358" s="2" t="s">
        <v>2469</v>
      </c>
      <c r="V358" s="2" t="s">
        <v>2470</v>
      </c>
      <c r="W358" s="2" t="s">
        <v>2471</v>
      </c>
      <c r="X358" s="2" t="s">
        <v>2240</v>
      </c>
      <c r="Y358" s="2" t="s">
        <v>2241</v>
      </c>
      <c r="Z358" s="2">
        <v>1674</v>
      </c>
    </row>
    <row r="359" spans="1:26" ht="30" x14ac:dyDescent="0.25">
      <c r="A359" s="1" t="s">
        <v>25911</v>
      </c>
      <c r="B359" s="4"/>
      <c r="C359" s="4"/>
      <c r="D359" s="4"/>
      <c r="E359" s="4"/>
      <c r="F359" s="4">
        <v>60</v>
      </c>
      <c r="G359" s="3" t="s">
        <v>18</v>
      </c>
      <c r="H359" s="2"/>
      <c r="I359" s="3" t="s">
        <v>1325</v>
      </c>
      <c r="J359" s="3" t="s">
        <v>2472</v>
      </c>
      <c r="K359" s="2" t="s">
        <v>2235</v>
      </c>
      <c r="L359" s="2" t="s">
        <v>36</v>
      </c>
      <c r="M359" s="2" t="s">
        <v>2235</v>
      </c>
      <c r="N359" s="2">
        <v>60</v>
      </c>
      <c r="O359" s="2" t="s">
        <v>16</v>
      </c>
      <c r="P359" s="2" t="s">
        <v>15</v>
      </c>
      <c r="Q359" s="2" t="s">
        <v>271</v>
      </c>
      <c r="R359" s="2" t="s">
        <v>25635</v>
      </c>
      <c r="S359" s="2" t="s">
        <v>36</v>
      </c>
      <c r="T359" s="2" t="s">
        <v>2473</v>
      </c>
      <c r="U359" s="2" t="s">
        <v>2474</v>
      </c>
      <c r="V359" s="2" t="s">
        <v>1557</v>
      </c>
      <c r="W359" s="2" t="s">
        <v>2475</v>
      </c>
      <c r="X359" s="2" t="s">
        <v>2240</v>
      </c>
      <c r="Y359" s="2" t="s">
        <v>2241</v>
      </c>
      <c r="Z359" s="2">
        <v>1675</v>
      </c>
    </row>
    <row r="360" spans="1:26" ht="30.75" x14ac:dyDescent="0.25">
      <c r="A360" s="1" t="s">
        <v>25912</v>
      </c>
      <c r="B360" s="4"/>
      <c r="C360" s="4"/>
      <c r="D360" s="4">
        <v>350</v>
      </c>
      <c r="E360" s="4"/>
      <c r="F360" s="4"/>
      <c r="G360" s="3" t="s">
        <v>18</v>
      </c>
      <c r="H360" s="2"/>
      <c r="I360" s="3" t="s">
        <v>1325</v>
      </c>
      <c r="J360" s="3" t="s">
        <v>2476</v>
      </c>
      <c r="K360" s="2" t="s">
        <v>2235</v>
      </c>
      <c r="L360" s="2" t="s">
        <v>37</v>
      </c>
      <c r="M360" s="2" t="s">
        <v>2235</v>
      </c>
      <c r="N360" s="2">
        <v>350</v>
      </c>
      <c r="O360" s="2" t="s">
        <v>16</v>
      </c>
      <c r="P360" s="2" t="s">
        <v>15</v>
      </c>
      <c r="Q360" s="2" t="s">
        <v>271</v>
      </c>
      <c r="R360" s="2" t="s">
        <v>25634</v>
      </c>
      <c r="S360" s="2" t="s">
        <v>37</v>
      </c>
      <c r="T360" s="2" t="s">
        <v>2477</v>
      </c>
      <c r="U360" s="2" t="s">
        <v>2478</v>
      </c>
      <c r="V360" s="2" t="s">
        <v>2479</v>
      </c>
      <c r="W360" s="2" t="s">
        <v>2480</v>
      </c>
      <c r="X360" s="2" t="s">
        <v>2240</v>
      </c>
      <c r="Y360" s="2" t="s">
        <v>2241</v>
      </c>
      <c r="Z360" s="2">
        <v>1676</v>
      </c>
    </row>
    <row r="361" spans="1:26" ht="30" x14ac:dyDescent="0.25">
      <c r="A361" s="1" t="s">
        <v>25913</v>
      </c>
      <c r="B361" s="4"/>
      <c r="C361" s="4"/>
      <c r="D361" s="4"/>
      <c r="E361" s="4">
        <v>3000</v>
      </c>
      <c r="F361" s="4"/>
      <c r="G361" s="3" t="s">
        <v>18</v>
      </c>
      <c r="H361" s="2"/>
      <c r="I361" s="3" t="s">
        <v>347</v>
      </c>
      <c r="J361" s="3" t="s">
        <v>2476</v>
      </c>
      <c r="K361" s="2" t="s">
        <v>2235</v>
      </c>
      <c r="L361" s="2" t="s">
        <v>37</v>
      </c>
      <c r="M361" s="2" t="s">
        <v>2235</v>
      </c>
      <c r="N361" s="2">
        <v>3000</v>
      </c>
      <c r="O361" s="2" t="s">
        <v>16</v>
      </c>
      <c r="P361" s="2" t="s">
        <v>15</v>
      </c>
      <c r="Q361" s="2" t="s">
        <v>271</v>
      </c>
      <c r="R361" s="2" t="s">
        <v>25634</v>
      </c>
      <c r="S361" s="2" t="s">
        <v>37</v>
      </c>
      <c r="T361" s="2" t="s">
        <v>2477</v>
      </c>
      <c r="U361" s="2" t="s">
        <v>2478</v>
      </c>
      <c r="V361" s="2" t="s">
        <v>2479</v>
      </c>
      <c r="W361" s="2" t="s">
        <v>2480</v>
      </c>
      <c r="X361" s="2" t="s">
        <v>2240</v>
      </c>
      <c r="Y361" s="2" t="s">
        <v>2241</v>
      </c>
      <c r="Z361" s="2">
        <v>1677</v>
      </c>
    </row>
    <row r="362" spans="1:26" ht="30" x14ac:dyDescent="0.25">
      <c r="A362" s="1" t="s">
        <v>25914</v>
      </c>
      <c r="B362" s="4"/>
      <c r="C362" s="4"/>
      <c r="D362" s="4">
        <v>1500</v>
      </c>
      <c r="E362" s="4"/>
      <c r="F362" s="4"/>
      <c r="G362" s="3" t="s">
        <v>18</v>
      </c>
      <c r="H362" s="2"/>
      <c r="I362" s="3" t="s">
        <v>1325</v>
      </c>
      <c r="J362" s="3" t="s">
        <v>2481</v>
      </c>
      <c r="K362" s="2" t="s">
        <v>2235</v>
      </c>
      <c r="L362" s="2" t="s">
        <v>37</v>
      </c>
      <c r="M362" s="2" t="s">
        <v>2235</v>
      </c>
      <c r="N362" s="2">
        <v>1500</v>
      </c>
      <c r="O362" s="2" t="s">
        <v>16</v>
      </c>
      <c r="P362" s="2" t="s">
        <v>15</v>
      </c>
      <c r="Q362" s="2" t="s">
        <v>271</v>
      </c>
      <c r="R362" s="2" t="s">
        <v>25634</v>
      </c>
      <c r="S362" s="2" t="s">
        <v>37</v>
      </c>
      <c r="T362" s="2" t="s">
        <v>2482</v>
      </c>
      <c r="U362" s="2" t="s">
        <v>2483</v>
      </c>
      <c r="V362" s="2" t="s">
        <v>131</v>
      </c>
      <c r="W362" s="2" t="s">
        <v>2484</v>
      </c>
      <c r="X362" s="2" t="s">
        <v>2240</v>
      </c>
      <c r="Y362" s="2" t="s">
        <v>2241</v>
      </c>
      <c r="Z362" s="2">
        <v>1678</v>
      </c>
    </row>
    <row r="363" spans="1:26" ht="30" x14ac:dyDescent="0.25">
      <c r="A363" s="1" t="s">
        <v>25915</v>
      </c>
      <c r="B363" s="4">
        <v>300</v>
      </c>
      <c r="C363" s="4"/>
      <c r="D363" s="4"/>
      <c r="E363" s="4"/>
      <c r="F363" s="4"/>
      <c r="G363" s="3" t="s">
        <v>18</v>
      </c>
      <c r="H363" s="2"/>
      <c r="I363" s="3" t="s">
        <v>1325</v>
      </c>
      <c r="J363" s="3" t="s">
        <v>2485</v>
      </c>
      <c r="K363" s="2" t="s">
        <v>2235</v>
      </c>
      <c r="L363" s="2" t="s">
        <v>36</v>
      </c>
      <c r="M363" s="2" t="s">
        <v>2235</v>
      </c>
      <c r="N363" s="2">
        <v>300</v>
      </c>
      <c r="O363" s="2" t="s">
        <v>16</v>
      </c>
      <c r="P363" s="2" t="s">
        <v>15</v>
      </c>
      <c r="Q363" s="2" t="s">
        <v>271</v>
      </c>
      <c r="R363" s="2" t="s">
        <v>25635</v>
      </c>
      <c r="S363" s="2" t="s">
        <v>36</v>
      </c>
      <c r="T363" s="2" t="s">
        <v>2486</v>
      </c>
      <c r="U363" s="2" t="s">
        <v>2487</v>
      </c>
      <c r="V363" s="2" t="s">
        <v>255</v>
      </c>
      <c r="W363" s="2" t="s">
        <v>2488</v>
      </c>
      <c r="X363" s="2" t="s">
        <v>2240</v>
      </c>
      <c r="Y363" s="2" t="s">
        <v>2241</v>
      </c>
      <c r="Z363" s="2">
        <v>1679</v>
      </c>
    </row>
    <row r="364" spans="1:26" ht="30" x14ac:dyDescent="0.25">
      <c r="A364" s="1" t="s">
        <v>25916</v>
      </c>
      <c r="B364" s="4"/>
      <c r="C364" s="4"/>
      <c r="D364" s="4"/>
      <c r="E364" s="4">
        <v>900</v>
      </c>
      <c r="F364" s="4"/>
      <c r="G364" s="3" t="s">
        <v>18</v>
      </c>
      <c r="H364" s="2"/>
      <c r="I364" s="3" t="s">
        <v>1325</v>
      </c>
      <c r="J364" s="3" t="s">
        <v>2485</v>
      </c>
      <c r="K364" s="2" t="s">
        <v>2235</v>
      </c>
      <c r="L364" s="2" t="s">
        <v>36</v>
      </c>
      <c r="M364" s="2" t="s">
        <v>2235</v>
      </c>
      <c r="N364" s="2">
        <v>900</v>
      </c>
      <c r="O364" s="2" t="s">
        <v>16</v>
      </c>
      <c r="P364" s="2" t="s">
        <v>15</v>
      </c>
      <c r="Q364" s="2" t="s">
        <v>271</v>
      </c>
      <c r="R364" s="2" t="s">
        <v>25635</v>
      </c>
      <c r="S364" s="2" t="s">
        <v>36</v>
      </c>
      <c r="T364" s="2" t="s">
        <v>2486</v>
      </c>
      <c r="U364" s="2" t="s">
        <v>2487</v>
      </c>
      <c r="V364" s="2" t="s">
        <v>255</v>
      </c>
      <c r="W364" s="2" t="s">
        <v>2488</v>
      </c>
      <c r="X364" s="2" t="s">
        <v>2240</v>
      </c>
      <c r="Y364" s="2" t="s">
        <v>2241</v>
      </c>
      <c r="Z364" s="2">
        <v>1680</v>
      </c>
    </row>
    <row r="365" spans="1:26" ht="30" x14ac:dyDescent="0.25">
      <c r="A365" s="1" t="s">
        <v>25917</v>
      </c>
      <c r="B365" s="4"/>
      <c r="C365" s="4"/>
      <c r="D365" s="4"/>
      <c r="E365" s="4">
        <v>1000</v>
      </c>
      <c r="F365" s="4"/>
      <c r="G365" s="3" t="s">
        <v>18</v>
      </c>
      <c r="H365" s="2"/>
      <c r="I365" s="3" t="s">
        <v>347</v>
      </c>
      <c r="J365" s="3" t="s">
        <v>2485</v>
      </c>
      <c r="K365" s="2" t="s">
        <v>2235</v>
      </c>
      <c r="L365" s="2" t="s">
        <v>36</v>
      </c>
      <c r="M365" s="2" t="s">
        <v>2235</v>
      </c>
      <c r="N365" s="2">
        <v>1000</v>
      </c>
      <c r="O365" s="2" t="s">
        <v>16</v>
      </c>
      <c r="P365" s="2" t="s">
        <v>15</v>
      </c>
      <c r="Q365" s="2" t="s">
        <v>271</v>
      </c>
      <c r="R365" s="2" t="s">
        <v>25635</v>
      </c>
      <c r="S365" s="2" t="s">
        <v>36</v>
      </c>
      <c r="T365" s="2" t="s">
        <v>2486</v>
      </c>
      <c r="U365" s="2" t="s">
        <v>2487</v>
      </c>
      <c r="V365" s="2" t="s">
        <v>255</v>
      </c>
      <c r="W365" s="2" t="s">
        <v>2488</v>
      </c>
      <c r="X365" s="2" t="s">
        <v>2240</v>
      </c>
      <c r="Y365" s="2" t="s">
        <v>2241</v>
      </c>
      <c r="Z365" s="2">
        <v>1681</v>
      </c>
    </row>
    <row r="366" spans="1:26" ht="30" x14ac:dyDescent="0.25">
      <c r="A366" s="1" t="s">
        <v>25918</v>
      </c>
      <c r="B366" s="4"/>
      <c r="C366" s="4"/>
      <c r="D366" s="4">
        <v>500</v>
      </c>
      <c r="E366" s="4"/>
      <c r="F366" s="4"/>
      <c r="G366" s="3" t="s">
        <v>18</v>
      </c>
      <c r="H366" s="2"/>
      <c r="I366" s="3" t="s">
        <v>1325</v>
      </c>
      <c r="J366" s="3" t="s">
        <v>2485</v>
      </c>
      <c r="K366" s="2" t="s">
        <v>2235</v>
      </c>
      <c r="L366" s="2" t="s">
        <v>36</v>
      </c>
      <c r="M366" s="2" t="s">
        <v>2235</v>
      </c>
      <c r="N366" s="2">
        <v>500</v>
      </c>
      <c r="O366" s="2" t="s">
        <v>16</v>
      </c>
      <c r="P366" s="2" t="s">
        <v>15</v>
      </c>
      <c r="Q366" s="2" t="s">
        <v>271</v>
      </c>
      <c r="R366" s="2" t="s">
        <v>25635</v>
      </c>
      <c r="S366" s="2" t="s">
        <v>36</v>
      </c>
      <c r="T366" s="2" t="s">
        <v>2486</v>
      </c>
      <c r="U366" s="2" t="s">
        <v>2487</v>
      </c>
      <c r="V366" s="2" t="s">
        <v>255</v>
      </c>
      <c r="W366" s="2" t="s">
        <v>2488</v>
      </c>
      <c r="X366" s="2" t="s">
        <v>2240</v>
      </c>
      <c r="Y366" s="2" t="s">
        <v>2241</v>
      </c>
      <c r="Z366" s="2">
        <v>1682</v>
      </c>
    </row>
    <row r="367" spans="1:26" ht="30" x14ac:dyDescent="0.25">
      <c r="A367" s="1" t="s">
        <v>25919</v>
      </c>
      <c r="B367" s="4"/>
      <c r="C367" s="4">
        <v>200</v>
      </c>
      <c r="D367" s="4"/>
      <c r="E367" s="4"/>
      <c r="F367" s="4"/>
      <c r="G367" s="3" t="s">
        <v>18</v>
      </c>
      <c r="H367" s="2"/>
      <c r="I367" s="3" t="s">
        <v>1325</v>
      </c>
      <c r="J367" s="3" t="s">
        <v>2485</v>
      </c>
      <c r="K367" s="2" t="s">
        <v>2235</v>
      </c>
      <c r="L367" s="2" t="s">
        <v>36</v>
      </c>
      <c r="M367" s="2" t="s">
        <v>2235</v>
      </c>
      <c r="N367" s="2">
        <v>200</v>
      </c>
      <c r="O367" s="2" t="s">
        <v>16</v>
      </c>
      <c r="P367" s="2" t="s">
        <v>15</v>
      </c>
      <c r="Q367" s="2" t="s">
        <v>271</v>
      </c>
      <c r="R367" s="2" t="s">
        <v>25635</v>
      </c>
      <c r="S367" s="2" t="s">
        <v>36</v>
      </c>
      <c r="T367" s="2" t="s">
        <v>2486</v>
      </c>
      <c r="U367" s="2" t="s">
        <v>2487</v>
      </c>
      <c r="V367" s="2" t="s">
        <v>255</v>
      </c>
      <c r="W367" s="2" t="s">
        <v>2488</v>
      </c>
      <c r="X367" s="2" t="s">
        <v>2240</v>
      </c>
      <c r="Y367" s="2" t="s">
        <v>2241</v>
      </c>
      <c r="Z367" s="2">
        <v>1683</v>
      </c>
    </row>
    <row r="368" spans="1:26" ht="45" x14ac:dyDescent="0.25">
      <c r="A368" s="1" t="s">
        <v>25920</v>
      </c>
      <c r="B368" s="4"/>
      <c r="C368" s="4"/>
      <c r="D368" s="4"/>
      <c r="E368" s="4"/>
      <c r="F368" s="4">
        <v>600</v>
      </c>
      <c r="G368" s="3" t="s">
        <v>18</v>
      </c>
      <c r="H368" s="2"/>
      <c r="I368" s="3" t="s">
        <v>1325</v>
      </c>
      <c r="J368" s="3" t="s">
        <v>2485</v>
      </c>
      <c r="K368" s="2" t="s">
        <v>2235</v>
      </c>
      <c r="L368" s="2" t="s">
        <v>36</v>
      </c>
      <c r="M368" s="2" t="s">
        <v>2235</v>
      </c>
      <c r="N368" s="2">
        <v>600</v>
      </c>
      <c r="O368" s="2" t="s">
        <v>16</v>
      </c>
      <c r="P368" s="2" t="s">
        <v>15</v>
      </c>
      <c r="Q368" s="2" t="s">
        <v>271</v>
      </c>
      <c r="R368" s="2" t="s">
        <v>25635</v>
      </c>
      <c r="S368" s="2" t="s">
        <v>36</v>
      </c>
      <c r="T368" s="2" t="s">
        <v>2486</v>
      </c>
      <c r="U368" s="2" t="s">
        <v>2487</v>
      </c>
      <c r="V368" s="2" t="s">
        <v>255</v>
      </c>
      <c r="W368" s="2" t="s">
        <v>2488</v>
      </c>
      <c r="X368" s="2" t="s">
        <v>2240</v>
      </c>
      <c r="Y368" s="2" t="s">
        <v>2241</v>
      </c>
      <c r="Z368" s="2">
        <v>1684</v>
      </c>
    </row>
    <row r="369" spans="1:26" ht="30" x14ac:dyDescent="0.25">
      <c r="A369" s="1" t="s">
        <v>25921</v>
      </c>
      <c r="B369" s="4"/>
      <c r="C369" s="4"/>
      <c r="D369" s="4"/>
      <c r="E369" s="4"/>
      <c r="F369" s="4">
        <v>1000</v>
      </c>
      <c r="G369" s="3" t="s">
        <v>18</v>
      </c>
      <c r="H369" s="2"/>
      <c r="I369" s="3" t="s">
        <v>1325</v>
      </c>
      <c r="J369" s="3" t="s">
        <v>2485</v>
      </c>
      <c r="K369" s="2" t="s">
        <v>2235</v>
      </c>
      <c r="L369" s="2" t="s">
        <v>36</v>
      </c>
      <c r="M369" s="2" t="s">
        <v>2235</v>
      </c>
      <c r="N369" s="2">
        <v>1000</v>
      </c>
      <c r="O369" s="2" t="s">
        <v>16</v>
      </c>
      <c r="P369" s="2" t="s">
        <v>15</v>
      </c>
      <c r="Q369" s="2" t="s">
        <v>271</v>
      </c>
      <c r="R369" s="2" t="s">
        <v>25635</v>
      </c>
      <c r="S369" s="2" t="s">
        <v>36</v>
      </c>
      <c r="T369" s="2" t="s">
        <v>2486</v>
      </c>
      <c r="U369" s="2" t="s">
        <v>2487</v>
      </c>
      <c r="V369" s="2" t="s">
        <v>255</v>
      </c>
      <c r="W369" s="2" t="s">
        <v>2488</v>
      </c>
      <c r="X369" s="2" t="s">
        <v>2240</v>
      </c>
      <c r="Y369" s="2" t="s">
        <v>2241</v>
      </c>
      <c r="Z369" s="2">
        <v>1685</v>
      </c>
    </row>
    <row r="370" spans="1:26" ht="30" x14ac:dyDescent="0.25">
      <c r="A370" s="1" t="s">
        <v>25922</v>
      </c>
      <c r="B370" s="4"/>
      <c r="C370" s="4"/>
      <c r="D370" s="4">
        <v>1300</v>
      </c>
      <c r="E370" s="4"/>
      <c r="F370" s="4"/>
      <c r="G370" s="3" t="s">
        <v>18</v>
      </c>
      <c r="H370" s="2"/>
      <c r="I370" s="3" t="s">
        <v>1325</v>
      </c>
      <c r="J370" s="3" t="s">
        <v>2489</v>
      </c>
      <c r="K370" s="2" t="s">
        <v>2235</v>
      </c>
      <c r="L370" s="2" t="s">
        <v>36</v>
      </c>
      <c r="M370" s="2" t="s">
        <v>2235</v>
      </c>
      <c r="N370" s="2">
        <v>1300</v>
      </c>
      <c r="O370" s="2" t="s">
        <v>16</v>
      </c>
      <c r="P370" s="2" t="s">
        <v>15</v>
      </c>
      <c r="Q370" s="2" t="s">
        <v>271</v>
      </c>
      <c r="R370" s="2" t="s">
        <v>25635</v>
      </c>
      <c r="S370" s="2" t="s">
        <v>36</v>
      </c>
      <c r="T370" s="2" t="s">
        <v>2490</v>
      </c>
      <c r="U370" s="2" t="s">
        <v>2491</v>
      </c>
      <c r="V370" s="2" t="s">
        <v>110</v>
      </c>
      <c r="W370" s="2" t="s">
        <v>2492</v>
      </c>
      <c r="X370" s="2" t="s">
        <v>2240</v>
      </c>
      <c r="Y370" s="2" t="s">
        <v>2241</v>
      </c>
      <c r="Z370" s="2">
        <v>1686</v>
      </c>
    </row>
    <row r="371" spans="1:26" ht="45" x14ac:dyDescent="0.25">
      <c r="A371" s="1" t="s">
        <v>25923</v>
      </c>
      <c r="B371" s="4"/>
      <c r="C371" s="4"/>
      <c r="D371" s="4"/>
      <c r="E371" s="4">
        <v>700</v>
      </c>
      <c r="F371" s="4"/>
      <c r="G371" s="3" t="s">
        <v>18</v>
      </c>
      <c r="H371" s="2"/>
      <c r="I371" s="3" t="s">
        <v>1325</v>
      </c>
      <c r="J371" s="3" t="s">
        <v>2489</v>
      </c>
      <c r="K371" s="2" t="s">
        <v>2235</v>
      </c>
      <c r="L371" s="2" t="s">
        <v>36</v>
      </c>
      <c r="M371" s="2" t="s">
        <v>2235</v>
      </c>
      <c r="N371" s="2">
        <v>700</v>
      </c>
      <c r="O371" s="2" t="s">
        <v>16</v>
      </c>
      <c r="P371" s="2" t="s">
        <v>15</v>
      </c>
      <c r="Q371" s="2" t="s">
        <v>271</v>
      </c>
      <c r="R371" s="2" t="s">
        <v>25635</v>
      </c>
      <c r="S371" s="2" t="s">
        <v>36</v>
      </c>
      <c r="T371" s="2" t="s">
        <v>2490</v>
      </c>
      <c r="U371" s="2" t="s">
        <v>2491</v>
      </c>
      <c r="V371" s="2" t="s">
        <v>110</v>
      </c>
      <c r="W371" s="2" t="s">
        <v>2492</v>
      </c>
      <c r="X371" s="2" t="s">
        <v>2240</v>
      </c>
      <c r="Y371" s="2" t="s">
        <v>2241</v>
      </c>
      <c r="Z371" s="2">
        <v>1687</v>
      </c>
    </row>
    <row r="372" spans="1:26" ht="30" x14ac:dyDescent="0.25">
      <c r="A372" s="1" t="s">
        <v>25924</v>
      </c>
      <c r="B372" s="4"/>
      <c r="C372" s="4"/>
      <c r="D372" s="4"/>
      <c r="E372" s="4"/>
      <c r="F372" s="4">
        <v>1000</v>
      </c>
      <c r="G372" s="3" t="s">
        <v>18</v>
      </c>
      <c r="H372" s="2"/>
      <c r="I372" s="3" t="s">
        <v>1325</v>
      </c>
      <c r="J372" s="3" t="s">
        <v>2489</v>
      </c>
      <c r="K372" s="2" t="s">
        <v>2235</v>
      </c>
      <c r="L372" s="2" t="s">
        <v>36</v>
      </c>
      <c r="M372" s="2" t="s">
        <v>2235</v>
      </c>
      <c r="N372" s="2">
        <v>1000</v>
      </c>
      <c r="O372" s="2" t="s">
        <v>16</v>
      </c>
      <c r="P372" s="2" t="s">
        <v>15</v>
      </c>
      <c r="Q372" s="2" t="s">
        <v>271</v>
      </c>
      <c r="R372" s="2" t="s">
        <v>25635</v>
      </c>
      <c r="S372" s="2" t="s">
        <v>36</v>
      </c>
      <c r="T372" s="2" t="s">
        <v>2490</v>
      </c>
      <c r="U372" s="2" t="s">
        <v>2491</v>
      </c>
      <c r="V372" s="2" t="s">
        <v>110</v>
      </c>
      <c r="W372" s="2" t="s">
        <v>2492</v>
      </c>
      <c r="X372" s="2" t="s">
        <v>2240</v>
      </c>
      <c r="Y372" s="2" t="s">
        <v>2241</v>
      </c>
      <c r="Z372" s="2">
        <v>1688</v>
      </c>
    </row>
    <row r="373" spans="1:26" ht="30" x14ac:dyDescent="0.25">
      <c r="A373" s="1" t="s">
        <v>25925</v>
      </c>
      <c r="B373" s="4"/>
      <c r="C373" s="4"/>
      <c r="D373" s="4"/>
      <c r="E373" s="4">
        <v>2000</v>
      </c>
      <c r="F373" s="4"/>
      <c r="G373" s="3" t="s">
        <v>18</v>
      </c>
      <c r="H373" s="2"/>
      <c r="I373" s="3" t="s">
        <v>1325</v>
      </c>
      <c r="J373" s="3" t="s">
        <v>2489</v>
      </c>
      <c r="K373" s="2" t="s">
        <v>2235</v>
      </c>
      <c r="L373" s="2" t="s">
        <v>36</v>
      </c>
      <c r="M373" s="2" t="s">
        <v>2235</v>
      </c>
      <c r="N373" s="2">
        <v>2000</v>
      </c>
      <c r="O373" s="2" t="s">
        <v>16</v>
      </c>
      <c r="P373" s="2" t="s">
        <v>15</v>
      </c>
      <c r="Q373" s="2" t="s">
        <v>271</v>
      </c>
      <c r="R373" s="2" t="s">
        <v>25635</v>
      </c>
      <c r="S373" s="2" t="s">
        <v>36</v>
      </c>
      <c r="T373" s="2" t="s">
        <v>2490</v>
      </c>
      <c r="U373" s="2" t="s">
        <v>2491</v>
      </c>
      <c r="V373" s="2" t="s">
        <v>110</v>
      </c>
      <c r="W373" s="2" t="s">
        <v>2492</v>
      </c>
      <c r="X373" s="2" t="s">
        <v>2240</v>
      </c>
      <c r="Y373" s="2" t="s">
        <v>2241</v>
      </c>
      <c r="Z373" s="2">
        <v>1689</v>
      </c>
    </row>
    <row r="374" spans="1:26" ht="30" x14ac:dyDescent="0.25">
      <c r="A374" s="1" t="s">
        <v>25926</v>
      </c>
      <c r="B374" s="4"/>
      <c r="C374" s="4"/>
      <c r="D374" s="4"/>
      <c r="E374" s="4"/>
      <c r="F374" s="4">
        <v>4000</v>
      </c>
      <c r="G374" s="3" t="s">
        <v>18</v>
      </c>
      <c r="H374" s="2"/>
      <c r="I374" s="3" t="s">
        <v>1325</v>
      </c>
      <c r="J374" s="3" t="s">
        <v>2493</v>
      </c>
      <c r="K374" s="2" t="s">
        <v>2235</v>
      </c>
      <c r="L374" s="2" t="s">
        <v>37</v>
      </c>
      <c r="M374" s="2" t="s">
        <v>2235</v>
      </c>
      <c r="N374" s="2">
        <v>4000</v>
      </c>
      <c r="O374" s="2" t="s">
        <v>16</v>
      </c>
      <c r="P374" s="2" t="s">
        <v>15</v>
      </c>
      <c r="Q374" s="2" t="s">
        <v>271</v>
      </c>
      <c r="R374" s="2" t="s">
        <v>25634</v>
      </c>
      <c r="S374" s="2" t="s">
        <v>37</v>
      </c>
      <c r="T374" s="2" t="s">
        <v>2494</v>
      </c>
      <c r="U374" s="2" t="s">
        <v>2495</v>
      </c>
      <c r="V374" s="2" t="s">
        <v>237</v>
      </c>
      <c r="W374" s="2" t="s">
        <v>2496</v>
      </c>
      <c r="X374" s="2" t="s">
        <v>2240</v>
      </c>
      <c r="Y374" s="2" t="s">
        <v>2241</v>
      </c>
      <c r="Z374" s="2">
        <v>1690</v>
      </c>
    </row>
    <row r="375" spans="1:26" ht="41.25" x14ac:dyDescent="0.25">
      <c r="A375" s="1" t="s">
        <v>25927</v>
      </c>
      <c r="B375" s="4"/>
      <c r="C375" s="4">
        <v>250</v>
      </c>
      <c r="D375" s="4"/>
      <c r="E375" s="4"/>
      <c r="F375" s="4"/>
      <c r="G375" s="3" t="s">
        <v>18</v>
      </c>
      <c r="H375" s="2"/>
      <c r="I375" s="3" t="s">
        <v>1325</v>
      </c>
      <c r="J375" s="3" t="s">
        <v>2497</v>
      </c>
      <c r="K375" s="2" t="s">
        <v>2498</v>
      </c>
      <c r="L375" s="2" t="s">
        <v>37</v>
      </c>
      <c r="M375" s="2" t="s">
        <v>2498</v>
      </c>
      <c r="N375" s="2">
        <v>250</v>
      </c>
      <c r="O375" s="2" t="s">
        <v>16</v>
      </c>
      <c r="P375" s="2" t="s">
        <v>15</v>
      </c>
      <c r="Q375" s="2" t="s">
        <v>271</v>
      </c>
      <c r="R375" s="2" t="s">
        <v>25634</v>
      </c>
      <c r="S375" s="2" t="s">
        <v>37</v>
      </c>
      <c r="T375" s="2" t="s">
        <v>2499</v>
      </c>
      <c r="U375" s="2" t="s">
        <v>2500</v>
      </c>
      <c r="V375" s="2" t="s">
        <v>1340</v>
      </c>
      <c r="W375" s="2" t="s">
        <v>2501</v>
      </c>
      <c r="X375" s="2" t="s">
        <v>2502</v>
      </c>
      <c r="Y375" s="2" t="s">
        <v>2503</v>
      </c>
      <c r="Z375" s="2">
        <v>1714</v>
      </c>
    </row>
    <row r="376" spans="1:26" ht="45.75" x14ac:dyDescent="0.25">
      <c r="A376" s="1" t="s">
        <v>25928</v>
      </c>
      <c r="B376" s="4"/>
      <c r="C376" s="4"/>
      <c r="D376" s="4"/>
      <c r="E376" s="4">
        <v>100</v>
      </c>
      <c r="F376" s="4"/>
      <c r="G376" s="3" t="s">
        <v>18</v>
      </c>
      <c r="H376" s="2"/>
      <c r="I376" s="3" t="s">
        <v>1325</v>
      </c>
      <c r="J376" s="3" t="s">
        <v>2504</v>
      </c>
      <c r="K376" s="2" t="s">
        <v>2498</v>
      </c>
      <c r="L376" s="2" t="s">
        <v>37</v>
      </c>
      <c r="M376" s="2" t="s">
        <v>2498</v>
      </c>
      <c r="N376" s="2">
        <v>100</v>
      </c>
      <c r="O376" s="2" t="s">
        <v>16</v>
      </c>
      <c r="P376" s="2" t="s">
        <v>15</v>
      </c>
      <c r="Q376" s="2" t="s">
        <v>271</v>
      </c>
      <c r="R376" s="2" t="s">
        <v>25634</v>
      </c>
      <c r="S376" s="2" t="s">
        <v>37</v>
      </c>
      <c r="T376" s="2" t="s">
        <v>2505</v>
      </c>
      <c r="U376" s="2" t="s">
        <v>2506</v>
      </c>
      <c r="V376" s="2" t="s">
        <v>265</v>
      </c>
      <c r="W376" s="2" t="s">
        <v>2507</v>
      </c>
      <c r="X376" s="2" t="s">
        <v>2502</v>
      </c>
      <c r="Y376" s="2" t="s">
        <v>2503</v>
      </c>
      <c r="Z376" s="2">
        <v>1716</v>
      </c>
    </row>
    <row r="377" spans="1:26" ht="45.75" x14ac:dyDescent="0.25">
      <c r="A377" s="1" t="s">
        <v>25929</v>
      </c>
      <c r="B377" s="4"/>
      <c r="C377" s="4"/>
      <c r="D377" s="4"/>
      <c r="E377" s="4"/>
      <c r="F377" s="4">
        <v>2000</v>
      </c>
      <c r="G377" s="3" t="s">
        <v>18</v>
      </c>
      <c r="H377" s="2"/>
      <c r="I377" s="3" t="s">
        <v>1325</v>
      </c>
      <c r="J377" s="3" t="s">
        <v>2508</v>
      </c>
      <c r="K377" s="2" t="s">
        <v>2498</v>
      </c>
      <c r="L377" s="2" t="s">
        <v>37</v>
      </c>
      <c r="M377" s="2" t="s">
        <v>2498</v>
      </c>
      <c r="N377" s="2">
        <v>2000</v>
      </c>
      <c r="O377" s="2" t="s">
        <v>16</v>
      </c>
      <c r="P377" s="2" t="s">
        <v>15</v>
      </c>
      <c r="Q377" s="2" t="s">
        <v>271</v>
      </c>
      <c r="R377" s="2" t="s">
        <v>25634</v>
      </c>
      <c r="S377" s="2" t="s">
        <v>37</v>
      </c>
      <c r="T377" s="2" t="s">
        <v>2509</v>
      </c>
      <c r="U377" s="2" t="s">
        <v>2510</v>
      </c>
      <c r="V377" s="2" t="s">
        <v>229</v>
      </c>
      <c r="W377" s="2" t="s">
        <v>2511</v>
      </c>
      <c r="X377" s="2" t="s">
        <v>2502</v>
      </c>
      <c r="Y377" s="2" t="s">
        <v>2503</v>
      </c>
      <c r="Z377" s="2">
        <v>1718</v>
      </c>
    </row>
    <row r="378" spans="1:26" ht="30" x14ac:dyDescent="0.25">
      <c r="A378" s="1" t="s">
        <v>25930</v>
      </c>
      <c r="B378" s="4"/>
      <c r="C378" s="4"/>
      <c r="D378" s="4">
        <v>200</v>
      </c>
      <c r="E378" s="4"/>
      <c r="F378" s="4"/>
      <c r="G378" s="3" t="s">
        <v>18</v>
      </c>
      <c r="H378" s="2" t="s">
        <v>2513</v>
      </c>
      <c r="I378" s="3" t="s">
        <v>347</v>
      </c>
      <c r="J378" s="3" t="s">
        <v>2512</v>
      </c>
      <c r="K378" s="2" t="s">
        <v>2498</v>
      </c>
      <c r="L378" s="2" t="s">
        <v>33</v>
      </c>
      <c r="M378" s="2" t="s">
        <v>2498</v>
      </c>
      <c r="N378" s="2">
        <v>200</v>
      </c>
      <c r="O378" s="2" t="s">
        <v>16</v>
      </c>
      <c r="P378" s="2" t="s">
        <v>15</v>
      </c>
      <c r="Q378" s="2" t="s">
        <v>271</v>
      </c>
      <c r="R378" s="2" t="s">
        <v>33</v>
      </c>
      <c r="S378" s="2" t="s">
        <v>33</v>
      </c>
      <c r="T378" s="2" t="s">
        <v>2514</v>
      </c>
      <c r="U378" s="2" t="s">
        <v>2515</v>
      </c>
      <c r="V378" s="2" t="s">
        <v>480</v>
      </c>
      <c r="W378" s="2" t="s">
        <v>2516</v>
      </c>
      <c r="X378" s="2" t="s">
        <v>2502</v>
      </c>
      <c r="Y378" s="2" t="s">
        <v>2503</v>
      </c>
      <c r="Z378" s="2">
        <v>1721</v>
      </c>
    </row>
    <row r="379" spans="1:26" ht="45.75" x14ac:dyDescent="0.25">
      <c r="A379" s="1" t="s">
        <v>25931</v>
      </c>
      <c r="B379" s="4"/>
      <c r="C379" s="4"/>
      <c r="D379" s="4">
        <v>317</v>
      </c>
      <c r="E379" s="4"/>
      <c r="F379" s="4"/>
      <c r="G379" s="3" t="s">
        <v>18</v>
      </c>
      <c r="H379" s="2"/>
      <c r="I379" s="3" t="s">
        <v>1325</v>
      </c>
      <c r="J379" s="3" t="s">
        <v>2517</v>
      </c>
      <c r="K379" s="2" t="s">
        <v>2498</v>
      </c>
      <c r="L379" s="2" t="s">
        <v>37</v>
      </c>
      <c r="M379" s="2" t="s">
        <v>2498</v>
      </c>
      <c r="N379" s="2">
        <v>317</v>
      </c>
      <c r="O379" s="2" t="s">
        <v>16</v>
      </c>
      <c r="P379" s="2" t="s">
        <v>15</v>
      </c>
      <c r="Q379" s="2" t="s">
        <v>271</v>
      </c>
      <c r="R379" s="2" t="s">
        <v>25634</v>
      </c>
      <c r="S379" s="2" t="s">
        <v>37</v>
      </c>
      <c r="T379" s="2" t="s">
        <v>2518</v>
      </c>
      <c r="U379" s="2" t="s">
        <v>2519</v>
      </c>
      <c r="V379" s="2" t="s">
        <v>560</v>
      </c>
      <c r="W379" s="2" t="s">
        <v>2520</v>
      </c>
      <c r="X379" s="2" t="s">
        <v>2502</v>
      </c>
      <c r="Y379" s="2" t="s">
        <v>2503</v>
      </c>
      <c r="Z379" s="2">
        <v>1723</v>
      </c>
    </row>
    <row r="380" spans="1:26" ht="45" x14ac:dyDescent="0.25">
      <c r="A380" s="1" t="s">
        <v>25932</v>
      </c>
      <c r="B380" s="4"/>
      <c r="C380" s="4"/>
      <c r="D380" s="4"/>
      <c r="E380" s="4"/>
      <c r="F380" s="4">
        <v>500</v>
      </c>
      <c r="G380" s="3" t="s">
        <v>18</v>
      </c>
      <c r="H380" s="2"/>
      <c r="I380" s="3" t="s">
        <v>1325</v>
      </c>
      <c r="J380" s="3" t="s">
        <v>2521</v>
      </c>
      <c r="K380" s="2" t="s">
        <v>2498</v>
      </c>
      <c r="L380" s="2" t="s">
        <v>37</v>
      </c>
      <c r="M380" s="2" t="s">
        <v>2498</v>
      </c>
      <c r="N380" s="2">
        <v>500</v>
      </c>
      <c r="O380" s="2" t="s">
        <v>16</v>
      </c>
      <c r="P380" s="2" t="s">
        <v>15</v>
      </c>
      <c r="Q380" s="2" t="s">
        <v>271</v>
      </c>
      <c r="R380" s="2" t="s">
        <v>25634</v>
      </c>
      <c r="S380" s="2" t="s">
        <v>37</v>
      </c>
      <c r="T380" s="2" t="s">
        <v>2522</v>
      </c>
      <c r="U380" s="2" t="s">
        <v>2523</v>
      </c>
      <c r="V380" s="2" t="s">
        <v>118</v>
      </c>
      <c r="W380" s="2" t="s">
        <v>2524</v>
      </c>
      <c r="X380" s="2" t="s">
        <v>2502</v>
      </c>
      <c r="Y380" s="2" t="s">
        <v>2503</v>
      </c>
      <c r="Z380" s="2">
        <v>1727</v>
      </c>
    </row>
    <row r="381" spans="1:26" ht="45.75" x14ac:dyDescent="0.25">
      <c r="A381" s="1" t="s">
        <v>25933</v>
      </c>
      <c r="B381" s="4"/>
      <c r="C381" s="4"/>
      <c r="D381" s="4"/>
      <c r="E381" s="4">
        <v>100</v>
      </c>
      <c r="F381" s="4"/>
      <c r="G381" s="3" t="s">
        <v>18</v>
      </c>
      <c r="H381" s="2"/>
      <c r="I381" s="3" t="s">
        <v>1325</v>
      </c>
      <c r="J381" s="3" t="s">
        <v>2525</v>
      </c>
      <c r="K381" s="2" t="s">
        <v>2498</v>
      </c>
      <c r="L381" s="2" t="s">
        <v>37</v>
      </c>
      <c r="M381" s="2" t="s">
        <v>2498</v>
      </c>
      <c r="N381" s="2">
        <v>100</v>
      </c>
      <c r="O381" s="2" t="s">
        <v>16</v>
      </c>
      <c r="P381" s="2" t="s">
        <v>15</v>
      </c>
      <c r="Q381" s="2" t="s">
        <v>271</v>
      </c>
      <c r="R381" s="2" t="s">
        <v>25634</v>
      </c>
      <c r="S381" s="2" t="s">
        <v>37</v>
      </c>
      <c r="T381" s="2" t="s">
        <v>2526</v>
      </c>
      <c r="U381" s="2" t="s">
        <v>2527</v>
      </c>
      <c r="V381" s="2" t="s">
        <v>319</v>
      </c>
      <c r="W381" s="2" t="s">
        <v>2528</v>
      </c>
      <c r="X381" s="2" t="s">
        <v>2502</v>
      </c>
      <c r="Y381" s="2" t="s">
        <v>2503</v>
      </c>
      <c r="Z381" s="2">
        <v>1728</v>
      </c>
    </row>
    <row r="382" spans="1:26" ht="45" x14ac:dyDescent="0.25">
      <c r="A382" s="1" t="s">
        <v>25934</v>
      </c>
      <c r="B382" s="4"/>
      <c r="C382" s="4"/>
      <c r="D382" s="4"/>
      <c r="E382" s="4">
        <v>500</v>
      </c>
      <c r="F382" s="4"/>
      <c r="G382" s="3" t="s">
        <v>18</v>
      </c>
      <c r="H382" s="2"/>
      <c r="I382" s="3" t="s">
        <v>1325</v>
      </c>
      <c r="J382" s="3" t="s">
        <v>2525</v>
      </c>
      <c r="K382" s="2" t="s">
        <v>2498</v>
      </c>
      <c r="L382" s="2" t="s">
        <v>37</v>
      </c>
      <c r="M382" s="2" t="s">
        <v>2498</v>
      </c>
      <c r="N382" s="2">
        <v>500</v>
      </c>
      <c r="O382" s="2" t="s">
        <v>16</v>
      </c>
      <c r="P382" s="2" t="s">
        <v>15</v>
      </c>
      <c r="Q382" s="2" t="s">
        <v>271</v>
      </c>
      <c r="R382" s="2" t="s">
        <v>25634</v>
      </c>
      <c r="S382" s="2" t="s">
        <v>37</v>
      </c>
      <c r="T382" s="2" t="s">
        <v>2526</v>
      </c>
      <c r="U382" s="2" t="s">
        <v>2527</v>
      </c>
      <c r="V382" s="2" t="s">
        <v>319</v>
      </c>
      <c r="W382" s="2" t="s">
        <v>2528</v>
      </c>
      <c r="X382" s="2" t="s">
        <v>2502</v>
      </c>
      <c r="Y382" s="2" t="s">
        <v>2503</v>
      </c>
      <c r="Z382" s="2">
        <v>1730</v>
      </c>
    </row>
    <row r="383" spans="1:26" ht="30" x14ac:dyDescent="0.25">
      <c r="A383" s="1" t="s">
        <v>24597</v>
      </c>
      <c r="B383" s="4"/>
      <c r="C383" s="4"/>
      <c r="D383" s="4"/>
      <c r="E383" s="4"/>
      <c r="F383" s="4">
        <v>163700</v>
      </c>
      <c r="G383" s="3" t="s">
        <v>18</v>
      </c>
      <c r="H383" s="2"/>
      <c r="I383" s="3" t="s">
        <v>347</v>
      </c>
      <c r="J383" s="3" t="s">
        <v>23603</v>
      </c>
      <c r="K383" s="2" t="s">
        <v>2498</v>
      </c>
      <c r="L383" s="2" t="s">
        <v>36</v>
      </c>
      <c r="M383" s="2" t="s">
        <v>2498</v>
      </c>
      <c r="N383" s="2">
        <v>163700</v>
      </c>
      <c r="O383" s="2" t="s">
        <v>16</v>
      </c>
      <c r="P383" s="2" t="s">
        <v>15</v>
      </c>
      <c r="Q383" s="2" t="s">
        <v>271</v>
      </c>
      <c r="R383" s="2" t="s">
        <v>25635</v>
      </c>
      <c r="S383" s="2" t="s">
        <v>36</v>
      </c>
      <c r="T383" s="2" t="s">
        <v>20950</v>
      </c>
      <c r="U383" s="2" t="s">
        <v>20949</v>
      </c>
      <c r="V383" s="2" t="s">
        <v>23604</v>
      </c>
      <c r="W383" s="2" t="s">
        <v>23605</v>
      </c>
      <c r="X383" s="2" t="s">
        <v>2502</v>
      </c>
      <c r="Y383" s="2" t="s">
        <v>2503</v>
      </c>
      <c r="Z383" s="2">
        <v>1735</v>
      </c>
    </row>
    <row r="384" spans="1:26" ht="30" x14ac:dyDescent="0.25">
      <c r="A384" s="1" t="s">
        <v>25935</v>
      </c>
      <c r="B384" s="4"/>
      <c r="C384" s="4"/>
      <c r="D384" s="4"/>
      <c r="E384" s="4"/>
      <c r="F384" s="4">
        <v>1000</v>
      </c>
      <c r="G384" s="3" t="s">
        <v>18</v>
      </c>
      <c r="H384" s="2"/>
      <c r="I384" s="3" t="s">
        <v>1325</v>
      </c>
      <c r="J384" s="3" t="s">
        <v>2529</v>
      </c>
      <c r="K384" s="2" t="s">
        <v>2498</v>
      </c>
      <c r="L384" s="2" t="s">
        <v>36</v>
      </c>
      <c r="M384" s="2" t="s">
        <v>2498</v>
      </c>
      <c r="N384" s="2">
        <v>1000</v>
      </c>
      <c r="O384" s="2" t="s">
        <v>16</v>
      </c>
      <c r="P384" s="2" t="s">
        <v>15</v>
      </c>
      <c r="Q384" s="2" t="s">
        <v>271</v>
      </c>
      <c r="R384" s="2" t="s">
        <v>25635</v>
      </c>
      <c r="S384" s="2" t="s">
        <v>36</v>
      </c>
      <c r="T384" s="2" t="s">
        <v>2530</v>
      </c>
      <c r="U384" s="2" t="s">
        <v>2531</v>
      </c>
      <c r="V384" s="2" t="s">
        <v>234</v>
      </c>
      <c r="W384" s="2" t="s">
        <v>2532</v>
      </c>
      <c r="X384" s="2" t="s">
        <v>2502</v>
      </c>
      <c r="Y384" s="2" t="s">
        <v>2503</v>
      </c>
      <c r="Z384" s="2">
        <v>1737</v>
      </c>
    </row>
    <row r="385" spans="1:26" ht="45" x14ac:dyDescent="0.25">
      <c r="A385" s="1" t="s">
        <v>17519</v>
      </c>
      <c r="B385" s="4"/>
      <c r="C385" s="4"/>
      <c r="D385" s="4">
        <v>1000</v>
      </c>
      <c r="E385" s="4"/>
      <c r="F385" s="4"/>
      <c r="G385" s="3" t="s">
        <v>18</v>
      </c>
      <c r="H385" s="2"/>
      <c r="I385" s="3" t="s">
        <v>1325</v>
      </c>
      <c r="J385" s="3" t="s">
        <v>2533</v>
      </c>
      <c r="K385" s="2" t="s">
        <v>2498</v>
      </c>
      <c r="L385" s="2" t="s">
        <v>36</v>
      </c>
      <c r="M385" s="2" t="s">
        <v>2498</v>
      </c>
      <c r="N385" s="2">
        <v>1000</v>
      </c>
      <c r="O385" s="2" t="s">
        <v>16</v>
      </c>
      <c r="P385" s="2" t="s">
        <v>15</v>
      </c>
      <c r="Q385" s="2" t="s">
        <v>271</v>
      </c>
      <c r="R385" s="2" t="s">
        <v>25635</v>
      </c>
      <c r="S385" s="2" t="s">
        <v>36</v>
      </c>
      <c r="T385" s="2" t="s">
        <v>2534</v>
      </c>
      <c r="U385" s="2" t="s">
        <v>2535</v>
      </c>
      <c r="V385" s="2" t="s">
        <v>234</v>
      </c>
      <c r="W385" s="2" t="s">
        <v>2536</v>
      </c>
      <c r="X385" s="2" t="s">
        <v>2502</v>
      </c>
      <c r="Y385" s="2" t="s">
        <v>2503</v>
      </c>
      <c r="Z385" s="2">
        <v>1742</v>
      </c>
    </row>
    <row r="386" spans="1:26" ht="30" x14ac:dyDescent="0.25">
      <c r="A386" s="1" t="s">
        <v>17520</v>
      </c>
      <c r="B386" s="4"/>
      <c r="C386" s="4"/>
      <c r="D386" s="4"/>
      <c r="E386" s="4">
        <v>3000</v>
      </c>
      <c r="F386" s="4"/>
      <c r="G386" s="3" t="s">
        <v>18</v>
      </c>
      <c r="H386" s="2"/>
      <c r="I386" s="3" t="s">
        <v>1325</v>
      </c>
      <c r="J386" s="3" t="s">
        <v>2537</v>
      </c>
      <c r="K386" s="2" t="s">
        <v>2498</v>
      </c>
      <c r="L386" s="2" t="s">
        <v>36</v>
      </c>
      <c r="M386" s="2" t="s">
        <v>2498</v>
      </c>
      <c r="N386" s="2">
        <v>3000</v>
      </c>
      <c r="O386" s="2" t="s">
        <v>16</v>
      </c>
      <c r="P386" s="2" t="s">
        <v>15</v>
      </c>
      <c r="Q386" s="2" t="s">
        <v>271</v>
      </c>
      <c r="R386" s="2" t="s">
        <v>25635</v>
      </c>
      <c r="S386" s="2" t="s">
        <v>36</v>
      </c>
      <c r="T386" s="2" t="s">
        <v>2538</v>
      </c>
      <c r="U386" s="2" t="s">
        <v>2539</v>
      </c>
      <c r="V386" s="2" t="s">
        <v>218</v>
      </c>
      <c r="W386" s="2" t="s">
        <v>2540</v>
      </c>
      <c r="X386" s="2" t="s">
        <v>2502</v>
      </c>
      <c r="Y386" s="2" t="s">
        <v>2503</v>
      </c>
      <c r="Z386" s="2">
        <v>1744</v>
      </c>
    </row>
    <row r="387" spans="1:26" ht="30" x14ac:dyDescent="0.25">
      <c r="A387" s="1" t="s">
        <v>25936</v>
      </c>
      <c r="B387" s="4"/>
      <c r="C387" s="4">
        <v>500</v>
      </c>
      <c r="D387" s="4"/>
      <c r="E387" s="4"/>
      <c r="F387" s="4"/>
      <c r="G387" s="3" t="s">
        <v>18</v>
      </c>
      <c r="H387" s="2"/>
      <c r="I387" s="3" t="s">
        <v>1325</v>
      </c>
      <c r="J387" s="3" t="s">
        <v>2541</v>
      </c>
      <c r="K387" s="2" t="s">
        <v>2498</v>
      </c>
      <c r="L387" s="2" t="s">
        <v>36</v>
      </c>
      <c r="M387" s="2" t="s">
        <v>2498</v>
      </c>
      <c r="N387" s="2">
        <v>500</v>
      </c>
      <c r="O387" s="2" t="s">
        <v>16</v>
      </c>
      <c r="P387" s="2" t="s">
        <v>15</v>
      </c>
      <c r="Q387" s="2" t="s">
        <v>271</v>
      </c>
      <c r="R387" s="2" t="s">
        <v>25635</v>
      </c>
      <c r="S387" s="2" t="s">
        <v>36</v>
      </c>
      <c r="T387" s="2" t="s">
        <v>2542</v>
      </c>
      <c r="U387" s="2" t="s">
        <v>2543</v>
      </c>
      <c r="V387" s="2" t="s">
        <v>118</v>
      </c>
      <c r="W387" s="2" t="s">
        <v>2544</v>
      </c>
      <c r="X387" s="2" t="s">
        <v>2502</v>
      </c>
      <c r="Y387" s="2" t="s">
        <v>2503</v>
      </c>
      <c r="Z387" s="2">
        <v>1749</v>
      </c>
    </row>
    <row r="388" spans="1:26" ht="30" x14ac:dyDescent="0.25">
      <c r="A388" s="1" t="s">
        <v>17521</v>
      </c>
      <c r="B388" s="4"/>
      <c r="C388" s="4">
        <v>150</v>
      </c>
      <c r="D388" s="4"/>
      <c r="E388" s="4"/>
      <c r="F388" s="4"/>
      <c r="G388" s="3" t="s">
        <v>18</v>
      </c>
      <c r="H388" s="2"/>
      <c r="I388" s="3" t="s">
        <v>1325</v>
      </c>
      <c r="J388" s="3" t="s">
        <v>2545</v>
      </c>
      <c r="K388" s="2" t="s">
        <v>2498</v>
      </c>
      <c r="L388" s="2" t="s">
        <v>36</v>
      </c>
      <c r="M388" s="2" t="s">
        <v>2498</v>
      </c>
      <c r="N388" s="2">
        <v>150</v>
      </c>
      <c r="O388" s="2" t="s">
        <v>16</v>
      </c>
      <c r="P388" s="2" t="s">
        <v>15</v>
      </c>
      <c r="Q388" s="2" t="s">
        <v>271</v>
      </c>
      <c r="R388" s="2" t="s">
        <v>25635</v>
      </c>
      <c r="S388" s="2" t="s">
        <v>36</v>
      </c>
      <c r="T388" s="2" t="s">
        <v>2546</v>
      </c>
      <c r="U388" s="2" t="s">
        <v>2547</v>
      </c>
      <c r="V388" s="2" t="s">
        <v>473</v>
      </c>
      <c r="W388" s="2" t="s">
        <v>2548</v>
      </c>
      <c r="X388" s="2" t="s">
        <v>2502</v>
      </c>
      <c r="Y388" s="2" t="s">
        <v>2503</v>
      </c>
      <c r="Z388" s="2">
        <v>1751</v>
      </c>
    </row>
    <row r="389" spans="1:26" ht="30" x14ac:dyDescent="0.25">
      <c r="A389" s="1" t="s">
        <v>25937</v>
      </c>
      <c r="B389" s="4"/>
      <c r="C389" s="4"/>
      <c r="D389" s="4">
        <v>2000</v>
      </c>
      <c r="E389" s="4"/>
      <c r="F389" s="4"/>
      <c r="G389" s="3" t="s">
        <v>18</v>
      </c>
      <c r="H389" s="2"/>
      <c r="I389" s="3" t="s">
        <v>1325</v>
      </c>
      <c r="J389" s="3" t="s">
        <v>2549</v>
      </c>
      <c r="K389" s="2" t="s">
        <v>2498</v>
      </c>
      <c r="L389" s="2" t="s">
        <v>36</v>
      </c>
      <c r="M389" s="2" t="s">
        <v>2498</v>
      </c>
      <c r="N389" s="2">
        <v>2000</v>
      </c>
      <c r="O389" s="2" t="s">
        <v>16</v>
      </c>
      <c r="P389" s="2" t="s">
        <v>15</v>
      </c>
      <c r="Q389" s="2" t="s">
        <v>271</v>
      </c>
      <c r="R389" s="2" t="s">
        <v>25635</v>
      </c>
      <c r="S389" s="2" t="s">
        <v>36</v>
      </c>
      <c r="T389" s="2" t="s">
        <v>2550</v>
      </c>
      <c r="U389" s="2" t="s">
        <v>2551</v>
      </c>
      <c r="V389" s="2" t="s">
        <v>229</v>
      </c>
      <c r="W389" s="2" t="s">
        <v>2552</v>
      </c>
      <c r="X389" s="2" t="s">
        <v>2502</v>
      </c>
      <c r="Y389" s="2" t="s">
        <v>2503</v>
      </c>
      <c r="Z389" s="2">
        <v>1752</v>
      </c>
    </row>
    <row r="390" spans="1:26" ht="30" x14ac:dyDescent="0.25">
      <c r="A390" s="1" t="s">
        <v>25938</v>
      </c>
      <c r="B390" s="4"/>
      <c r="C390" s="4"/>
      <c r="D390" s="4">
        <v>550</v>
      </c>
      <c r="E390" s="4"/>
      <c r="F390" s="4"/>
      <c r="G390" s="3" t="s">
        <v>18</v>
      </c>
      <c r="H390" s="2"/>
      <c r="I390" s="3" t="s">
        <v>1325</v>
      </c>
      <c r="J390" s="3" t="s">
        <v>2553</v>
      </c>
      <c r="K390" s="2" t="s">
        <v>2498</v>
      </c>
      <c r="L390" s="2" t="s">
        <v>36</v>
      </c>
      <c r="M390" s="2" t="s">
        <v>2498</v>
      </c>
      <c r="N390" s="2">
        <v>550</v>
      </c>
      <c r="O390" s="2" t="s">
        <v>16</v>
      </c>
      <c r="P390" s="2" t="s">
        <v>15</v>
      </c>
      <c r="Q390" s="2" t="s">
        <v>271</v>
      </c>
      <c r="R390" s="2" t="s">
        <v>25635</v>
      </c>
      <c r="S390" s="2" t="s">
        <v>36</v>
      </c>
      <c r="T390" s="2" t="s">
        <v>2554</v>
      </c>
      <c r="U390" s="2" t="s">
        <v>2555</v>
      </c>
      <c r="V390" s="2" t="s">
        <v>1437</v>
      </c>
      <c r="W390" s="2" t="s">
        <v>2556</v>
      </c>
      <c r="X390" s="2" t="s">
        <v>2502</v>
      </c>
      <c r="Y390" s="2" t="s">
        <v>2503</v>
      </c>
      <c r="Z390" s="2">
        <v>1760</v>
      </c>
    </row>
    <row r="391" spans="1:26" ht="30.75" x14ac:dyDescent="0.25">
      <c r="A391" s="1" t="s">
        <v>25939</v>
      </c>
      <c r="B391" s="4"/>
      <c r="C391" s="4">
        <v>700</v>
      </c>
      <c r="D391" s="4"/>
      <c r="E391" s="4"/>
      <c r="F391" s="4"/>
      <c r="G391" s="3" t="s">
        <v>18</v>
      </c>
      <c r="H391" s="2"/>
      <c r="I391" s="3" t="s">
        <v>1325</v>
      </c>
      <c r="J391" s="3" t="s">
        <v>2557</v>
      </c>
      <c r="K391" s="2" t="s">
        <v>2498</v>
      </c>
      <c r="L391" s="2" t="s">
        <v>36</v>
      </c>
      <c r="M391" s="2" t="s">
        <v>2498</v>
      </c>
      <c r="N391" s="2">
        <v>700</v>
      </c>
      <c r="O391" s="2" t="s">
        <v>16</v>
      </c>
      <c r="P391" s="2" t="s">
        <v>15</v>
      </c>
      <c r="Q391" s="2" t="s">
        <v>271</v>
      </c>
      <c r="R391" s="2" t="s">
        <v>25635</v>
      </c>
      <c r="S391" s="2" t="s">
        <v>36</v>
      </c>
      <c r="T391" s="2" t="s">
        <v>2558</v>
      </c>
      <c r="U391" s="2" t="s">
        <v>2559</v>
      </c>
      <c r="V391" s="2" t="s">
        <v>126</v>
      </c>
      <c r="W391" s="2" t="s">
        <v>2560</v>
      </c>
      <c r="X391" s="2" t="s">
        <v>2502</v>
      </c>
      <c r="Y391" s="2" t="s">
        <v>2503</v>
      </c>
      <c r="Z391" s="2">
        <v>1761</v>
      </c>
    </row>
    <row r="392" spans="1:26" ht="30" x14ac:dyDescent="0.25">
      <c r="A392" s="1" t="s">
        <v>25940</v>
      </c>
      <c r="B392" s="4"/>
      <c r="C392" s="4"/>
      <c r="D392" s="4"/>
      <c r="E392" s="4"/>
      <c r="F392" s="4">
        <v>3000</v>
      </c>
      <c r="G392" s="3" t="s">
        <v>18</v>
      </c>
      <c r="H392" s="2"/>
      <c r="I392" s="3" t="s">
        <v>1325</v>
      </c>
      <c r="J392" s="3" t="s">
        <v>2561</v>
      </c>
      <c r="K392" s="2" t="s">
        <v>2498</v>
      </c>
      <c r="L392" s="2" t="s">
        <v>36</v>
      </c>
      <c r="M392" s="2" t="s">
        <v>2498</v>
      </c>
      <c r="N392" s="2">
        <v>3000</v>
      </c>
      <c r="O392" s="2" t="s">
        <v>16</v>
      </c>
      <c r="P392" s="2" t="s">
        <v>15</v>
      </c>
      <c r="Q392" s="2" t="s">
        <v>271</v>
      </c>
      <c r="R392" s="2" t="s">
        <v>25635</v>
      </c>
      <c r="S392" s="2" t="s">
        <v>36</v>
      </c>
      <c r="T392" s="2" t="s">
        <v>2562</v>
      </c>
      <c r="U392" s="2" t="s">
        <v>2563</v>
      </c>
      <c r="V392" s="2" t="s">
        <v>218</v>
      </c>
      <c r="W392" s="2" t="s">
        <v>797</v>
      </c>
      <c r="X392" s="2" t="s">
        <v>2502</v>
      </c>
      <c r="Y392" s="2" t="s">
        <v>2503</v>
      </c>
      <c r="Z392" s="2">
        <v>1765</v>
      </c>
    </row>
    <row r="393" spans="1:26" ht="30" x14ac:dyDescent="0.25">
      <c r="A393" s="1" t="s">
        <v>25941</v>
      </c>
      <c r="B393" s="4">
        <v>500</v>
      </c>
      <c r="C393" s="4"/>
      <c r="D393" s="4"/>
      <c r="E393" s="4"/>
      <c r="F393" s="4"/>
      <c r="G393" s="3" t="s">
        <v>18</v>
      </c>
      <c r="H393" s="2"/>
      <c r="I393" s="3" t="s">
        <v>1325</v>
      </c>
      <c r="J393" s="3" t="s">
        <v>2564</v>
      </c>
      <c r="K393" s="2" t="s">
        <v>2498</v>
      </c>
      <c r="L393" s="2" t="s">
        <v>36</v>
      </c>
      <c r="M393" s="2" t="s">
        <v>2498</v>
      </c>
      <c r="N393" s="2">
        <v>500</v>
      </c>
      <c r="O393" s="2" t="s">
        <v>16</v>
      </c>
      <c r="P393" s="2" t="s">
        <v>15</v>
      </c>
      <c r="Q393" s="2" t="s">
        <v>271</v>
      </c>
      <c r="R393" s="2" t="s">
        <v>25635</v>
      </c>
      <c r="S393" s="2" t="s">
        <v>36</v>
      </c>
      <c r="T393" s="2" t="s">
        <v>2565</v>
      </c>
      <c r="U393" s="2" t="s">
        <v>2566</v>
      </c>
      <c r="V393" s="2" t="s">
        <v>126</v>
      </c>
      <c r="W393" s="2" t="s">
        <v>2567</v>
      </c>
      <c r="X393" s="2" t="s">
        <v>2502</v>
      </c>
      <c r="Y393" s="2" t="s">
        <v>2503</v>
      </c>
      <c r="Z393" s="2">
        <v>1767</v>
      </c>
    </row>
    <row r="394" spans="1:26" ht="30" x14ac:dyDescent="0.25">
      <c r="A394" s="1" t="s">
        <v>25942</v>
      </c>
      <c r="B394" s="4"/>
      <c r="C394" s="4"/>
      <c r="D394" s="4"/>
      <c r="E394" s="4"/>
      <c r="F394" s="4">
        <v>200</v>
      </c>
      <c r="G394" s="3" t="s">
        <v>18</v>
      </c>
      <c r="H394" s="2"/>
      <c r="I394" s="3" t="s">
        <v>1325</v>
      </c>
      <c r="J394" s="3" t="s">
        <v>2564</v>
      </c>
      <c r="K394" s="2" t="s">
        <v>2498</v>
      </c>
      <c r="L394" s="2" t="s">
        <v>36</v>
      </c>
      <c r="M394" s="2" t="s">
        <v>2498</v>
      </c>
      <c r="N394" s="2">
        <v>200</v>
      </c>
      <c r="O394" s="2" t="s">
        <v>16</v>
      </c>
      <c r="P394" s="2" t="s">
        <v>15</v>
      </c>
      <c r="Q394" s="2" t="s">
        <v>271</v>
      </c>
      <c r="R394" s="2" t="s">
        <v>25635</v>
      </c>
      <c r="S394" s="2" t="s">
        <v>36</v>
      </c>
      <c r="T394" s="2" t="s">
        <v>2565</v>
      </c>
      <c r="U394" s="2" t="s">
        <v>2566</v>
      </c>
      <c r="V394" s="2" t="s">
        <v>126</v>
      </c>
      <c r="W394" s="2" t="s">
        <v>2567</v>
      </c>
      <c r="X394" s="2" t="s">
        <v>2502</v>
      </c>
      <c r="Y394" s="2" t="s">
        <v>2503</v>
      </c>
      <c r="Z394" s="2">
        <v>1769</v>
      </c>
    </row>
    <row r="395" spans="1:26" ht="45.75" x14ac:dyDescent="0.25">
      <c r="A395" s="1" t="s">
        <v>25943</v>
      </c>
      <c r="B395" s="4"/>
      <c r="C395" s="4"/>
      <c r="D395" s="4">
        <v>400</v>
      </c>
      <c r="E395" s="4"/>
      <c r="F395" s="4"/>
      <c r="G395" s="3" t="s">
        <v>18</v>
      </c>
      <c r="H395" s="2"/>
      <c r="I395" s="3" t="s">
        <v>1325</v>
      </c>
      <c r="J395" s="3" t="s">
        <v>2568</v>
      </c>
      <c r="K395" s="2" t="s">
        <v>2498</v>
      </c>
      <c r="L395" s="2" t="s">
        <v>36</v>
      </c>
      <c r="M395" s="2" t="s">
        <v>2498</v>
      </c>
      <c r="N395" s="2">
        <v>400</v>
      </c>
      <c r="O395" s="2" t="s">
        <v>16</v>
      </c>
      <c r="P395" s="2" t="s">
        <v>15</v>
      </c>
      <c r="Q395" s="2" t="s">
        <v>271</v>
      </c>
      <c r="R395" s="2" t="s">
        <v>25635</v>
      </c>
      <c r="S395" s="2" t="s">
        <v>36</v>
      </c>
      <c r="T395" s="2" t="s">
        <v>2569</v>
      </c>
      <c r="U395" s="2" t="s">
        <v>2570</v>
      </c>
      <c r="V395" s="2" t="s">
        <v>131</v>
      </c>
      <c r="W395" s="2" t="s">
        <v>2571</v>
      </c>
      <c r="X395" s="2" t="s">
        <v>2502</v>
      </c>
      <c r="Y395" s="2" t="s">
        <v>2503</v>
      </c>
      <c r="Z395" s="2">
        <v>1771</v>
      </c>
    </row>
    <row r="396" spans="1:26" ht="30" x14ac:dyDescent="0.25">
      <c r="A396" s="1" t="s">
        <v>25944</v>
      </c>
      <c r="B396" s="4"/>
      <c r="C396" s="4"/>
      <c r="D396" s="4"/>
      <c r="E396" s="4">
        <v>100</v>
      </c>
      <c r="F396" s="4"/>
      <c r="G396" s="3" t="s">
        <v>18</v>
      </c>
      <c r="H396" s="2"/>
      <c r="I396" s="3" t="s">
        <v>1325</v>
      </c>
      <c r="J396" s="3" t="s">
        <v>2568</v>
      </c>
      <c r="K396" s="2" t="s">
        <v>2498</v>
      </c>
      <c r="L396" s="2" t="s">
        <v>36</v>
      </c>
      <c r="M396" s="2" t="s">
        <v>2498</v>
      </c>
      <c r="N396" s="2">
        <v>100</v>
      </c>
      <c r="O396" s="2" t="s">
        <v>16</v>
      </c>
      <c r="P396" s="2" t="s">
        <v>15</v>
      </c>
      <c r="Q396" s="2" t="s">
        <v>271</v>
      </c>
      <c r="R396" s="2" t="s">
        <v>25635</v>
      </c>
      <c r="S396" s="2" t="s">
        <v>36</v>
      </c>
      <c r="T396" s="2" t="s">
        <v>2569</v>
      </c>
      <c r="U396" s="2" t="s">
        <v>2570</v>
      </c>
      <c r="V396" s="2" t="s">
        <v>131</v>
      </c>
      <c r="W396" s="2" t="s">
        <v>2571</v>
      </c>
      <c r="X396" s="2" t="s">
        <v>2502</v>
      </c>
      <c r="Y396" s="2" t="s">
        <v>2503</v>
      </c>
      <c r="Z396" s="2">
        <v>1773</v>
      </c>
    </row>
    <row r="397" spans="1:26" ht="30" x14ac:dyDescent="0.25">
      <c r="A397" s="1" t="s">
        <v>25945</v>
      </c>
      <c r="B397" s="4"/>
      <c r="C397" s="4"/>
      <c r="D397" s="4"/>
      <c r="E397" s="4"/>
      <c r="F397" s="4">
        <v>1000</v>
      </c>
      <c r="G397" s="3" t="s">
        <v>18</v>
      </c>
      <c r="H397" s="2"/>
      <c r="I397" s="3" t="s">
        <v>1325</v>
      </c>
      <c r="J397" s="3" t="s">
        <v>2568</v>
      </c>
      <c r="K397" s="2" t="s">
        <v>2498</v>
      </c>
      <c r="L397" s="2" t="s">
        <v>36</v>
      </c>
      <c r="M397" s="2" t="s">
        <v>2498</v>
      </c>
      <c r="N397" s="2">
        <v>1000</v>
      </c>
      <c r="O397" s="2" t="s">
        <v>16</v>
      </c>
      <c r="P397" s="2" t="s">
        <v>15</v>
      </c>
      <c r="Q397" s="2" t="s">
        <v>271</v>
      </c>
      <c r="R397" s="2" t="s">
        <v>25635</v>
      </c>
      <c r="S397" s="2" t="s">
        <v>36</v>
      </c>
      <c r="T397" s="2" t="s">
        <v>2569</v>
      </c>
      <c r="U397" s="2" t="s">
        <v>2570</v>
      </c>
      <c r="V397" s="2" t="s">
        <v>131</v>
      </c>
      <c r="W397" s="2" t="s">
        <v>2571</v>
      </c>
      <c r="X397" s="2" t="s">
        <v>2502</v>
      </c>
      <c r="Y397" s="2" t="s">
        <v>2503</v>
      </c>
      <c r="Z397" s="2">
        <v>1774</v>
      </c>
    </row>
    <row r="398" spans="1:26" ht="30" x14ac:dyDescent="0.25">
      <c r="A398" s="1" t="s">
        <v>25946</v>
      </c>
      <c r="B398" s="4"/>
      <c r="C398" s="4"/>
      <c r="D398" s="4"/>
      <c r="E398" s="4">
        <v>600</v>
      </c>
      <c r="F398" s="4"/>
      <c r="G398" s="3" t="s">
        <v>18</v>
      </c>
      <c r="H398" s="2"/>
      <c r="I398" s="3" t="s">
        <v>347</v>
      </c>
      <c r="J398" s="3" t="s">
        <v>2574</v>
      </c>
      <c r="K398" s="2" t="s">
        <v>2498</v>
      </c>
      <c r="L398" s="2" t="s">
        <v>36</v>
      </c>
      <c r="M398" s="2" t="s">
        <v>2498</v>
      </c>
      <c r="N398" s="2">
        <v>600</v>
      </c>
      <c r="O398" s="2" t="s">
        <v>16</v>
      </c>
      <c r="P398" s="2" t="s">
        <v>15</v>
      </c>
      <c r="Q398" s="2" t="s">
        <v>271</v>
      </c>
      <c r="R398" s="2" t="s">
        <v>25635</v>
      </c>
      <c r="S398" s="2" t="s">
        <v>36</v>
      </c>
      <c r="T398" s="2" t="s">
        <v>2575</v>
      </c>
      <c r="U398" s="2" t="s">
        <v>2576</v>
      </c>
      <c r="V398" s="2" t="s">
        <v>241</v>
      </c>
      <c r="W398" s="2" t="s">
        <v>2577</v>
      </c>
      <c r="X398" s="2" t="s">
        <v>2502</v>
      </c>
      <c r="Y398" s="2" t="s">
        <v>2503</v>
      </c>
      <c r="Z398" s="2">
        <v>1795</v>
      </c>
    </row>
    <row r="399" spans="1:26" ht="30" x14ac:dyDescent="0.25">
      <c r="A399" s="1" t="s">
        <v>25947</v>
      </c>
      <c r="B399" s="4"/>
      <c r="C399" s="4"/>
      <c r="D399" s="4"/>
      <c r="E399" s="4">
        <v>1000</v>
      </c>
      <c r="F399" s="4"/>
      <c r="G399" s="3" t="s">
        <v>18</v>
      </c>
      <c r="H399" s="2"/>
      <c r="I399" s="3" t="s">
        <v>1325</v>
      </c>
      <c r="J399" s="3" t="s">
        <v>2574</v>
      </c>
      <c r="K399" s="2" t="s">
        <v>2498</v>
      </c>
      <c r="L399" s="2" t="s">
        <v>36</v>
      </c>
      <c r="M399" s="2" t="s">
        <v>2498</v>
      </c>
      <c r="N399" s="2">
        <v>1000</v>
      </c>
      <c r="O399" s="2" t="s">
        <v>16</v>
      </c>
      <c r="P399" s="2" t="s">
        <v>15</v>
      </c>
      <c r="Q399" s="2" t="s">
        <v>271</v>
      </c>
      <c r="R399" s="2" t="s">
        <v>25635</v>
      </c>
      <c r="S399" s="2" t="s">
        <v>36</v>
      </c>
      <c r="T399" s="2" t="s">
        <v>2575</v>
      </c>
      <c r="U399" s="2" t="s">
        <v>2576</v>
      </c>
      <c r="V399" s="2" t="s">
        <v>241</v>
      </c>
      <c r="W399" s="2" t="s">
        <v>2577</v>
      </c>
      <c r="X399" s="2" t="s">
        <v>2502</v>
      </c>
      <c r="Y399" s="2" t="s">
        <v>2503</v>
      </c>
      <c r="Z399" s="2">
        <v>1797</v>
      </c>
    </row>
    <row r="400" spans="1:26" ht="30" x14ac:dyDescent="0.25">
      <c r="A400" s="1" t="s">
        <v>25948</v>
      </c>
      <c r="B400" s="4"/>
      <c r="C400" s="4">
        <v>1000</v>
      </c>
      <c r="D400" s="4"/>
      <c r="E400" s="4">
        <v>1000</v>
      </c>
      <c r="F400" s="4"/>
      <c r="G400" s="3" t="s">
        <v>18</v>
      </c>
      <c r="H400" s="2"/>
      <c r="I400" s="3" t="s">
        <v>347</v>
      </c>
      <c r="J400" s="3" t="s">
        <v>2578</v>
      </c>
      <c r="K400" s="2" t="s">
        <v>2498</v>
      </c>
      <c r="L400" s="2" t="s">
        <v>36</v>
      </c>
      <c r="M400" s="2" t="s">
        <v>2498</v>
      </c>
      <c r="N400" s="2">
        <v>2000</v>
      </c>
      <c r="O400" s="2" t="s">
        <v>16</v>
      </c>
      <c r="P400" s="2" t="s">
        <v>15</v>
      </c>
      <c r="Q400" s="2" t="s">
        <v>271</v>
      </c>
      <c r="R400" s="2" t="s">
        <v>25635</v>
      </c>
      <c r="S400" s="2" t="s">
        <v>36</v>
      </c>
      <c r="T400" s="2" t="s">
        <v>2579</v>
      </c>
      <c r="U400" s="2" t="s">
        <v>2580</v>
      </c>
      <c r="V400" s="2" t="s">
        <v>229</v>
      </c>
      <c r="W400" s="2" t="s">
        <v>2581</v>
      </c>
      <c r="X400" s="2" t="s">
        <v>2502</v>
      </c>
      <c r="Y400" s="2" t="s">
        <v>2503</v>
      </c>
      <c r="Z400" s="2">
        <v>1799</v>
      </c>
    </row>
    <row r="401" spans="1:26" ht="30" x14ac:dyDescent="0.25">
      <c r="A401" s="1" t="s">
        <v>25937</v>
      </c>
      <c r="B401" s="4"/>
      <c r="C401" s="4"/>
      <c r="D401" s="4"/>
      <c r="E401" s="4">
        <v>2000</v>
      </c>
      <c r="F401" s="4"/>
      <c r="G401" s="3" t="s">
        <v>18</v>
      </c>
      <c r="H401" s="2"/>
      <c r="I401" s="3" t="s">
        <v>347</v>
      </c>
      <c r="J401" s="3" t="s">
        <v>2582</v>
      </c>
      <c r="K401" s="2" t="s">
        <v>2498</v>
      </c>
      <c r="L401" s="2" t="s">
        <v>36</v>
      </c>
      <c r="M401" s="2" t="s">
        <v>2498</v>
      </c>
      <c r="N401" s="2">
        <v>2000</v>
      </c>
      <c r="O401" s="2" t="s">
        <v>16</v>
      </c>
      <c r="P401" s="2" t="s">
        <v>15</v>
      </c>
      <c r="Q401" s="2" t="s">
        <v>271</v>
      </c>
      <c r="R401" s="2" t="s">
        <v>25635</v>
      </c>
      <c r="S401" s="2" t="s">
        <v>36</v>
      </c>
      <c r="T401" s="2" t="s">
        <v>2583</v>
      </c>
      <c r="U401" s="2" t="s">
        <v>2584</v>
      </c>
      <c r="V401" s="2" t="s">
        <v>229</v>
      </c>
      <c r="W401" s="2" t="s">
        <v>2585</v>
      </c>
      <c r="X401" s="2" t="s">
        <v>2502</v>
      </c>
      <c r="Y401" s="2" t="s">
        <v>2503</v>
      </c>
      <c r="Z401" s="2">
        <v>1818</v>
      </c>
    </row>
    <row r="402" spans="1:26" ht="30" x14ac:dyDescent="0.25">
      <c r="A402" s="1" t="s">
        <v>25949</v>
      </c>
      <c r="B402" s="4"/>
      <c r="C402" s="4"/>
      <c r="D402" s="4"/>
      <c r="E402" s="4"/>
      <c r="F402" s="4">
        <v>850</v>
      </c>
      <c r="G402" s="3" t="s">
        <v>18</v>
      </c>
      <c r="H402" s="2"/>
      <c r="I402" s="3" t="s">
        <v>1325</v>
      </c>
      <c r="J402" s="3" t="s">
        <v>2586</v>
      </c>
      <c r="K402" s="2" t="s">
        <v>2498</v>
      </c>
      <c r="L402" s="2" t="s">
        <v>36</v>
      </c>
      <c r="M402" s="2" t="s">
        <v>2498</v>
      </c>
      <c r="N402" s="2">
        <v>850</v>
      </c>
      <c r="O402" s="2" t="s">
        <v>16</v>
      </c>
      <c r="P402" s="2" t="s">
        <v>15</v>
      </c>
      <c r="Q402" s="2" t="s">
        <v>271</v>
      </c>
      <c r="R402" s="2" t="s">
        <v>25635</v>
      </c>
      <c r="S402" s="2" t="s">
        <v>36</v>
      </c>
      <c r="T402" s="2" t="s">
        <v>2587</v>
      </c>
      <c r="U402" s="2" t="s">
        <v>2588</v>
      </c>
      <c r="V402" s="2" t="s">
        <v>741</v>
      </c>
      <c r="W402" s="2" t="s">
        <v>2589</v>
      </c>
      <c r="X402" s="2" t="s">
        <v>2502</v>
      </c>
      <c r="Y402" s="2" t="s">
        <v>2503</v>
      </c>
      <c r="Z402" s="2">
        <v>1819</v>
      </c>
    </row>
    <row r="403" spans="1:26" ht="30" x14ac:dyDescent="0.25">
      <c r="A403" s="1" t="s">
        <v>25950</v>
      </c>
      <c r="B403" s="4"/>
      <c r="C403" s="4"/>
      <c r="D403" s="4"/>
      <c r="E403" s="4">
        <v>1000</v>
      </c>
      <c r="F403" s="4"/>
      <c r="G403" s="3" t="s">
        <v>18</v>
      </c>
      <c r="H403" s="2"/>
      <c r="I403" s="3" t="s">
        <v>1325</v>
      </c>
      <c r="J403" s="3" t="s">
        <v>2590</v>
      </c>
      <c r="K403" s="2" t="s">
        <v>2498</v>
      </c>
      <c r="L403" s="2" t="s">
        <v>36</v>
      </c>
      <c r="M403" s="2" t="s">
        <v>2498</v>
      </c>
      <c r="N403" s="2">
        <v>1000</v>
      </c>
      <c r="O403" s="2" t="s">
        <v>16</v>
      </c>
      <c r="P403" s="2" t="s">
        <v>15</v>
      </c>
      <c r="Q403" s="2" t="s">
        <v>271</v>
      </c>
      <c r="R403" s="2" t="s">
        <v>25635</v>
      </c>
      <c r="S403" s="2" t="s">
        <v>36</v>
      </c>
      <c r="T403" s="2" t="s">
        <v>2591</v>
      </c>
      <c r="U403" s="2" t="s">
        <v>2592</v>
      </c>
      <c r="V403" s="2" t="s">
        <v>234</v>
      </c>
      <c r="W403" s="2" t="s">
        <v>2593</v>
      </c>
      <c r="X403" s="2" t="s">
        <v>2502</v>
      </c>
      <c r="Y403" s="2" t="s">
        <v>2503</v>
      </c>
      <c r="Z403" s="2">
        <v>1820</v>
      </c>
    </row>
    <row r="404" spans="1:26" ht="30" x14ac:dyDescent="0.25">
      <c r="A404" s="1" t="s">
        <v>25951</v>
      </c>
      <c r="B404" s="4"/>
      <c r="C404" s="4"/>
      <c r="D404" s="4">
        <v>450</v>
      </c>
      <c r="E404" s="4"/>
      <c r="F404" s="4"/>
      <c r="G404" s="3" t="s">
        <v>18</v>
      </c>
      <c r="H404" s="2"/>
      <c r="I404" s="3" t="s">
        <v>1325</v>
      </c>
      <c r="J404" s="3" t="s">
        <v>2594</v>
      </c>
      <c r="K404" s="2" t="s">
        <v>2498</v>
      </c>
      <c r="L404" s="2" t="s">
        <v>36</v>
      </c>
      <c r="M404" s="2" t="s">
        <v>2498</v>
      </c>
      <c r="N404" s="2">
        <v>450</v>
      </c>
      <c r="O404" s="2" t="s">
        <v>16</v>
      </c>
      <c r="P404" s="2" t="s">
        <v>15</v>
      </c>
      <c r="Q404" s="2" t="s">
        <v>271</v>
      </c>
      <c r="R404" s="2" t="s">
        <v>25635</v>
      </c>
      <c r="S404" s="2" t="s">
        <v>36</v>
      </c>
      <c r="T404" s="2" t="s">
        <v>2595</v>
      </c>
      <c r="U404" s="2" t="s">
        <v>2596</v>
      </c>
      <c r="V404" s="2" t="s">
        <v>319</v>
      </c>
      <c r="W404" s="2" t="s">
        <v>2597</v>
      </c>
      <c r="X404" s="2" t="s">
        <v>2502</v>
      </c>
      <c r="Y404" s="2" t="s">
        <v>2503</v>
      </c>
      <c r="Z404" s="2">
        <v>1822</v>
      </c>
    </row>
    <row r="405" spans="1:26" ht="30" x14ac:dyDescent="0.25">
      <c r="A405" s="1" t="s">
        <v>25952</v>
      </c>
      <c r="B405" s="4"/>
      <c r="C405" s="4">
        <v>150</v>
      </c>
      <c r="D405" s="4"/>
      <c r="E405" s="4"/>
      <c r="F405" s="4"/>
      <c r="G405" s="3" t="s">
        <v>18</v>
      </c>
      <c r="H405" s="2"/>
      <c r="I405" s="3" t="s">
        <v>1325</v>
      </c>
      <c r="J405" s="3" t="s">
        <v>2594</v>
      </c>
      <c r="K405" s="2" t="s">
        <v>2498</v>
      </c>
      <c r="L405" s="2" t="s">
        <v>36</v>
      </c>
      <c r="M405" s="2" t="s">
        <v>2498</v>
      </c>
      <c r="N405" s="2">
        <v>150</v>
      </c>
      <c r="O405" s="2" t="s">
        <v>16</v>
      </c>
      <c r="P405" s="2" t="s">
        <v>15</v>
      </c>
      <c r="Q405" s="2" t="s">
        <v>271</v>
      </c>
      <c r="R405" s="2" t="s">
        <v>25635</v>
      </c>
      <c r="S405" s="2" t="s">
        <v>36</v>
      </c>
      <c r="T405" s="2" t="s">
        <v>2595</v>
      </c>
      <c r="U405" s="2" t="s">
        <v>2596</v>
      </c>
      <c r="V405" s="2" t="s">
        <v>319</v>
      </c>
      <c r="W405" s="2" t="s">
        <v>2597</v>
      </c>
      <c r="X405" s="2" t="s">
        <v>2502</v>
      </c>
      <c r="Y405" s="2" t="s">
        <v>2503</v>
      </c>
      <c r="Z405" s="2">
        <v>1824</v>
      </c>
    </row>
    <row r="406" spans="1:26" ht="30" x14ac:dyDescent="0.25">
      <c r="A406" s="1" t="s">
        <v>25953</v>
      </c>
      <c r="B406" s="4"/>
      <c r="C406" s="4">
        <v>50</v>
      </c>
      <c r="D406" s="4"/>
      <c r="E406" s="4"/>
      <c r="F406" s="4"/>
      <c r="G406" s="3" t="s">
        <v>18</v>
      </c>
      <c r="H406" s="2"/>
      <c r="I406" s="3" t="s">
        <v>1325</v>
      </c>
      <c r="J406" s="3" t="s">
        <v>2598</v>
      </c>
      <c r="K406" s="2" t="s">
        <v>2498</v>
      </c>
      <c r="L406" s="2" t="s">
        <v>36</v>
      </c>
      <c r="M406" s="2" t="s">
        <v>2498</v>
      </c>
      <c r="N406" s="2">
        <v>50</v>
      </c>
      <c r="O406" s="2" t="s">
        <v>16</v>
      </c>
      <c r="P406" s="2" t="s">
        <v>15</v>
      </c>
      <c r="Q406" s="2" t="s">
        <v>271</v>
      </c>
      <c r="R406" s="2" t="s">
        <v>25635</v>
      </c>
      <c r="S406" s="2" t="s">
        <v>36</v>
      </c>
      <c r="T406" s="2" t="s">
        <v>2599</v>
      </c>
      <c r="U406" s="2" t="s">
        <v>2600</v>
      </c>
      <c r="V406" s="2" t="s">
        <v>470</v>
      </c>
      <c r="W406" s="2" t="s">
        <v>2601</v>
      </c>
      <c r="X406" s="2" t="s">
        <v>2502</v>
      </c>
      <c r="Y406" s="2" t="s">
        <v>2503</v>
      </c>
      <c r="Z406" s="2">
        <v>1826</v>
      </c>
    </row>
    <row r="407" spans="1:26" ht="30" x14ac:dyDescent="0.25">
      <c r="A407" s="1" t="s">
        <v>25954</v>
      </c>
      <c r="B407" s="4"/>
      <c r="C407" s="4"/>
      <c r="D407" s="4"/>
      <c r="E407" s="4">
        <v>500</v>
      </c>
      <c r="F407" s="4"/>
      <c r="G407" s="3" t="s">
        <v>18</v>
      </c>
      <c r="H407" s="2"/>
      <c r="I407" s="3" t="s">
        <v>1325</v>
      </c>
      <c r="J407" s="3" t="s">
        <v>2602</v>
      </c>
      <c r="K407" s="2" t="s">
        <v>2498</v>
      </c>
      <c r="L407" s="2" t="s">
        <v>36</v>
      </c>
      <c r="M407" s="2" t="s">
        <v>2498</v>
      </c>
      <c r="N407" s="2">
        <v>500</v>
      </c>
      <c r="O407" s="2" t="s">
        <v>16</v>
      </c>
      <c r="P407" s="2" t="s">
        <v>15</v>
      </c>
      <c r="Q407" s="2" t="s">
        <v>271</v>
      </c>
      <c r="R407" s="2" t="s">
        <v>25635</v>
      </c>
      <c r="S407" s="2" t="s">
        <v>36</v>
      </c>
      <c r="T407" s="2" t="s">
        <v>2603</v>
      </c>
      <c r="U407" s="2" t="s">
        <v>2604</v>
      </c>
      <c r="V407" s="2" t="s">
        <v>118</v>
      </c>
      <c r="W407" s="2" t="s">
        <v>2605</v>
      </c>
      <c r="X407" s="2" t="s">
        <v>2502</v>
      </c>
      <c r="Y407" s="2" t="s">
        <v>2503</v>
      </c>
      <c r="Z407" s="2">
        <v>1827</v>
      </c>
    </row>
    <row r="408" spans="1:26" ht="36" x14ac:dyDescent="0.25">
      <c r="A408" s="42" t="s">
        <v>17522</v>
      </c>
      <c r="B408" s="4"/>
      <c r="C408" s="4"/>
      <c r="D408" s="4">
        <v>500</v>
      </c>
      <c r="E408" s="4"/>
      <c r="F408" s="4"/>
      <c r="G408" s="3" t="s">
        <v>18</v>
      </c>
      <c r="H408" s="2"/>
      <c r="I408" s="3" t="s">
        <v>1325</v>
      </c>
      <c r="J408" s="3" t="s">
        <v>2606</v>
      </c>
      <c r="K408" s="2" t="s">
        <v>2498</v>
      </c>
      <c r="L408" s="2" t="s">
        <v>36</v>
      </c>
      <c r="M408" s="2" t="s">
        <v>2498</v>
      </c>
      <c r="N408" s="2">
        <v>500</v>
      </c>
      <c r="O408" s="2" t="s">
        <v>16</v>
      </c>
      <c r="P408" s="2" t="s">
        <v>15</v>
      </c>
      <c r="Q408" s="2" t="s">
        <v>271</v>
      </c>
      <c r="R408" s="2" t="s">
        <v>25635</v>
      </c>
      <c r="S408" s="2" t="s">
        <v>36</v>
      </c>
      <c r="T408" s="2" t="s">
        <v>2607</v>
      </c>
      <c r="U408" s="2" t="s">
        <v>2608</v>
      </c>
      <c r="V408" s="2" t="s">
        <v>118</v>
      </c>
      <c r="W408" s="2" t="s">
        <v>2609</v>
      </c>
      <c r="X408" s="2" t="s">
        <v>2502</v>
      </c>
      <c r="Y408" s="2" t="s">
        <v>2503</v>
      </c>
      <c r="Z408" s="2">
        <v>1829</v>
      </c>
    </row>
    <row r="409" spans="1:26" ht="30" x14ac:dyDescent="0.25">
      <c r="A409" s="1" t="s">
        <v>25955</v>
      </c>
      <c r="B409" s="4"/>
      <c r="C409" s="4"/>
      <c r="D409" s="4">
        <v>200</v>
      </c>
      <c r="E409" s="4"/>
      <c r="F409" s="4"/>
      <c r="G409" s="3" t="s">
        <v>18</v>
      </c>
      <c r="H409" s="2"/>
      <c r="I409" s="3" t="s">
        <v>1325</v>
      </c>
      <c r="J409" s="3" t="s">
        <v>2610</v>
      </c>
      <c r="K409" s="2" t="s">
        <v>2498</v>
      </c>
      <c r="L409" s="2" t="s">
        <v>36</v>
      </c>
      <c r="M409" s="2" t="s">
        <v>2498</v>
      </c>
      <c r="N409" s="2">
        <v>200</v>
      </c>
      <c r="O409" s="2" t="s">
        <v>16</v>
      </c>
      <c r="P409" s="2" t="s">
        <v>15</v>
      </c>
      <c r="Q409" s="2" t="s">
        <v>271</v>
      </c>
      <c r="R409" s="2" t="s">
        <v>25635</v>
      </c>
      <c r="S409" s="2" t="s">
        <v>36</v>
      </c>
      <c r="T409" s="2" t="s">
        <v>2611</v>
      </c>
      <c r="U409" s="2" t="s">
        <v>2612</v>
      </c>
      <c r="V409" s="2" t="s">
        <v>480</v>
      </c>
      <c r="W409" s="2" t="s">
        <v>2613</v>
      </c>
      <c r="X409" s="2" t="s">
        <v>2502</v>
      </c>
      <c r="Y409" s="2" t="s">
        <v>2503</v>
      </c>
      <c r="Z409" s="2">
        <v>1831</v>
      </c>
    </row>
    <row r="410" spans="1:26" ht="30" x14ac:dyDescent="0.25">
      <c r="A410" s="1" t="s">
        <v>25956</v>
      </c>
      <c r="B410" s="4"/>
      <c r="C410" s="4"/>
      <c r="D410" s="4"/>
      <c r="E410" s="4">
        <v>500</v>
      </c>
      <c r="F410" s="4"/>
      <c r="G410" s="3" t="s">
        <v>18</v>
      </c>
      <c r="H410" s="2"/>
      <c r="I410" s="3" t="s">
        <v>347</v>
      </c>
      <c r="J410" s="3" t="s">
        <v>2614</v>
      </c>
      <c r="K410" s="2" t="s">
        <v>2498</v>
      </c>
      <c r="L410" s="2" t="s">
        <v>36</v>
      </c>
      <c r="M410" s="2" t="s">
        <v>2498</v>
      </c>
      <c r="N410" s="2">
        <v>500</v>
      </c>
      <c r="O410" s="2" t="s">
        <v>16</v>
      </c>
      <c r="P410" s="2" t="s">
        <v>15</v>
      </c>
      <c r="Q410" s="2" t="s">
        <v>271</v>
      </c>
      <c r="R410" s="2" t="s">
        <v>25635</v>
      </c>
      <c r="S410" s="2" t="s">
        <v>36</v>
      </c>
      <c r="T410" s="2" t="s">
        <v>2615</v>
      </c>
      <c r="U410" s="2" t="s">
        <v>2616</v>
      </c>
      <c r="V410" s="2" t="s">
        <v>118</v>
      </c>
      <c r="W410" s="2" t="s">
        <v>2617</v>
      </c>
      <c r="X410" s="2" t="s">
        <v>2502</v>
      </c>
      <c r="Y410" s="2" t="s">
        <v>2503</v>
      </c>
      <c r="Z410" s="2">
        <v>1834</v>
      </c>
    </row>
    <row r="411" spans="1:26" ht="30" x14ac:dyDescent="0.25">
      <c r="A411" s="1" t="s">
        <v>25957</v>
      </c>
      <c r="B411" s="4"/>
      <c r="C411" s="4"/>
      <c r="D411" s="4">
        <v>500</v>
      </c>
      <c r="E411" s="4"/>
      <c r="F411" s="4">
        <v>500</v>
      </c>
      <c r="G411" s="3" t="s">
        <v>18</v>
      </c>
      <c r="H411" s="2"/>
      <c r="I411" s="3" t="s">
        <v>1325</v>
      </c>
      <c r="J411" s="3" t="s">
        <v>2618</v>
      </c>
      <c r="K411" s="2" t="s">
        <v>2498</v>
      </c>
      <c r="L411" s="2" t="s">
        <v>36</v>
      </c>
      <c r="M411" s="2" t="s">
        <v>2498</v>
      </c>
      <c r="N411" s="2">
        <v>1000</v>
      </c>
      <c r="O411" s="2" t="s">
        <v>16</v>
      </c>
      <c r="P411" s="2" t="s">
        <v>15</v>
      </c>
      <c r="Q411" s="2" t="s">
        <v>271</v>
      </c>
      <c r="R411" s="2" t="s">
        <v>25635</v>
      </c>
      <c r="S411" s="2" t="s">
        <v>36</v>
      </c>
      <c r="T411" s="2" t="s">
        <v>2619</v>
      </c>
      <c r="U411" s="2" t="s">
        <v>2620</v>
      </c>
      <c r="V411" s="2" t="s">
        <v>234</v>
      </c>
      <c r="W411" s="2" t="s">
        <v>2621</v>
      </c>
      <c r="X411" s="2" t="s">
        <v>2502</v>
      </c>
      <c r="Y411" s="2" t="s">
        <v>2503</v>
      </c>
      <c r="Z411" s="2">
        <v>1836</v>
      </c>
    </row>
    <row r="412" spans="1:26" ht="30" x14ac:dyDescent="0.25">
      <c r="A412" s="1" t="s">
        <v>17523</v>
      </c>
      <c r="B412" s="4"/>
      <c r="C412" s="4"/>
      <c r="D412" s="4">
        <v>350</v>
      </c>
      <c r="E412" s="4"/>
      <c r="F412" s="4"/>
      <c r="G412" s="3" t="s">
        <v>18</v>
      </c>
      <c r="H412" s="2"/>
      <c r="I412" s="3" t="s">
        <v>1325</v>
      </c>
      <c r="J412" s="3" t="s">
        <v>2622</v>
      </c>
      <c r="K412" s="2" t="s">
        <v>2498</v>
      </c>
      <c r="L412" s="2" t="s">
        <v>37</v>
      </c>
      <c r="M412" s="2" t="s">
        <v>2498</v>
      </c>
      <c r="N412" s="2">
        <v>350</v>
      </c>
      <c r="O412" s="2" t="s">
        <v>16</v>
      </c>
      <c r="P412" s="2" t="s">
        <v>15</v>
      </c>
      <c r="Q412" s="2" t="s">
        <v>271</v>
      </c>
      <c r="R412" s="2" t="s">
        <v>25634</v>
      </c>
      <c r="S412" s="2" t="s">
        <v>37</v>
      </c>
      <c r="T412" s="2" t="s">
        <v>2623</v>
      </c>
      <c r="U412" s="2" t="s">
        <v>2624</v>
      </c>
      <c r="V412" s="2" t="s">
        <v>2479</v>
      </c>
      <c r="W412" s="2" t="s">
        <v>2625</v>
      </c>
      <c r="X412" s="2" t="s">
        <v>2502</v>
      </c>
      <c r="Y412" s="2" t="s">
        <v>2503</v>
      </c>
      <c r="Z412" s="2">
        <v>5065</v>
      </c>
    </row>
    <row r="413" spans="1:26" ht="30" x14ac:dyDescent="0.25">
      <c r="A413" s="1" t="s">
        <v>17524</v>
      </c>
      <c r="B413" s="4"/>
      <c r="C413" s="4"/>
      <c r="D413" s="4"/>
      <c r="E413" s="4">
        <v>3000</v>
      </c>
      <c r="F413" s="4"/>
      <c r="G413" s="3" t="s">
        <v>18</v>
      </c>
      <c r="H413" s="2"/>
      <c r="I413" s="3" t="s">
        <v>347</v>
      </c>
      <c r="J413" s="3" t="s">
        <v>2622</v>
      </c>
      <c r="K413" s="2" t="s">
        <v>2498</v>
      </c>
      <c r="L413" s="2" t="s">
        <v>37</v>
      </c>
      <c r="M413" s="2" t="s">
        <v>2498</v>
      </c>
      <c r="N413" s="2">
        <v>3000</v>
      </c>
      <c r="O413" s="2" t="s">
        <v>16</v>
      </c>
      <c r="P413" s="2" t="s">
        <v>15</v>
      </c>
      <c r="Q413" s="2" t="s">
        <v>271</v>
      </c>
      <c r="R413" s="2" t="s">
        <v>25634</v>
      </c>
      <c r="S413" s="2" t="s">
        <v>37</v>
      </c>
      <c r="T413" s="2" t="s">
        <v>2623</v>
      </c>
      <c r="U413" s="2" t="s">
        <v>2624</v>
      </c>
      <c r="V413" s="2" t="s">
        <v>2479</v>
      </c>
      <c r="W413" s="2" t="s">
        <v>2625</v>
      </c>
      <c r="X413" s="2" t="s">
        <v>2502</v>
      </c>
      <c r="Y413" s="2" t="s">
        <v>2503</v>
      </c>
      <c r="Z413" s="2">
        <v>5066</v>
      </c>
    </row>
    <row r="414" spans="1:26" ht="30" x14ac:dyDescent="0.25">
      <c r="A414" s="1" t="s">
        <v>25958</v>
      </c>
      <c r="B414" s="4"/>
      <c r="C414" s="4"/>
      <c r="D414" s="4"/>
      <c r="E414" s="4"/>
      <c r="F414" s="4">
        <v>700</v>
      </c>
      <c r="G414" s="3" t="s">
        <v>18</v>
      </c>
      <c r="H414" s="2"/>
      <c r="I414" s="3" t="s">
        <v>1325</v>
      </c>
      <c r="J414" s="3" t="s">
        <v>2626</v>
      </c>
      <c r="K414" s="2" t="s">
        <v>2498</v>
      </c>
      <c r="L414" s="2" t="s">
        <v>37</v>
      </c>
      <c r="M414" s="2" t="s">
        <v>2498</v>
      </c>
      <c r="N414" s="2">
        <v>700</v>
      </c>
      <c r="O414" s="2" t="s">
        <v>16</v>
      </c>
      <c r="P414" s="2" t="s">
        <v>15</v>
      </c>
      <c r="Q414" s="2" t="s">
        <v>271</v>
      </c>
      <c r="R414" s="2" t="s">
        <v>25634</v>
      </c>
      <c r="S414" s="2" t="s">
        <v>37</v>
      </c>
      <c r="T414" s="2" t="s">
        <v>2627</v>
      </c>
      <c r="U414" s="2" t="s">
        <v>2628</v>
      </c>
      <c r="V414" s="2" t="s">
        <v>126</v>
      </c>
      <c r="W414" s="2" t="s">
        <v>2629</v>
      </c>
      <c r="X414" s="2" t="s">
        <v>2502</v>
      </c>
      <c r="Y414" s="2" t="s">
        <v>2503</v>
      </c>
      <c r="Z414" s="2">
        <v>1841</v>
      </c>
    </row>
    <row r="415" spans="1:26" ht="30" x14ac:dyDescent="0.25">
      <c r="A415" s="1" t="s">
        <v>25959</v>
      </c>
      <c r="B415" s="4"/>
      <c r="C415" s="4"/>
      <c r="D415" s="4"/>
      <c r="E415" s="4">
        <v>1300</v>
      </c>
      <c r="F415" s="4"/>
      <c r="G415" s="3" t="s">
        <v>18</v>
      </c>
      <c r="H415" s="2"/>
      <c r="I415" s="3" t="s">
        <v>1325</v>
      </c>
      <c r="J415" s="3" t="s">
        <v>2630</v>
      </c>
      <c r="K415" s="2" t="s">
        <v>2498</v>
      </c>
      <c r="L415" s="2" t="s">
        <v>37</v>
      </c>
      <c r="M415" s="2" t="s">
        <v>2498</v>
      </c>
      <c r="N415" s="2">
        <v>1300</v>
      </c>
      <c r="O415" s="2" t="s">
        <v>16</v>
      </c>
      <c r="P415" s="2" t="s">
        <v>15</v>
      </c>
      <c r="Q415" s="2" t="s">
        <v>271</v>
      </c>
      <c r="R415" s="2" t="s">
        <v>25634</v>
      </c>
      <c r="S415" s="2" t="s">
        <v>37</v>
      </c>
      <c r="T415" s="2" t="s">
        <v>2631</v>
      </c>
      <c r="U415" s="2" t="s">
        <v>2632</v>
      </c>
      <c r="V415" s="2" t="s">
        <v>655</v>
      </c>
      <c r="W415" s="2" t="s">
        <v>2633</v>
      </c>
      <c r="X415" s="2" t="s">
        <v>2502</v>
      </c>
      <c r="Y415" s="2" t="s">
        <v>2503</v>
      </c>
      <c r="Z415" s="2">
        <v>1843</v>
      </c>
    </row>
    <row r="416" spans="1:26" ht="30" x14ac:dyDescent="0.25">
      <c r="A416" s="1" t="s">
        <v>25960</v>
      </c>
      <c r="B416" s="4"/>
      <c r="C416" s="4">
        <v>500</v>
      </c>
      <c r="D416" s="4"/>
      <c r="E416" s="4"/>
      <c r="F416" s="4"/>
      <c r="G416" s="3" t="s">
        <v>18</v>
      </c>
      <c r="H416" s="2"/>
      <c r="I416" s="3" t="s">
        <v>1325</v>
      </c>
      <c r="J416" s="3" t="s">
        <v>2634</v>
      </c>
      <c r="K416" s="2" t="s">
        <v>2498</v>
      </c>
      <c r="L416" s="2" t="s">
        <v>37</v>
      </c>
      <c r="M416" s="2" t="s">
        <v>2498</v>
      </c>
      <c r="N416" s="2">
        <v>500</v>
      </c>
      <c r="O416" s="2" t="s">
        <v>16</v>
      </c>
      <c r="P416" s="2" t="s">
        <v>15</v>
      </c>
      <c r="Q416" s="2" t="s">
        <v>271</v>
      </c>
      <c r="R416" s="2" t="s">
        <v>25634</v>
      </c>
      <c r="S416" s="2" t="s">
        <v>37</v>
      </c>
      <c r="T416" s="2" t="s">
        <v>2635</v>
      </c>
      <c r="U416" s="2" t="s">
        <v>2636</v>
      </c>
      <c r="V416" s="2" t="s">
        <v>118</v>
      </c>
      <c r="W416" s="2" t="s">
        <v>2637</v>
      </c>
      <c r="X416" s="2" t="s">
        <v>2502</v>
      </c>
      <c r="Y416" s="2" t="s">
        <v>2503</v>
      </c>
      <c r="Z416" s="2">
        <v>1845</v>
      </c>
    </row>
    <row r="417" spans="1:26" ht="30" x14ac:dyDescent="0.25">
      <c r="A417" s="1" t="s">
        <v>25961</v>
      </c>
      <c r="B417" s="4"/>
      <c r="C417" s="4"/>
      <c r="D417" s="4"/>
      <c r="E417" s="4"/>
      <c r="F417" s="4">
        <v>2500</v>
      </c>
      <c r="G417" s="3" t="s">
        <v>18</v>
      </c>
      <c r="H417" s="2"/>
      <c r="I417" s="3" t="s">
        <v>347</v>
      </c>
      <c r="J417" s="3" t="s">
        <v>2638</v>
      </c>
      <c r="K417" s="2" t="s">
        <v>2498</v>
      </c>
      <c r="L417" s="2" t="s">
        <v>37</v>
      </c>
      <c r="M417" s="2" t="s">
        <v>2498</v>
      </c>
      <c r="N417" s="2">
        <v>2500</v>
      </c>
      <c r="O417" s="2" t="s">
        <v>16</v>
      </c>
      <c r="P417" s="2" t="s">
        <v>15</v>
      </c>
      <c r="Q417" s="2" t="s">
        <v>271</v>
      </c>
      <c r="R417" s="2" t="s">
        <v>25634</v>
      </c>
      <c r="S417" s="2" t="s">
        <v>37</v>
      </c>
      <c r="T417" s="2" t="s">
        <v>2639</v>
      </c>
      <c r="U417" s="2" t="s">
        <v>2640</v>
      </c>
      <c r="V417" s="2" t="s">
        <v>400</v>
      </c>
      <c r="W417" s="2" t="s">
        <v>2641</v>
      </c>
      <c r="X417" s="2" t="s">
        <v>2502</v>
      </c>
      <c r="Y417" s="2" t="s">
        <v>2503</v>
      </c>
      <c r="Z417" s="2">
        <v>1846</v>
      </c>
    </row>
    <row r="418" spans="1:26" ht="45.75" x14ac:dyDescent="0.25">
      <c r="A418" s="1" t="s">
        <v>25962</v>
      </c>
      <c r="B418" s="4"/>
      <c r="C418" s="4"/>
      <c r="D418" s="4"/>
      <c r="E418" s="4"/>
      <c r="F418" s="4">
        <v>387000</v>
      </c>
      <c r="G418" s="3" t="s">
        <v>18</v>
      </c>
      <c r="H418" s="2"/>
      <c r="I418" s="3" t="s">
        <v>347</v>
      </c>
      <c r="J418" s="3" t="s">
        <v>2642</v>
      </c>
      <c r="K418" s="2" t="s">
        <v>2498</v>
      </c>
      <c r="L418" s="2" t="s">
        <v>56</v>
      </c>
      <c r="M418" s="2" t="s">
        <v>2498</v>
      </c>
      <c r="N418" s="2">
        <v>387000</v>
      </c>
      <c r="O418" s="2" t="s">
        <v>16</v>
      </c>
      <c r="P418" s="2" t="s">
        <v>15</v>
      </c>
      <c r="Q418" s="2" t="s">
        <v>271</v>
      </c>
      <c r="R418" s="2" t="s">
        <v>56</v>
      </c>
      <c r="S418" s="2" t="s">
        <v>56</v>
      </c>
      <c r="T418" s="2" t="s">
        <v>2643</v>
      </c>
      <c r="U418" s="2" t="s">
        <v>2644</v>
      </c>
      <c r="V418" s="2" t="s">
        <v>2645</v>
      </c>
      <c r="W418" s="2" t="s">
        <v>2646</v>
      </c>
      <c r="X418" s="2" t="s">
        <v>2502</v>
      </c>
      <c r="Y418" s="2" t="s">
        <v>2503</v>
      </c>
      <c r="Z418" s="2">
        <v>1850</v>
      </c>
    </row>
    <row r="419" spans="1:26" ht="30" x14ac:dyDescent="0.25">
      <c r="A419" s="1" t="s">
        <v>25963</v>
      </c>
      <c r="B419" s="4"/>
      <c r="C419" s="4"/>
      <c r="D419" s="4">
        <v>2500</v>
      </c>
      <c r="E419" s="4">
        <v>9000</v>
      </c>
      <c r="F419" s="4">
        <v>3700</v>
      </c>
      <c r="G419" s="3" t="s">
        <v>18</v>
      </c>
      <c r="H419" s="2"/>
      <c r="I419" s="3" t="s">
        <v>347</v>
      </c>
      <c r="J419" s="3" t="s">
        <v>2647</v>
      </c>
      <c r="K419" s="2" t="s">
        <v>2498</v>
      </c>
      <c r="L419" s="2" t="s">
        <v>37</v>
      </c>
      <c r="M419" s="2" t="s">
        <v>2498</v>
      </c>
      <c r="N419" s="2">
        <v>15200</v>
      </c>
      <c r="O419" s="2" t="s">
        <v>16</v>
      </c>
      <c r="P419" s="2" t="s">
        <v>15</v>
      </c>
      <c r="Q419" s="2" t="s">
        <v>271</v>
      </c>
      <c r="R419" s="2" t="s">
        <v>25634</v>
      </c>
      <c r="S419" s="2" t="s">
        <v>37</v>
      </c>
      <c r="T419" s="2" t="s">
        <v>2648</v>
      </c>
      <c r="U419" s="2" t="s">
        <v>2649</v>
      </c>
      <c r="V419" s="2" t="s">
        <v>2650</v>
      </c>
      <c r="W419" s="2" t="s">
        <v>2651</v>
      </c>
      <c r="X419" s="2" t="s">
        <v>2502</v>
      </c>
      <c r="Y419" s="2" t="s">
        <v>2503</v>
      </c>
      <c r="Z419" s="2">
        <v>1896</v>
      </c>
    </row>
    <row r="420" spans="1:26" ht="45.75" x14ac:dyDescent="0.25">
      <c r="A420" s="1" t="s">
        <v>25964</v>
      </c>
      <c r="B420" s="4"/>
      <c r="C420" s="4">
        <v>500</v>
      </c>
      <c r="D420" s="4"/>
      <c r="E420" s="4"/>
      <c r="F420" s="4"/>
      <c r="G420" s="3" t="s">
        <v>18</v>
      </c>
      <c r="H420" s="2"/>
      <c r="I420" s="3" t="s">
        <v>1325</v>
      </c>
      <c r="J420" s="3" t="s">
        <v>2652</v>
      </c>
      <c r="K420" s="2" t="s">
        <v>2498</v>
      </c>
      <c r="L420" s="2" t="s">
        <v>37</v>
      </c>
      <c r="M420" s="2" t="s">
        <v>2498</v>
      </c>
      <c r="N420" s="2">
        <v>500</v>
      </c>
      <c r="O420" s="2" t="s">
        <v>16</v>
      </c>
      <c r="P420" s="2" t="s">
        <v>15</v>
      </c>
      <c r="Q420" s="2" t="s">
        <v>271</v>
      </c>
      <c r="R420" s="2" t="s">
        <v>25634</v>
      </c>
      <c r="S420" s="2" t="s">
        <v>37</v>
      </c>
      <c r="T420" s="2" t="s">
        <v>2653</v>
      </c>
      <c r="U420" s="2" t="s">
        <v>2654</v>
      </c>
      <c r="V420" s="2" t="s">
        <v>2655</v>
      </c>
      <c r="W420" s="2" t="s">
        <v>2292</v>
      </c>
      <c r="X420" s="2" t="s">
        <v>2502</v>
      </c>
      <c r="Y420" s="2" t="s">
        <v>2503</v>
      </c>
      <c r="Z420" s="2">
        <v>1901</v>
      </c>
    </row>
    <row r="421" spans="1:26" ht="30" x14ac:dyDescent="0.25">
      <c r="A421" s="1" t="s">
        <v>25965</v>
      </c>
      <c r="B421" s="4"/>
      <c r="C421" s="4"/>
      <c r="D421" s="4"/>
      <c r="E421" s="4">
        <v>5000</v>
      </c>
      <c r="F421" s="4">
        <v>5000</v>
      </c>
      <c r="G421" s="3" t="s">
        <v>18</v>
      </c>
      <c r="H421" s="2"/>
      <c r="I421" s="3" t="s">
        <v>347</v>
      </c>
      <c r="J421" s="3" t="s">
        <v>2652</v>
      </c>
      <c r="K421" s="2" t="s">
        <v>2498</v>
      </c>
      <c r="L421" s="2" t="s">
        <v>37</v>
      </c>
      <c r="M421" s="2" t="s">
        <v>2498</v>
      </c>
      <c r="N421" s="2">
        <v>10000</v>
      </c>
      <c r="O421" s="2" t="s">
        <v>16</v>
      </c>
      <c r="P421" s="2" t="s">
        <v>15</v>
      </c>
      <c r="Q421" s="2" t="s">
        <v>271</v>
      </c>
      <c r="R421" s="2" t="s">
        <v>25634</v>
      </c>
      <c r="S421" s="2" t="s">
        <v>37</v>
      </c>
      <c r="T421" s="2" t="s">
        <v>2653</v>
      </c>
      <c r="U421" s="2" t="s">
        <v>2654</v>
      </c>
      <c r="V421" s="2" t="s">
        <v>2655</v>
      </c>
      <c r="W421" s="2" t="s">
        <v>2292</v>
      </c>
      <c r="X421" s="2" t="s">
        <v>2502</v>
      </c>
      <c r="Y421" s="2" t="s">
        <v>2503</v>
      </c>
      <c r="Z421" s="2">
        <v>1903</v>
      </c>
    </row>
    <row r="422" spans="1:26" ht="30" x14ac:dyDescent="0.25">
      <c r="A422" s="1" t="s">
        <v>25966</v>
      </c>
      <c r="B422" s="4"/>
      <c r="C422" s="4"/>
      <c r="D422" s="4">
        <v>0</v>
      </c>
      <c r="E422" s="4"/>
      <c r="F422" s="4"/>
      <c r="G422" s="3" t="s">
        <v>18</v>
      </c>
      <c r="H422" s="2"/>
      <c r="I422" s="3" t="s">
        <v>347</v>
      </c>
      <c r="J422" s="3" t="s">
        <v>2656</v>
      </c>
      <c r="K422" s="2" t="s">
        <v>2498</v>
      </c>
      <c r="L422" s="2" t="s">
        <v>37</v>
      </c>
      <c r="M422" s="2" t="s">
        <v>2498</v>
      </c>
      <c r="N422" s="2">
        <v>0</v>
      </c>
      <c r="O422" s="2" t="s">
        <v>16</v>
      </c>
      <c r="P422" s="2" t="s">
        <v>15</v>
      </c>
      <c r="Q422" s="2" t="s">
        <v>271</v>
      </c>
      <c r="R422" s="2" t="s">
        <v>25634</v>
      </c>
      <c r="S422" s="2" t="s">
        <v>37</v>
      </c>
      <c r="T422" s="2" t="s">
        <v>2657</v>
      </c>
      <c r="U422" s="2" t="s">
        <v>2658</v>
      </c>
      <c r="V422" s="2" t="s">
        <v>265</v>
      </c>
      <c r="W422" s="2" t="s">
        <v>2659</v>
      </c>
      <c r="X422" s="2" t="s">
        <v>2502</v>
      </c>
      <c r="Y422" s="2" t="s">
        <v>2503</v>
      </c>
      <c r="Z422" s="2">
        <v>1912</v>
      </c>
    </row>
    <row r="423" spans="1:26" ht="30" x14ac:dyDescent="0.25">
      <c r="A423" s="1" t="s">
        <v>20799</v>
      </c>
      <c r="B423" s="4">
        <v>100</v>
      </c>
      <c r="C423" s="4"/>
      <c r="D423" s="4"/>
      <c r="E423" s="4"/>
      <c r="F423" s="4"/>
      <c r="G423" s="3" t="s">
        <v>18</v>
      </c>
      <c r="H423" s="2"/>
      <c r="I423" s="3" t="s">
        <v>347</v>
      </c>
      <c r="J423" s="3" t="s">
        <v>2656</v>
      </c>
      <c r="K423" s="2" t="s">
        <v>2498</v>
      </c>
      <c r="L423" s="2" t="s">
        <v>37</v>
      </c>
      <c r="M423" s="2" t="s">
        <v>2498</v>
      </c>
      <c r="N423" s="2">
        <v>100</v>
      </c>
      <c r="O423" s="2" t="s">
        <v>16</v>
      </c>
      <c r="P423" s="2" t="s">
        <v>15</v>
      </c>
      <c r="Q423" s="2" t="s">
        <v>271</v>
      </c>
      <c r="R423" s="2" t="s">
        <v>25634</v>
      </c>
      <c r="S423" s="2" t="s">
        <v>37</v>
      </c>
      <c r="T423" s="2" t="s">
        <v>2657</v>
      </c>
      <c r="U423" s="2" t="s">
        <v>2658</v>
      </c>
      <c r="V423" s="2" t="s">
        <v>265</v>
      </c>
      <c r="W423" s="2" t="s">
        <v>2659</v>
      </c>
      <c r="X423" s="2" t="s">
        <v>2502</v>
      </c>
      <c r="Y423" s="2" t="s">
        <v>2503</v>
      </c>
      <c r="Z423" s="2">
        <v>5295</v>
      </c>
    </row>
    <row r="424" spans="1:26" ht="30" x14ac:dyDescent="0.25">
      <c r="A424" s="1" t="s">
        <v>25967</v>
      </c>
      <c r="B424" s="4"/>
      <c r="C424" s="4">
        <v>100</v>
      </c>
      <c r="D424" s="4"/>
      <c r="E424" s="4"/>
      <c r="F424" s="4"/>
      <c r="G424" s="3" t="s">
        <v>18</v>
      </c>
      <c r="H424" s="2"/>
      <c r="I424" s="3" t="s">
        <v>1325</v>
      </c>
      <c r="J424" s="3" t="s">
        <v>2660</v>
      </c>
      <c r="K424" s="2" t="s">
        <v>2498</v>
      </c>
      <c r="L424" s="2" t="s">
        <v>37</v>
      </c>
      <c r="M424" s="2" t="s">
        <v>2498</v>
      </c>
      <c r="N424" s="2">
        <v>100</v>
      </c>
      <c r="O424" s="2" t="s">
        <v>16</v>
      </c>
      <c r="P424" s="2" t="s">
        <v>15</v>
      </c>
      <c r="Q424" s="2" t="s">
        <v>271</v>
      </c>
      <c r="R424" s="2" t="s">
        <v>25634</v>
      </c>
      <c r="S424" s="2" t="s">
        <v>37</v>
      </c>
      <c r="T424" s="2" t="s">
        <v>2661</v>
      </c>
      <c r="U424" s="2" t="s">
        <v>2662</v>
      </c>
      <c r="V424" s="2" t="s">
        <v>265</v>
      </c>
      <c r="W424" s="2" t="s">
        <v>2663</v>
      </c>
      <c r="X424" s="2" t="s">
        <v>2502</v>
      </c>
      <c r="Y424" s="2" t="s">
        <v>2503</v>
      </c>
      <c r="Z424" s="2">
        <v>1914</v>
      </c>
    </row>
    <row r="425" spans="1:26" ht="30" x14ac:dyDescent="0.25">
      <c r="A425" s="1" t="s">
        <v>25968</v>
      </c>
      <c r="B425" s="4"/>
      <c r="C425" s="4"/>
      <c r="D425" s="4">
        <v>1000</v>
      </c>
      <c r="E425" s="4">
        <v>1000</v>
      </c>
      <c r="F425" s="4"/>
      <c r="G425" s="3" t="s">
        <v>18</v>
      </c>
      <c r="H425" s="2"/>
      <c r="I425" s="3" t="s">
        <v>347</v>
      </c>
      <c r="J425" s="3" t="s">
        <v>2664</v>
      </c>
      <c r="K425" s="2" t="s">
        <v>2498</v>
      </c>
      <c r="L425" s="2" t="s">
        <v>37</v>
      </c>
      <c r="M425" s="2" t="s">
        <v>2498</v>
      </c>
      <c r="N425" s="2">
        <v>2000</v>
      </c>
      <c r="O425" s="2" t="s">
        <v>16</v>
      </c>
      <c r="P425" s="2" t="s">
        <v>15</v>
      </c>
      <c r="Q425" s="2" t="s">
        <v>271</v>
      </c>
      <c r="R425" s="2" t="s">
        <v>25634</v>
      </c>
      <c r="S425" s="2" t="s">
        <v>37</v>
      </c>
      <c r="T425" s="2" t="s">
        <v>2665</v>
      </c>
      <c r="U425" s="2" t="s">
        <v>2666</v>
      </c>
      <c r="V425" s="2" t="s">
        <v>229</v>
      </c>
      <c r="W425" s="2" t="s">
        <v>2667</v>
      </c>
      <c r="X425" s="2" t="s">
        <v>2502</v>
      </c>
      <c r="Y425" s="2" t="s">
        <v>2503</v>
      </c>
      <c r="Z425" s="2">
        <v>1917</v>
      </c>
    </row>
    <row r="426" spans="1:26" ht="30" x14ac:dyDescent="0.25">
      <c r="A426" s="1" t="s">
        <v>25969</v>
      </c>
      <c r="B426" s="4"/>
      <c r="C426" s="4">
        <v>200</v>
      </c>
      <c r="D426" s="4">
        <v>500</v>
      </c>
      <c r="E426" s="4">
        <v>500</v>
      </c>
      <c r="F426" s="4">
        <v>500</v>
      </c>
      <c r="G426" s="3" t="s">
        <v>18</v>
      </c>
      <c r="H426" s="2"/>
      <c r="I426" s="3" t="s">
        <v>1325</v>
      </c>
      <c r="J426" s="3" t="s">
        <v>2668</v>
      </c>
      <c r="K426" s="2" t="s">
        <v>2498</v>
      </c>
      <c r="L426" s="2" t="s">
        <v>37</v>
      </c>
      <c r="M426" s="2" t="s">
        <v>2498</v>
      </c>
      <c r="N426" s="2">
        <v>1700</v>
      </c>
      <c r="O426" s="2" t="s">
        <v>16</v>
      </c>
      <c r="P426" s="2" t="s">
        <v>15</v>
      </c>
      <c r="Q426" s="2" t="s">
        <v>271</v>
      </c>
      <c r="R426" s="2" t="s">
        <v>25634</v>
      </c>
      <c r="S426" s="2" t="s">
        <v>37</v>
      </c>
      <c r="T426" s="2" t="s">
        <v>2669</v>
      </c>
      <c r="U426" s="2" t="s">
        <v>2670</v>
      </c>
      <c r="V426" s="2" t="s">
        <v>688</v>
      </c>
      <c r="W426" s="2" t="s">
        <v>2671</v>
      </c>
      <c r="X426" s="2" t="s">
        <v>2502</v>
      </c>
      <c r="Y426" s="2" t="s">
        <v>2503</v>
      </c>
      <c r="Z426" s="2">
        <v>1931</v>
      </c>
    </row>
    <row r="427" spans="1:26" ht="30.75" x14ac:dyDescent="0.25">
      <c r="A427" s="1" t="s">
        <v>25970</v>
      </c>
      <c r="B427" s="4"/>
      <c r="C427" s="4"/>
      <c r="D427" s="4"/>
      <c r="E427" s="4">
        <v>1000</v>
      </c>
      <c r="F427" s="4"/>
      <c r="G427" s="3" t="s">
        <v>18</v>
      </c>
      <c r="H427" s="2"/>
      <c r="I427" s="3" t="s">
        <v>1325</v>
      </c>
      <c r="J427" s="3" t="s">
        <v>2672</v>
      </c>
      <c r="K427" s="2" t="s">
        <v>2498</v>
      </c>
      <c r="L427" s="2" t="s">
        <v>37</v>
      </c>
      <c r="M427" s="2" t="s">
        <v>2498</v>
      </c>
      <c r="N427" s="2">
        <v>1000</v>
      </c>
      <c r="O427" s="2" t="s">
        <v>16</v>
      </c>
      <c r="P427" s="2" t="s">
        <v>15</v>
      </c>
      <c r="Q427" s="2" t="s">
        <v>271</v>
      </c>
      <c r="R427" s="2" t="s">
        <v>25634</v>
      </c>
      <c r="S427" s="2" t="s">
        <v>37</v>
      </c>
      <c r="T427" s="2" t="s">
        <v>2673</v>
      </c>
      <c r="U427" s="2" t="s">
        <v>2674</v>
      </c>
      <c r="V427" s="2" t="s">
        <v>234</v>
      </c>
      <c r="W427" s="2" t="s">
        <v>2675</v>
      </c>
      <c r="X427" s="2" t="s">
        <v>2502</v>
      </c>
      <c r="Y427" s="2" t="s">
        <v>2503</v>
      </c>
      <c r="Z427" s="2">
        <v>1936</v>
      </c>
    </row>
    <row r="428" spans="1:26" ht="36" x14ac:dyDescent="0.25">
      <c r="A428" s="42" t="s">
        <v>17525</v>
      </c>
      <c r="B428" s="4">
        <v>1527</v>
      </c>
      <c r="C428" s="4"/>
      <c r="D428" s="4"/>
      <c r="E428" s="4"/>
      <c r="F428" s="4"/>
      <c r="G428" s="3" t="s">
        <v>18</v>
      </c>
      <c r="H428" s="2"/>
      <c r="I428" s="3" t="s">
        <v>1325</v>
      </c>
      <c r="J428" s="3" t="s">
        <v>2676</v>
      </c>
      <c r="K428" s="2" t="s">
        <v>2498</v>
      </c>
      <c r="L428" s="2" t="s">
        <v>37</v>
      </c>
      <c r="M428" s="2" t="s">
        <v>2498</v>
      </c>
      <c r="N428" s="2">
        <v>1527</v>
      </c>
      <c r="O428" s="2" t="s">
        <v>16</v>
      </c>
      <c r="P428" s="2" t="s">
        <v>15</v>
      </c>
      <c r="Q428" s="2" t="s">
        <v>271</v>
      </c>
      <c r="R428" s="2" t="s">
        <v>25634</v>
      </c>
      <c r="S428" s="2" t="s">
        <v>37</v>
      </c>
      <c r="T428" s="2" t="s">
        <v>2677</v>
      </c>
      <c r="U428" s="2" t="s">
        <v>2678</v>
      </c>
      <c r="V428" s="2" t="s">
        <v>2679</v>
      </c>
      <c r="W428" s="2" t="s">
        <v>2680</v>
      </c>
      <c r="X428" s="2" t="s">
        <v>2502</v>
      </c>
      <c r="Y428" s="2" t="s">
        <v>2503</v>
      </c>
      <c r="Z428" s="2">
        <v>1939</v>
      </c>
    </row>
    <row r="429" spans="1:26" ht="30" x14ac:dyDescent="0.25">
      <c r="A429" s="1" t="s">
        <v>25971</v>
      </c>
      <c r="B429" s="4"/>
      <c r="C429" s="4">
        <v>1000</v>
      </c>
      <c r="D429" s="4"/>
      <c r="E429" s="4"/>
      <c r="F429" s="4"/>
      <c r="G429" s="3" t="s">
        <v>18</v>
      </c>
      <c r="H429" s="2"/>
      <c r="I429" s="3" t="s">
        <v>1325</v>
      </c>
      <c r="J429" s="3" t="s">
        <v>2681</v>
      </c>
      <c r="K429" s="2" t="s">
        <v>2498</v>
      </c>
      <c r="L429" s="2" t="s">
        <v>37</v>
      </c>
      <c r="M429" s="2" t="s">
        <v>2498</v>
      </c>
      <c r="N429" s="2">
        <v>1000</v>
      </c>
      <c r="O429" s="2" t="s">
        <v>16</v>
      </c>
      <c r="P429" s="2" t="s">
        <v>15</v>
      </c>
      <c r="Q429" s="2" t="s">
        <v>271</v>
      </c>
      <c r="R429" s="2" t="s">
        <v>25634</v>
      </c>
      <c r="S429" s="2" t="s">
        <v>37</v>
      </c>
      <c r="T429" s="2" t="s">
        <v>2682</v>
      </c>
      <c r="U429" s="2" t="s">
        <v>2683</v>
      </c>
      <c r="V429" s="2" t="s">
        <v>234</v>
      </c>
      <c r="W429" s="2" t="s">
        <v>1551</v>
      </c>
      <c r="X429" s="2" t="s">
        <v>2502</v>
      </c>
      <c r="Y429" s="2" t="s">
        <v>2503</v>
      </c>
      <c r="Z429" s="2">
        <v>1962</v>
      </c>
    </row>
    <row r="430" spans="1:26" ht="30" x14ac:dyDescent="0.25">
      <c r="A430" s="1" t="s">
        <v>25972</v>
      </c>
      <c r="B430" s="4"/>
      <c r="C430" s="4"/>
      <c r="D430" s="4">
        <v>500</v>
      </c>
      <c r="E430" s="4"/>
      <c r="F430" s="4"/>
      <c r="G430" s="3" t="s">
        <v>18</v>
      </c>
      <c r="H430" s="2"/>
      <c r="I430" s="3" t="s">
        <v>1325</v>
      </c>
      <c r="J430" s="3" t="s">
        <v>2684</v>
      </c>
      <c r="K430" s="2" t="s">
        <v>2498</v>
      </c>
      <c r="L430" s="2" t="s">
        <v>37</v>
      </c>
      <c r="M430" s="2" t="s">
        <v>2498</v>
      </c>
      <c r="N430" s="2">
        <v>500</v>
      </c>
      <c r="O430" s="2" t="s">
        <v>16</v>
      </c>
      <c r="P430" s="2" t="s">
        <v>15</v>
      </c>
      <c r="Q430" s="2" t="s">
        <v>271</v>
      </c>
      <c r="R430" s="2" t="s">
        <v>25634</v>
      </c>
      <c r="S430" s="2" t="s">
        <v>37</v>
      </c>
      <c r="T430" s="2" t="s">
        <v>2685</v>
      </c>
      <c r="U430" s="2" t="s">
        <v>2686</v>
      </c>
      <c r="V430" s="2" t="s">
        <v>118</v>
      </c>
      <c r="W430" s="2" t="s">
        <v>2687</v>
      </c>
      <c r="X430" s="2" t="s">
        <v>2502</v>
      </c>
      <c r="Y430" s="2" t="s">
        <v>2503</v>
      </c>
      <c r="Z430" s="2">
        <v>1965</v>
      </c>
    </row>
    <row r="431" spans="1:26" ht="30" x14ac:dyDescent="0.25">
      <c r="A431" s="1" t="s">
        <v>25973</v>
      </c>
      <c r="B431" s="4"/>
      <c r="C431" s="4"/>
      <c r="D431" s="4"/>
      <c r="E431" s="4">
        <v>1000</v>
      </c>
      <c r="F431" s="4">
        <v>500</v>
      </c>
      <c r="G431" s="3" t="s">
        <v>18</v>
      </c>
      <c r="H431" s="2"/>
      <c r="I431" s="3" t="s">
        <v>1325</v>
      </c>
      <c r="J431" s="3" t="s">
        <v>2688</v>
      </c>
      <c r="K431" s="2" t="s">
        <v>2498</v>
      </c>
      <c r="L431" s="2" t="s">
        <v>37</v>
      </c>
      <c r="M431" s="2" t="s">
        <v>2498</v>
      </c>
      <c r="N431" s="2">
        <v>1500</v>
      </c>
      <c r="O431" s="2" t="s">
        <v>16</v>
      </c>
      <c r="P431" s="2" t="s">
        <v>15</v>
      </c>
      <c r="Q431" s="2" t="s">
        <v>271</v>
      </c>
      <c r="R431" s="2" t="s">
        <v>25634</v>
      </c>
      <c r="S431" s="2" t="s">
        <v>37</v>
      </c>
      <c r="T431" s="2" t="s">
        <v>2689</v>
      </c>
      <c r="U431" s="2" t="s">
        <v>2690</v>
      </c>
      <c r="V431" s="2" t="s">
        <v>131</v>
      </c>
      <c r="W431" s="2" t="s">
        <v>2691</v>
      </c>
      <c r="X431" s="2" t="s">
        <v>2502</v>
      </c>
      <c r="Y431" s="2" t="s">
        <v>2503</v>
      </c>
      <c r="Z431" s="2">
        <v>1970</v>
      </c>
    </row>
    <row r="432" spans="1:26" ht="30" x14ac:dyDescent="0.25">
      <c r="A432" s="1" t="s">
        <v>25974</v>
      </c>
      <c r="B432" s="4"/>
      <c r="C432" s="4"/>
      <c r="D432" s="4">
        <v>300</v>
      </c>
      <c r="E432" s="4"/>
      <c r="F432" s="4"/>
      <c r="G432" s="3" t="s">
        <v>18</v>
      </c>
      <c r="H432" s="2"/>
      <c r="I432" s="3" t="s">
        <v>1325</v>
      </c>
      <c r="J432" s="3" t="s">
        <v>2692</v>
      </c>
      <c r="K432" s="2" t="s">
        <v>2498</v>
      </c>
      <c r="L432" s="2" t="s">
        <v>37</v>
      </c>
      <c r="M432" s="2" t="s">
        <v>2498</v>
      </c>
      <c r="N432" s="2">
        <v>300</v>
      </c>
      <c r="O432" s="2" t="s">
        <v>16</v>
      </c>
      <c r="P432" s="2" t="s">
        <v>15</v>
      </c>
      <c r="Q432" s="2" t="s">
        <v>271</v>
      </c>
      <c r="R432" s="2" t="s">
        <v>25634</v>
      </c>
      <c r="S432" s="2" t="s">
        <v>37</v>
      </c>
      <c r="T432" s="2" t="s">
        <v>2693</v>
      </c>
      <c r="U432" s="2" t="s">
        <v>2694</v>
      </c>
      <c r="V432" s="2" t="s">
        <v>24</v>
      </c>
      <c r="W432" s="2" t="s">
        <v>2695</v>
      </c>
      <c r="X432" s="2" t="s">
        <v>2502</v>
      </c>
      <c r="Y432" s="2" t="s">
        <v>2503</v>
      </c>
      <c r="Z432" s="2">
        <v>1976</v>
      </c>
    </row>
    <row r="433" spans="1:26" ht="30" x14ac:dyDescent="0.25">
      <c r="A433" s="1" t="s">
        <v>25975</v>
      </c>
      <c r="B433" s="4"/>
      <c r="C433" s="4"/>
      <c r="D433" s="4"/>
      <c r="E433" s="4"/>
      <c r="F433" s="4">
        <v>300</v>
      </c>
      <c r="G433" s="3" t="s">
        <v>18</v>
      </c>
      <c r="H433" s="2"/>
      <c r="I433" s="3" t="s">
        <v>1325</v>
      </c>
      <c r="J433" s="3" t="s">
        <v>2696</v>
      </c>
      <c r="K433" s="2" t="s">
        <v>2498</v>
      </c>
      <c r="L433" s="2" t="s">
        <v>37</v>
      </c>
      <c r="M433" s="2" t="s">
        <v>2498</v>
      </c>
      <c r="N433" s="2">
        <v>300</v>
      </c>
      <c r="O433" s="2" t="s">
        <v>16</v>
      </c>
      <c r="P433" s="2" t="s">
        <v>15</v>
      </c>
      <c r="Q433" s="2" t="s">
        <v>271</v>
      </c>
      <c r="R433" s="2" t="s">
        <v>25634</v>
      </c>
      <c r="S433" s="2" t="s">
        <v>37</v>
      </c>
      <c r="T433" s="2" t="s">
        <v>2697</v>
      </c>
      <c r="U433" s="2" t="s">
        <v>2698</v>
      </c>
      <c r="V433" s="2" t="s">
        <v>24</v>
      </c>
      <c r="W433" s="2" t="s">
        <v>2699</v>
      </c>
      <c r="X433" s="2" t="s">
        <v>2502</v>
      </c>
      <c r="Y433" s="2" t="s">
        <v>2503</v>
      </c>
      <c r="Z433" s="2">
        <v>1980</v>
      </c>
    </row>
    <row r="434" spans="1:26" ht="30" x14ac:dyDescent="0.25">
      <c r="A434" s="1" t="s">
        <v>25976</v>
      </c>
      <c r="B434" s="4"/>
      <c r="C434" s="4"/>
      <c r="D434" s="4">
        <v>250</v>
      </c>
      <c r="E434" s="4"/>
      <c r="F434" s="4"/>
      <c r="G434" s="3" t="s">
        <v>18</v>
      </c>
      <c r="H434" s="2"/>
      <c r="I434" s="3" t="s">
        <v>1325</v>
      </c>
      <c r="J434" s="3" t="s">
        <v>2700</v>
      </c>
      <c r="K434" s="2" t="s">
        <v>2498</v>
      </c>
      <c r="L434" s="2" t="s">
        <v>37</v>
      </c>
      <c r="M434" s="2" t="s">
        <v>2498</v>
      </c>
      <c r="N434" s="2">
        <v>250</v>
      </c>
      <c r="O434" s="2" t="s">
        <v>16</v>
      </c>
      <c r="P434" s="2" t="s">
        <v>15</v>
      </c>
      <c r="Q434" s="2" t="s">
        <v>271</v>
      </c>
      <c r="R434" s="2" t="s">
        <v>25634</v>
      </c>
      <c r="S434" s="2" t="s">
        <v>37</v>
      </c>
      <c r="T434" s="2" t="s">
        <v>2701</v>
      </c>
      <c r="U434" s="2" t="s">
        <v>2702</v>
      </c>
      <c r="V434" s="2" t="s">
        <v>1340</v>
      </c>
      <c r="W434" s="2" t="s">
        <v>2703</v>
      </c>
      <c r="X434" s="2" t="s">
        <v>2502</v>
      </c>
      <c r="Y434" s="2" t="s">
        <v>2503</v>
      </c>
      <c r="Z434" s="2">
        <v>1983</v>
      </c>
    </row>
    <row r="435" spans="1:26" ht="30" x14ac:dyDescent="0.25">
      <c r="A435" s="1" t="s">
        <v>25977</v>
      </c>
      <c r="B435" s="4"/>
      <c r="C435" s="4"/>
      <c r="D435" s="4"/>
      <c r="E435" s="4">
        <v>60</v>
      </c>
      <c r="F435" s="4"/>
      <c r="G435" s="3" t="s">
        <v>18</v>
      </c>
      <c r="H435" s="2"/>
      <c r="I435" s="3" t="s">
        <v>1325</v>
      </c>
      <c r="J435" s="3" t="s">
        <v>2704</v>
      </c>
      <c r="K435" s="2" t="s">
        <v>2498</v>
      </c>
      <c r="L435" s="2" t="s">
        <v>37</v>
      </c>
      <c r="M435" s="2" t="s">
        <v>2498</v>
      </c>
      <c r="N435" s="2">
        <v>60</v>
      </c>
      <c r="O435" s="2" t="s">
        <v>16</v>
      </c>
      <c r="P435" s="2" t="s">
        <v>15</v>
      </c>
      <c r="Q435" s="2" t="s">
        <v>271</v>
      </c>
      <c r="R435" s="2" t="s">
        <v>25634</v>
      </c>
      <c r="S435" s="2" t="s">
        <v>37</v>
      </c>
      <c r="T435" s="2" t="s">
        <v>2705</v>
      </c>
      <c r="U435" s="2" t="s">
        <v>2706</v>
      </c>
      <c r="V435" s="2" t="s">
        <v>1557</v>
      </c>
      <c r="W435" s="2" t="s">
        <v>2707</v>
      </c>
      <c r="X435" s="2" t="s">
        <v>2502</v>
      </c>
      <c r="Y435" s="2" t="s">
        <v>2503</v>
      </c>
      <c r="Z435" s="2">
        <v>2417</v>
      </c>
    </row>
    <row r="436" spans="1:26" ht="30" x14ac:dyDescent="0.25">
      <c r="A436" s="1" t="s">
        <v>25978</v>
      </c>
      <c r="B436" s="4"/>
      <c r="C436" s="4"/>
      <c r="D436" s="4"/>
      <c r="E436" s="4"/>
      <c r="F436" s="4">
        <v>80</v>
      </c>
      <c r="G436" s="3" t="s">
        <v>18</v>
      </c>
      <c r="H436" s="2"/>
      <c r="I436" s="3" t="s">
        <v>1325</v>
      </c>
      <c r="J436" s="3" t="s">
        <v>2708</v>
      </c>
      <c r="K436" s="2" t="s">
        <v>2498</v>
      </c>
      <c r="L436" s="2" t="s">
        <v>37</v>
      </c>
      <c r="M436" s="2" t="s">
        <v>2498</v>
      </c>
      <c r="N436" s="2">
        <v>80</v>
      </c>
      <c r="O436" s="2" t="s">
        <v>16</v>
      </c>
      <c r="P436" s="2" t="s">
        <v>15</v>
      </c>
      <c r="Q436" s="2" t="s">
        <v>271</v>
      </c>
      <c r="R436" s="2" t="s">
        <v>25634</v>
      </c>
      <c r="S436" s="2" t="s">
        <v>37</v>
      </c>
      <c r="T436" s="2" t="s">
        <v>2709</v>
      </c>
      <c r="U436" s="2" t="s">
        <v>2710</v>
      </c>
      <c r="V436" s="2" t="s">
        <v>887</v>
      </c>
      <c r="W436" s="2" t="s">
        <v>2711</v>
      </c>
      <c r="X436" s="2" t="s">
        <v>2502</v>
      </c>
      <c r="Y436" s="2" t="s">
        <v>2503</v>
      </c>
      <c r="Z436" s="2">
        <v>2554</v>
      </c>
    </row>
    <row r="437" spans="1:26" ht="30" x14ac:dyDescent="0.25">
      <c r="A437" s="1" t="s">
        <v>25979</v>
      </c>
      <c r="B437" s="4"/>
      <c r="C437" s="4"/>
      <c r="D437" s="4"/>
      <c r="E437" s="4"/>
      <c r="F437" s="4">
        <v>500</v>
      </c>
      <c r="G437" s="3" t="s">
        <v>18</v>
      </c>
      <c r="H437" s="2"/>
      <c r="I437" s="3" t="s">
        <v>1325</v>
      </c>
      <c r="J437" s="3" t="s">
        <v>2712</v>
      </c>
      <c r="K437" s="2" t="s">
        <v>2498</v>
      </c>
      <c r="L437" s="2" t="s">
        <v>37</v>
      </c>
      <c r="M437" s="2" t="s">
        <v>2498</v>
      </c>
      <c r="N437" s="2">
        <v>500</v>
      </c>
      <c r="O437" s="2" t="s">
        <v>16</v>
      </c>
      <c r="P437" s="2" t="s">
        <v>15</v>
      </c>
      <c r="Q437" s="2" t="s">
        <v>271</v>
      </c>
      <c r="R437" s="2" t="s">
        <v>25634</v>
      </c>
      <c r="S437" s="2" t="s">
        <v>37</v>
      </c>
      <c r="T437" s="2" t="s">
        <v>2713</v>
      </c>
      <c r="U437" s="2" t="s">
        <v>2714</v>
      </c>
      <c r="V437" s="2" t="s">
        <v>118</v>
      </c>
      <c r="W437" s="2" t="s">
        <v>2715</v>
      </c>
      <c r="X437" s="2" t="s">
        <v>2502</v>
      </c>
      <c r="Y437" s="2" t="s">
        <v>2503</v>
      </c>
      <c r="Z437" s="2">
        <v>2566</v>
      </c>
    </row>
    <row r="438" spans="1:26" ht="30" x14ac:dyDescent="0.25">
      <c r="A438" s="1" t="s">
        <v>25980</v>
      </c>
      <c r="B438" s="4">
        <v>75</v>
      </c>
      <c r="C438" s="4"/>
      <c r="D438" s="4"/>
      <c r="E438" s="4"/>
      <c r="F438" s="4"/>
      <c r="G438" s="3" t="s">
        <v>18</v>
      </c>
      <c r="H438" s="2"/>
      <c r="I438" s="3" t="s">
        <v>1325</v>
      </c>
      <c r="J438" s="3" t="s">
        <v>2716</v>
      </c>
      <c r="K438" s="2" t="s">
        <v>2498</v>
      </c>
      <c r="L438" s="2" t="s">
        <v>37</v>
      </c>
      <c r="M438" s="2" t="s">
        <v>2498</v>
      </c>
      <c r="N438" s="2">
        <v>75</v>
      </c>
      <c r="O438" s="2" t="s">
        <v>16</v>
      </c>
      <c r="P438" s="2" t="s">
        <v>15</v>
      </c>
      <c r="Q438" s="2" t="s">
        <v>271</v>
      </c>
      <c r="R438" s="2" t="s">
        <v>25634</v>
      </c>
      <c r="S438" s="2" t="s">
        <v>37</v>
      </c>
      <c r="T438" s="2" t="s">
        <v>2717</v>
      </c>
      <c r="U438" s="2" t="s">
        <v>2718</v>
      </c>
      <c r="V438" s="2" t="s">
        <v>2719</v>
      </c>
      <c r="W438" s="2" t="s">
        <v>2720</v>
      </c>
      <c r="X438" s="2" t="s">
        <v>2502</v>
      </c>
      <c r="Y438" s="2" t="s">
        <v>2503</v>
      </c>
      <c r="Z438" s="2">
        <v>2572</v>
      </c>
    </row>
    <row r="439" spans="1:26" ht="41.25" x14ac:dyDescent="0.25">
      <c r="A439" s="1" t="s">
        <v>25981</v>
      </c>
      <c r="B439" s="4"/>
      <c r="C439" s="4"/>
      <c r="D439" s="4"/>
      <c r="E439" s="4"/>
      <c r="F439" s="4">
        <v>20000000</v>
      </c>
      <c r="G439" s="3" t="s">
        <v>18</v>
      </c>
      <c r="H439" s="2"/>
      <c r="I439" s="3" t="s">
        <v>347</v>
      </c>
      <c r="J439" s="3" t="s">
        <v>2721</v>
      </c>
      <c r="K439" s="2" t="s">
        <v>2498</v>
      </c>
      <c r="L439" s="2" t="s">
        <v>955</v>
      </c>
      <c r="M439" s="2" t="s">
        <v>2498</v>
      </c>
      <c r="N439" s="2">
        <v>20000000</v>
      </c>
      <c r="O439" s="2" t="s">
        <v>16</v>
      </c>
      <c r="P439" s="2" t="s">
        <v>15</v>
      </c>
      <c r="Q439" s="2" t="s">
        <v>271</v>
      </c>
      <c r="R439" s="2" t="s">
        <v>955</v>
      </c>
      <c r="S439" s="2" t="s">
        <v>955</v>
      </c>
      <c r="T439" s="2" t="s">
        <v>2722</v>
      </c>
      <c r="U439" s="2" t="s">
        <v>2723</v>
      </c>
      <c r="V439" s="2" t="s">
        <v>2724</v>
      </c>
      <c r="W439" s="2" t="s">
        <v>2725</v>
      </c>
      <c r="X439" s="2" t="s">
        <v>2502</v>
      </c>
      <c r="Y439" s="2" t="s">
        <v>2503</v>
      </c>
      <c r="Z439" s="2">
        <v>2583</v>
      </c>
    </row>
    <row r="440" spans="1:26" ht="30" x14ac:dyDescent="0.25">
      <c r="A440" s="1" t="s">
        <v>25982</v>
      </c>
      <c r="B440" s="4">
        <v>80</v>
      </c>
      <c r="C440" s="4"/>
      <c r="D440" s="4"/>
      <c r="E440" s="4"/>
      <c r="F440" s="4"/>
      <c r="G440" s="3" t="s">
        <v>18</v>
      </c>
      <c r="H440" s="2"/>
      <c r="I440" s="3" t="s">
        <v>1325</v>
      </c>
      <c r="J440" s="3" t="s">
        <v>2726</v>
      </c>
      <c r="K440" s="2" t="s">
        <v>2498</v>
      </c>
      <c r="L440" s="2" t="s">
        <v>1960</v>
      </c>
      <c r="M440" s="2" t="s">
        <v>2498</v>
      </c>
      <c r="N440" s="2">
        <v>80</v>
      </c>
      <c r="O440" s="2" t="s">
        <v>16</v>
      </c>
      <c r="P440" s="2" t="s">
        <v>15</v>
      </c>
      <c r="Q440" s="2" t="s">
        <v>271</v>
      </c>
      <c r="R440" s="2" t="s">
        <v>1960</v>
      </c>
      <c r="S440" s="2" t="s">
        <v>1960</v>
      </c>
      <c r="T440" s="2" t="s">
        <v>2727</v>
      </c>
      <c r="U440" s="2" t="s">
        <v>2728</v>
      </c>
      <c r="V440" s="2" t="s">
        <v>887</v>
      </c>
      <c r="W440" s="2" t="s">
        <v>2729</v>
      </c>
      <c r="X440" s="2" t="s">
        <v>2502</v>
      </c>
      <c r="Y440" s="2" t="s">
        <v>2503</v>
      </c>
      <c r="Z440" s="2">
        <v>2587</v>
      </c>
    </row>
    <row r="441" spans="1:26" ht="30.75" x14ac:dyDescent="0.25">
      <c r="A441" s="1" t="s">
        <v>25983</v>
      </c>
      <c r="B441" s="4"/>
      <c r="C441" s="4">
        <v>600</v>
      </c>
      <c r="D441" s="4"/>
      <c r="E441" s="4"/>
      <c r="F441" s="4"/>
      <c r="G441" s="3" t="s">
        <v>18</v>
      </c>
      <c r="H441" s="2"/>
      <c r="I441" s="3" t="s">
        <v>1325</v>
      </c>
      <c r="J441" s="3" t="s">
        <v>2730</v>
      </c>
      <c r="K441" s="2" t="s">
        <v>2498</v>
      </c>
      <c r="L441" s="2" t="s">
        <v>33</v>
      </c>
      <c r="M441" s="2" t="s">
        <v>2498</v>
      </c>
      <c r="N441" s="2">
        <v>600</v>
      </c>
      <c r="O441" s="2" t="s">
        <v>16</v>
      </c>
      <c r="P441" s="2" t="s">
        <v>15</v>
      </c>
      <c r="Q441" s="2" t="s">
        <v>271</v>
      </c>
      <c r="R441" s="2" t="s">
        <v>33</v>
      </c>
      <c r="S441" s="2" t="s">
        <v>33</v>
      </c>
      <c r="T441" s="2" t="s">
        <v>2731</v>
      </c>
      <c r="U441" s="2" t="s">
        <v>2732</v>
      </c>
      <c r="V441" s="2" t="s">
        <v>319</v>
      </c>
      <c r="W441" s="2" t="s">
        <v>2733</v>
      </c>
      <c r="X441" s="2" t="s">
        <v>2502</v>
      </c>
      <c r="Y441" s="2" t="s">
        <v>2503</v>
      </c>
      <c r="Z441" s="2">
        <v>2593</v>
      </c>
    </row>
    <row r="442" spans="1:26" ht="30" x14ac:dyDescent="0.25">
      <c r="A442" s="1" t="s">
        <v>17526</v>
      </c>
      <c r="B442" s="4"/>
      <c r="C442" s="4"/>
      <c r="D442" s="4"/>
      <c r="E442" s="4"/>
      <c r="F442" s="4">
        <v>1000</v>
      </c>
      <c r="G442" s="3" t="s">
        <v>18</v>
      </c>
      <c r="H442" s="2"/>
      <c r="I442" s="3" t="s">
        <v>347</v>
      </c>
      <c r="J442" s="3" t="s">
        <v>2734</v>
      </c>
      <c r="K442" s="2" t="s">
        <v>2498</v>
      </c>
      <c r="L442" s="2" t="s">
        <v>29</v>
      </c>
      <c r="M442" s="2" t="s">
        <v>2498</v>
      </c>
      <c r="N442" s="2">
        <v>1000</v>
      </c>
      <c r="O442" s="2" t="s">
        <v>16</v>
      </c>
      <c r="P442" s="2" t="s">
        <v>15</v>
      </c>
      <c r="Q442" s="2" t="s">
        <v>271</v>
      </c>
      <c r="R442" s="2" t="s">
        <v>29</v>
      </c>
      <c r="S442" s="2" t="s">
        <v>29</v>
      </c>
      <c r="T442" s="2" t="s">
        <v>2735</v>
      </c>
      <c r="U442" s="2" t="s">
        <v>2736</v>
      </c>
      <c r="V442" s="2" t="s">
        <v>234</v>
      </c>
      <c r="W442" s="2" t="s">
        <v>2737</v>
      </c>
      <c r="X442" s="2" t="s">
        <v>2502</v>
      </c>
      <c r="Y442" s="2" t="s">
        <v>2503</v>
      </c>
      <c r="Z442" s="2">
        <v>5094</v>
      </c>
    </row>
    <row r="443" spans="1:26" ht="45" x14ac:dyDescent="0.25">
      <c r="A443" s="1" t="s">
        <v>25984</v>
      </c>
      <c r="B443" s="4"/>
      <c r="C443" s="4">
        <v>1000</v>
      </c>
      <c r="D443" s="4">
        <v>1000</v>
      </c>
      <c r="E443" s="4"/>
      <c r="F443" s="4"/>
      <c r="G443" s="3" t="s">
        <v>18</v>
      </c>
      <c r="H443" s="2"/>
      <c r="I443" s="3" t="s">
        <v>1325</v>
      </c>
      <c r="J443" s="3" t="s">
        <v>2738</v>
      </c>
      <c r="K443" s="2" t="s">
        <v>2498</v>
      </c>
      <c r="L443" s="2" t="s">
        <v>33</v>
      </c>
      <c r="M443" s="2" t="s">
        <v>2498</v>
      </c>
      <c r="N443" s="2">
        <v>2000</v>
      </c>
      <c r="O443" s="2" t="s">
        <v>16</v>
      </c>
      <c r="P443" s="2" t="s">
        <v>15</v>
      </c>
      <c r="Q443" s="2" t="s">
        <v>271</v>
      </c>
      <c r="R443" s="2" t="s">
        <v>33</v>
      </c>
      <c r="S443" s="2" t="s">
        <v>33</v>
      </c>
      <c r="T443" s="2" t="s">
        <v>2739</v>
      </c>
      <c r="U443" s="2" t="s">
        <v>2740</v>
      </c>
      <c r="V443" s="2" t="s">
        <v>229</v>
      </c>
      <c r="W443" s="2" t="s">
        <v>2741</v>
      </c>
      <c r="X443" s="2" t="s">
        <v>2502</v>
      </c>
      <c r="Y443" s="2" t="s">
        <v>2503</v>
      </c>
      <c r="Z443" s="2">
        <v>2695</v>
      </c>
    </row>
    <row r="444" spans="1:26" ht="30.75" x14ac:dyDescent="0.25">
      <c r="A444" s="1" t="s">
        <v>25985</v>
      </c>
      <c r="B444" s="4"/>
      <c r="C444" s="4"/>
      <c r="D444" s="4">
        <v>1620</v>
      </c>
      <c r="E444" s="4"/>
      <c r="F444" s="4"/>
      <c r="G444" s="3" t="s">
        <v>18</v>
      </c>
      <c r="H444" s="2"/>
      <c r="I444" s="3" t="s">
        <v>1325</v>
      </c>
      <c r="J444" s="3" t="s">
        <v>2742</v>
      </c>
      <c r="K444" s="2" t="s">
        <v>2498</v>
      </c>
      <c r="L444" s="2" t="s">
        <v>33</v>
      </c>
      <c r="M444" s="2" t="s">
        <v>2498</v>
      </c>
      <c r="N444" s="2">
        <v>1620</v>
      </c>
      <c r="O444" s="2" t="s">
        <v>16</v>
      </c>
      <c r="P444" s="2" t="s">
        <v>15</v>
      </c>
      <c r="Q444" s="2" t="s">
        <v>271</v>
      </c>
      <c r="R444" s="2" t="s">
        <v>33</v>
      </c>
      <c r="S444" s="2" t="s">
        <v>33</v>
      </c>
      <c r="T444" s="2" t="s">
        <v>2743</v>
      </c>
      <c r="U444" s="2" t="s">
        <v>2744</v>
      </c>
      <c r="V444" s="2" t="s">
        <v>2012</v>
      </c>
      <c r="W444" s="2" t="s">
        <v>2745</v>
      </c>
      <c r="X444" s="2" t="s">
        <v>2502</v>
      </c>
      <c r="Y444" s="2" t="s">
        <v>2503</v>
      </c>
      <c r="Z444" s="2">
        <v>2697</v>
      </c>
    </row>
    <row r="445" spans="1:26" ht="45.75" x14ac:dyDescent="0.25">
      <c r="A445" s="1" t="s">
        <v>25986</v>
      </c>
      <c r="B445" s="4">
        <v>940</v>
      </c>
      <c r="C445" s="4"/>
      <c r="D445" s="4"/>
      <c r="E445" s="4"/>
      <c r="F445" s="4"/>
      <c r="G445" s="3" t="s">
        <v>18</v>
      </c>
      <c r="H445" s="2"/>
      <c r="I445" s="3" t="s">
        <v>1325</v>
      </c>
      <c r="J445" s="3" t="s">
        <v>2746</v>
      </c>
      <c r="K445" s="2" t="s">
        <v>2498</v>
      </c>
      <c r="L445" s="2" t="s">
        <v>33</v>
      </c>
      <c r="M445" s="2" t="s">
        <v>2498</v>
      </c>
      <c r="N445" s="2">
        <v>940</v>
      </c>
      <c r="O445" s="2" t="s">
        <v>16</v>
      </c>
      <c r="P445" s="2" t="s">
        <v>15</v>
      </c>
      <c r="Q445" s="2" t="s">
        <v>271</v>
      </c>
      <c r="R445" s="2" t="s">
        <v>33</v>
      </c>
      <c r="S445" s="2" t="s">
        <v>33</v>
      </c>
      <c r="T445" s="2" t="s">
        <v>2747</v>
      </c>
      <c r="U445" s="2" t="s">
        <v>2748</v>
      </c>
      <c r="V445" s="2" t="s">
        <v>856</v>
      </c>
      <c r="W445" s="2" t="s">
        <v>2749</v>
      </c>
      <c r="X445" s="2" t="s">
        <v>2502</v>
      </c>
      <c r="Y445" s="2" t="s">
        <v>2503</v>
      </c>
      <c r="Z445" s="2">
        <v>2699</v>
      </c>
    </row>
    <row r="446" spans="1:26" ht="30" x14ac:dyDescent="0.25">
      <c r="A446" s="1" t="s">
        <v>17527</v>
      </c>
      <c r="B446" s="4"/>
      <c r="C446" s="4"/>
      <c r="D446" s="4"/>
      <c r="E446" s="4">
        <v>1650</v>
      </c>
      <c r="F446" s="4"/>
      <c r="G446" s="3" t="s">
        <v>18</v>
      </c>
      <c r="H446" s="2"/>
      <c r="I446" s="3" t="s">
        <v>1325</v>
      </c>
      <c r="J446" s="3" t="s">
        <v>2750</v>
      </c>
      <c r="K446" s="2" t="s">
        <v>2498</v>
      </c>
      <c r="L446" s="2" t="s">
        <v>33</v>
      </c>
      <c r="M446" s="2" t="s">
        <v>2498</v>
      </c>
      <c r="N446" s="2">
        <v>1650</v>
      </c>
      <c r="O446" s="2" t="s">
        <v>16</v>
      </c>
      <c r="P446" s="2" t="s">
        <v>15</v>
      </c>
      <c r="Q446" s="2" t="s">
        <v>271</v>
      </c>
      <c r="R446" s="2" t="s">
        <v>33</v>
      </c>
      <c r="S446" s="2" t="s">
        <v>33</v>
      </c>
      <c r="T446" s="2" t="s">
        <v>2751</v>
      </c>
      <c r="U446" s="2" t="s">
        <v>2752</v>
      </c>
      <c r="V446" s="2" t="s">
        <v>792</v>
      </c>
      <c r="W446" s="2" t="s">
        <v>2753</v>
      </c>
      <c r="X446" s="2" t="s">
        <v>2502</v>
      </c>
      <c r="Y446" s="2" t="s">
        <v>2503</v>
      </c>
      <c r="Z446" s="2">
        <v>2700</v>
      </c>
    </row>
    <row r="447" spans="1:26" ht="41.25" x14ac:dyDescent="0.25">
      <c r="A447" s="1" t="s">
        <v>25987</v>
      </c>
      <c r="B447" s="4"/>
      <c r="C447" s="4"/>
      <c r="D447" s="4"/>
      <c r="E447" s="4"/>
      <c r="F447" s="4">
        <v>200000</v>
      </c>
      <c r="G447" s="3" t="s">
        <v>18</v>
      </c>
      <c r="H447" s="2"/>
      <c r="I447" s="3" t="s">
        <v>347</v>
      </c>
      <c r="J447" s="3" t="s">
        <v>2754</v>
      </c>
      <c r="K447" s="2" t="s">
        <v>2498</v>
      </c>
      <c r="L447" s="2" t="s">
        <v>25</v>
      </c>
      <c r="M447" s="2" t="s">
        <v>2498</v>
      </c>
      <c r="N447" s="2">
        <v>200000</v>
      </c>
      <c r="O447" s="2" t="s">
        <v>16</v>
      </c>
      <c r="P447" s="2" t="s">
        <v>15</v>
      </c>
      <c r="Q447" s="2" t="s">
        <v>271</v>
      </c>
      <c r="R447" s="2" t="s">
        <v>25</v>
      </c>
      <c r="S447" s="2" t="s">
        <v>25</v>
      </c>
      <c r="T447" s="2" t="s">
        <v>2755</v>
      </c>
      <c r="U447" s="2" t="s">
        <v>2756</v>
      </c>
      <c r="V447" s="2" t="s">
        <v>2757</v>
      </c>
      <c r="W447" s="2" t="s">
        <v>2758</v>
      </c>
      <c r="X447" s="2" t="s">
        <v>2502</v>
      </c>
      <c r="Y447" s="2" t="s">
        <v>2503</v>
      </c>
      <c r="Z447" s="2">
        <v>2703</v>
      </c>
    </row>
    <row r="448" spans="1:26" ht="30.75" x14ac:dyDescent="0.25">
      <c r="A448" s="1" t="s">
        <v>25988</v>
      </c>
      <c r="B448" s="4"/>
      <c r="C448" s="4"/>
      <c r="D448" s="4">
        <v>1500</v>
      </c>
      <c r="E448" s="4"/>
      <c r="F448" s="4"/>
      <c r="G448" s="3" t="s">
        <v>18</v>
      </c>
      <c r="H448" s="2"/>
      <c r="I448" s="3" t="s">
        <v>1325</v>
      </c>
      <c r="J448" s="3" t="s">
        <v>2759</v>
      </c>
      <c r="K448" s="2" t="s">
        <v>2498</v>
      </c>
      <c r="L448" s="2" t="s">
        <v>33</v>
      </c>
      <c r="M448" s="2" t="s">
        <v>2498</v>
      </c>
      <c r="N448" s="2">
        <v>1500</v>
      </c>
      <c r="O448" s="2" t="s">
        <v>16</v>
      </c>
      <c r="P448" s="2" t="s">
        <v>15</v>
      </c>
      <c r="Q448" s="2" t="s">
        <v>271</v>
      </c>
      <c r="R448" s="2" t="s">
        <v>33</v>
      </c>
      <c r="S448" s="2" t="s">
        <v>33</v>
      </c>
      <c r="T448" s="2" t="s">
        <v>2760</v>
      </c>
      <c r="U448" s="2" t="s">
        <v>2761</v>
      </c>
      <c r="V448" s="2" t="s">
        <v>131</v>
      </c>
      <c r="W448" s="2" t="s">
        <v>2762</v>
      </c>
      <c r="X448" s="2" t="s">
        <v>2502</v>
      </c>
      <c r="Y448" s="2" t="s">
        <v>2503</v>
      </c>
      <c r="Z448" s="2">
        <v>2706</v>
      </c>
    </row>
    <row r="449" spans="1:26" ht="30" x14ac:dyDescent="0.25">
      <c r="A449" s="1" t="s">
        <v>25989</v>
      </c>
      <c r="B449" s="4"/>
      <c r="C449" s="4">
        <v>400</v>
      </c>
      <c r="D449" s="4"/>
      <c r="E449" s="4"/>
      <c r="F449" s="4"/>
      <c r="G449" s="3" t="s">
        <v>18</v>
      </c>
      <c r="H449" s="2"/>
      <c r="I449" s="3" t="s">
        <v>1325</v>
      </c>
      <c r="J449" s="3" t="s">
        <v>2763</v>
      </c>
      <c r="K449" s="2" t="s">
        <v>2498</v>
      </c>
      <c r="L449" s="2" t="s">
        <v>33</v>
      </c>
      <c r="M449" s="2" t="s">
        <v>2498</v>
      </c>
      <c r="N449" s="2">
        <v>400</v>
      </c>
      <c r="O449" s="2" t="s">
        <v>16</v>
      </c>
      <c r="P449" s="2" t="s">
        <v>15</v>
      </c>
      <c r="Q449" s="2" t="s">
        <v>271</v>
      </c>
      <c r="R449" s="2" t="s">
        <v>33</v>
      </c>
      <c r="S449" s="2" t="s">
        <v>33</v>
      </c>
      <c r="T449" s="2" t="s">
        <v>2764</v>
      </c>
      <c r="U449" s="2" t="s">
        <v>2765</v>
      </c>
      <c r="V449" s="2" t="s">
        <v>274</v>
      </c>
      <c r="W449" s="2" t="s">
        <v>2766</v>
      </c>
      <c r="X449" s="2" t="s">
        <v>2502</v>
      </c>
      <c r="Y449" s="2" t="s">
        <v>2503</v>
      </c>
      <c r="Z449" s="2">
        <v>2708</v>
      </c>
    </row>
    <row r="450" spans="1:26" ht="30" x14ac:dyDescent="0.25">
      <c r="A450" s="1" t="s">
        <v>25990</v>
      </c>
      <c r="B450" s="4"/>
      <c r="C450" s="4">
        <v>300</v>
      </c>
      <c r="D450" s="4"/>
      <c r="E450" s="4"/>
      <c r="F450" s="4"/>
      <c r="G450" s="3" t="s">
        <v>18</v>
      </c>
      <c r="H450" s="2"/>
      <c r="I450" s="3" t="s">
        <v>1325</v>
      </c>
      <c r="J450" s="3" t="s">
        <v>2767</v>
      </c>
      <c r="K450" s="2" t="s">
        <v>2498</v>
      </c>
      <c r="L450" s="2" t="s">
        <v>33</v>
      </c>
      <c r="M450" s="2" t="s">
        <v>2498</v>
      </c>
      <c r="N450" s="2">
        <v>300</v>
      </c>
      <c r="O450" s="2" t="s">
        <v>16</v>
      </c>
      <c r="P450" s="2" t="s">
        <v>15</v>
      </c>
      <c r="Q450" s="2" t="s">
        <v>271</v>
      </c>
      <c r="R450" s="2" t="s">
        <v>33</v>
      </c>
      <c r="S450" s="2" t="s">
        <v>33</v>
      </c>
      <c r="T450" s="2" t="s">
        <v>2768</v>
      </c>
      <c r="U450" s="2" t="s">
        <v>2769</v>
      </c>
      <c r="V450" s="2" t="s">
        <v>24</v>
      </c>
      <c r="W450" s="2" t="s">
        <v>2770</v>
      </c>
      <c r="X450" s="2" t="s">
        <v>2502</v>
      </c>
      <c r="Y450" s="2" t="s">
        <v>2503</v>
      </c>
      <c r="Z450" s="2">
        <v>2711</v>
      </c>
    </row>
    <row r="451" spans="1:26" ht="30" x14ac:dyDescent="0.25">
      <c r="A451" s="1" t="s">
        <v>25991</v>
      </c>
      <c r="B451" s="4">
        <v>250</v>
      </c>
      <c r="C451" s="4"/>
      <c r="D451" s="4"/>
      <c r="E451" s="4"/>
      <c r="F451" s="4"/>
      <c r="G451" s="3" t="s">
        <v>18</v>
      </c>
      <c r="H451" s="2"/>
      <c r="I451" s="3" t="s">
        <v>1325</v>
      </c>
      <c r="J451" s="3" t="s">
        <v>2771</v>
      </c>
      <c r="K451" s="2" t="s">
        <v>2498</v>
      </c>
      <c r="L451" s="2" t="s">
        <v>33</v>
      </c>
      <c r="M451" s="2" t="s">
        <v>2498</v>
      </c>
      <c r="N451" s="2">
        <v>250</v>
      </c>
      <c r="O451" s="2" t="s">
        <v>16</v>
      </c>
      <c r="P451" s="2" t="s">
        <v>15</v>
      </c>
      <c r="Q451" s="2" t="s">
        <v>271</v>
      </c>
      <c r="R451" s="2" t="s">
        <v>33</v>
      </c>
      <c r="S451" s="2" t="s">
        <v>33</v>
      </c>
      <c r="T451" s="2" t="s">
        <v>2772</v>
      </c>
      <c r="U451" s="2" t="s">
        <v>2773</v>
      </c>
      <c r="V451" s="2" t="s">
        <v>1340</v>
      </c>
      <c r="W451" s="2" t="s">
        <v>2774</v>
      </c>
      <c r="X451" s="2" t="s">
        <v>2502</v>
      </c>
      <c r="Y451" s="2" t="s">
        <v>2503</v>
      </c>
      <c r="Z451" s="2">
        <v>2713</v>
      </c>
    </row>
    <row r="452" spans="1:26" ht="45" x14ac:dyDescent="0.25">
      <c r="A452" s="1" t="s">
        <v>25992</v>
      </c>
      <c r="B452" s="4"/>
      <c r="C452" s="4">
        <v>100</v>
      </c>
      <c r="D452" s="4">
        <v>150</v>
      </c>
      <c r="E452" s="4"/>
      <c r="F452" s="4"/>
      <c r="G452" s="3" t="s">
        <v>18</v>
      </c>
      <c r="H452" s="2"/>
      <c r="I452" s="3" t="s">
        <v>1331</v>
      </c>
      <c r="J452" s="3" t="s">
        <v>2775</v>
      </c>
      <c r="K452" s="2" t="s">
        <v>2498</v>
      </c>
      <c r="L452" s="2" t="s">
        <v>1960</v>
      </c>
      <c r="M452" s="2" t="s">
        <v>2498</v>
      </c>
      <c r="N452" s="2">
        <v>250</v>
      </c>
      <c r="O452" s="2" t="s">
        <v>16</v>
      </c>
      <c r="P452" s="2" t="s">
        <v>15</v>
      </c>
      <c r="Q452" s="2" t="s">
        <v>271</v>
      </c>
      <c r="R452" s="2" t="s">
        <v>1960</v>
      </c>
      <c r="S452" s="2" t="s">
        <v>1960</v>
      </c>
      <c r="T452" s="2" t="s">
        <v>2776</v>
      </c>
      <c r="U452" s="2" t="s">
        <v>2777</v>
      </c>
      <c r="V452" s="2" t="s">
        <v>1340</v>
      </c>
      <c r="W452" s="2" t="s">
        <v>2778</v>
      </c>
      <c r="X452" s="2" t="s">
        <v>2502</v>
      </c>
      <c r="Y452" s="2" t="s">
        <v>2503</v>
      </c>
      <c r="Z452" s="2">
        <v>2716</v>
      </c>
    </row>
    <row r="453" spans="1:26" ht="30" x14ac:dyDescent="0.25">
      <c r="A453" s="1" t="s">
        <v>25993</v>
      </c>
      <c r="B453" s="4"/>
      <c r="C453" s="4"/>
      <c r="D453" s="4"/>
      <c r="E453" s="4"/>
      <c r="F453" s="4">
        <v>350</v>
      </c>
      <c r="G453" s="3" t="s">
        <v>18</v>
      </c>
      <c r="H453" s="2"/>
      <c r="I453" s="3" t="s">
        <v>347</v>
      </c>
      <c r="J453" s="3" t="s">
        <v>2779</v>
      </c>
      <c r="K453" s="2" t="s">
        <v>2498</v>
      </c>
      <c r="L453" s="2" t="s">
        <v>1960</v>
      </c>
      <c r="M453" s="2" t="s">
        <v>2498</v>
      </c>
      <c r="N453" s="2">
        <v>350</v>
      </c>
      <c r="O453" s="2" t="s">
        <v>16</v>
      </c>
      <c r="P453" s="2" t="s">
        <v>15</v>
      </c>
      <c r="Q453" s="2" t="s">
        <v>271</v>
      </c>
      <c r="R453" s="2" t="s">
        <v>1960</v>
      </c>
      <c r="S453" s="2" t="s">
        <v>1960</v>
      </c>
      <c r="T453" s="2" t="s">
        <v>2780</v>
      </c>
      <c r="U453" s="2" t="s">
        <v>2781</v>
      </c>
      <c r="V453" s="2" t="s">
        <v>864</v>
      </c>
      <c r="W453" s="2" t="s">
        <v>2782</v>
      </c>
      <c r="X453" s="2" t="s">
        <v>2502</v>
      </c>
      <c r="Y453" s="2" t="s">
        <v>2503</v>
      </c>
      <c r="Z453" s="2">
        <v>2719</v>
      </c>
    </row>
    <row r="454" spans="1:26" ht="41.25" x14ac:dyDescent="0.25">
      <c r="A454" s="1" t="s">
        <v>25994</v>
      </c>
      <c r="B454" s="4"/>
      <c r="C454" s="4"/>
      <c r="D454" s="4"/>
      <c r="E454" s="4"/>
      <c r="F454" s="4">
        <v>1500</v>
      </c>
      <c r="G454" s="3" t="s">
        <v>18</v>
      </c>
      <c r="H454" s="2"/>
      <c r="I454" s="3" t="s">
        <v>1656</v>
      </c>
      <c r="J454" s="3" t="s">
        <v>2783</v>
      </c>
      <c r="K454" s="2" t="s">
        <v>2498</v>
      </c>
      <c r="L454" s="2" t="s">
        <v>33</v>
      </c>
      <c r="M454" s="2" t="s">
        <v>2498</v>
      </c>
      <c r="N454" s="2">
        <v>1500</v>
      </c>
      <c r="O454" s="2" t="s">
        <v>16</v>
      </c>
      <c r="P454" s="2" t="s">
        <v>15</v>
      </c>
      <c r="Q454" s="2" t="s">
        <v>271</v>
      </c>
      <c r="R454" s="2" t="s">
        <v>33</v>
      </c>
      <c r="S454" s="2" t="s">
        <v>33</v>
      </c>
      <c r="T454" s="2" t="s">
        <v>2784</v>
      </c>
      <c r="U454" s="2" t="s">
        <v>2785</v>
      </c>
      <c r="V454" s="2" t="s">
        <v>131</v>
      </c>
      <c r="W454" s="2" t="s">
        <v>2786</v>
      </c>
      <c r="X454" s="2" t="s">
        <v>2502</v>
      </c>
      <c r="Y454" s="2" t="s">
        <v>2503</v>
      </c>
      <c r="Z454" s="2">
        <v>2721</v>
      </c>
    </row>
    <row r="455" spans="1:26" ht="41.25" x14ac:dyDescent="0.25">
      <c r="A455" s="1" t="s">
        <v>25995</v>
      </c>
      <c r="B455" s="4">
        <v>100</v>
      </c>
      <c r="C455" s="4">
        <v>100</v>
      </c>
      <c r="D455" s="4">
        <v>150</v>
      </c>
      <c r="E455" s="4">
        <v>200</v>
      </c>
      <c r="F455" s="4">
        <v>170</v>
      </c>
      <c r="G455" s="3" t="s">
        <v>18</v>
      </c>
      <c r="H455" s="2"/>
      <c r="I455" s="3" t="s">
        <v>1325</v>
      </c>
      <c r="J455" s="3" t="s">
        <v>2788</v>
      </c>
      <c r="K455" s="2" t="s">
        <v>2498</v>
      </c>
      <c r="L455" s="2" t="s">
        <v>1960</v>
      </c>
      <c r="M455" s="2" t="s">
        <v>2498</v>
      </c>
      <c r="N455" s="2">
        <v>720</v>
      </c>
      <c r="O455" s="2" t="s">
        <v>16</v>
      </c>
      <c r="P455" s="2" t="s">
        <v>15</v>
      </c>
      <c r="Q455" s="2" t="s">
        <v>271</v>
      </c>
      <c r="R455" s="2" t="s">
        <v>1960</v>
      </c>
      <c r="S455" s="2" t="s">
        <v>1960</v>
      </c>
      <c r="T455" s="2" t="s">
        <v>2789</v>
      </c>
      <c r="U455" s="2" t="s">
        <v>2790</v>
      </c>
      <c r="V455" s="2" t="s">
        <v>1090</v>
      </c>
      <c r="W455" s="2" t="s">
        <v>2791</v>
      </c>
      <c r="X455" s="2" t="s">
        <v>2502</v>
      </c>
      <c r="Y455" s="2" t="s">
        <v>2503</v>
      </c>
      <c r="Z455" s="2">
        <v>2733</v>
      </c>
    </row>
    <row r="456" spans="1:26" ht="60.75" x14ac:dyDescent="0.25">
      <c r="A456" s="1" t="s">
        <v>25996</v>
      </c>
      <c r="B456" s="4"/>
      <c r="C456" s="4"/>
      <c r="D456" s="4"/>
      <c r="E456" s="4"/>
      <c r="F456" s="4">
        <v>200000</v>
      </c>
      <c r="G456" s="3" t="s">
        <v>18</v>
      </c>
      <c r="H456" s="2"/>
      <c r="I456" s="3" t="s">
        <v>347</v>
      </c>
      <c r="J456" s="3" t="s">
        <v>2792</v>
      </c>
      <c r="K456" s="2" t="s">
        <v>2498</v>
      </c>
      <c r="L456" s="2" t="s">
        <v>25</v>
      </c>
      <c r="M456" s="2" t="s">
        <v>2498</v>
      </c>
      <c r="N456" s="2">
        <v>200000</v>
      </c>
      <c r="O456" s="2" t="s">
        <v>16</v>
      </c>
      <c r="P456" s="2" t="s">
        <v>15</v>
      </c>
      <c r="Q456" s="2" t="s">
        <v>271</v>
      </c>
      <c r="R456" s="2" t="s">
        <v>25</v>
      </c>
      <c r="S456" s="2" t="s">
        <v>25</v>
      </c>
      <c r="T456" s="2" t="s">
        <v>2793</v>
      </c>
      <c r="U456" s="2" t="s">
        <v>2794</v>
      </c>
      <c r="V456" s="2" t="s">
        <v>2757</v>
      </c>
      <c r="W456" s="2" t="s">
        <v>2795</v>
      </c>
      <c r="X456" s="2" t="s">
        <v>2502</v>
      </c>
      <c r="Y456" s="2" t="s">
        <v>2503</v>
      </c>
      <c r="Z456" s="2">
        <v>2742</v>
      </c>
    </row>
    <row r="457" spans="1:26" ht="45.75" x14ac:dyDescent="0.25">
      <c r="A457" s="1" t="s">
        <v>25997</v>
      </c>
      <c r="B457" s="4">
        <v>120</v>
      </c>
      <c r="C457" s="4"/>
      <c r="D457" s="4"/>
      <c r="E457" s="4"/>
      <c r="F457" s="4"/>
      <c r="G457" s="3" t="s">
        <v>18</v>
      </c>
      <c r="H457" s="2"/>
      <c r="I457" s="3" t="s">
        <v>1325</v>
      </c>
      <c r="J457" s="3" t="s">
        <v>2796</v>
      </c>
      <c r="K457" s="2" t="s">
        <v>2498</v>
      </c>
      <c r="L457" s="2" t="s">
        <v>1960</v>
      </c>
      <c r="M457" s="2" t="s">
        <v>2498</v>
      </c>
      <c r="N457" s="2">
        <v>120</v>
      </c>
      <c r="O457" s="2" t="s">
        <v>16</v>
      </c>
      <c r="P457" s="2" t="s">
        <v>15</v>
      </c>
      <c r="Q457" s="2" t="s">
        <v>271</v>
      </c>
      <c r="R457" s="2" t="s">
        <v>1960</v>
      </c>
      <c r="S457" s="2" t="s">
        <v>1960</v>
      </c>
      <c r="T457" s="2" t="s">
        <v>2797</v>
      </c>
      <c r="U457" s="2" t="s">
        <v>2798</v>
      </c>
      <c r="V457" s="2" t="s">
        <v>774</v>
      </c>
      <c r="W457" s="2" t="s">
        <v>2799</v>
      </c>
      <c r="X457" s="2" t="s">
        <v>2502</v>
      </c>
      <c r="Y457" s="2" t="s">
        <v>2503</v>
      </c>
      <c r="Z457" s="2">
        <v>2746</v>
      </c>
    </row>
    <row r="458" spans="1:26" ht="51.75" x14ac:dyDescent="0.25">
      <c r="A458" s="1" t="s">
        <v>25998</v>
      </c>
      <c r="B458" s="4"/>
      <c r="C458" s="4">
        <v>370</v>
      </c>
      <c r="D458" s="4"/>
      <c r="E458" s="4"/>
      <c r="F458" s="4"/>
      <c r="G458" s="3" t="s">
        <v>18</v>
      </c>
      <c r="H458" s="2"/>
      <c r="I458" s="3" t="s">
        <v>1325</v>
      </c>
      <c r="J458" s="3" t="s">
        <v>2796</v>
      </c>
      <c r="K458" s="2" t="s">
        <v>2498</v>
      </c>
      <c r="L458" s="2" t="s">
        <v>1960</v>
      </c>
      <c r="M458" s="2" t="s">
        <v>2498</v>
      </c>
      <c r="N458" s="2">
        <v>370</v>
      </c>
      <c r="O458" s="2" t="s">
        <v>16</v>
      </c>
      <c r="P458" s="2" t="s">
        <v>15</v>
      </c>
      <c r="Q458" s="2" t="s">
        <v>271</v>
      </c>
      <c r="R458" s="2" t="s">
        <v>1960</v>
      </c>
      <c r="S458" s="2" t="s">
        <v>1960</v>
      </c>
      <c r="T458" s="2" t="s">
        <v>2797</v>
      </c>
      <c r="U458" s="2" t="s">
        <v>2798</v>
      </c>
      <c r="V458" s="2" t="s">
        <v>774</v>
      </c>
      <c r="W458" s="2" t="s">
        <v>2799</v>
      </c>
      <c r="X458" s="2" t="s">
        <v>2502</v>
      </c>
      <c r="Y458" s="2" t="s">
        <v>2503</v>
      </c>
      <c r="Z458" s="2">
        <v>2807</v>
      </c>
    </row>
    <row r="459" spans="1:26" ht="30.75" x14ac:dyDescent="0.25">
      <c r="A459" s="1" t="s">
        <v>25999</v>
      </c>
      <c r="B459" s="4"/>
      <c r="C459" s="4"/>
      <c r="D459" s="4"/>
      <c r="E459" s="4">
        <v>130</v>
      </c>
      <c r="F459" s="4"/>
      <c r="G459" s="3" t="s">
        <v>18</v>
      </c>
      <c r="H459" s="2"/>
      <c r="I459" s="3" t="s">
        <v>1325</v>
      </c>
      <c r="J459" s="3" t="s">
        <v>2796</v>
      </c>
      <c r="K459" s="2" t="s">
        <v>2498</v>
      </c>
      <c r="L459" s="2" t="s">
        <v>1960</v>
      </c>
      <c r="M459" s="2" t="s">
        <v>2498</v>
      </c>
      <c r="N459" s="2">
        <v>130</v>
      </c>
      <c r="O459" s="2" t="s">
        <v>16</v>
      </c>
      <c r="P459" s="2" t="s">
        <v>15</v>
      </c>
      <c r="Q459" s="2" t="s">
        <v>271</v>
      </c>
      <c r="R459" s="2" t="s">
        <v>1960</v>
      </c>
      <c r="S459" s="2" t="s">
        <v>1960</v>
      </c>
      <c r="T459" s="2" t="s">
        <v>2797</v>
      </c>
      <c r="U459" s="2" t="s">
        <v>2798</v>
      </c>
      <c r="V459" s="2" t="s">
        <v>774</v>
      </c>
      <c r="W459" s="2" t="s">
        <v>2799</v>
      </c>
      <c r="X459" s="2" t="s">
        <v>2502</v>
      </c>
      <c r="Y459" s="2" t="s">
        <v>2503</v>
      </c>
      <c r="Z459" s="2">
        <v>2810</v>
      </c>
    </row>
    <row r="460" spans="1:26" ht="45.75" x14ac:dyDescent="0.25">
      <c r="A460" s="1" t="s">
        <v>26000</v>
      </c>
      <c r="B460" s="4">
        <v>250</v>
      </c>
      <c r="C460" s="4"/>
      <c r="D460" s="4"/>
      <c r="E460" s="4"/>
      <c r="F460" s="4"/>
      <c r="G460" s="3" t="s">
        <v>18</v>
      </c>
      <c r="H460" s="2"/>
      <c r="I460" s="3" t="s">
        <v>1325</v>
      </c>
      <c r="J460" s="3" t="s">
        <v>2796</v>
      </c>
      <c r="K460" s="2" t="s">
        <v>2498</v>
      </c>
      <c r="L460" s="2" t="s">
        <v>33</v>
      </c>
      <c r="M460" s="2" t="s">
        <v>2498</v>
      </c>
      <c r="N460" s="2">
        <v>250</v>
      </c>
      <c r="O460" s="2" t="s">
        <v>16</v>
      </c>
      <c r="P460" s="2" t="s">
        <v>15</v>
      </c>
      <c r="Q460" s="2" t="s">
        <v>271</v>
      </c>
      <c r="R460" s="2" t="s">
        <v>33</v>
      </c>
      <c r="S460" s="2" t="s">
        <v>1960</v>
      </c>
      <c r="T460" s="2" t="s">
        <v>2797</v>
      </c>
      <c r="U460" s="2" t="s">
        <v>2798</v>
      </c>
      <c r="V460" s="2" t="s">
        <v>774</v>
      </c>
      <c r="W460" s="2" t="s">
        <v>2799</v>
      </c>
      <c r="X460" s="2" t="s">
        <v>2502</v>
      </c>
      <c r="Y460" s="2" t="s">
        <v>2503</v>
      </c>
      <c r="Z460" s="2">
        <v>2814</v>
      </c>
    </row>
    <row r="461" spans="1:26" ht="30" x14ac:dyDescent="0.25">
      <c r="A461" s="1" t="s">
        <v>26001</v>
      </c>
      <c r="B461" s="4"/>
      <c r="C461" s="4">
        <v>600</v>
      </c>
      <c r="D461" s="4"/>
      <c r="E461" s="4"/>
      <c r="F461" s="4"/>
      <c r="G461" s="3" t="s">
        <v>18</v>
      </c>
      <c r="H461" s="2"/>
      <c r="I461" s="3" t="s">
        <v>1656</v>
      </c>
      <c r="J461" s="3" t="s">
        <v>2800</v>
      </c>
      <c r="K461" s="2" t="s">
        <v>2498</v>
      </c>
      <c r="L461" s="2" t="s">
        <v>955</v>
      </c>
      <c r="M461" s="2" t="s">
        <v>2498</v>
      </c>
      <c r="N461" s="2">
        <v>600</v>
      </c>
      <c r="O461" s="2" t="s">
        <v>16</v>
      </c>
      <c r="P461" s="2" t="s">
        <v>15</v>
      </c>
      <c r="Q461" s="2" t="s">
        <v>271</v>
      </c>
      <c r="R461" s="2" t="s">
        <v>955</v>
      </c>
      <c r="S461" s="2" t="s">
        <v>955</v>
      </c>
      <c r="T461" s="2" t="s">
        <v>2801</v>
      </c>
      <c r="U461" s="2" t="s">
        <v>2802</v>
      </c>
      <c r="V461" s="2" t="s">
        <v>319</v>
      </c>
      <c r="W461" s="2" t="s">
        <v>2803</v>
      </c>
      <c r="X461" s="2" t="s">
        <v>2502</v>
      </c>
      <c r="Y461" s="2" t="s">
        <v>2503</v>
      </c>
      <c r="Z461" s="2">
        <v>2818</v>
      </c>
    </row>
    <row r="462" spans="1:26" ht="41.25" x14ac:dyDescent="0.25">
      <c r="A462" s="1" t="s">
        <v>26002</v>
      </c>
      <c r="B462" s="4">
        <v>4000</v>
      </c>
      <c r="C462" s="4"/>
      <c r="D462" s="4"/>
      <c r="E462" s="4"/>
      <c r="F462" s="4"/>
      <c r="G462" s="3" t="s">
        <v>18</v>
      </c>
      <c r="H462" s="2"/>
      <c r="I462" s="3" t="s">
        <v>1656</v>
      </c>
      <c r="J462" s="3" t="s">
        <v>2804</v>
      </c>
      <c r="K462" s="2" t="s">
        <v>2498</v>
      </c>
      <c r="L462" s="2" t="s">
        <v>25</v>
      </c>
      <c r="M462" s="2" t="s">
        <v>2498</v>
      </c>
      <c r="N462" s="2">
        <v>4000</v>
      </c>
      <c r="O462" s="2" t="s">
        <v>16</v>
      </c>
      <c r="P462" s="2" t="s">
        <v>15</v>
      </c>
      <c r="Q462" s="2" t="s">
        <v>271</v>
      </c>
      <c r="R462" s="2" t="s">
        <v>25</v>
      </c>
      <c r="S462" s="2" t="s">
        <v>25</v>
      </c>
      <c r="T462" s="2" t="s">
        <v>2805</v>
      </c>
      <c r="U462" s="2" t="s">
        <v>2806</v>
      </c>
      <c r="V462" s="2" t="s">
        <v>237</v>
      </c>
      <c r="W462" s="2" t="s">
        <v>2807</v>
      </c>
      <c r="X462" s="2" t="s">
        <v>2502</v>
      </c>
      <c r="Y462" s="2" t="s">
        <v>2503</v>
      </c>
      <c r="Z462" s="2">
        <v>2821</v>
      </c>
    </row>
    <row r="463" spans="1:26" ht="65.25" x14ac:dyDescent="0.25">
      <c r="A463" s="1" t="s">
        <v>26003</v>
      </c>
      <c r="B463" s="4"/>
      <c r="C463" s="4"/>
      <c r="D463" s="4"/>
      <c r="E463" s="4"/>
      <c r="F463" s="4">
        <v>200000</v>
      </c>
      <c r="G463" s="3" t="s">
        <v>18</v>
      </c>
      <c r="H463" s="2"/>
      <c r="I463" s="3" t="s">
        <v>347</v>
      </c>
      <c r="J463" s="3" t="s">
        <v>2808</v>
      </c>
      <c r="K463" s="2" t="s">
        <v>2498</v>
      </c>
      <c r="L463" s="2" t="s">
        <v>25</v>
      </c>
      <c r="M463" s="2" t="s">
        <v>2498</v>
      </c>
      <c r="N463" s="2">
        <v>200000</v>
      </c>
      <c r="O463" s="2" t="s">
        <v>16</v>
      </c>
      <c r="P463" s="2" t="s">
        <v>15</v>
      </c>
      <c r="Q463" s="2" t="s">
        <v>271</v>
      </c>
      <c r="R463" s="2" t="s">
        <v>25</v>
      </c>
      <c r="S463" s="2" t="s">
        <v>25</v>
      </c>
      <c r="T463" s="2" t="s">
        <v>2809</v>
      </c>
      <c r="U463" s="2" t="s">
        <v>2810</v>
      </c>
      <c r="V463" s="2" t="s">
        <v>2757</v>
      </c>
      <c r="W463" s="2" t="s">
        <v>2811</v>
      </c>
      <c r="X463" s="2" t="s">
        <v>2502</v>
      </c>
      <c r="Y463" s="2" t="s">
        <v>2503</v>
      </c>
      <c r="Z463" s="2">
        <v>2830</v>
      </c>
    </row>
    <row r="464" spans="1:26" ht="55.5" x14ac:dyDescent="0.25">
      <c r="A464" s="1" t="s">
        <v>26004</v>
      </c>
      <c r="B464" s="4"/>
      <c r="C464" s="4"/>
      <c r="D464" s="4"/>
      <c r="E464" s="4"/>
      <c r="F464" s="4"/>
      <c r="G464" s="3" t="s">
        <v>18</v>
      </c>
      <c r="H464" s="2"/>
      <c r="I464" s="3" t="s">
        <v>1325</v>
      </c>
      <c r="J464" s="3" t="s">
        <v>2808</v>
      </c>
      <c r="K464" s="2" t="s">
        <v>2498</v>
      </c>
      <c r="L464" s="2" t="s">
        <v>33</v>
      </c>
      <c r="M464" s="2" t="s">
        <v>2498</v>
      </c>
      <c r="N464" s="2">
        <v>0</v>
      </c>
      <c r="O464" s="2" t="s">
        <v>16</v>
      </c>
      <c r="P464" s="2" t="s">
        <v>15</v>
      </c>
      <c r="Q464" s="2" t="s">
        <v>271</v>
      </c>
      <c r="R464" s="2" t="s">
        <v>33</v>
      </c>
      <c r="S464" s="2" t="s">
        <v>25</v>
      </c>
      <c r="T464" s="2" t="s">
        <v>2809</v>
      </c>
      <c r="U464" s="2" t="s">
        <v>2810</v>
      </c>
      <c r="V464" s="2" t="s">
        <v>2757</v>
      </c>
      <c r="W464" s="2" t="s">
        <v>2811</v>
      </c>
      <c r="X464" s="2" t="s">
        <v>2502</v>
      </c>
      <c r="Y464" s="2" t="s">
        <v>2503</v>
      </c>
      <c r="Z464" s="2">
        <v>2832</v>
      </c>
    </row>
    <row r="465" spans="1:26" ht="30" x14ac:dyDescent="0.25">
      <c r="A465" s="1" t="s">
        <v>26005</v>
      </c>
      <c r="B465" s="4">
        <v>20</v>
      </c>
      <c r="C465" s="4"/>
      <c r="D465" s="4"/>
      <c r="E465" s="4"/>
      <c r="F465" s="4"/>
      <c r="G465" s="3" t="s">
        <v>18</v>
      </c>
      <c r="H465" s="2"/>
      <c r="I465" s="3" t="s">
        <v>347</v>
      </c>
      <c r="J465" s="3" t="s">
        <v>23606</v>
      </c>
      <c r="K465" s="2" t="s">
        <v>2498</v>
      </c>
      <c r="L465" s="2" t="s">
        <v>1960</v>
      </c>
      <c r="M465" s="2" t="s">
        <v>2498</v>
      </c>
      <c r="N465" s="2">
        <v>20</v>
      </c>
      <c r="O465" s="2" t="s">
        <v>16</v>
      </c>
      <c r="P465" s="2" t="s">
        <v>15</v>
      </c>
      <c r="Q465" s="2" t="s">
        <v>271</v>
      </c>
      <c r="R465" s="2" t="s">
        <v>1960</v>
      </c>
      <c r="S465" s="2" t="s">
        <v>1960</v>
      </c>
      <c r="T465" s="2" t="s">
        <v>2812</v>
      </c>
      <c r="U465" s="2" t="s">
        <v>20953</v>
      </c>
      <c r="V465" s="2" t="s">
        <v>1386</v>
      </c>
      <c r="W465" s="2" t="s">
        <v>2813</v>
      </c>
      <c r="X465" s="2" t="s">
        <v>2502</v>
      </c>
      <c r="Y465" s="2" t="s">
        <v>2503</v>
      </c>
      <c r="Z465" s="2">
        <v>2838</v>
      </c>
    </row>
    <row r="466" spans="1:26" ht="30" x14ac:dyDescent="0.25">
      <c r="A466" s="1" t="s">
        <v>26006</v>
      </c>
      <c r="B466" s="4">
        <v>20</v>
      </c>
      <c r="C466" s="4"/>
      <c r="D466" s="4"/>
      <c r="E466" s="4"/>
      <c r="F466" s="4"/>
      <c r="G466" s="3" t="s">
        <v>18</v>
      </c>
      <c r="H466" s="2"/>
      <c r="I466" s="3" t="s">
        <v>1325</v>
      </c>
      <c r="J466" s="3" t="s">
        <v>2814</v>
      </c>
      <c r="K466" s="2" t="s">
        <v>2498</v>
      </c>
      <c r="L466" s="2" t="s">
        <v>1960</v>
      </c>
      <c r="M466" s="2" t="s">
        <v>2498</v>
      </c>
      <c r="N466" s="2">
        <v>20</v>
      </c>
      <c r="O466" s="2" t="s">
        <v>16</v>
      </c>
      <c r="P466" s="2" t="s">
        <v>15</v>
      </c>
      <c r="Q466" s="2" t="s">
        <v>271</v>
      </c>
      <c r="R466" s="2" t="s">
        <v>1960</v>
      </c>
      <c r="S466" s="2" t="s">
        <v>1960</v>
      </c>
      <c r="T466" s="2" t="s">
        <v>2815</v>
      </c>
      <c r="U466" s="2" t="s">
        <v>2816</v>
      </c>
      <c r="V466" s="2" t="s">
        <v>1386</v>
      </c>
      <c r="W466" s="2" t="s">
        <v>2817</v>
      </c>
      <c r="X466" s="2" t="s">
        <v>2502</v>
      </c>
      <c r="Y466" s="2" t="s">
        <v>2503</v>
      </c>
      <c r="Z466" s="2">
        <v>2845</v>
      </c>
    </row>
    <row r="467" spans="1:26" ht="41.25" x14ac:dyDescent="0.25">
      <c r="A467" s="1" t="s">
        <v>26007</v>
      </c>
      <c r="B467" s="4"/>
      <c r="C467" s="4"/>
      <c r="D467" s="4"/>
      <c r="E467" s="4">
        <v>1700</v>
      </c>
      <c r="F467" s="4"/>
      <c r="G467" s="3" t="s">
        <v>18</v>
      </c>
      <c r="H467" s="2"/>
      <c r="I467" s="3" t="s">
        <v>347</v>
      </c>
      <c r="J467" s="3" t="s">
        <v>2818</v>
      </c>
      <c r="K467" s="2" t="s">
        <v>2498</v>
      </c>
      <c r="L467" s="2" t="s">
        <v>33</v>
      </c>
      <c r="M467" s="2" t="s">
        <v>2498</v>
      </c>
      <c r="N467" s="2">
        <v>1700</v>
      </c>
      <c r="O467" s="2" t="s">
        <v>16</v>
      </c>
      <c r="P467" s="2" t="s">
        <v>15</v>
      </c>
      <c r="Q467" s="2" t="s">
        <v>271</v>
      </c>
      <c r="R467" s="2" t="s">
        <v>33</v>
      </c>
      <c r="S467" s="2" t="s">
        <v>33</v>
      </c>
      <c r="T467" s="2" t="s">
        <v>2819</v>
      </c>
      <c r="U467" s="2" t="s">
        <v>2820</v>
      </c>
      <c r="V467" s="2" t="s">
        <v>688</v>
      </c>
      <c r="W467" s="2" t="s">
        <v>2821</v>
      </c>
      <c r="X467" s="2" t="s">
        <v>2502</v>
      </c>
      <c r="Y467" s="2" t="s">
        <v>2503</v>
      </c>
      <c r="Z467" s="2">
        <v>2853</v>
      </c>
    </row>
    <row r="468" spans="1:26" ht="30" x14ac:dyDescent="0.25">
      <c r="A468" s="1" t="s">
        <v>26008</v>
      </c>
      <c r="B468" s="4">
        <v>40</v>
      </c>
      <c r="C468" s="4"/>
      <c r="D468" s="4">
        <v>50</v>
      </c>
      <c r="E468" s="4"/>
      <c r="F468" s="4"/>
      <c r="G468" s="3" t="s">
        <v>18</v>
      </c>
      <c r="H468" s="2"/>
      <c r="I468" s="3" t="s">
        <v>1325</v>
      </c>
      <c r="J468" s="3" t="s">
        <v>2822</v>
      </c>
      <c r="K468" s="2" t="s">
        <v>2498</v>
      </c>
      <c r="L468" s="2" t="s">
        <v>1960</v>
      </c>
      <c r="M468" s="2" t="s">
        <v>2498</v>
      </c>
      <c r="N468" s="2">
        <v>90</v>
      </c>
      <c r="O468" s="2" t="s">
        <v>16</v>
      </c>
      <c r="P468" s="2" t="s">
        <v>15</v>
      </c>
      <c r="Q468" s="2" t="s">
        <v>271</v>
      </c>
      <c r="R468" s="2" t="s">
        <v>1960</v>
      </c>
      <c r="S468" s="2" t="s">
        <v>1960</v>
      </c>
      <c r="T468" s="2" t="s">
        <v>2823</v>
      </c>
      <c r="U468" s="2" t="s">
        <v>2824</v>
      </c>
      <c r="V468" s="2" t="s">
        <v>2062</v>
      </c>
      <c r="W468" s="2" t="s">
        <v>2825</v>
      </c>
      <c r="X468" s="2" t="s">
        <v>2502</v>
      </c>
      <c r="Y468" s="2" t="s">
        <v>2503</v>
      </c>
      <c r="Z468" s="2">
        <v>2860</v>
      </c>
    </row>
    <row r="469" spans="1:26" ht="60" x14ac:dyDescent="0.25">
      <c r="A469" s="1" t="s">
        <v>26009</v>
      </c>
      <c r="B469" s="4"/>
      <c r="C469" s="4"/>
      <c r="D469" s="4"/>
      <c r="E469" s="4"/>
      <c r="F469" s="4">
        <v>9000</v>
      </c>
      <c r="G469" s="3" t="s">
        <v>18</v>
      </c>
      <c r="H469" s="2"/>
      <c r="I469" s="3" t="s">
        <v>1656</v>
      </c>
      <c r="J469" s="3" t="s">
        <v>2826</v>
      </c>
      <c r="K469" s="2" t="s">
        <v>2498</v>
      </c>
      <c r="L469" s="2" t="s">
        <v>25</v>
      </c>
      <c r="M469" s="2" t="s">
        <v>2498</v>
      </c>
      <c r="N469" s="2">
        <v>9000</v>
      </c>
      <c r="O469" s="2" t="s">
        <v>16</v>
      </c>
      <c r="P469" s="2" t="s">
        <v>15</v>
      </c>
      <c r="Q469" s="2" t="s">
        <v>271</v>
      </c>
      <c r="R469" s="2" t="s">
        <v>25</v>
      </c>
      <c r="S469" s="2" t="s">
        <v>25</v>
      </c>
      <c r="T469" s="2" t="s">
        <v>2827</v>
      </c>
      <c r="U469" s="2" t="s">
        <v>2828</v>
      </c>
      <c r="V469" s="2" t="s">
        <v>2829</v>
      </c>
      <c r="W469" s="2" t="s">
        <v>2830</v>
      </c>
      <c r="X469" s="2" t="s">
        <v>2502</v>
      </c>
      <c r="Y469" s="2" t="s">
        <v>2503</v>
      </c>
      <c r="Z469" s="2">
        <v>2864</v>
      </c>
    </row>
    <row r="470" spans="1:26" ht="60" x14ac:dyDescent="0.25">
      <c r="A470" s="1" t="s">
        <v>17528</v>
      </c>
      <c r="B470" s="4">
        <v>40</v>
      </c>
      <c r="C470" s="4"/>
      <c r="D470" s="4"/>
      <c r="E470" s="4"/>
      <c r="F470" s="4"/>
      <c r="G470" s="3" t="s">
        <v>18</v>
      </c>
      <c r="H470" s="2"/>
      <c r="I470" s="3" t="s">
        <v>1325</v>
      </c>
      <c r="J470" s="3" t="s">
        <v>2831</v>
      </c>
      <c r="K470" s="2" t="s">
        <v>2498</v>
      </c>
      <c r="L470" s="2" t="s">
        <v>1960</v>
      </c>
      <c r="M470" s="2" t="s">
        <v>2498</v>
      </c>
      <c r="N470" s="2">
        <v>40</v>
      </c>
      <c r="O470" s="2" t="s">
        <v>16</v>
      </c>
      <c r="P470" s="2" t="s">
        <v>15</v>
      </c>
      <c r="Q470" s="2" t="s">
        <v>271</v>
      </c>
      <c r="R470" s="2" t="s">
        <v>1960</v>
      </c>
      <c r="S470" s="2" t="s">
        <v>1960</v>
      </c>
      <c r="T470" s="2" t="s">
        <v>2832</v>
      </c>
      <c r="U470" s="2" t="s">
        <v>2833</v>
      </c>
      <c r="V470" s="2" t="s">
        <v>2062</v>
      </c>
      <c r="W470" s="2" t="s">
        <v>2834</v>
      </c>
      <c r="X470" s="2" t="s">
        <v>2502</v>
      </c>
      <c r="Y470" s="2" t="s">
        <v>2503</v>
      </c>
      <c r="Z470" s="2">
        <v>2875</v>
      </c>
    </row>
    <row r="471" spans="1:26" ht="30" x14ac:dyDescent="0.25">
      <c r="A471" s="1" t="s">
        <v>26010</v>
      </c>
      <c r="B471" s="4">
        <v>50</v>
      </c>
      <c r="C471" s="4"/>
      <c r="D471" s="4"/>
      <c r="E471" s="4"/>
      <c r="F471" s="4"/>
      <c r="G471" s="3" t="s">
        <v>18</v>
      </c>
      <c r="H471" s="2"/>
      <c r="I471" s="3" t="s">
        <v>1325</v>
      </c>
      <c r="J471" s="3" t="s">
        <v>2831</v>
      </c>
      <c r="K471" s="2" t="s">
        <v>2498</v>
      </c>
      <c r="L471" s="2" t="s">
        <v>33</v>
      </c>
      <c r="M471" s="2" t="s">
        <v>2498</v>
      </c>
      <c r="N471" s="2">
        <v>50</v>
      </c>
      <c r="O471" s="2" t="s">
        <v>16</v>
      </c>
      <c r="P471" s="2" t="s">
        <v>15</v>
      </c>
      <c r="Q471" s="2" t="s">
        <v>271</v>
      </c>
      <c r="R471" s="2" t="s">
        <v>33</v>
      </c>
      <c r="S471" s="2" t="s">
        <v>1960</v>
      </c>
      <c r="T471" s="2" t="s">
        <v>2832</v>
      </c>
      <c r="U471" s="2" t="s">
        <v>2833</v>
      </c>
      <c r="V471" s="2" t="s">
        <v>2062</v>
      </c>
      <c r="W471" s="2" t="s">
        <v>2834</v>
      </c>
      <c r="X471" s="2" t="s">
        <v>2502</v>
      </c>
      <c r="Y471" s="2" t="s">
        <v>2503</v>
      </c>
      <c r="Z471" s="2">
        <v>2881</v>
      </c>
    </row>
    <row r="472" spans="1:26" ht="41.25" x14ac:dyDescent="0.25">
      <c r="A472" s="1" t="s">
        <v>26011</v>
      </c>
      <c r="B472" s="4"/>
      <c r="C472" s="4"/>
      <c r="D472" s="4">
        <v>500</v>
      </c>
      <c r="E472" s="4"/>
      <c r="F472" s="4"/>
      <c r="G472" s="3" t="s">
        <v>18</v>
      </c>
      <c r="H472" s="2"/>
      <c r="I472" s="3" t="s">
        <v>1656</v>
      </c>
      <c r="J472" s="3" t="s">
        <v>2835</v>
      </c>
      <c r="K472" s="2" t="s">
        <v>2498</v>
      </c>
      <c r="L472" s="2" t="s">
        <v>955</v>
      </c>
      <c r="M472" s="2" t="s">
        <v>2498</v>
      </c>
      <c r="N472" s="2">
        <v>500</v>
      </c>
      <c r="O472" s="2" t="s">
        <v>16</v>
      </c>
      <c r="P472" s="2" t="s">
        <v>15</v>
      </c>
      <c r="Q472" s="2" t="s">
        <v>271</v>
      </c>
      <c r="R472" s="2" t="s">
        <v>955</v>
      </c>
      <c r="S472" s="2" t="s">
        <v>955</v>
      </c>
      <c r="T472" s="2" t="s">
        <v>2836</v>
      </c>
      <c r="U472" s="2" t="s">
        <v>2837</v>
      </c>
      <c r="V472" s="2" t="s">
        <v>118</v>
      </c>
      <c r="W472" s="2" t="s">
        <v>2838</v>
      </c>
      <c r="X472" s="2" t="s">
        <v>2502</v>
      </c>
      <c r="Y472" s="2" t="s">
        <v>2503</v>
      </c>
      <c r="Z472" s="2">
        <v>2892</v>
      </c>
    </row>
    <row r="473" spans="1:26" ht="55.5" x14ac:dyDescent="0.25">
      <c r="A473" s="1" t="s">
        <v>26012</v>
      </c>
      <c r="B473" s="4"/>
      <c r="C473" s="4">
        <v>200</v>
      </c>
      <c r="D473" s="4"/>
      <c r="E473" s="4"/>
      <c r="F473" s="4"/>
      <c r="G473" s="3" t="s">
        <v>18</v>
      </c>
      <c r="H473" s="2"/>
      <c r="I473" s="3" t="s">
        <v>1325</v>
      </c>
      <c r="J473" s="3" t="s">
        <v>2839</v>
      </c>
      <c r="K473" s="2" t="s">
        <v>2498</v>
      </c>
      <c r="L473" s="2" t="s">
        <v>33</v>
      </c>
      <c r="M473" s="2" t="s">
        <v>2498</v>
      </c>
      <c r="N473" s="2">
        <v>200</v>
      </c>
      <c r="O473" s="2" t="s">
        <v>16</v>
      </c>
      <c r="P473" s="2" t="s">
        <v>15</v>
      </c>
      <c r="Q473" s="2" t="s">
        <v>271</v>
      </c>
      <c r="R473" s="2" t="s">
        <v>33</v>
      </c>
      <c r="S473" s="2" t="s">
        <v>955</v>
      </c>
      <c r="T473" s="2" t="s">
        <v>2840</v>
      </c>
      <c r="U473" s="2" t="s">
        <v>2841</v>
      </c>
      <c r="V473" s="2" t="s">
        <v>527</v>
      </c>
      <c r="W473" s="2" t="s">
        <v>2842</v>
      </c>
      <c r="X473" s="2" t="s">
        <v>2502</v>
      </c>
      <c r="Y473" s="2" t="s">
        <v>2503</v>
      </c>
      <c r="Z473" s="2">
        <v>2902</v>
      </c>
    </row>
    <row r="474" spans="1:26" ht="30" x14ac:dyDescent="0.25">
      <c r="A474" s="1" t="s">
        <v>17529</v>
      </c>
      <c r="B474" s="4"/>
      <c r="C474" s="4">
        <v>70</v>
      </c>
      <c r="D474" s="4"/>
      <c r="E474" s="4"/>
      <c r="F474" s="4"/>
      <c r="G474" s="3" t="s">
        <v>18</v>
      </c>
      <c r="H474" s="2"/>
      <c r="I474" s="3" t="s">
        <v>1325</v>
      </c>
      <c r="J474" s="3" t="s">
        <v>2839</v>
      </c>
      <c r="K474" s="2" t="s">
        <v>2498</v>
      </c>
      <c r="L474" s="2" t="s">
        <v>1960</v>
      </c>
      <c r="M474" s="2" t="s">
        <v>2498</v>
      </c>
      <c r="N474" s="2">
        <v>70</v>
      </c>
      <c r="O474" s="2" t="s">
        <v>16</v>
      </c>
      <c r="P474" s="2" t="s">
        <v>15</v>
      </c>
      <c r="Q474" s="2" t="s">
        <v>271</v>
      </c>
      <c r="R474" s="2" t="s">
        <v>1960</v>
      </c>
      <c r="S474" s="2" t="s">
        <v>955</v>
      </c>
      <c r="T474" s="2" t="s">
        <v>2840</v>
      </c>
      <c r="U474" s="2" t="s">
        <v>2841</v>
      </c>
      <c r="V474" s="2" t="s">
        <v>527</v>
      </c>
      <c r="W474" s="2" t="s">
        <v>2842</v>
      </c>
      <c r="X474" s="2" t="s">
        <v>2502</v>
      </c>
      <c r="Y474" s="2" t="s">
        <v>2503</v>
      </c>
      <c r="Z474" s="2">
        <v>2924</v>
      </c>
    </row>
    <row r="475" spans="1:26" ht="45" x14ac:dyDescent="0.25">
      <c r="A475" s="1" t="s">
        <v>17530</v>
      </c>
      <c r="B475" s="4"/>
      <c r="C475" s="4"/>
      <c r="D475" s="4"/>
      <c r="E475" s="4">
        <v>1000</v>
      </c>
      <c r="F475" s="4"/>
      <c r="G475" s="3" t="s">
        <v>18</v>
      </c>
      <c r="H475" s="2"/>
      <c r="I475" s="3" t="s">
        <v>1325</v>
      </c>
      <c r="J475" s="3" t="s">
        <v>2843</v>
      </c>
      <c r="K475" s="2" t="s">
        <v>2498</v>
      </c>
      <c r="L475" s="2" t="s">
        <v>33</v>
      </c>
      <c r="M475" s="2" t="s">
        <v>2498</v>
      </c>
      <c r="N475" s="2">
        <v>1000</v>
      </c>
      <c r="O475" s="2" t="s">
        <v>16</v>
      </c>
      <c r="P475" s="2" t="s">
        <v>15</v>
      </c>
      <c r="Q475" s="2" t="s">
        <v>271</v>
      </c>
      <c r="R475" s="2" t="s">
        <v>33</v>
      </c>
      <c r="S475" s="2" t="s">
        <v>33</v>
      </c>
      <c r="T475" s="2" t="s">
        <v>2844</v>
      </c>
      <c r="U475" s="2" t="s">
        <v>2845</v>
      </c>
      <c r="V475" s="2" t="s">
        <v>234</v>
      </c>
      <c r="W475" s="2" t="s">
        <v>2846</v>
      </c>
      <c r="X475" s="2" t="s">
        <v>2502</v>
      </c>
      <c r="Y475" s="2" t="s">
        <v>2503</v>
      </c>
      <c r="Z475" s="2">
        <v>2934</v>
      </c>
    </row>
    <row r="476" spans="1:26" ht="120" x14ac:dyDescent="0.25">
      <c r="A476" s="1" t="s">
        <v>17531</v>
      </c>
      <c r="B476" s="4"/>
      <c r="C476" s="4"/>
      <c r="D476" s="4"/>
      <c r="E476" s="4"/>
      <c r="F476" s="4">
        <v>15000</v>
      </c>
      <c r="G476" s="3" t="s">
        <v>18</v>
      </c>
      <c r="H476" s="2"/>
      <c r="I476" s="3" t="s">
        <v>1656</v>
      </c>
      <c r="J476" s="3" t="s">
        <v>2847</v>
      </c>
      <c r="K476" s="2" t="s">
        <v>2498</v>
      </c>
      <c r="L476" s="2" t="s">
        <v>25</v>
      </c>
      <c r="M476" s="2" t="s">
        <v>2498</v>
      </c>
      <c r="N476" s="2">
        <v>15000</v>
      </c>
      <c r="O476" s="2" t="s">
        <v>16</v>
      </c>
      <c r="P476" s="2" t="s">
        <v>15</v>
      </c>
      <c r="Q476" s="2" t="s">
        <v>271</v>
      </c>
      <c r="R476" s="2" t="s">
        <v>25</v>
      </c>
      <c r="S476" s="2" t="s">
        <v>25</v>
      </c>
      <c r="T476" s="2" t="s">
        <v>2848</v>
      </c>
      <c r="U476" s="2" t="s">
        <v>2849</v>
      </c>
      <c r="V476" s="2" t="s">
        <v>511</v>
      </c>
      <c r="W476" s="2" t="s">
        <v>2850</v>
      </c>
      <c r="X476" s="2" t="s">
        <v>2502</v>
      </c>
      <c r="Y476" s="2" t="s">
        <v>2503</v>
      </c>
      <c r="Z476" s="2">
        <v>2968</v>
      </c>
    </row>
    <row r="477" spans="1:26" ht="45" x14ac:dyDescent="0.25">
      <c r="A477" s="1" t="s">
        <v>17532</v>
      </c>
      <c r="B477" s="4"/>
      <c r="C477" s="4"/>
      <c r="D477" s="4">
        <v>700</v>
      </c>
      <c r="E477" s="4"/>
      <c r="F477" s="4"/>
      <c r="G477" s="3" t="s">
        <v>18</v>
      </c>
      <c r="H477" s="2"/>
      <c r="I477" s="3" t="s">
        <v>1656</v>
      </c>
      <c r="J477" s="3" t="s">
        <v>2851</v>
      </c>
      <c r="K477" s="2" t="s">
        <v>2498</v>
      </c>
      <c r="L477" s="2" t="s">
        <v>955</v>
      </c>
      <c r="M477" s="2" t="s">
        <v>2498</v>
      </c>
      <c r="N477" s="2">
        <v>700</v>
      </c>
      <c r="O477" s="2" t="s">
        <v>16</v>
      </c>
      <c r="P477" s="2" t="s">
        <v>15</v>
      </c>
      <c r="Q477" s="2" t="s">
        <v>271</v>
      </c>
      <c r="R477" s="2" t="s">
        <v>955</v>
      </c>
      <c r="S477" s="2" t="s">
        <v>955</v>
      </c>
      <c r="T477" s="2" t="s">
        <v>2852</v>
      </c>
      <c r="U477" s="2" t="s">
        <v>2853</v>
      </c>
      <c r="V477" s="2" t="s">
        <v>126</v>
      </c>
      <c r="W477" s="2" t="s">
        <v>2854</v>
      </c>
      <c r="X477" s="2" t="s">
        <v>2502</v>
      </c>
      <c r="Y477" s="2" t="s">
        <v>2503</v>
      </c>
      <c r="Z477" s="2">
        <v>4810</v>
      </c>
    </row>
    <row r="478" spans="1:26" ht="45" x14ac:dyDescent="0.25">
      <c r="A478" s="1" t="s">
        <v>20932</v>
      </c>
      <c r="B478" s="4"/>
      <c r="C478" s="4">
        <v>300</v>
      </c>
      <c r="D478" s="4"/>
      <c r="E478" s="4"/>
      <c r="F478" s="4"/>
      <c r="G478" s="3" t="s">
        <v>18</v>
      </c>
      <c r="H478" s="2"/>
      <c r="I478" s="3" t="s">
        <v>347</v>
      </c>
      <c r="J478" s="3" t="s">
        <v>20919</v>
      </c>
      <c r="K478" s="2" t="s">
        <v>2498</v>
      </c>
      <c r="L478" s="2" t="s">
        <v>33</v>
      </c>
      <c r="M478" s="2" t="s">
        <v>2498</v>
      </c>
      <c r="N478" s="2">
        <v>300</v>
      </c>
      <c r="O478" s="2" t="s">
        <v>16</v>
      </c>
      <c r="P478" s="2" t="s">
        <v>15</v>
      </c>
      <c r="Q478" s="2" t="s">
        <v>271</v>
      </c>
      <c r="R478" s="2" t="s">
        <v>33</v>
      </c>
      <c r="S478" s="2" t="s">
        <v>33</v>
      </c>
      <c r="T478" s="2" t="s">
        <v>20860</v>
      </c>
      <c r="U478" s="2" t="s">
        <v>20859</v>
      </c>
      <c r="V478" s="2" t="s">
        <v>24</v>
      </c>
      <c r="W478" s="2" t="s">
        <v>20920</v>
      </c>
      <c r="X478" s="2" t="s">
        <v>2502</v>
      </c>
      <c r="Y478" s="2" t="s">
        <v>2503</v>
      </c>
      <c r="Z478" s="2">
        <v>3012</v>
      </c>
    </row>
    <row r="479" spans="1:26" ht="41.25" x14ac:dyDescent="0.25">
      <c r="A479" s="1" t="s">
        <v>26013</v>
      </c>
      <c r="B479" s="4"/>
      <c r="C479" s="4"/>
      <c r="D479" s="4"/>
      <c r="E479" s="4">
        <v>1200</v>
      </c>
      <c r="F479" s="4"/>
      <c r="G479" s="3" t="s">
        <v>18</v>
      </c>
      <c r="H479" s="2"/>
      <c r="I479" s="3" t="s">
        <v>1325</v>
      </c>
      <c r="J479" s="3" t="s">
        <v>2855</v>
      </c>
      <c r="K479" s="2" t="s">
        <v>2498</v>
      </c>
      <c r="L479" s="2" t="s">
        <v>33</v>
      </c>
      <c r="M479" s="2" t="s">
        <v>2498</v>
      </c>
      <c r="N479" s="2">
        <v>1200</v>
      </c>
      <c r="O479" s="2" t="s">
        <v>16</v>
      </c>
      <c r="P479" s="2" t="s">
        <v>15</v>
      </c>
      <c r="Q479" s="2" t="s">
        <v>271</v>
      </c>
      <c r="R479" s="2" t="s">
        <v>33</v>
      </c>
      <c r="S479" s="2" t="s">
        <v>33</v>
      </c>
      <c r="T479" s="2" t="s">
        <v>2856</v>
      </c>
      <c r="U479" s="2" t="s">
        <v>2857</v>
      </c>
      <c r="V479" s="2" t="s">
        <v>224</v>
      </c>
      <c r="W479" s="2" t="s">
        <v>2858</v>
      </c>
      <c r="X479" s="2" t="s">
        <v>2502</v>
      </c>
      <c r="Y479" s="2" t="s">
        <v>2503</v>
      </c>
      <c r="Z479" s="2">
        <v>3014</v>
      </c>
    </row>
    <row r="480" spans="1:26" ht="60" x14ac:dyDescent="0.25">
      <c r="A480" s="1" t="s">
        <v>26014</v>
      </c>
      <c r="B480" s="4"/>
      <c r="C480" s="4"/>
      <c r="D480" s="4"/>
      <c r="E480" s="4"/>
      <c r="F480" s="4">
        <v>50000</v>
      </c>
      <c r="G480" s="3" t="s">
        <v>18</v>
      </c>
      <c r="H480" s="2"/>
      <c r="I480" s="3" t="s">
        <v>1656</v>
      </c>
      <c r="J480" s="3" t="s">
        <v>2859</v>
      </c>
      <c r="K480" s="2" t="s">
        <v>2498</v>
      </c>
      <c r="L480" s="2" t="s">
        <v>25</v>
      </c>
      <c r="M480" s="2" t="s">
        <v>2498</v>
      </c>
      <c r="N480" s="2">
        <v>50000</v>
      </c>
      <c r="O480" s="2" t="s">
        <v>16</v>
      </c>
      <c r="P480" s="2" t="s">
        <v>15</v>
      </c>
      <c r="Q480" s="2" t="s">
        <v>271</v>
      </c>
      <c r="R480" s="2" t="s">
        <v>25</v>
      </c>
      <c r="S480" s="2" t="s">
        <v>25</v>
      </c>
      <c r="T480" s="2" t="s">
        <v>2860</v>
      </c>
      <c r="U480" s="2" t="s">
        <v>2861</v>
      </c>
      <c r="V480" s="2" t="s">
        <v>2862</v>
      </c>
      <c r="W480" s="2" t="s">
        <v>2863</v>
      </c>
      <c r="X480" s="2" t="s">
        <v>2502</v>
      </c>
      <c r="Y480" s="2" t="s">
        <v>2503</v>
      </c>
      <c r="Z480" s="2">
        <v>3019</v>
      </c>
    </row>
    <row r="481" spans="1:26" ht="45" x14ac:dyDescent="0.25">
      <c r="A481" s="1" t="s">
        <v>26015</v>
      </c>
      <c r="B481" s="4"/>
      <c r="C481" s="4"/>
      <c r="D481" s="4"/>
      <c r="E481" s="4"/>
      <c r="F481" s="4">
        <v>0</v>
      </c>
      <c r="G481" s="3" t="s">
        <v>18</v>
      </c>
      <c r="H481" s="2"/>
      <c r="I481" s="3" t="s">
        <v>1656</v>
      </c>
      <c r="J481" s="3" t="s">
        <v>23607</v>
      </c>
      <c r="K481" s="2" t="s">
        <v>2498</v>
      </c>
      <c r="L481" s="2" t="s">
        <v>33</v>
      </c>
      <c r="M481" s="2" t="s">
        <v>2498</v>
      </c>
      <c r="N481" s="2">
        <v>0</v>
      </c>
      <c r="O481" s="2" t="s">
        <v>16</v>
      </c>
      <c r="P481" s="2" t="s">
        <v>15</v>
      </c>
      <c r="Q481" s="2" t="s">
        <v>271</v>
      </c>
      <c r="R481" s="2" t="s">
        <v>33</v>
      </c>
      <c r="S481" s="2" t="s">
        <v>33</v>
      </c>
      <c r="T481" s="2" t="s">
        <v>22282</v>
      </c>
      <c r="U481" s="2" t="s">
        <v>23608</v>
      </c>
      <c r="V481" s="2" t="s">
        <v>27</v>
      </c>
      <c r="W481" s="2" t="s">
        <v>23609</v>
      </c>
      <c r="X481" s="2" t="s">
        <v>2502</v>
      </c>
      <c r="Y481" s="2" t="s">
        <v>2503</v>
      </c>
      <c r="Z481" s="2">
        <v>3025</v>
      </c>
    </row>
    <row r="482" spans="1:26" ht="30" x14ac:dyDescent="0.25">
      <c r="A482" s="1" t="s">
        <v>17533</v>
      </c>
      <c r="B482" s="4">
        <v>70</v>
      </c>
      <c r="C482" s="4"/>
      <c r="D482" s="4"/>
      <c r="E482" s="4"/>
      <c r="F482" s="4"/>
      <c r="G482" s="3" t="s">
        <v>18</v>
      </c>
      <c r="H482" s="2"/>
      <c r="I482" s="3" t="s">
        <v>347</v>
      </c>
      <c r="J482" s="3" t="s">
        <v>2864</v>
      </c>
      <c r="K482" s="2" t="s">
        <v>2498</v>
      </c>
      <c r="L482" s="2" t="s">
        <v>1960</v>
      </c>
      <c r="M482" s="2" t="s">
        <v>2498</v>
      </c>
      <c r="N482" s="2">
        <v>70</v>
      </c>
      <c r="O482" s="2" t="s">
        <v>16</v>
      </c>
      <c r="P482" s="2" t="s">
        <v>15</v>
      </c>
      <c r="Q482" s="2" t="s">
        <v>271</v>
      </c>
      <c r="R482" s="2" t="s">
        <v>1960</v>
      </c>
      <c r="S482" s="2" t="s">
        <v>1960</v>
      </c>
      <c r="T482" s="2" t="s">
        <v>2865</v>
      </c>
      <c r="U482" s="2" t="s">
        <v>2866</v>
      </c>
      <c r="V482" s="2" t="s">
        <v>350</v>
      </c>
      <c r="W482" s="2" t="s">
        <v>2867</v>
      </c>
      <c r="X482" s="2" t="s">
        <v>2502</v>
      </c>
      <c r="Y482" s="2" t="s">
        <v>2503</v>
      </c>
      <c r="Z482" s="2">
        <v>3028</v>
      </c>
    </row>
    <row r="483" spans="1:26" ht="45.75" x14ac:dyDescent="0.25">
      <c r="A483" s="1" t="s">
        <v>26016</v>
      </c>
      <c r="B483" s="4">
        <v>90</v>
      </c>
      <c r="C483" s="4"/>
      <c r="D483" s="4"/>
      <c r="E483" s="4"/>
      <c r="F483" s="4"/>
      <c r="G483" s="3" t="s">
        <v>18</v>
      </c>
      <c r="H483" s="2"/>
      <c r="I483" s="3" t="s">
        <v>1656</v>
      </c>
      <c r="J483" s="3" t="s">
        <v>2868</v>
      </c>
      <c r="K483" s="2" t="s">
        <v>2498</v>
      </c>
      <c r="L483" s="2" t="s">
        <v>39</v>
      </c>
      <c r="M483" s="2" t="s">
        <v>2498</v>
      </c>
      <c r="N483" s="2">
        <v>90</v>
      </c>
      <c r="O483" s="2" t="s">
        <v>16</v>
      </c>
      <c r="P483" s="2" t="s">
        <v>15</v>
      </c>
      <c r="Q483" s="2" t="s">
        <v>271</v>
      </c>
      <c r="R483" s="2" t="s">
        <v>39</v>
      </c>
      <c r="S483" s="2" t="s">
        <v>39</v>
      </c>
      <c r="T483" s="2" t="s">
        <v>2869</v>
      </c>
      <c r="U483" s="2" t="s">
        <v>2870</v>
      </c>
      <c r="V483" s="2" t="s">
        <v>2871</v>
      </c>
      <c r="W483" s="2" t="s">
        <v>2872</v>
      </c>
      <c r="X483" s="2" t="s">
        <v>2502</v>
      </c>
      <c r="Y483" s="2" t="s">
        <v>2503</v>
      </c>
      <c r="Z483" s="2">
        <v>3032</v>
      </c>
    </row>
    <row r="484" spans="1:26" ht="30" x14ac:dyDescent="0.25">
      <c r="A484" s="1" t="s">
        <v>26017</v>
      </c>
      <c r="B484" s="4"/>
      <c r="C484" s="4">
        <v>500</v>
      </c>
      <c r="D484" s="4">
        <v>500</v>
      </c>
      <c r="E484" s="4">
        <v>305</v>
      </c>
      <c r="F484" s="4"/>
      <c r="G484" s="3" t="s">
        <v>18</v>
      </c>
      <c r="H484" s="2"/>
      <c r="I484" s="3" t="s">
        <v>1656</v>
      </c>
      <c r="J484" s="3" t="s">
        <v>2868</v>
      </c>
      <c r="K484" s="2" t="s">
        <v>2498</v>
      </c>
      <c r="L484" s="2" t="s">
        <v>39</v>
      </c>
      <c r="M484" s="2" t="s">
        <v>2498</v>
      </c>
      <c r="N484" s="2">
        <v>1305</v>
      </c>
      <c r="O484" s="2" t="s">
        <v>16</v>
      </c>
      <c r="P484" s="2" t="s">
        <v>15</v>
      </c>
      <c r="Q484" s="2" t="s">
        <v>271</v>
      </c>
      <c r="R484" s="2" t="s">
        <v>39</v>
      </c>
      <c r="S484" s="2" t="s">
        <v>39</v>
      </c>
      <c r="T484" s="2" t="s">
        <v>2869</v>
      </c>
      <c r="U484" s="2" t="s">
        <v>2870</v>
      </c>
      <c r="V484" s="2" t="s">
        <v>2871</v>
      </c>
      <c r="W484" s="2" t="s">
        <v>2872</v>
      </c>
      <c r="X484" s="2" t="s">
        <v>2502</v>
      </c>
      <c r="Y484" s="2" t="s">
        <v>2503</v>
      </c>
      <c r="Z484" s="2">
        <v>3035</v>
      </c>
    </row>
    <row r="485" spans="1:26" ht="45" x14ac:dyDescent="0.25">
      <c r="A485" s="1" t="s">
        <v>17534</v>
      </c>
      <c r="B485" s="4"/>
      <c r="C485" s="4"/>
      <c r="D485" s="4"/>
      <c r="E485" s="4"/>
      <c r="F485" s="4">
        <v>360</v>
      </c>
      <c r="G485" s="3" t="s">
        <v>18</v>
      </c>
      <c r="H485" s="2"/>
      <c r="I485" s="3" t="s">
        <v>347</v>
      </c>
      <c r="J485" s="3" t="s">
        <v>2873</v>
      </c>
      <c r="K485" s="2" t="s">
        <v>2498</v>
      </c>
      <c r="L485" s="2" t="s">
        <v>29</v>
      </c>
      <c r="M485" s="2" t="s">
        <v>2498</v>
      </c>
      <c r="N485" s="2">
        <v>360</v>
      </c>
      <c r="O485" s="2" t="s">
        <v>16</v>
      </c>
      <c r="P485" s="2" t="s">
        <v>15</v>
      </c>
      <c r="Q485" s="2" t="s">
        <v>271</v>
      </c>
      <c r="R485" s="2" t="s">
        <v>29</v>
      </c>
      <c r="S485" s="2" t="s">
        <v>29</v>
      </c>
      <c r="T485" s="2" t="s">
        <v>2874</v>
      </c>
      <c r="U485" s="2" t="s">
        <v>2875</v>
      </c>
      <c r="V485" s="2" t="s">
        <v>632</v>
      </c>
      <c r="W485" s="2" t="s">
        <v>2876</v>
      </c>
      <c r="X485" s="2" t="s">
        <v>2502</v>
      </c>
      <c r="Y485" s="2" t="s">
        <v>2503</v>
      </c>
      <c r="Z485" s="2">
        <v>3040</v>
      </c>
    </row>
    <row r="486" spans="1:26" ht="52.5" x14ac:dyDescent="0.25">
      <c r="A486" s="1" t="s">
        <v>26018</v>
      </c>
      <c r="B486" s="4"/>
      <c r="C486" s="4"/>
      <c r="D486" s="4">
        <v>150</v>
      </c>
      <c r="E486" s="4"/>
      <c r="F486" s="4"/>
      <c r="G486" s="3" t="s">
        <v>18</v>
      </c>
      <c r="H486" s="2"/>
      <c r="I486" s="3" t="s">
        <v>347</v>
      </c>
      <c r="J486" s="3" t="s">
        <v>2877</v>
      </c>
      <c r="K486" s="2" t="s">
        <v>2498</v>
      </c>
      <c r="L486" s="2" t="s">
        <v>29</v>
      </c>
      <c r="M486" s="2" t="s">
        <v>2498</v>
      </c>
      <c r="N486" s="2">
        <v>150</v>
      </c>
      <c r="O486" s="2" t="s">
        <v>16</v>
      </c>
      <c r="P486" s="2" t="s">
        <v>15</v>
      </c>
      <c r="Q486" s="2" t="s">
        <v>271</v>
      </c>
      <c r="R486" s="2" t="s">
        <v>29</v>
      </c>
      <c r="S486" s="2" t="s">
        <v>29</v>
      </c>
      <c r="T486" s="2" t="s">
        <v>2878</v>
      </c>
      <c r="U486" s="2" t="s">
        <v>2879</v>
      </c>
      <c r="V486" s="2" t="s">
        <v>473</v>
      </c>
      <c r="W486" s="2" t="s">
        <v>2880</v>
      </c>
      <c r="X486" s="2" t="s">
        <v>2502</v>
      </c>
      <c r="Y486" s="2" t="s">
        <v>2503</v>
      </c>
      <c r="Z486" s="2">
        <v>3046</v>
      </c>
    </row>
    <row r="487" spans="1:26" ht="30" x14ac:dyDescent="0.25">
      <c r="A487" s="1" t="s">
        <v>26019</v>
      </c>
      <c r="B487" s="4"/>
      <c r="C487" s="4"/>
      <c r="D487" s="4"/>
      <c r="E487" s="4"/>
      <c r="F487" s="4">
        <v>2040</v>
      </c>
      <c r="G487" s="3" t="s">
        <v>18</v>
      </c>
      <c r="H487" s="2"/>
      <c r="I487" s="3" t="s">
        <v>347</v>
      </c>
      <c r="J487" s="3" t="s">
        <v>2881</v>
      </c>
      <c r="K487" s="2" t="s">
        <v>2498</v>
      </c>
      <c r="L487" s="2" t="s">
        <v>29</v>
      </c>
      <c r="M487" s="2" t="s">
        <v>2498</v>
      </c>
      <c r="N487" s="2">
        <v>2040</v>
      </c>
      <c r="O487" s="2" t="s">
        <v>16</v>
      </c>
      <c r="P487" s="2" t="s">
        <v>15</v>
      </c>
      <c r="Q487" s="2" t="s">
        <v>271</v>
      </c>
      <c r="R487" s="2" t="s">
        <v>29</v>
      </c>
      <c r="S487" s="2" t="s">
        <v>29</v>
      </c>
      <c r="T487" s="2" t="s">
        <v>2882</v>
      </c>
      <c r="U487" s="2" t="s">
        <v>2883</v>
      </c>
      <c r="V487" s="2" t="s">
        <v>2884</v>
      </c>
      <c r="W487" s="2" t="s">
        <v>2431</v>
      </c>
      <c r="X487" s="2" t="s">
        <v>2502</v>
      </c>
      <c r="Y487" s="2" t="s">
        <v>2503</v>
      </c>
      <c r="Z487" s="2">
        <v>3048</v>
      </c>
    </row>
    <row r="488" spans="1:26" ht="42" x14ac:dyDescent="0.25">
      <c r="A488" s="1" t="s">
        <v>26020</v>
      </c>
      <c r="B488" s="4"/>
      <c r="C488" s="4"/>
      <c r="D488" s="4"/>
      <c r="E488" s="4">
        <v>250</v>
      </c>
      <c r="F488" s="4"/>
      <c r="G488" s="3" t="s">
        <v>18</v>
      </c>
      <c r="H488" s="2"/>
      <c r="I488" s="3" t="s">
        <v>347</v>
      </c>
      <c r="J488" s="3" t="s">
        <v>2885</v>
      </c>
      <c r="K488" s="2" t="s">
        <v>2498</v>
      </c>
      <c r="L488" s="2" t="s">
        <v>29</v>
      </c>
      <c r="M488" s="2" t="s">
        <v>2498</v>
      </c>
      <c r="N488" s="2">
        <v>250</v>
      </c>
      <c r="O488" s="2" t="s">
        <v>16</v>
      </c>
      <c r="P488" s="2" t="s">
        <v>15</v>
      </c>
      <c r="Q488" s="2" t="s">
        <v>271</v>
      </c>
      <c r="R488" s="2" t="s">
        <v>29</v>
      </c>
      <c r="S488" s="2" t="s">
        <v>29</v>
      </c>
      <c r="T488" s="2" t="s">
        <v>2886</v>
      </c>
      <c r="U488" s="2" t="s">
        <v>2887</v>
      </c>
      <c r="V488" s="2" t="s">
        <v>1183</v>
      </c>
      <c r="W488" s="2" t="s">
        <v>2888</v>
      </c>
      <c r="X488" s="2" t="s">
        <v>2502</v>
      </c>
      <c r="Y488" s="2" t="s">
        <v>2503</v>
      </c>
      <c r="Z488" s="2">
        <v>3053</v>
      </c>
    </row>
    <row r="489" spans="1:26" ht="30" x14ac:dyDescent="0.25">
      <c r="A489" s="1" t="s">
        <v>26021</v>
      </c>
      <c r="B489" s="4"/>
      <c r="C489" s="4"/>
      <c r="D489" s="4"/>
      <c r="E489" s="4">
        <v>180</v>
      </c>
      <c r="F489" s="4"/>
      <c r="G489" s="3" t="s">
        <v>18</v>
      </c>
      <c r="H489" s="2"/>
      <c r="I489" s="3" t="s">
        <v>347</v>
      </c>
      <c r="J489" s="3" t="s">
        <v>2885</v>
      </c>
      <c r="K489" s="2" t="s">
        <v>2498</v>
      </c>
      <c r="L489" s="2" t="s">
        <v>29</v>
      </c>
      <c r="M489" s="2" t="s">
        <v>2498</v>
      </c>
      <c r="N489" s="2">
        <v>180</v>
      </c>
      <c r="O489" s="2" t="s">
        <v>16</v>
      </c>
      <c r="P489" s="2" t="s">
        <v>15</v>
      </c>
      <c r="Q489" s="2" t="s">
        <v>271</v>
      </c>
      <c r="R489" s="2" t="s">
        <v>29</v>
      </c>
      <c r="S489" s="2" t="s">
        <v>29</v>
      </c>
      <c r="T489" s="2" t="s">
        <v>2886</v>
      </c>
      <c r="U489" s="2" t="s">
        <v>2887</v>
      </c>
      <c r="V489" s="2" t="s">
        <v>1183</v>
      </c>
      <c r="W489" s="2" t="s">
        <v>2888</v>
      </c>
      <c r="X489" s="2" t="s">
        <v>2502</v>
      </c>
      <c r="Y489" s="2" t="s">
        <v>2503</v>
      </c>
      <c r="Z489" s="2">
        <v>3269</v>
      </c>
    </row>
    <row r="490" spans="1:26" ht="30" x14ac:dyDescent="0.25">
      <c r="A490" s="1" t="s">
        <v>26022</v>
      </c>
      <c r="B490" s="4"/>
      <c r="C490" s="4"/>
      <c r="D490" s="4"/>
      <c r="E490" s="4">
        <v>80</v>
      </c>
      <c r="F490" s="4"/>
      <c r="G490" s="3" t="s">
        <v>18</v>
      </c>
      <c r="H490" s="2"/>
      <c r="I490" s="3" t="s">
        <v>347</v>
      </c>
      <c r="J490" s="3" t="s">
        <v>2885</v>
      </c>
      <c r="K490" s="2" t="s">
        <v>2498</v>
      </c>
      <c r="L490" s="2" t="s">
        <v>29</v>
      </c>
      <c r="M490" s="2" t="s">
        <v>2498</v>
      </c>
      <c r="N490" s="2">
        <v>80</v>
      </c>
      <c r="O490" s="2" t="s">
        <v>16</v>
      </c>
      <c r="P490" s="2" t="s">
        <v>15</v>
      </c>
      <c r="Q490" s="2" t="s">
        <v>271</v>
      </c>
      <c r="R490" s="2" t="s">
        <v>29</v>
      </c>
      <c r="S490" s="2" t="s">
        <v>29</v>
      </c>
      <c r="T490" s="2" t="s">
        <v>2886</v>
      </c>
      <c r="U490" s="2" t="s">
        <v>2887</v>
      </c>
      <c r="V490" s="2" t="s">
        <v>1183</v>
      </c>
      <c r="W490" s="2" t="s">
        <v>2888</v>
      </c>
      <c r="X490" s="2" t="s">
        <v>2502</v>
      </c>
      <c r="Y490" s="2" t="s">
        <v>2503</v>
      </c>
      <c r="Z490" s="2">
        <v>3272</v>
      </c>
    </row>
    <row r="491" spans="1:26" ht="30" x14ac:dyDescent="0.25">
      <c r="A491" s="1" t="s">
        <v>26023</v>
      </c>
      <c r="B491" s="4">
        <v>80</v>
      </c>
      <c r="C491" s="4"/>
      <c r="D491" s="4"/>
      <c r="E491" s="4"/>
      <c r="F491" s="4"/>
      <c r="G491" s="3" t="s">
        <v>18</v>
      </c>
      <c r="H491" s="2"/>
      <c r="I491" s="3" t="s">
        <v>1325</v>
      </c>
      <c r="J491" s="3" t="s">
        <v>2889</v>
      </c>
      <c r="K491" s="2" t="s">
        <v>2498</v>
      </c>
      <c r="L491" s="2" t="s">
        <v>1960</v>
      </c>
      <c r="M491" s="2" t="s">
        <v>2498</v>
      </c>
      <c r="N491" s="2">
        <v>80</v>
      </c>
      <c r="O491" s="2" t="s">
        <v>16</v>
      </c>
      <c r="P491" s="2" t="s">
        <v>15</v>
      </c>
      <c r="Q491" s="2" t="s">
        <v>271</v>
      </c>
      <c r="R491" s="2" t="s">
        <v>1960</v>
      </c>
      <c r="S491" s="2" t="s">
        <v>1960</v>
      </c>
      <c r="T491" s="2" t="s">
        <v>2890</v>
      </c>
      <c r="U491" s="2" t="s">
        <v>2891</v>
      </c>
      <c r="V491" s="2" t="s">
        <v>887</v>
      </c>
      <c r="W491" s="2" t="s">
        <v>2892</v>
      </c>
      <c r="X491" s="2" t="s">
        <v>2502</v>
      </c>
      <c r="Y491" s="2" t="s">
        <v>2503</v>
      </c>
      <c r="Z491" s="2">
        <v>3058</v>
      </c>
    </row>
    <row r="492" spans="1:26" ht="45" x14ac:dyDescent="0.25">
      <c r="A492" s="1" t="s">
        <v>17535</v>
      </c>
      <c r="B492" s="4"/>
      <c r="C492" s="4">
        <v>180</v>
      </c>
      <c r="D492" s="4">
        <v>1000</v>
      </c>
      <c r="E492" s="4">
        <v>1000</v>
      </c>
      <c r="F492" s="4">
        <v>387</v>
      </c>
      <c r="G492" s="3" t="s">
        <v>18</v>
      </c>
      <c r="H492" s="2"/>
      <c r="I492" s="3" t="s">
        <v>1656</v>
      </c>
      <c r="J492" s="3" t="s">
        <v>2893</v>
      </c>
      <c r="K492" s="2" t="s">
        <v>2498</v>
      </c>
      <c r="L492" s="2" t="s">
        <v>39</v>
      </c>
      <c r="M492" s="2" t="s">
        <v>2498</v>
      </c>
      <c r="N492" s="2">
        <v>2567</v>
      </c>
      <c r="O492" s="2" t="s">
        <v>16</v>
      </c>
      <c r="P492" s="2" t="s">
        <v>15</v>
      </c>
      <c r="Q492" s="2" t="s">
        <v>271</v>
      </c>
      <c r="R492" s="2" t="s">
        <v>39</v>
      </c>
      <c r="S492" s="2" t="s">
        <v>39</v>
      </c>
      <c r="T492" s="2" t="s">
        <v>2894</v>
      </c>
      <c r="U492" s="2" t="s">
        <v>2895</v>
      </c>
      <c r="V492" s="2" t="s">
        <v>2896</v>
      </c>
      <c r="W492" s="2" t="s">
        <v>2897</v>
      </c>
      <c r="X492" s="2" t="s">
        <v>2502</v>
      </c>
      <c r="Y492" s="2" t="s">
        <v>2503</v>
      </c>
      <c r="Z492" s="2">
        <v>3082</v>
      </c>
    </row>
    <row r="493" spans="1:26" ht="45.75" x14ac:dyDescent="0.25">
      <c r="A493" s="1" t="s">
        <v>26016</v>
      </c>
      <c r="B493" s="4"/>
      <c r="C493" s="4"/>
      <c r="D493" s="4"/>
      <c r="E493" s="4"/>
      <c r="F493" s="4"/>
      <c r="G493" s="3" t="s">
        <v>18</v>
      </c>
      <c r="H493" s="2"/>
      <c r="I493" s="3" t="s">
        <v>1325</v>
      </c>
      <c r="J493" s="3" t="s">
        <v>23610</v>
      </c>
      <c r="K493" s="2" t="s">
        <v>2498</v>
      </c>
      <c r="L493" s="2" t="s">
        <v>33</v>
      </c>
      <c r="M493" s="2" t="s">
        <v>2498</v>
      </c>
      <c r="N493" s="2">
        <v>0</v>
      </c>
      <c r="O493" s="2" t="s">
        <v>16</v>
      </c>
      <c r="P493" s="2" t="s">
        <v>15</v>
      </c>
      <c r="Q493" s="2" t="s">
        <v>271</v>
      </c>
      <c r="R493" s="2" t="s">
        <v>33</v>
      </c>
      <c r="S493" s="2" t="s">
        <v>39</v>
      </c>
      <c r="T493" s="2" t="s">
        <v>22487</v>
      </c>
      <c r="U493" s="2" t="s">
        <v>23611</v>
      </c>
      <c r="V493" s="2" t="s">
        <v>23612</v>
      </c>
      <c r="W493" s="2" t="s">
        <v>23613</v>
      </c>
      <c r="X493" s="2" t="s">
        <v>2502</v>
      </c>
      <c r="Y493" s="2" t="s">
        <v>2503</v>
      </c>
      <c r="Z493" s="2">
        <v>3153</v>
      </c>
    </row>
    <row r="494" spans="1:26" ht="41.25" x14ac:dyDescent="0.25">
      <c r="A494" s="1" t="s">
        <v>26024</v>
      </c>
      <c r="B494" s="4"/>
      <c r="C494" s="4"/>
      <c r="D494" s="4"/>
      <c r="E494" s="4"/>
      <c r="F494" s="4">
        <v>1305</v>
      </c>
      <c r="G494" s="3" t="s">
        <v>18</v>
      </c>
      <c r="H494" s="2"/>
      <c r="I494" s="3" t="s">
        <v>347</v>
      </c>
      <c r="J494" s="3" t="s">
        <v>23610</v>
      </c>
      <c r="K494" s="2" t="s">
        <v>2498</v>
      </c>
      <c r="L494" s="2" t="s">
        <v>39</v>
      </c>
      <c r="M494" s="2" t="s">
        <v>2498</v>
      </c>
      <c r="N494" s="2">
        <v>1305</v>
      </c>
      <c r="O494" s="2" t="s">
        <v>16</v>
      </c>
      <c r="P494" s="2" t="s">
        <v>15</v>
      </c>
      <c r="Q494" s="2" t="s">
        <v>271</v>
      </c>
      <c r="R494" s="2" t="s">
        <v>39</v>
      </c>
      <c r="S494" s="2" t="s">
        <v>39</v>
      </c>
      <c r="T494" s="2" t="s">
        <v>22487</v>
      </c>
      <c r="U494" s="2" t="s">
        <v>23611</v>
      </c>
      <c r="V494" s="2" t="s">
        <v>23612</v>
      </c>
      <c r="W494" s="2" t="s">
        <v>23613</v>
      </c>
      <c r="X494" s="2" t="s">
        <v>2502</v>
      </c>
      <c r="Y494" s="2" t="s">
        <v>2503</v>
      </c>
      <c r="Z494" s="2">
        <v>3161</v>
      </c>
    </row>
    <row r="495" spans="1:26" ht="30" x14ac:dyDescent="0.25">
      <c r="A495" s="1" t="s">
        <v>17536</v>
      </c>
      <c r="B495" s="4"/>
      <c r="C495" s="4"/>
      <c r="D495" s="4"/>
      <c r="E495" s="4">
        <v>360</v>
      </c>
      <c r="F495" s="4"/>
      <c r="G495" s="3" t="s">
        <v>18</v>
      </c>
      <c r="H495" s="2"/>
      <c r="I495" s="3" t="s">
        <v>347</v>
      </c>
      <c r="J495" s="3" t="s">
        <v>2898</v>
      </c>
      <c r="K495" s="2" t="s">
        <v>2498</v>
      </c>
      <c r="L495" s="2" t="s">
        <v>29</v>
      </c>
      <c r="M495" s="2" t="s">
        <v>2498</v>
      </c>
      <c r="N495" s="2">
        <v>360</v>
      </c>
      <c r="O495" s="2" t="s">
        <v>16</v>
      </c>
      <c r="P495" s="2" t="s">
        <v>15</v>
      </c>
      <c r="Q495" s="2" t="s">
        <v>271</v>
      </c>
      <c r="R495" s="2" t="s">
        <v>29</v>
      </c>
      <c r="S495" s="2" t="s">
        <v>29</v>
      </c>
      <c r="T495" s="2" t="s">
        <v>2899</v>
      </c>
      <c r="U495" s="2" t="s">
        <v>2900</v>
      </c>
      <c r="V495" s="2" t="s">
        <v>632</v>
      </c>
      <c r="W495" s="2" t="s">
        <v>2901</v>
      </c>
      <c r="X495" s="2" t="s">
        <v>2502</v>
      </c>
      <c r="Y495" s="2" t="s">
        <v>2503</v>
      </c>
      <c r="Z495" s="2">
        <v>3168</v>
      </c>
    </row>
    <row r="496" spans="1:26" ht="30" x14ac:dyDescent="0.25">
      <c r="A496" s="1" t="s">
        <v>26025</v>
      </c>
      <c r="B496" s="4"/>
      <c r="C496" s="4"/>
      <c r="D496" s="4"/>
      <c r="E496" s="4">
        <v>120</v>
      </c>
      <c r="F496" s="4"/>
      <c r="G496" s="3" t="s">
        <v>18</v>
      </c>
      <c r="H496" s="2"/>
      <c r="I496" s="3" t="s">
        <v>347</v>
      </c>
      <c r="J496" s="3" t="s">
        <v>2902</v>
      </c>
      <c r="K496" s="2" t="s">
        <v>2498</v>
      </c>
      <c r="L496" s="2" t="s">
        <v>29</v>
      </c>
      <c r="M496" s="2" t="s">
        <v>2498</v>
      </c>
      <c r="N496" s="2">
        <v>120</v>
      </c>
      <c r="O496" s="2" t="s">
        <v>16</v>
      </c>
      <c r="P496" s="2" t="s">
        <v>15</v>
      </c>
      <c r="Q496" s="2" t="s">
        <v>271</v>
      </c>
      <c r="R496" s="2" t="s">
        <v>29</v>
      </c>
      <c r="S496" s="2" t="s">
        <v>29</v>
      </c>
      <c r="T496" s="2" t="s">
        <v>2903</v>
      </c>
      <c r="U496" s="2" t="s">
        <v>2904</v>
      </c>
      <c r="V496" s="2" t="s">
        <v>585</v>
      </c>
      <c r="W496" s="2" t="s">
        <v>2905</v>
      </c>
      <c r="X496" s="2" t="s">
        <v>2502</v>
      </c>
      <c r="Y496" s="2" t="s">
        <v>2503</v>
      </c>
      <c r="Z496" s="2">
        <v>3174</v>
      </c>
    </row>
    <row r="497" spans="1:26" ht="30" x14ac:dyDescent="0.25">
      <c r="A497" s="1" t="s">
        <v>17537</v>
      </c>
      <c r="B497" s="4"/>
      <c r="C497" s="4"/>
      <c r="D497" s="4"/>
      <c r="E497" s="4"/>
      <c r="F497" s="4">
        <v>150</v>
      </c>
      <c r="G497" s="3" t="s">
        <v>18</v>
      </c>
      <c r="H497" s="2"/>
      <c r="I497" s="3" t="s">
        <v>347</v>
      </c>
      <c r="J497" s="3" t="s">
        <v>2906</v>
      </c>
      <c r="K497" s="2" t="s">
        <v>2498</v>
      </c>
      <c r="L497" s="2" t="s">
        <v>29</v>
      </c>
      <c r="M497" s="2" t="s">
        <v>2498</v>
      </c>
      <c r="N497" s="2">
        <v>150</v>
      </c>
      <c r="O497" s="2" t="s">
        <v>16</v>
      </c>
      <c r="P497" s="2" t="s">
        <v>15</v>
      </c>
      <c r="Q497" s="2" t="s">
        <v>271</v>
      </c>
      <c r="R497" s="2" t="s">
        <v>29</v>
      </c>
      <c r="S497" s="2" t="s">
        <v>29</v>
      </c>
      <c r="T497" s="2" t="s">
        <v>2907</v>
      </c>
      <c r="U497" s="2" t="s">
        <v>2908</v>
      </c>
      <c r="V497" s="2" t="s">
        <v>473</v>
      </c>
      <c r="W497" s="2" t="s">
        <v>2909</v>
      </c>
      <c r="X497" s="2" t="s">
        <v>2502</v>
      </c>
      <c r="Y497" s="2" t="s">
        <v>2503</v>
      </c>
      <c r="Z497" s="2">
        <v>3178</v>
      </c>
    </row>
    <row r="498" spans="1:26" ht="30.75" x14ac:dyDescent="0.25">
      <c r="A498" s="1" t="s">
        <v>26026</v>
      </c>
      <c r="B498" s="4"/>
      <c r="C498" s="4">
        <v>350</v>
      </c>
      <c r="D498" s="4"/>
      <c r="E498" s="4"/>
      <c r="F498" s="4"/>
      <c r="G498" s="3" t="s">
        <v>18</v>
      </c>
      <c r="H498" s="2"/>
      <c r="I498" s="3" t="s">
        <v>1325</v>
      </c>
      <c r="J498" s="3" t="s">
        <v>2910</v>
      </c>
      <c r="K498" s="2" t="s">
        <v>2498</v>
      </c>
      <c r="L498" s="2" t="s">
        <v>1960</v>
      </c>
      <c r="M498" s="2" t="s">
        <v>2498</v>
      </c>
      <c r="N498" s="2">
        <v>350</v>
      </c>
      <c r="O498" s="2" t="s">
        <v>16</v>
      </c>
      <c r="P498" s="2" t="s">
        <v>15</v>
      </c>
      <c r="Q498" s="2" t="s">
        <v>271</v>
      </c>
      <c r="R498" s="2" t="s">
        <v>1960</v>
      </c>
      <c r="S498" s="2" t="s">
        <v>1960</v>
      </c>
      <c r="T498" s="2" t="s">
        <v>2911</v>
      </c>
      <c r="U498" s="2" t="s">
        <v>2912</v>
      </c>
      <c r="V498" s="2" t="s">
        <v>864</v>
      </c>
      <c r="W498" s="2" t="s">
        <v>2913</v>
      </c>
      <c r="X498" s="2" t="s">
        <v>2502</v>
      </c>
      <c r="Y498" s="2" t="s">
        <v>2503</v>
      </c>
      <c r="Z498" s="2">
        <v>3181</v>
      </c>
    </row>
    <row r="499" spans="1:26" ht="65.25" x14ac:dyDescent="0.25">
      <c r="A499" s="1" t="s">
        <v>26027</v>
      </c>
      <c r="B499" s="4"/>
      <c r="C499" s="4"/>
      <c r="D499" s="4">
        <v>780</v>
      </c>
      <c r="E499" s="4"/>
      <c r="F499" s="4"/>
      <c r="G499" s="3" t="s">
        <v>18</v>
      </c>
      <c r="H499" s="2"/>
      <c r="I499" s="3" t="s">
        <v>1325</v>
      </c>
      <c r="J499" s="3" t="s">
        <v>2914</v>
      </c>
      <c r="K499" s="2" t="s">
        <v>2498</v>
      </c>
      <c r="L499" s="2" t="s">
        <v>1960</v>
      </c>
      <c r="M499" s="2" t="s">
        <v>2498</v>
      </c>
      <c r="N499" s="2">
        <v>780</v>
      </c>
      <c r="O499" s="2" t="s">
        <v>16</v>
      </c>
      <c r="P499" s="2" t="s">
        <v>15</v>
      </c>
      <c r="Q499" s="2" t="s">
        <v>271</v>
      </c>
      <c r="R499" s="2" t="s">
        <v>1960</v>
      </c>
      <c r="S499" s="2" t="s">
        <v>1960</v>
      </c>
      <c r="T499" s="2" t="s">
        <v>2915</v>
      </c>
      <c r="U499" s="2" t="s">
        <v>2916</v>
      </c>
      <c r="V499" s="2" t="s">
        <v>493</v>
      </c>
      <c r="W499" s="2" t="s">
        <v>2917</v>
      </c>
      <c r="X499" s="2" t="s">
        <v>2502</v>
      </c>
      <c r="Y499" s="2" t="s">
        <v>2503</v>
      </c>
      <c r="Z499" s="2">
        <v>3423</v>
      </c>
    </row>
    <row r="500" spans="1:26" ht="46.5" x14ac:dyDescent="0.25">
      <c r="A500" s="1" t="s">
        <v>26028</v>
      </c>
      <c r="B500" s="4"/>
      <c r="C500" s="4"/>
      <c r="D500" s="4"/>
      <c r="E500" s="4">
        <v>280</v>
      </c>
      <c r="F500" s="4"/>
      <c r="G500" s="3" t="s">
        <v>18</v>
      </c>
      <c r="H500" s="2"/>
      <c r="I500" s="3" t="s">
        <v>1325</v>
      </c>
      <c r="J500" s="3" t="s">
        <v>2914</v>
      </c>
      <c r="K500" s="2" t="s">
        <v>2498</v>
      </c>
      <c r="L500" s="2" t="s">
        <v>1960</v>
      </c>
      <c r="M500" s="2" t="s">
        <v>2498</v>
      </c>
      <c r="N500" s="2">
        <v>280</v>
      </c>
      <c r="O500" s="2" t="s">
        <v>16</v>
      </c>
      <c r="P500" s="2" t="s">
        <v>15</v>
      </c>
      <c r="Q500" s="2" t="s">
        <v>271</v>
      </c>
      <c r="R500" s="2" t="s">
        <v>1960</v>
      </c>
      <c r="S500" s="2" t="s">
        <v>1960</v>
      </c>
      <c r="T500" s="2" t="s">
        <v>2915</v>
      </c>
      <c r="U500" s="2" t="s">
        <v>2916</v>
      </c>
      <c r="V500" s="2" t="s">
        <v>493</v>
      </c>
      <c r="W500" s="2" t="s">
        <v>2917</v>
      </c>
      <c r="X500" s="2" t="s">
        <v>2502</v>
      </c>
      <c r="Y500" s="2" t="s">
        <v>2503</v>
      </c>
      <c r="Z500" s="2">
        <v>3426</v>
      </c>
    </row>
    <row r="501" spans="1:26" ht="30.75" x14ac:dyDescent="0.25">
      <c r="A501" s="1" t="s">
        <v>26029</v>
      </c>
      <c r="B501" s="4"/>
      <c r="C501" s="4"/>
      <c r="D501" s="4">
        <v>160</v>
      </c>
      <c r="E501" s="4"/>
      <c r="F501" s="4"/>
      <c r="G501" s="3" t="s">
        <v>18</v>
      </c>
      <c r="H501" s="2"/>
      <c r="I501" s="3" t="s">
        <v>1325</v>
      </c>
      <c r="J501" s="3" t="s">
        <v>2918</v>
      </c>
      <c r="K501" s="2" t="s">
        <v>2498</v>
      </c>
      <c r="L501" s="2" t="s">
        <v>1960</v>
      </c>
      <c r="M501" s="2" t="s">
        <v>2498</v>
      </c>
      <c r="N501" s="2">
        <v>160</v>
      </c>
      <c r="O501" s="2" t="s">
        <v>16</v>
      </c>
      <c r="P501" s="2" t="s">
        <v>15</v>
      </c>
      <c r="Q501" s="2" t="s">
        <v>271</v>
      </c>
      <c r="R501" s="2" t="s">
        <v>1960</v>
      </c>
      <c r="S501" s="2" t="s">
        <v>1960</v>
      </c>
      <c r="T501" s="2" t="s">
        <v>2919</v>
      </c>
      <c r="U501" s="2" t="s">
        <v>2920</v>
      </c>
      <c r="V501" s="2" t="s">
        <v>605</v>
      </c>
      <c r="W501" s="2" t="s">
        <v>2921</v>
      </c>
      <c r="X501" s="2" t="s">
        <v>2502</v>
      </c>
      <c r="Y501" s="2" t="s">
        <v>2503</v>
      </c>
      <c r="Z501" s="2">
        <v>3427</v>
      </c>
    </row>
    <row r="502" spans="1:26" ht="51.75" x14ac:dyDescent="0.25">
      <c r="A502" s="1" t="s">
        <v>26030</v>
      </c>
      <c r="B502" s="4">
        <v>410</v>
      </c>
      <c r="C502" s="4"/>
      <c r="D502" s="4"/>
      <c r="E502" s="4"/>
      <c r="F502" s="4"/>
      <c r="G502" s="3" t="s">
        <v>18</v>
      </c>
      <c r="H502" s="2"/>
      <c r="I502" s="3" t="s">
        <v>1325</v>
      </c>
      <c r="J502" s="3" t="s">
        <v>20940</v>
      </c>
      <c r="K502" s="2" t="s">
        <v>2498</v>
      </c>
      <c r="L502" s="2" t="s">
        <v>1960</v>
      </c>
      <c r="M502" s="2" t="s">
        <v>2498</v>
      </c>
      <c r="N502" s="2">
        <v>410</v>
      </c>
      <c r="O502" s="2" t="s">
        <v>16</v>
      </c>
      <c r="P502" s="2" t="s">
        <v>15</v>
      </c>
      <c r="Q502" s="2" t="s">
        <v>271</v>
      </c>
      <c r="R502" s="2" t="s">
        <v>1960</v>
      </c>
      <c r="S502" s="2" t="s">
        <v>1960</v>
      </c>
      <c r="T502" s="2" t="s">
        <v>2922</v>
      </c>
      <c r="U502" s="2" t="s">
        <v>20941</v>
      </c>
      <c r="V502" s="2" t="s">
        <v>656</v>
      </c>
      <c r="W502" s="2" t="s">
        <v>2923</v>
      </c>
      <c r="X502" s="2" t="s">
        <v>2502</v>
      </c>
      <c r="Y502" s="2" t="s">
        <v>2503</v>
      </c>
      <c r="Z502" s="2">
        <v>3441</v>
      </c>
    </row>
    <row r="503" spans="1:26" ht="55.5" x14ac:dyDescent="0.25">
      <c r="A503" s="1" t="s">
        <v>26031</v>
      </c>
      <c r="B503" s="4"/>
      <c r="C503" s="4">
        <v>410</v>
      </c>
      <c r="D503" s="4"/>
      <c r="E503" s="4"/>
      <c r="F503" s="4"/>
      <c r="G503" s="3" t="s">
        <v>18</v>
      </c>
      <c r="H503" s="2"/>
      <c r="I503" s="3" t="s">
        <v>347</v>
      </c>
      <c r="J503" s="3" t="s">
        <v>20940</v>
      </c>
      <c r="K503" s="2" t="s">
        <v>2498</v>
      </c>
      <c r="L503" s="2" t="s">
        <v>1960</v>
      </c>
      <c r="M503" s="2" t="s">
        <v>2498</v>
      </c>
      <c r="N503" s="2">
        <v>410</v>
      </c>
      <c r="O503" s="2" t="s">
        <v>16</v>
      </c>
      <c r="P503" s="2" t="s">
        <v>15</v>
      </c>
      <c r="Q503" s="2" t="s">
        <v>271</v>
      </c>
      <c r="R503" s="2" t="s">
        <v>1960</v>
      </c>
      <c r="S503" s="2" t="s">
        <v>1960</v>
      </c>
      <c r="T503" s="2" t="s">
        <v>2922</v>
      </c>
      <c r="U503" s="2" t="s">
        <v>20941</v>
      </c>
      <c r="V503" s="2" t="s">
        <v>656</v>
      </c>
      <c r="W503" s="2" t="s">
        <v>2923</v>
      </c>
      <c r="X503" s="2" t="s">
        <v>2502</v>
      </c>
      <c r="Y503" s="2" t="s">
        <v>2503</v>
      </c>
      <c r="Z503" s="2">
        <v>3446</v>
      </c>
    </row>
    <row r="504" spans="1:26" ht="42" x14ac:dyDescent="0.25">
      <c r="A504" s="1" t="s">
        <v>26032</v>
      </c>
      <c r="B504" s="4"/>
      <c r="C504" s="4"/>
      <c r="D504" s="4"/>
      <c r="E504" s="4"/>
      <c r="F504" s="4">
        <v>600</v>
      </c>
      <c r="G504" s="3" t="s">
        <v>18</v>
      </c>
      <c r="H504" s="2"/>
      <c r="I504" s="3" t="s">
        <v>347</v>
      </c>
      <c r="J504" s="3" t="s">
        <v>20942</v>
      </c>
      <c r="K504" s="2" t="s">
        <v>2498</v>
      </c>
      <c r="L504" s="2" t="s">
        <v>1960</v>
      </c>
      <c r="M504" s="2" t="s">
        <v>2498</v>
      </c>
      <c r="N504" s="2">
        <v>600</v>
      </c>
      <c r="O504" s="2" t="s">
        <v>16</v>
      </c>
      <c r="P504" s="2" t="s">
        <v>15</v>
      </c>
      <c r="Q504" s="2" t="s">
        <v>271</v>
      </c>
      <c r="R504" s="2" t="s">
        <v>1960</v>
      </c>
      <c r="S504" s="2" t="s">
        <v>1960</v>
      </c>
      <c r="T504" s="2" t="s">
        <v>2924</v>
      </c>
      <c r="U504" s="2" t="s">
        <v>20943</v>
      </c>
      <c r="V504" s="2" t="s">
        <v>319</v>
      </c>
      <c r="W504" s="2" t="s">
        <v>2925</v>
      </c>
      <c r="X504" s="2" t="s">
        <v>2502</v>
      </c>
      <c r="Y504" s="2" t="s">
        <v>2503</v>
      </c>
      <c r="Z504" s="2">
        <v>3463</v>
      </c>
    </row>
    <row r="505" spans="1:26" ht="30.75" x14ac:dyDescent="0.25">
      <c r="A505" s="1" t="s">
        <v>26033</v>
      </c>
      <c r="B505" s="4">
        <v>60</v>
      </c>
      <c r="C505" s="4"/>
      <c r="D505" s="4"/>
      <c r="E505" s="4"/>
      <c r="F505" s="4"/>
      <c r="G505" s="3" t="s">
        <v>18</v>
      </c>
      <c r="H505" s="2"/>
      <c r="I505" s="3" t="s">
        <v>1325</v>
      </c>
      <c r="J505" s="3" t="s">
        <v>2926</v>
      </c>
      <c r="K505" s="2" t="s">
        <v>2498</v>
      </c>
      <c r="L505" s="2" t="s">
        <v>1960</v>
      </c>
      <c r="M505" s="2" t="s">
        <v>2498</v>
      </c>
      <c r="N505" s="2">
        <v>60</v>
      </c>
      <c r="O505" s="2" t="s">
        <v>16</v>
      </c>
      <c r="P505" s="2" t="s">
        <v>15</v>
      </c>
      <c r="Q505" s="2" t="s">
        <v>271</v>
      </c>
      <c r="R505" s="2" t="s">
        <v>1960</v>
      </c>
      <c r="S505" s="2" t="s">
        <v>1960</v>
      </c>
      <c r="T505" s="2" t="s">
        <v>2927</v>
      </c>
      <c r="U505" s="2" t="s">
        <v>2928</v>
      </c>
      <c r="V505" s="2" t="s">
        <v>1557</v>
      </c>
      <c r="W505" s="2" t="s">
        <v>2929</v>
      </c>
      <c r="X505" s="2" t="s">
        <v>2502</v>
      </c>
      <c r="Y505" s="2" t="s">
        <v>2503</v>
      </c>
      <c r="Z505" s="2">
        <v>3487</v>
      </c>
    </row>
    <row r="506" spans="1:26" ht="30" x14ac:dyDescent="0.25">
      <c r="A506" s="1" t="s">
        <v>26034</v>
      </c>
      <c r="B506" s="4">
        <v>50</v>
      </c>
      <c r="C506" s="4"/>
      <c r="D506" s="4"/>
      <c r="E506" s="4"/>
      <c r="F506" s="4"/>
      <c r="G506" s="3" t="s">
        <v>18</v>
      </c>
      <c r="H506" s="2"/>
      <c r="I506" s="3" t="s">
        <v>1325</v>
      </c>
      <c r="J506" s="3" t="s">
        <v>2930</v>
      </c>
      <c r="K506" s="2" t="s">
        <v>2498</v>
      </c>
      <c r="L506" s="2" t="s">
        <v>1960</v>
      </c>
      <c r="M506" s="2" t="s">
        <v>2498</v>
      </c>
      <c r="N506" s="2">
        <v>50</v>
      </c>
      <c r="O506" s="2" t="s">
        <v>16</v>
      </c>
      <c r="P506" s="2" t="s">
        <v>15</v>
      </c>
      <c r="Q506" s="2" t="s">
        <v>271</v>
      </c>
      <c r="R506" s="2" t="s">
        <v>1960</v>
      </c>
      <c r="S506" s="2" t="s">
        <v>1960</v>
      </c>
      <c r="T506" s="2" t="s">
        <v>2931</v>
      </c>
      <c r="U506" s="2" t="s">
        <v>2932</v>
      </c>
      <c r="V506" s="2" t="s">
        <v>470</v>
      </c>
      <c r="W506" s="2" t="s">
        <v>2933</v>
      </c>
      <c r="X506" s="2" t="s">
        <v>2502</v>
      </c>
      <c r="Y506" s="2" t="s">
        <v>2503</v>
      </c>
      <c r="Z506" s="2">
        <v>3493</v>
      </c>
    </row>
    <row r="507" spans="1:26" ht="30" x14ac:dyDescent="0.25">
      <c r="A507" s="1" t="s">
        <v>26035</v>
      </c>
      <c r="B507" s="4"/>
      <c r="C507" s="4"/>
      <c r="D507" s="4"/>
      <c r="E507" s="4"/>
      <c r="F507" s="4">
        <v>60</v>
      </c>
      <c r="G507" s="3" t="s">
        <v>18</v>
      </c>
      <c r="H507" s="2"/>
      <c r="I507" s="3" t="s">
        <v>347</v>
      </c>
      <c r="J507" s="3" t="s">
        <v>2934</v>
      </c>
      <c r="K507" s="2" t="s">
        <v>2498</v>
      </c>
      <c r="L507" s="2" t="s">
        <v>29</v>
      </c>
      <c r="M507" s="2" t="s">
        <v>2498</v>
      </c>
      <c r="N507" s="2">
        <v>60</v>
      </c>
      <c r="O507" s="2" t="s">
        <v>16</v>
      </c>
      <c r="P507" s="2" t="s">
        <v>15</v>
      </c>
      <c r="Q507" s="2" t="s">
        <v>271</v>
      </c>
      <c r="R507" s="2" t="s">
        <v>29</v>
      </c>
      <c r="S507" s="2" t="s">
        <v>29</v>
      </c>
      <c r="T507" s="2" t="s">
        <v>2935</v>
      </c>
      <c r="U507" s="2" t="s">
        <v>2936</v>
      </c>
      <c r="V507" s="2" t="s">
        <v>1557</v>
      </c>
      <c r="W507" s="2" t="s">
        <v>2937</v>
      </c>
      <c r="X507" s="2" t="s">
        <v>2502</v>
      </c>
      <c r="Y507" s="2" t="s">
        <v>2503</v>
      </c>
      <c r="Z507" s="2">
        <v>3500</v>
      </c>
    </row>
    <row r="508" spans="1:26" ht="216" x14ac:dyDescent="0.25">
      <c r="A508" s="1" t="s">
        <v>26036</v>
      </c>
      <c r="B508" s="4"/>
      <c r="C508" s="4"/>
      <c r="D508" s="4">
        <v>19033</v>
      </c>
      <c r="E508" s="4">
        <v>19033</v>
      </c>
      <c r="F508" s="4">
        <v>19033</v>
      </c>
      <c r="G508" s="3" t="s">
        <v>18</v>
      </c>
      <c r="H508" s="2"/>
      <c r="I508" s="3" t="s">
        <v>1325</v>
      </c>
      <c r="J508" s="3" t="s">
        <v>2938</v>
      </c>
      <c r="K508" s="2" t="s">
        <v>2498</v>
      </c>
      <c r="L508" s="2" t="s">
        <v>694</v>
      </c>
      <c r="M508" s="2" t="s">
        <v>2498</v>
      </c>
      <c r="N508" s="2">
        <v>57099</v>
      </c>
      <c r="O508" s="2" t="s">
        <v>16</v>
      </c>
      <c r="P508" s="2" t="s">
        <v>15</v>
      </c>
      <c r="Q508" s="2" t="s">
        <v>271</v>
      </c>
      <c r="R508" s="2" t="s">
        <v>694</v>
      </c>
      <c r="S508" s="2" t="s">
        <v>1184</v>
      </c>
      <c r="T508" s="2" t="s">
        <v>2939</v>
      </c>
      <c r="U508" s="2" t="s">
        <v>2940</v>
      </c>
      <c r="V508" s="2" t="s">
        <v>2941</v>
      </c>
      <c r="W508" s="2" t="s">
        <v>2942</v>
      </c>
      <c r="X508" s="2" t="s">
        <v>2502</v>
      </c>
      <c r="Y508" s="2" t="s">
        <v>2503</v>
      </c>
      <c r="Z508" s="2">
        <v>3545</v>
      </c>
    </row>
    <row r="509" spans="1:26" ht="60.75" x14ac:dyDescent="0.25">
      <c r="A509" s="1" t="s">
        <v>26037</v>
      </c>
      <c r="B509" s="4"/>
      <c r="C509" s="4"/>
      <c r="D509" s="4">
        <v>400</v>
      </c>
      <c r="E509" s="4">
        <v>400</v>
      </c>
      <c r="F509" s="4">
        <v>120</v>
      </c>
      <c r="G509" s="3" t="s">
        <v>18</v>
      </c>
      <c r="H509" s="2"/>
      <c r="I509" s="3" t="s">
        <v>347</v>
      </c>
      <c r="J509" s="3" t="s">
        <v>2943</v>
      </c>
      <c r="K509" s="2" t="s">
        <v>2498</v>
      </c>
      <c r="L509" s="2" t="s">
        <v>39</v>
      </c>
      <c r="M509" s="2" t="s">
        <v>2498</v>
      </c>
      <c r="N509" s="2">
        <v>920</v>
      </c>
      <c r="O509" s="2" t="s">
        <v>16</v>
      </c>
      <c r="P509" s="2" t="s">
        <v>15</v>
      </c>
      <c r="Q509" s="2" t="s">
        <v>271</v>
      </c>
      <c r="R509" s="2" t="s">
        <v>39</v>
      </c>
      <c r="S509" s="2" t="s">
        <v>39</v>
      </c>
      <c r="T509" s="2" t="s">
        <v>2944</v>
      </c>
      <c r="U509" s="2" t="s">
        <v>2945</v>
      </c>
      <c r="V509" s="2" t="s">
        <v>898</v>
      </c>
      <c r="W509" s="2" t="s">
        <v>2946</v>
      </c>
      <c r="X509" s="2" t="s">
        <v>2502</v>
      </c>
      <c r="Y509" s="2" t="s">
        <v>2503</v>
      </c>
      <c r="Z509" s="2">
        <v>3560</v>
      </c>
    </row>
    <row r="510" spans="1:26" ht="30" x14ac:dyDescent="0.25">
      <c r="A510" s="1" t="s">
        <v>25835</v>
      </c>
      <c r="B510" s="4"/>
      <c r="C510" s="4"/>
      <c r="D510" s="4"/>
      <c r="E510" s="4"/>
      <c r="F510" s="4">
        <v>0</v>
      </c>
      <c r="G510" s="3" t="s">
        <v>18</v>
      </c>
      <c r="H510" s="2"/>
      <c r="I510" s="3" t="s">
        <v>347</v>
      </c>
      <c r="J510" s="3" t="s">
        <v>23614</v>
      </c>
      <c r="K510" s="2" t="s">
        <v>2498</v>
      </c>
      <c r="L510" s="2" t="s">
        <v>694</v>
      </c>
      <c r="M510" s="2" t="s">
        <v>2498</v>
      </c>
      <c r="N510" s="2">
        <v>0</v>
      </c>
      <c r="O510" s="2" t="s">
        <v>16</v>
      </c>
      <c r="P510" s="2" t="s">
        <v>15</v>
      </c>
      <c r="Q510" s="2" t="s">
        <v>271</v>
      </c>
      <c r="R510" s="2" t="s">
        <v>694</v>
      </c>
      <c r="S510" s="2" t="s">
        <v>694</v>
      </c>
      <c r="T510" s="2" t="s">
        <v>22426</v>
      </c>
      <c r="U510" s="2" t="s">
        <v>23615</v>
      </c>
      <c r="V510" s="2" t="s">
        <v>27</v>
      </c>
      <c r="W510" s="2" t="s">
        <v>23616</v>
      </c>
      <c r="X510" s="2" t="s">
        <v>2502</v>
      </c>
      <c r="Y510" s="2" t="s">
        <v>2503</v>
      </c>
      <c r="Z510" s="2">
        <v>3568</v>
      </c>
    </row>
    <row r="511" spans="1:26" ht="30" x14ac:dyDescent="0.25">
      <c r="A511" s="1" t="s">
        <v>26038</v>
      </c>
      <c r="B511" s="4"/>
      <c r="C511" s="4"/>
      <c r="D511" s="4">
        <v>150</v>
      </c>
      <c r="E511" s="4"/>
      <c r="F511" s="4"/>
      <c r="G511" s="3" t="s">
        <v>18</v>
      </c>
      <c r="H511" s="2"/>
      <c r="I511" s="3" t="s">
        <v>1656</v>
      </c>
      <c r="J511" s="3" t="s">
        <v>2947</v>
      </c>
      <c r="K511" s="2" t="s">
        <v>2498</v>
      </c>
      <c r="L511" s="2" t="s">
        <v>39</v>
      </c>
      <c r="M511" s="2" t="s">
        <v>2498</v>
      </c>
      <c r="N511" s="2">
        <v>150</v>
      </c>
      <c r="O511" s="2" t="s">
        <v>16</v>
      </c>
      <c r="P511" s="2" t="s">
        <v>15</v>
      </c>
      <c r="Q511" s="2" t="s">
        <v>271</v>
      </c>
      <c r="R511" s="2" t="s">
        <v>39</v>
      </c>
      <c r="S511" s="2" t="s">
        <v>39</v>
      </c>
      <c r="T511" s="2" t="s">
        <v>2948</v>
      </c>
      <c r="U511" s="2" t="s">
        <v>2949</v>
      </c>
      <c r="V511" s="2" t="s">
        <v>473</v>
      </c>
      <c r="W511" s="2" t="s">
        <v>2950</v>
      </c>
      <c r="X511" s="2" t="s">
        <v>2502</v>
      </c>
      <c r="Y511" s="2" t="s">
        <v>2503</v>
      </c>
      <c r="Z511" s="2">
        <v>3574</v>
      </c>
    </row>
    <row r="512" spans="1:26" ht="30" x14ac:dyDescent="0.25">
      <c r="A512" s="1" t="s">
        <v>26039</v>
      </c>
      <c r="B512" s="4">
        <v>36</v>
      </c>
      <c r="C512" s="4">
        <v>300</v>
      </c>
      <c r="D512" s="4">
        <v>283</v>
      </c>
      <c r="E512" s="4"/>
      <c r="F512" s="4"/>
      <c r="G512" s="3" t="s">
        <v>18</v>
      </c>
      <c r="H512" s="2"/>
      <c r="I512" s="3" t="s">
        <v>1656</v>
      </c>
      <c r="J512" s="3" t="s">
        <v>2951</v>
      </c>
      <c r="K512" s="2" t="s">
        <v>2498</v>
      </c>
      <c r="L512" s="2" t="s">
        <v>39</v>
      </c>
      <c r="M512" s="2" t="s">
        <v>2498</v>
      </c>
      <c r="N512" s="2">
        <v>619</v>
      </c>
      <c r="O512" s="2" t="s">
        <v>16</v>
      </c>
      <c r="P512" s="2" t="s">
        <v>15</v>
      </c>
      <c r="Q512" s="2" t="s">
        <v>271</v>
      </c>
      <c r="R512" s="2" t="s">
        <v>39</v>
      </c>
      <c r="S512" s="2" t="s">
        <v>39</v>
      </c>
      <c r="T512" s="2" t="s">
        <v>2952</v>
      </c>
      <c r="U512" s="2" t="s">
        <v>2953</v>
      </c>
      <c r="V512" s="2" t="s">
        <v>2954</v>
      </c>
      <c r="W512" s="2" t="s">
        <v>2955</v>
      </c>
      <c r="X512" s="2" t="s">
        <v>2502</v>
      </c>
      <c r="Y512" s="2" t="s">
        <v>2503</v>
      </c>
      <c r="Z512" s="2">
        <v>3582</v>
      </c>
    </row>
    <row r="513" spans="1:26" ht="30" x14ac:dyDescent="0.25">
      <c r="A513" s="1" t="s">
        <v>26040</v>
      </c>
      <c r="B513" s="4"/>
      <c r="C513" s="4"/>
      <c r="D513" s="4"/>
      <c r="E513" s="4">
        <v>700</v>
      </c>
      <c r="F513" s="4"/>
      <c r="G513" s="3" t="s">
        <v>18</v>
      </c>
      <c r="H513" s="2"/>
      <c r="I513" s="3" t="s">
        <v>1656</v>
      </c>
      <c r="J513" s="3" t="s">
        <v>2956</v>
      </c>
      <c r="K513" s="2" t="s">
        <v>2498</v>
      </c>
      <c r="L513" s="2" t="s">
        <v>39</v>
      </c>
      <c r="M513" s="2" t="s">
        <v>2498</v>
      </c>
      <c r="N513" s="2">
        <v>700</v>
      </c>
      <c r="O513" s="2" t="s">
        <v>16</v>
      </c>
      <c r="P513" s="2" t="s">
        <v>15</v>
      </c>
      <c r="Q513" s="2" t="s">
        <v>271</v>
      </c>
      <c r="R513" s="2" t="s">
        <v>39</v>
      </c>
      <c r="S513" s="2" t="s">
        <v>39</v>
      </c>
      <c r="T513" s="2" t="s">
        <v>2957</v>
      </c>
      <c r="U513" s="2" t="s">
        <v>2958</v>
      </c>
      <c r="V513" s="2" t="s">
        <v>126</v>
      </c>
      <c r="W513" s="2" t="s">
        <v>2959</v>
      </c>
      <c r="X513" s="2" t="s">
        <v>2502</v>
      </c>
      <c r="Y513" s="2" t="s">
        <v>2503</v>
      </c>
      <c r="Z513" s="2">
        <v>3659</v>
      </c>
    </row>
    <row r="514" spans="1:26" ht="30" x14ac:dyDescent="0.25">
      <c r="A514" s="1" t="s">
        <v>17538</v>
      </c>
      <c r="B514" s="4"/>
      <c r="C514" s="4">
        <v>500</v>
      </c>
      <c r="D514" s="4"/>
      <c r="E514" s="4"/>
      <c r="F514" s="4"/>
      <c r="G514" s="3" t="s">
        <v>18</v>
      </c>
      <c r="H514" s="2"/>
      <c r="I514" s="3" t="s">
        <v>1325</v>
      </c>
      <c r="J514" s="3" t="s">
        <v>2960</v>
      </c>
      <c r="K514" s="2" t="s">
        <v>2498</v>
      </c>
      <c r="L514" s="2" t="s">
        <v>36</v>
      </c>
      <c r="M514" s="2" t="s">
        <v>2498</v>
      </c>
      <c r="N514" s="2">
        <v>500</v>
      </c>
      <c r="O514" s="2" t="s">
        <v>16</v>
      </c>
      <c r="P514" s="2" t="s">
        <v>15</v>
      </c>
      <c r="Q514" s="2" t="s">
        <v>271</v>
      </c>
      <c r="R514" s="2" t="s">
        <v>25635</v>
      </c>
      <c r="S514" s="2" t="s">
        <v>36</v>
      </c>
      <c r="T514" s="2" t="s">
        <v>2961</v>
      </c>
      <c r="U514" s="2" t="s">
        <v>2962</v>
      </c>
      <c r="V514" s="2" t="s">
        <v>118</v>
      </c>
      <c r="W514" s="2" t="s">
        <v>2963</v>
      </c>
      <c r="X514" s="2" t="s">
        <v>2502</v>
      </c>
      <c r="Y514" s="2" t="s">
        <v>2503</v>
      </c>
      <c r="Z514" s="2">
        <v>3668</v>
      </c>
    </row>
    <row r="515" spans="1:26" ht="30" x14ac:dyDescent="0.25">
      <c r="A515" s="1" t="s">
        <v>26041</v>
      </c>
      <c r="B515" s="4">
        <v>100</v>
      </c>
      <c r="C515" s="4"/>
      <c r="D515" s="4"/>
      <c r="E515" s="4"/>
      <c r="F515" s="4"/>
      <c r="G515" s="3" t="s">
        <v>18</v>
      </c>
      <c r="H515" s="2"/>
      <c r="I515" s="3" t="s">
        <v>1656</v>
      </c>
      <c r="J515" s="3" t="s">
        <v>2964</v>
      </c>
      <c r="K515" s="2" t="s">
        <v>2498</v>
      </c>
      <c r="L515" s="2" t="s">
        <v>33</v>
      </c>
      <c r="M515" s="2" t="s">
        <v>2498</v>
      </c>
      <c r="N515" s="2">
        <v>100</v>
      </c>
      <c r="O515" s="2" t="s">
        <v>16</v>
      </c>
      <c r="P515" s="2" t="s">
        <v>15</v>
      </c>
      <c r="Q515" s="2" t="s">
        <v>271</v>
      </c>
      <c r="R515" s="2" t="s">
        <v>33</v>
      </c>
      <c r="S515" s="2" t="s">
        <v>33</v>
      </c>
      <c r="T515" s="2" t="s">
        <v>2965</v>
      </c>
      <c r="U515" s="2" t="s">
        <v>2966</v>
      </c>
      <c r="V515" s="2" t="s">
        <v>265</v>
      </c>
      <c r="W515" s="2" t="s">
        <v>2967</v>
      </c>
      <c r="X515" s="2" t="s">
        <v>2502</v>
      </c>
      <c r="Y515" s="2" t="s">
        <v>2503</v>
      </c>
      <c r="Z515" s="2">
        <v>3681</v>
      </c>
    </row>
    <row r="516" spans="1:26" ht="56.25" x14ac:dyDescent="0.25">
      <c r="A516" s="1" t="s">
        <v>26042</v>
      </c>
      <c r="B516" s="4"/>
      <c r="C516" s="4">
        <v>36</v>
      </c>
      <c r="D516" s="4">
        <v>300</v>
      </c>
      <c r="E516" s="4">
        <v>283</v>
      </c>
      <c r="F516" s="4"/>
      <c r="G516" s="3" t="s">
        <v>18</v>
      </c>
      <c r="H516" s="2"/>
      <c r="I516" s="3" t="s">
        <v>1656</v>
      </c>
      <c r="J516" s="3" t="s">
        <v>2968</v>
      </c>
      <c r="K516" s="2" t="s">
        <v>2498</v>
      </c>
      <c r="L516" s="2" t="s">
        <v>39</v>
      </c>
      <c r="M516" s="2" t="s">
        <v>2498</v>
      </c>
      <c r="N516" s="2">
        <v>619</v>
      </c>
      <c r="O516" s="2" t="s">
        <v>16</v>
      </c>
      <c r="P516" s="2" t="s">
        <v>15</v>
      </c>
      <c r="Q516" s="2" t="s">
        <v>271</v>
      </c>
      <c r="R516" s="2" t="s">
        <v>39</v>
      </c>
      <c r="S516" s="2" t="s">
        <v>39</v>
      </c>
      <c r="T516" s="2" t="s">
        <v>2969</v>
      </c>
      <c r="U516" s="2" t="s">
        <v>2970</v>
      </c>
      <c r="V516" s="2" t="s">
        <v>2954</v>
      </c>
      <c r="W516" s="2" t="s">
        <v>2971</v>
      </c>
      <c r="X516" s="2" t="s">
        <v>2502</v>
      </c>
      <c r="Y516" s="2" t="s">
        <v>2503</v>
      </c>
      <c r="Z516" s="2">
        <v>3693</v>
      </c>
    </row>
    <row r="517" spans="1:26" ht="30" x14ac:dyDescent="0.25">
      <c r="A517" s="1" t="s">
        <v>17539</v>
      </c>
      <c r="B517" s="4"/>
      <c r="C517" s="4"/>
      <c r="D517" s="4">
        <v>90</v>
      </c>
      <c r="E517" s="4"/>
      <c r="F517" s="4"/>
      <c r="G517" s="3" t="s">
        <v>18</v>
      </c>
      <c r="H517" s="2"/>
      <c r="I517" s="3" t="s">
        <v>1325</v>
      </c>
      <c r="J517" s="3" t="s">
        <v>2972</v>
      </c>
      <c r="K517" s="2" t="s">
        <v>2498</v>
      </c>
      <c r="L517" s="2" t="s">
        <v>694</v>
      </c>
      <c r="M517" s="2" t="s">
        <v>2498</v>
      </c>
      <c r="N517" s="2">
        <v>90</v>
      </c>
      <c r="O517" s="2" t="s">
        <v>16</v>
      </c>
      <c r="P517" s="2" t="s">
        <v>15</v>
      </c>
      <c r="Q517" s="2" t="s">
        <v>271</v>
      </c>
      <c r="R517" s="2" t="s">
        <v>694</v>
      </c>
      <c r="S517" s="2" t="s">
        <v>29</v>
      </c>
      <c r="T517" s="2" t="s">
        <v>2973</v>
      </c>
      <c r="U517" s="2" t="s">
        <v>2974</v>
      </c>
      <c r="V517" s="2" t="s">
        <v>2062</v>
      </c>
      <c r="W517" s="2" t="s">
        <v>2975</v>
      </c>
      <c r="X517" s="2" t="s">
        <v>2502</v>
      </c>
      <c r="Y517" s="2" t="s">
        <v>2503</v>
      </c>
      <c r="Z517" s="2">
        <v>3706</v>
      </c>
    </row>
    <row r="518" spans="1:26" ht="41.25" x14ac:dyDescent="0.25">
      <c r="A518" s="1" t="s">
        <v>26043</v>
      </c>
      <c r="B518" s="4"/>
      <c r="C518" s="4"/>
      <c r="D518" s="4"/>
      <c r="E518" s="4">
        <v>200</v>
      </c>
      <c r="F518" s="4"/>
      <c r="G518" s="3" t="s">
        <v>18</v>
      </c>
      <c r="H518" s="2"/>
      <c r="I518" s="3" t="s">
        <v>347</v>
      </c>
      <c r="J518" s="3" t="s">
        <v>2976</v>
      </c>
      <c r="K518" s="2" t="s">
        <v>2498</v>
      </c>
      <c r="L518" s="2" t="s">
        <v>29</v>
      </c>
      <c r="M518" s="2" t="s">
        <v>2498</v>
      </c>
      <c r="N518" s="2">
        <v>200</v>
      </c>
      <c r="O518" s="2" t="s">
        <v>16</v>
      </c>
      <c r="P518" s="2" t="s">
        <v>15</v>
      </c>
      <c r="Q518" s="2" t="s">
        <v>271</v>
      </c>
      <c r="R518" s="2" t="s">
        <v>29</v>
      </c>
      <c r="S518" s="2" t="s">
        <v>29</v>
      </c>
      <c r="T518" s="2" t="s">
        <v>2977</v>
      </c>
      <c r="U518" s="2" t="s">
        <v>2978</v>
      </c>
      <c r="V518" s="2" t="s">
        <v>2216</v>
      </c>
      <c r="W518" s="2" t="s">
        <v>2979</v>
      </c>
      <c r="X518" s="2" t="s">
        <v>2502</v>
      </c>
      <c r="Y518" s="2" t="s">
        <v>2503</v>
      </c>
      <c r="Z518" s="2">
        <v>3711</v>
      </c>
    </row>
    <row r="519" spans="1:26" ht="30" x14ac:dyDescent="0.25">
      <c r="A519" s="1" t="s">
        <v>17540</v>
      </c>
      <c r="B519" s="4"/>
      <c r="C519" s="4"/>
      <c r="D519" s="4"/>
      <c r="E519" s="4">
        <v>20</v>
      </c>
      <c r="F519" s="4"/>
      <c r="G519" s="3" t="s">
        <v>18</v>
      </c>
      <c r="H519" s="2"/>
      <c r="I519" s="3" t="s">
        <v>347</v>
      </c>
      <c r="J519" s="3" t="s">
        <v>2976</v>
      </c>
      <c r="K519" s="2" t="s">
        <v>2498</v>
      </c>
      <c r="L519" s="2" t="s">
        <v>1960</v>
      </c>
      <c r="M519" s="2" t="s">
        <v>2498</v>
      </c>
      <c r="N519" s="2">
        <v>20</v>
      </c>
      <c r="O519" s="2" t="s">
        <v>16</v>
      </c>
      <c r="P519" s="2" t="s">
        <v>15</v>
      </c>
      <c r="Q519" s="2" t="s">
        <v>271</v>
      </c>
      <c r="R519" s="2" t="s">
        <v>1960</v>
      </c>
      <c r="S519" s="2" t="s">
        <v>29</v>
      </c>
      <c r="T519" s="2" t="s">
        <v>2977</v>
      </c>
      <c r="U519" s="2" t="s">
        <v>2978</v>
      </c>
      <c r="V519" s="2" t="s">
        <v>2216</v>
      </c>
      <c r="W519" s="2" t="s">
        <v>2979</v>
      </c>
      <c r="X519" s="2" t="s">
        <v>2502</v>
      </c>
      <c r="Y519" s="2" t="s">
        <v>2503</v>
      </c>
      <c r="Z519" s="2">
        <v>5108</v>
      </c>
    </row>
    <row r="520" spans="1:26" ht="30.75" x14ac:dyDescent="0.25">
      <c r="A520" s="1" t="s">
        <v>26044</v>
      </c>
      <c r="B520" s="4"/>
      <c r="C520" s="4">
        <v>200</v>
      </c>
      <c r="D520" s="4"/>
      <c r="E520" s="4"/>
      <c r="F520" s="4"/>
      <c r="G520" s="3" t="s">
        <v>18</v>
      </c>
      <c r="H520" s="2"/>
      <c r="I520" s="3" t="s">
        <v>1325</v>
      </c>
      <c r="J520" s="3" t="s">
        <v>2980</v>
      </c>
      <c r="K520" s="2" t="s">
        <v>2498</v>
      </c>
      <c r="L520" s="2" t="s">
        <v>134</v>
      </c>
      <c r="M520" s="2" t="s">
        <v>2498</v>
      </c>
      <c r="N520" s="2">
        <v>200</v>
      </c>
      <c r="O520" s="2" t="s">
        <v>16</v>
      </c>
      <c r="P520" s="2" t="s">
        <v>15</v>
      </c>
      <c r="Q520" s="2" t="s">
        <v>271</v>
      </c>
      <c r="R520" s="2" t="s">
        <v>134</v>
      </c>
      <c r="S520" s="2" t="s">
        <v>134</v>
      </c>
      <c r="T520" s="2" t="s">
        <v>2981</v>
      </c>
      <c r="U520" s="2" t="s">
        <v>2982</v>
      </c>
      <c r="V520" s="2" t="s">
        <v>234</v>
      </c>
      <c r="W520" s="2" t="s">
        <v>2983</v>
      </c>
      <c r="X520" s="2" t="s">
        <v>2502</v>
      </c>
      <c r="Y520" s="2" t="s">
        <v>2503</v>
      </c>
      <c r="Z520" s="2">
        <v>3719</v>
      </c>
    </row>
    <row r="521" spans="1:26" ht="30.75" x14ac:dyDescent="0.25">
      <c r="A521" s="1" t="s">
        <v>26045</v>
      </c>
      <c r="B521" s="4"/>
      <c r="C521" s="4">
        <v>100</v>
      </c>
      <c r="D521" s="4"/>
      <c r="E521" s="4"/>
      <c r="F521" s="4"/>
      <c r="G521" s="3" t="s">
        <v>18</v>
      </c>
      <c r="H521" s="2"/>
      <c r="I521" s="3" t="s">
        <v>1325</v>
      </c>
      <c r="J521" s="3" t="s">
        <v>2980</v>
      </c>
      <c r="K521" s="2" t="s">
        <v>2498</v>
      </c>
      <c r="L521" s="2" t="s">
        <v>134</v>
      </c>
      <c r="M521" s="2" t="s">
        <v>2498</v>
      </c>
      <c r="N521" s="2">
        <v>100</v>
      </c>
      <c r="O521" s="2" t="s">
        <v>16</v>
      </c>
      <c r="P521" s="2" t="s">
        <v>15</v>
      </c>
      <c r="Q521" s="2" t="s">
        <v>271</v>
      </c>
      <c r="R521" s="2" t="s">
        <v>134</v>
      </c>
      <c r="S521" s="2" t="s">
        <v>134</v>
      </c>
      <c r="T521" s="2" t="s">
        <v>2981</v>
      </c>
      <c r="U521" s="2" t="s">
        <v>2982</v>
      </c>
      <c r="V521" s="2" t="s">
        <v>234</v>
      </c>
      <c r="W521" s="2" t="s">
        <v>2983</v>
      </c>
      <c r="X521" s="2" t="s">
        <v>2502</v>
      </c>
      <c r="Y521" s="2" t="s">
        <v>2503</v>
      </c>
      <c r="Z521" s="2">
        <v>3725</v>
      </c>
    </row>
    <row r="522" spans="1:26" ht="45.75" x14ac:dyDescent="0.25">
      <c r="A522" s="1" t="s">
        <v>26046</v>
      </c>
      <c r="B522" s="4"/>
      <c r="C522" s="4">
        <v>400</v>
      </c>
      <c r="D522" s="4"/>
      <c r="E522" s="4"/>
      <c r="F522" s="4"/>
      <c r="G522" s="3" t="s">
        <v>18</v>
      </c>
      <c r="H522" s="2"/>
      <c r="I522" s="3" t="s">
        <v>1325</v>
      </c>
      <c r="J522" s="3" t="s">
        <v>2980</v>
      </c>
      <c r="K522" s="2" t="s">
        <v>2498</v>
      </c>
      <c r="L522" s="2" t="s">
        <v>134</v>
      </c>
      <c r="M522" s="2" t="s">
        <v>2498</v>
      </c>
      <c r="N522" s="2">
        <v>400</v>
      </c>
      <c r="O522" s="2" t="s">
        <v>16</v>
      </c>
      <c r="P522" s="2" t="s">
        <v>15</v>
      </c>
      <c r="Q522" s="2" t="s">
        <v>271</v>
      </c>
      <c r="R522" s="2" t="s">
        <v>134</v>
      </c>
      <c r="S522" s="2" t="s">
        <v>134</v>
      </c>
      <c r="T522" s="2" t="s">
        <v>2981</v>
      </c>
      <c r="U522" s="2" t="s">
        <v>2982</v>
      </c>
      <c r="V522" s="2" t="s">
        <v>234</v>
      </c>
      <c r="W522" s="2" t="s">
        <v>2983</v>
      </c>
      <c r="X522" s="2" t="s">
        <v>2502</v>
      </c>
      <c r="Y522" s="2" t="s">
        <v>2503</v>
      </c>
      <c r="Z522" s="2">
        <v>3729</v>
      </c>
    </row>
    <row r="523" spans="1:26" ht="30" x14ac:dyDescent="0.25">
      <c r="A523" s="1" t="s">
        <v>26047</v>
      </c>
      <c r="B523" s="4"/>
      <c r="C523" s="4">
        <v>300</v>
      </c>
      <c r="D523" s="4"/>
      <c r="E523" s="4"/>
      <c r="F523" s="4"/>
      <c r="G523" s="3" t="s">
        <v>18</v>
      </c>
      <c r="H523" s="2"/>
      <c r="I523" s="3" t="s">
        <v>1325</v>
      </c>
      <c r="J523" s="3" t="s">
        <v>2980</v>
      </c>
      <c r="K523" s="2" t="s">
        <v>2498</v>
      </c>
      <c r="L523" s="2" t="s">
        <v>134</v>
      </c>
      <c r="M523" s="2" t="s">
        <v>2498</v>
      </c>
      <c r="N523" s="2">
        <v>300</v>
      </c>
      <c r="O523" s="2" t="s">
        <v>16</v>
      </c>
      <c r="P523" s="2" t="s">
        <v>15</v>
      </c>
      <c r="Q523" s="2" t="s">
        <v>271</v>
      </c>
      <c r="R523" s="2" t="s">
        <v>134</v>
      </c>
      <c r="S523" s="2" t="s">
        <v>134</v>
      </c>
      <c r="T523" s="2" t="s">
        <v>2981</v>
      </c>
      <c r="U523" s="2" t="s">
        <v>2982</v>
      </c>
      <c r="V523" s="2" t="s">
        <v>234</v>
      </c>
      <c r="W523" s="2" t="s">
        <v>2983</v>
      </c>
      <c r="X523" s="2" t="s">
        <v>2502</v>
      </c>
      <c r="Y523" s="2" t="s">
        <v>2503</v>
      </c>
      <c r="Z523" s="2">
        <v>3732</v>
      </c>
    </row>
    <row r="524" spans="1:26" ht="41.25" x14ac:dyDescent="0.25">
      <c r="A524" s="1" t="s">
        <v>26048</v>
      </c>
      <c r="B524" s="4"/>
      <c r="C524" s="4"/>
      <c r="D524" s="4">
        <v>250</v>
      </c>
      <c r="E524" s="4"/>
      <c r="F524" s="4"/>
      <c r="G524" s="3" t="s">
        <v>18</v>
      </c>
      <c r="H524" s="2" t="s">
        <v>23618</v>
      </c>
      <c r="I524" s="3" t="s">
        <v>347</v>
      </c>
      <c r="J524" s="3" t="s">
        <v>23617</v>
      </c>
      <c r="K524" s="2" t="s">
        <v>2498</v>
      </c>
      <c r="L524" s="2" t="s">
        <v>258</v>
      </c>
      <c r="M524" s="2" t="s">
        <v>2498</v>
      </c>
      <c r="N524" s="2">
        <v>250</v>
      </c>
      <c r="O524" s="2" t="s">
        <v>16</v>
      </c>
      <c r="P524" s="2" t="s">
        <v>15</v>
      </c>
      <c r="Q524" s="2" t="s">
        <v>271</v>
      </c>
      <c r="R524" s="2" t="s">
        <v>258</v>
      </c>
      <c r="S524" s="2" t="s">
        <v>258</v>
      </c>
      <c r="T524" s="2" t="s">
        <v>21395</v>
      </c>
      <c r="U524" s="2" t="s">
        <v>21394</v>
      </c>
      <c r="V524" s="2" t="s">
        <v>1340</v>
      </c>
      <c r="W524" s="2" t="s">
        <v>23619</v>
      </c>
      <c r="X524" s="2" t="s">
        <v>2502</v>
      </c>
      <c r="Y524" s="2" t="s">
        <v>2503</v>
      </c>
      <c r="Z524" s="2">
        <v>3737</v>
      </c>
    </row>
    <row r="525" spans="1:26" ht="30" x14ac:dyDescent="0.25">
      <c r="A525" s="1" t="s">
        <v>26049</v>
      </c>
      <c r="B525" s="4"/>
      <c r="C525" s="4">
        <v>0</v>
      </c>
      <c r="D525" s="4"/>
      <c r="E525" s="4"/>
      <c r="F525" s="4"/>
      <c r="G525" s="3" t="s">
        <v>18</v>
      </c>
      <c r="H525" s="2" t="s">
        <v>23621</v>
      </c>
      <c r="I525" s="3" t="s">
        <v>347</v>
      </c>
      <c r="J525" s="3" t="s">
        <v>23620</v>
      </c>
      <c r="K525" s="2" t="s">
        <v>2498</v>
      </c>
      <c r="L525" s="2" t="s">
        <v>258</v>
      </c>
      <c r="M525" s="2" t="s">
        <v>2498</v>
      </c>
      <c r="N525" s="2">
        <v>0</v>
      </c>
      <c r="O525" s="2" t="s">
        <v>16</v>
      </c>
      <c r="P525" s="2" t="s">
        <v>15</v>
      </c>
      <c r="Q525" s="2" t="s">
        <v>271</v>
      </c>
      <c r="R525" s="2" t="s">
        <v>258</v>
      </c>
      <c r="S525" s="2" t="s">
        <v>258</v>
      </c>
      <c r="T525" s="2" t="s">
        <v>22176</v>
      </c>
      <c r="U525" s="2" t="s">
        <v>23622</v>
      </c>
      <c r="V525" s="2" t="s">
        <v>27</v>
      </c>
      <c r="W525" s="2" t="s">
        <v>23623</v>
      </c>
      <c r="X525" s="2" t="s">
        <v>2502</v>
      </c>
      <c r="Y525" s="2" t="s">
        <v>2503</v>
      </c>
      <c r="Z525" s="2">
        <v>3741</v>
      </c>
    </row>
    <row r="526" spans="1:26" ht="45" x14ac:dyDescent="0.25">
      <c r="A526" s="1" t="s">
        <v>17541</v>
      </c>
      <c r="B526" s="4">
        <v>0</v>
      </c>
      <c r="C526" s="4"/>
      <c r="D526" s="4"/>
      <c r="E526" s="4"/>
      <c r="F526" s="4"/>
      <c r="G526" s="3" t="s">
        <v>18</v>
      </c>
      <c r="H526" s="2"/>
      <c r="I526" s="3" t="s">
        <v>347</v>
      </c>
      <c r="J526" s="3" t="s">
        <v>20610</v>
      </c>
      <c r="K526" s="2" t="s">
        <v>2498</v>
      </c>
      <c r="L526" s="2" t="s">
        <v>29</v>
      </c>
      <c r="M526" s="2" t="s">
        <v>2498</v>
      </c>
      <c r="N526" s="2">
        <v>0</v>
      </c>
      <c r="O526" s="2" t="s">
        <v>16</v>
      </c>
      <c r="P526" s="2" t="s">
        <v>15</v>
      </c>
      <c r="Q526" s="2" t="s">
        <v>271</v>
      </c>
      <c r="R526" s="2" t="s">
        <v>29</v>
      </c>
      <c r="S526" s="2" t="s">
        <v>29</v>
      </c>
      <c r="T526" s="2" t="s">
        <v>2984</v>
      </c>
      <c r="U526" s="2" t="s">
        <v>20611</v>
      </c>
      <c r="V526" s="2" t="s">
        <v>27</v>
      </c>
      <c r="W526" s="2" t="s">
        <v>2985</v>
      </c>
      <c r="X526" s="2" t="s">
        <v>2502</v>
      </c>
      <c r="Y526" s="2" t="s">
        <v>2503</v>
      </c>
      <c r="Z526" s="2">
        <v>3757</v>
      </c>
    </row>
    <row r="527" spans="1:26" ht="51.75" x14ac:dyDescent="0.25">
      <c r="A527" s="1" t="s">
        <v>26050</v>
      </c>
      <c r="B527" s="4"/>
      <c r="C527" s="4"/>
      <c r="D527" s="4"/>
      <c r="E527" s="4"/>
      <c r="F527" s="4">
        <v>2000000</v>
      </c>
      <c r="G527" s="3" t="s">
        <v>18</v>
      </c>
      <c r="H527" s="2"/>
      <c r="I527" s="3" t="s">
        <v>1656</v>
      </c>
      <c r="J527" s="3" t="s">
        <v>2986</v>
      </c>
      <c r="K527" s="2" t="s">
        <v>2987</v>
      </c>
      <c r="L527" s="2" t="s">
        <v>25</v>
      </c>
      <c r="M527" s="2" t="s">
        <v>2987</v>
      </c>
      <c r="N527" s="2">
        <v>2000000</v>
      </c>
      <c r="O527" s="2" t="s">
        <v>16</v>
      </c>
      <c r="P527" s="2" t="s">
        <v>15</v>
      </c>
      <c r="Q527" s="2" t="s">
        <v>271</v>
      </c>
      <c r="R527" s="2" t="s">
        <v>25</v>
      </c>
      <c r="S527" s="2" t="s">
        <v>25</v>
      </c>
      <c r="T527" s="2" t="s">
        <v>2988</v>
      </c>
      <c r="U527" s="2" t="s">
        <v>2989</v>
      </c>
      <c r="V527" s="2" t="s">
        <v>23624</v>
      </c>
      <c r="W527" s="2" t="s">
        <v>2990</v>
      </c>
      <c r="X527" s="2" t="s">
        <v>2991</v>
      </c>
      <c r="Y527" s="2" t="s">
        <v>2992</v>
      </c>
      <c r="Z527" s="2">
        <v>3619</v>
      </c>
    </row>
    <row r="528" spans="1:26" ht="51.75" x14ac:dyDescent="0.25">
      <c r="A528" s="1" t="s">
        <v>26051</v>
      </c>
      <c r="B528" s="4">
        <v>20000</v>
      </c>
      <c r="C528" s="4"/>
      <c r="D528" s="4"/>
      <c r="E528" s="4"/>
      <c r="F528" s="4">
        <v>60000</v>
      </c>
      <c r="G528" s="3" t="s">
        <v>18</v>
      </c>
      <c r="H528" s="2"/>
      <c r="I528" s="3" t="s">
        <v>1656</v>
      </c>
      <c r="J528" s="3" t="s">
        <v>2993</v>
      </c>
      <c r="K528" s="2" t="s">
        <v>2987</v>
      </c>
      <c r="L528" s="2" t="s">
        <v>25</v>
      </c>
      <c r="M528" s="2" t="s">
        <v>2987</v>
      </c>
      <c r="N528" s="2">
        <v>80000</v>
      </c>
      <c r="O528" s="2" t="s">
        <v>16</v>
      </c>
      <c r="P528" s="2" t="s">
        <v>15</v>
      </c>
      <c r="Q528" s="2" t="s">
        <v>271</v>
      </c>
      <c r="R528" s="2" t="s">
        <v>25</v>
      </c>
      <c r="S528" s="2" t="s">
        <v>25</v>
      </c>
      <c r="T528" s="2" t="s">
        <v>2994</v>
      </c>
      <c r="U528" s="2" t="s">
        <v>2995</v>
      </c>
      <c r="V528" s="2" t="s">
        <v>20926</v>
      </c>
      <c r="W528" s="2" t="s">
        <v>2997</v>
      </c>
      <c r="X528" s="2" t="s">
        <v>2991</v>
      </c>
      <c r="Y528" s="2" t="s">
        <v>2992</v>
      </c>
      <c r="Z528" s="2">
        <v>5053</v>
      </c>
    </row>
    <row r="529" spans="1:26" ht="45" x14ac:dyDescent="0.25">
      <c r="A529" s="1" t="s">
        <v>26052</v>
      </c>
      <c r="B529" s="4"/>
      <c r="C529" s="4">
        <v>1100</v>
      </c>
      <c r="D529" s="4"/>
      <c r="E529" s="4"/>
      <c r="F529" s="4"/>
      <c r="G529" s="3" t="s">
        <v>18</v>
      </c>
      <c r="H529" s="2"/>
      <c r="I529" s="3" t="s">
        <v>347</v>
      </c>
      <c r="J529" s="3" t="s">
        <v>2998</v>
      </c>
      <c r="K529" s="2" t="s">
        <v>2987</v>
      </c>
      <c r="L529" s="2" t="s">
        <v>33</v>
      </c>
      <c r="M529" s="2" t="s">
        <v>2987</v>
      </c>
      <c r="N529" s="2">
        <v>1100</v>
      </c>
      <c r="O529" s="2" t="s">
        <v>16</v>
      </c>
      <c r="P529" s="2" t="s">
        <v>15</v>
      </c>
      <c r="Q529" s="2" t="s">
        <v>271</v>
      </c>
      <c r="R529" s="2" t="s">
        <v>33</v>
      </c>
      <c r="S529" s="2" t="s">
        <v>33</v>
      </c>
      <c r="T529" s="2" t="s">
        <v>2999</v>
      </c>
      <c r="U529" s="2" t="s">
        <v>3000</v>
      </c>
      <c r="V529" s="2" t="s">
        <v>1118</v>
      </c>
      <c r="W529" s="2" t="s">
        <v>3001</v>
      </c>
      <c r="X529" s="2" t="s">
        <v>2991</v>
      </c>
      <c r="Y529" s="2" t="s">
        <v>2992</v>
      </c>
      <c r="Z529" s="2">
        <v>3638</v>
      </c>
    </row>
    <row r="530" spans="1:26" ht="60" x14ac:dyDescent="0.25">
      <c r="A530" s="1" t="s">
        <v>26053</v>
      </c>
      <c r="B530" s="4"/>
      <c r="C530" s="4"/>
      <c r="D530" s="4"/>
      <c r="E530" s="4"/>
      <c r="F530" s="4">
        <v>500000</v>
      </c>
      <c r="G530" s="3" t="s">
        <v>18</v>
      </c>
      <c r="H530" s="2"/>
      <c r="I530" s="3" t="s">
        <v>1656</v>
      </c>
      <c r="J530" s="3" t="s">
        <v>3002</v>
      </c>
      <c r="K530" s="2" t="s">
        <v>2987</v>
      </c>
      <c r="L530" s="2" t="s">
        <v>25</v>
      </c>
      <c r="M530" s="2" t="s">
        <v>2987</v>
      </c>
      <c r="N530" s="2">
        <v>500000</v>
      </c>
      <c r="O530" s="2" t="s">
        <v>16</v>
      </c>
      <c r="P530" s="2" t="s">
        <v>15</v>
      </c>
      <c r="Q530" s="2" t="s">
        <v>271</v>
      </c>
      <c r="R530" s="2" t="s">
        <v>25</v>
      </c>
      <c r="S530" s="2" t="s">
        <v>25</v>
      </c>
      <c r="T530" s="2" t="s">
        <v>3003</v>
      </c>
      <c r="U530" s="2" t="s">
        <v>3004</v>
      </c>
      <c r="V530" s="2" t="s">
        <v>3005</v>
      </c>
      <c r="W530" s="2" t="s">
        <v>3006</v>
      </c>
      <c r="X530" s="2" t="s">
        <v>2991</v>
      </c>
      <c r="Y530" s="2" t="s">
        <v>2992</v>
      </c>
      <c r="Z530" s="2">
        <v>3645</v>
      </c>
    </row>
    <row r="531" spans="1:26" ht="41.25" x14ac:dyDescent="0.25">
      <c r="A531" s="1" t="s">
        <v>26054</v>
      </c>
      <c r="B531" s="4"/>
      <c r="C531" s="4"/>
      <c r="D531" s="4"/>
      <c r="E531" s="4"/>
      <c r="F531" s="4">
        <v>480000</v>
      </c>
      <c r="G531" s="3" t="s">
        <v>18</v>
      </c>
      <c r="H531" s="2"/>
      <c r="I531" s="3" t="s">
        <v>347</v>
      </c>
      <c r="J531" s="3" t="s">
        <v>3007</v>
      </c>
      <c r="K531" s="2" t="s">
        <v>2987</v>
      </c>
      <c r="L531" s="2" t="s">
        <v>25</v>
      </c>
      <c r="M531" s="2" t="s">
        <v>2987</v>
      </c>
      <c r="N531" s="2">
        <v>480000</v>
      </c>
      <c r="O531" s="2" t="s">
        <v>16</v>
      </c>
      <c r="P531" s="2" t="s">
        <v>15</v>
      </c>
      <c r="Q531" s="2" t="s">
        <v>271</v>
      </c>
      <c r="R531" s="2" t="s">
        <v>25</v>
      </c>
      <c r="S531" s="2" t="s">
        <v>25</v>
      </c>
      <c r="T531" s="2" t="s">
        <v>3008</v>
      </c>
      <c r="U531" s="2" t="s">
        <v>3009</v>
      </c>
      <c r="V531" s="2" t="s">
        <v>3010</v>
      </c>
      <c r="W531" s="2" t="s">
        <v>3011</v>
      </c>
      <c r="X531" s="2" t="s">
        <v>2991</v>
      </c>
      <c r="Y531" s="2" t="s">
        <v>2992</v>
      </c>
      <c r="Z531" s="2">
        <v>3677</v>
      </c>
    </row>
    <row r="532" spans="1:26" ht="51.75" x14ac:dyDescent="0.25">
      <c r="A532" s="1" t="s">
        <v>26055</v>
      </c>
      <c r="B532" s="4"/>
      <c r="C532" s="4"/>
      <c r="D532" s="4"/>
      <c r="E532" s="4">
        <v>140</v>
      </c>
      <c r="F532" s="4"/>
      <c r="G532" s="3" t="s">
        <v>18</v>
      </c>
      <c r="H532" s="2"/>
      <c r="I532" s="3" t="s">
        <v>347</v>
      </c>
      <c r="J532" s="3" t="s">
        <v>3012</v>
      </c>
      <c r="K532" s="2" t="s">
        <v>2987</v>
      </c>
      <c r="L532" s="2" t="s">
        <v>29</v>
      </c>
      <c r="M532" s="2" t="s">
        <v>2987</v>
      </c>
      <c r="N532" s="2">
        <v>140</v>
      </c>
      <c r="O532" s="2" t="s">
        <v>16</v>
      </c>
      <c r="P532" s="2" t="s">
        <v>15</v>
      </c>
      <c r="Q532" s="2" t="s">
        <v>271</v>
      </c>
      <c r="R532" s="2" t="s">
        <v>29</v>
      </c>
      <c r="S532" s="2" t="s">
        <v>29</v>
      </c>
      <c r="T532" s="2" t="s">
        <v>3013</v>
      </c>
      <c r="U532" s="2" t="s">
        <v>3014</v>
      </c>
      <c r="V532" s="2" t="s">
        <v>2316</v>
      </c>
      <c r="W532" s="2" t="s">
        <v>3015</v>
      </c>
      <c r="X532" s="2" t="s">
        <v>2991</v>
      </c>
      <c r="Y532" s="2" t="s">
        <v>2992</v>
      </c>
      <c r="Z532" s="2">
        <v>3755</v>
      </c>
    </row>
    <row r="533" spans="1:26" ht="30" x14ac:dyDescent="0.25">
      <c r="A533" s="1" t="s">
        <v>26056</v>
      </c>
      <c r="B533" s="4"/>
      <c r="C533" s="4"/>
      <c r="D533" s="4">
        <v>4000</v>
      </c>
      <c r="E533" s="4"/>
      <c r="F533" s="4"/>
      <c r="G533" s="3" t="s">
        <v>18</v>
      </c>
      <c r="H533" s="2"/>
      <c r="I533" s="3" t="s">
        <v>1325</v>
      </c>
      <c r="J533" s="3" t="s">
        <v>3016</v>
      </c>
      <c r="K533" s="2" t="s">
        <v>2987</v>
      </c>
      <c r="L533" s="2" t="s">
        <v>25</v>
      </c>
      <c r="M533" s="2" t="s">
        <v>2987</v>
      </c>
      <c r="N533" s="2">
        <v>4000</v>
      </c>
      <c r="O533" s="2" t="s">
        <v>16</v>
      </c>
      <c r="P533" s="2" t="s">
        <v>15</v>
      </c>
      <c r="Q533" s="2" t="s">
        <v>271</v>
      </c>
      <c r="R533" s="2" t="s">
        <v>25</v>
      </c>
      <c r="S533" s="2" t="s">
        <v>25</v>
      </c>
      <c r="T533" s="2" t="s">
        <v>3017</v>
      </c>
      <c r="U533" s="2" t="s">
        <v>3018</v>
      </c>
      <c r="V533" s="2" t="s">
        <v>237</v>
      </c>
      <c r="W533" s="2" t="s">
        <v>3019</v>
      </c>
      <c r="X533" s="2" t="s">
        <v>2991</v>
      </c>
      <c r="Y533" s="2" t="s">
        <v>2992</v>
      </c>
      <c r="Z533" s="2">
        <v>3761</v>
      </c>
    </row>
    <row r="534" spans="1:26" ht="41.25" x14ac:dyDescent="0.25">
      <c r="A534" s="1" t="s">
        <v>26057</v>
      </c>
      <c r="B534" s="4"/>
      <c r="C534" s="4">
        <v>60</v>
      </c>
      <c r="D534" s="4">
        <v>400</v>
      </c>
      <c r="E534" s="4">
        <v>400</v>
      </c>
      <c r="F534" s="4">
        <v>145</v>
      </c>
      <c r="G534" s="3" t="s">
        <v>18</v>
      </c>
      <c r="H534" s="2"/>
      <c r="I534" s="3" t="s">
        <v>347</v>
      </c>
      <c r="J534" s="3" t="s">
        <v>23625</v>
      </c>
      <c r="K534" s="2" t="s">
        <v>2987</v>
      </c>
      <c r="L534" s="2" t="s">
        <v>39</v>
      </c>
      <c r="M534" s="2" t="s">
        <v>2987</v>
      </c>
      <c r="N534" s="2">
        <v>1005</v>
      </c>
      <c r="O534" s="2" t="s">
        <v>16</v>
      </c>
      <c r="P534" s="2" t="s">
        <v>15</v>
      </c>
      <c r="Q534" s="2" t="s">
        <v>271</v>
      </c>
      <c r="R534" s="2" t="s">
        <v>39</v>
      </c>
      <c r="S534" s="2" t="s">
        <v>39</v>
      </c>
      <c r="T534" s="2" t="s">
        <v>22949</v>
      </c>
      <c r="U534" s="2" t="s">
        <v>23626</v>
      </c>
      <c r="V534" s="2" t="s">
        <v>956</v>
      </c>
      <c r="W534" s="2" t="s">
        <v>23627</v>
      </c>
      <c r="X534" s="2" t="s">
        <v>2991</v>
      </c>
      <c r="Y534" s="2" t="s">
        <v>2992</v>
      </c>
      <c r="Z534" s="2">
        <v>3762</v>
      </c>
    </row>
    <row r="535" spans="1:26" ht="41.25" x14ac:dyDescent="0.25">
      <c r="A535" s="1" t="s">
        <v>26058</v>
      </c>
      <c r="B535" s="4">
        <v>60</v>
      </c>
      <c r="C535" s="4">
        <v>400</v>
      </c>
      <c r="D535" s="4">
        <v>400</v>
      </c>
      <c r="E535" s="4">
        <v>145</v>
      </c>
      <c r="F535" s="4"/>
      <c r="G535" s="3" t="s">
        <v>18</v>
      </c>
      <c r="H535" s="2"/>
      <c r="I535" s="3" t="s">
        <v>1325</v>
      </c>
      <c r="J535" s="3" t="s">
        <v>3020</v>
      </c>
      <c r="K535" s="2" t="s">
        <v>2987</v>
      </c>
      <c r="L535" s="2" t="s">
        <v>39</v>
      </c>
      <c r="M535" s="2" t="s">
        <v>2987</v>
      </c>
      <c r="N535" s="2">
        <v>1005</v>
      </c>
      <c r="O535" s="2" t="s">
        <v>16</v>
      </c>
      <c r="P535" s="2" t="s">
        <v>15</v>
      </c>
      <c r="Q535" s="2" t="s">
        <v>271</v>
      </c>
      <c r="R535" s="2" t="s">
        <v>39</v>
      </c>
      <c r="S535" s="2" t="s">
        <v>39</v>
      </c>
      <c r="T535" s="2" t="s">
        <v>3021</v>
      </c>
      <c r="U535" s="2" t="s">
        <v>3022</v>
      </c>
      <c r="V535" s="2" t="s">
        <v>956</v>
      </c>
      <c r="W535" s="2" t="s">
        <v>3023</v>
      </c>
      <c r="X535" s="2" t="s">
        <v>2991</v>
      </c>
      <c r="Y535" s="2" t="s">
        <v>2992</v>
      </c>
      <c r="Z535" s="2">
        <v>3768</v>
      </c>
    </row>
    <row r="536" spans="1:26" ht="41.25" x14ac:dyDescent="0.25">
      <c r="A536" s="1" t="s">
        <v>26059</v>
      </c>
      <c r="B536" s="4"/>
      <c r="C536" s="4"/>
      <c r="D536" s="4"/>
      <c r="E536" s="4"/>
      <c r="F536" s="4">
        <v>200</v>
      </c>
      <c r="G536" s="3" t="s">
        <v>18</v>
      </c>
      <c r="H536" s="2"/>
      <c r="I536" s="3" t="s">
        <v>347</v>
      </c>
      <c r="J536" s="3" t="s">
        <v>3024</v>
      </c>
      <c r="K536" s="2" t="s">
        <v>2987</v>
      </c>
      <c r="L536" s="2" t="s">
        <v>29</v>
      </c>
      <c r="M536" s="2" t="s">
        <v>2987</v>
      </c>
      <c r="N536" s="2">
        <v>200</v>
      </c>
      <c r="O536" s="2" t="s">
        <v>16</v>
      </c>
      <c r="P536" s="2" t="s">
        <v>15</v>
      </c>
      <c r="Q536" s="2" t="s">
        <v>271</v>
      </c>
      <c r="R536" s="2" t="s">
        <v>29</v>
      </c>
      <c r="S536" s="2" t="s">
        <v>29</v>
      </c>
      <c r="T536" s="2" t="s">
        <v>3025</v>
      </c>
      <c r="U536" s="2" t="s">
        <v>3026</v>
      </c>
      <c r="V536" s="2" t="s">
        <v>480</v>
      </c>
      <c r="W536" s="2" t="s">
        <v>3027</v>
      </c>
      <c r="X536" s="2" t="s">
        <v>2991</v>
      </c>
      <c r="Y536" s="2" t="s">
        <v>2992</v>
      </c>
      <c r="Z536" s="2">
        <v>3774</v>
      </c>
    </row>
    <row r="537" spans="1:26" ht="41.25" x14ac:dyDescent="0.25">
      <c r="A537" s="1" t="s">
        <v>26060</v>
      </c>
      <c r="B537" s="4"/>
      <c r="C537" s="4"/>
      <c r="D537" s="4"/>
      <c r="E537" s="4"/>
      <c r="F537" s="4">
        <v>200</v>
      </c>
      <c r="G537" s="3" t="s">
        <v>18</v>
      </c>
      <c r="H537" s="2"/>
      <c r="I537" s="3" t="s">
        <v>347</v>
      </c>
      <c r="J537" s="3" t="s">
        <v>3028</v>
      </c>
      <c r="K537" s="2" t="s">
        <v>2987</v>
      </c>
      <c r="L537" s="2" t="s">
        <v>29</v>
      </c>
      <c r="M537" s="2" t="s">
        <v>2987</v>
      </c>
      <c r="N537" s="2">
        <v>200</v>
      </c>
      <c r="O537" s="2" t="s">
        <v>16</v>
      </c>
      <c r="P537" s="2" t="s">
        <v>15</v>
      </c>
      <c r="Q537" s="2" t="s">
        <v>271</v>
      </c>
      <c r="R537" s="2" t="s">
        <v>29</v>
      </c>
      <c r="S537" s="2" t="s">
        <v>29</v>
      </c>
      <c r="T537" s="2" t="s">
        <v>3029</v>
      </c>
      <c r="U537" s="2" t="s">
        <v>3030</v>
      </c>
      <c r="V537" s="2" t="s">
        <v>480</v>
      </c>
      <c r="W537" s="2" t="s">
        <v>3031</v>
      </c>
      <c r="X537" s="2" t="s">
        <v>2991</v>
      </c>
      <c r="Y537" s="2" t="s">
        <v>2992</v>
      </c>
      <c r="Z537" s="2">
        <v>3779</v>
      </c>
    </row>
    <row r="538" spans="1:26" ht="41.25" x14ac:dyDescent="0.25">
      <c r="A538" s="1" t="s">
        <v>26061</v>
      </c>
      <c r="B538" s="4"/>
      <c r="C538" s="4"/>
      <c r="D538" s="4"/>
      <c r="E538" s="4"/>
      <c r="F538" s="4">
        <v>350</v>
      </c>
      <c r="G538" s="3" t="s">
        <v>18</v>
      </c>
      <c r="H538" s="2"/>
      <c r="I538" s="3" t="s">
        <v>347</v>
      </c>
      <c r="J538" s="3" t="s">
        <v>3032</v>
      </c>
      <c r="K538" s="2" t="s">
        <v>2987</v>
      </c>
      <c r="L538" s="2" t="s">
        <v>29</v>
      </c>
      <c r="M538" s="2" t="s">
        <v>2987</v>
      </c>
      <c r="N538" s="2">
        <v>350</v>
      </c>
      <c r="O538" s="2" t="s">
        <v>16</v>
      </c>
      <c r="P538" s="2" t="s">
        <v>15</v>
      </c>
      <c r="Q538" s="2" t="s">
        <v>271</v>
      </c>
      <c r="R538" s="2" t="s">
        <v>29</v>
      </c>
      <c r="S538" s="2" t="s">
        <v>29</v>
      </c>
      <c r="T538" s="2" t="s">
        <v>3033</v>
      </c>
      <c r="U538" s="2" t="s">
        <v>3034</v>
      </c>
      <c r="V538" s="2" t="s">
        <v>864</v>
      </c>
      <c r="W538" s="2" t="s">
        <v>3035</v>
      </c>
      <c r="X538" s="2" t="s">
        <v>2991</v>
      </c>
      <c r="Y538" s="2" t="s">
        <v>2992</v>
      </c>
      <c r="Z538" s="2">
        <v>3786</v>
      </c>
    </row>
    <row r="539" spans="1:26" ht="30" x14ac:dyDescent="0.25">
      <c r="A539" s="1" t="s">
        <v>26062</v>
      </c>
      <c r="B539" s="4"/>
      <c r="C539" s="4"/>
      <c r="D539" s="4">
        <v>50</v>
      </c>
      <c r="E539" s="4"/>
      <c r="F539" s="4"/>
      <c r="G539" s="3" t="s">
        <v>18</v>
      </c>
      <c r="H539" s="2"/>
      <c r="I539" s="3" t="s">
        <v>1325</v>
      </c>
      <c r="J539" s="3" t="s">
        <v>3036</v>
      </c>
      <c r="K539" s="2" t="s">
        <v>2987</v>
      </c>
      <c r="L539" s="2" t="s">
        <v>29</v>
      </c>
      <c r="M539" s="2" t="s">
        <v>2987</v>
      </c>
      <c r="N539" s="2">
        <v>50</v>
      </c>
      <c r="O539" s="2" t="s">
        <v>16</v>
      </c>
      <c r="P539" s="2" t="s">
        <v>15</v>
      </c>
      <c r="Q539" s="2" t="s">
        <v>271</v>
      </c>
      <c r="R539" s="2" t="s">
        <v>29</v>
      </c>
      <c r="S539" s="2" t="s">
        <v>29</v>
      </c>
      <c r="T539" s="2" t="s">
        <v>3037</v>
      </c>
      <c r="U539" s="2" t="s">
        <v>3038</v>
      </c>
      <c r="V539" s="2" t="s">
        <v>470</v>
      </c>
      <c r="W539" s="2" t="s">
        <v>3039</v>
      </c>
      <c r="X539" s="2" t="s">
        <v>2991</v>
      </c>
      <c r="Y539" s="2" t="s">
        <v>2992</v>
      </c>
      <c r="Z539" s="2">
        <v>3792</v>
      </c>
    </row>
    <row r="540" spans="1:26" ht="65.25" x14ac:dyDescent="0.25">
      <c r="A540" s="1" t="s">
        <v>26063</v>
      </c>
      <c r="B540" s="4"/>
      <c r="C540" s="4">
        <v>265</v>
      </c>
      <c r="D540" s="4"/>
      <c r="E540" s="4"/>
      <c r="F540" s="4"/>
      <c r="G540" s="3" t="s">
        <v>18</v>
      </c>
      <c r="H540" s="2"/>
      <c r="I540" s="3" t="s">
        <v>347</v>
      </c>
      <c r="J540" s="3" t="s">
        <v>3040</v>
      </c>
      <c r="K540" s="2" t="s">
        <v>2987</v>
      </c>
      <c r="L540" s="2" t="s">
        <v>29</v>
      </c>
      <c r="M540" s="2" t="s">
        <v>2987</v>
      </c>
      <c r="N540" s="2">
        <v>265</v>
      </c>
      <c r="O540" s="2" t="s">
        <v>16</v>
      </c>
      <c r="P540" s="2" t="s">
        <v>15</v>
      </c>
      <c r="Q540" s="2" t="s">
        <v>271</v>
      </c>
      <c r="R540" s="2" t="s">
        <v>29</v>
      </c>
      <c r="S540" s="2" t="s">
        <v>29</v>
      </c>
      <c r="T540" s="2" t="s">
        <v>3041</v>
      </c>
      <c r="U540" s="2" t="s">
        <v>3042</v>
      </c>
      <c r="V540" s="2" t="s">
        <v>1366</v>
      </c>
      <c r="W540" s="2" t="s">
        <v>3043</v>
      </c>
      <c r="X540" s="2" t="s">
        <v>2991</v>
      </c>
      <c r="Y540" s="2" t="s">
        <v>2992</v>
      </c>
      <c r="Z540" s="2">
        <v>3806</v>
      </c>
    </row>
    <row r="541" spans="1:26" ht="41.25" x14ac:dyDescent="0.25">
      <c r="A541" s="1" t="s">
        <v>26064</v>
      </c>
      <c r="B541" s="4"/>
      <c r="C541" s="4"/>
      <c r="D541" s="4">
        <v>265</v>
      </c>
      <c r="E541" s="4"/>
      <c r="F541" s="4"/>
      <c r="G541" s="3" t="s">
        <v>18</v>
      </c>
      <c r="H541" s="2"/>
      <c r="I541" s="3" t="s">
        <v>347</v>
      </c>
      <c r="J541" s="3" t="s">
        <v>3040</v>
      </c>
      <c r="K541" s="2" t="s">
        <v>2987</v>
      </c>
      <c r="L541" s="2" t="s">
        <v>29</v>
      </c>
      <c r="M541" s="2" t="s">
        <v>2987</v>
      </c>
      <c r="N541" s="2">
        <v>265</v>
      </c>
      <c r="O541" s="2" t="s">
        <v>16</v>
      </c>
      <c r="P541" s="2" t="s">
        <v>15</v>
      </c>
      <c r="Q541" s="2" t="s">
        <v>271</v>
      </c>
      <c r="R541" s="2" t="s">
        <v>29</v>
      </c>
      <c r="S541" s="2" t="s">
        <v>29</v>
      </c>
      <c r="T541" s="2" t="s">
        <v>3041</v>
      </c>
      <c r="U541" s="2" t="s">
        <v>3042</v>
      </c>
      <c r="V541" s="2" t="s">
        <v>1366</v>
      </c>
      <c r="W541" s="2" t="s">
        <v>3043</v>
      </c>
      <c r="X541" s="2" t="s">
        <v>2991</v>
      </c>
      <c r="Y541" s="2" t="s">
        <v>2992</v>
      </c>
      <c r="Z541" s="2">
        <v>3809</v>
      </c>
    </row>
    <row r="542" spans="1:26" ht="76.5" x14ac:dyDescent="0.25">
      <c r="A542" s="1" t="s">
        <v>26065</v>
      </c>
      <c r="B542" s="4"/>
      <c r="C542" s="4"/>
      <c r="D542" s="4"/>
      <c r="E542" s="4"/>
      <c r="F542" s="4">
        <v>400</v>
      </c>
      <c r="G542" s="3" t="s">
        <v>18</v>
      </c>
      <c r="H542" s="2"/>
      <c r="I542" s="3" t="s">
        <v>347</v>
      </c>
      <c r="J542" s="3" t="s">
        <v>3044</v>
      </c>
      <c r="K542" s="2" t="s">
        <v>2987</v>
      </c>
      <c r="L542" s="2" t="s">
        <v>29</v>
      </c>
      <c r="M542" s="2" t="s">
        <v>2987</v>
      </c>
      <c r="N542" s="2">
        <v>400</v>
      </c>
      <c r="O542" s="2" t="s">
        <v>16</v>
      </c>
      <c r="P542" s="2" t="s">
        <v>15</v>
      </c>
      <c r="Q542" s="2" t="s">
        <v>271</v>
      </c>
      <c r="R542" s="2" t="s">
        <v>29</v>
      </c>
      <c r="S542" s="2" t="s">
        <v>29</v>
      </c>
      <c r="T542" s="2" t="s">
        <v>3045</v>
      </c>
      <c r="U542" s="2" t="s">
        <v>3046</v>
      </c>
      <c r="V542" s="2" t="s">
        <v>274</v>
      </c>
      <c r="W542" s="2" t="s">
        <v>3047</v>
      </c>
      <c r="X542" s="2" t="s">
        <v>2991</v>
      </c>
      <c r="Y542" s="2" t="s">
        <v>2992</v>
      </c>
      <c r="Z542" s="2">
        <v>3854</v>
      </c>
    </row>
    <row r="543" spans="1:26" ht="56.25" x14ac:dyDescent="0.25">
      <c r="A543" s="1" t="s">
        <v>26066</v>
      </c>
      <c r="B543" s="4"/>
      <c r="C543" s="4"/>
      <c r="D543" s="4"/>
      <c r="E543" s="4"/>
      <c r="F543" s="4">
        <v>5000</v>
      </c>
      <c r="G543" s="3" t="s">
        <v>18</v>
      </c>
      <c r="H543" s="2"/>
      <c r="I543" s="3" t="s">
        <v>347</v>
      </c>
      <c r="J543" s="3" t="s">
        <v>3048</v>
      </c>
      <c r="K543" s="2" t="s">
        <v>2987</v>
      </c>
      <c r="L543" s="2" t="s">
        <v>33</v>
      </c>
      <c r="M543" s="2" t="s">
        <v>2987</v>
      </c>
      <c r="N543" s="2">
        <v>5000</v>
      </c>
      <c r="O543" s="2" t="s">
        <v>16</v>
      </c>
      <c r="P543" s="2" t="s">
        <v>15</v>
      </c>
      <c r="Q543" s="2" t="s">
        <v>271</v>
      </c>
      <c r="R543" s="2" t="s">
        <v>33</v>
      </c>
      <c r="S543" s="2" t="s">
        <v>33</v>
      </c>
      <c r="T543" s="2" t="s">
        <v>3049</v>
      </c>
      <c r="U543" s="2" t="s">
        <v>3050</v>
      </c>
      <c r="V543" s="2" t="s">
        <v>110</v>
      </c>
      <c r="W543" s="2" t="s">
        <v>3051</v>
      </c>
      <c r="X543" s="2" t="s">
        <v>2991</v>
      </c>
      <c r="Y543" s="2" t="s">
        <v>2992</v>
      </c>
      <c r="Z543" s="2">
        <v>3868</v>
      </c>
    </row>
    <row r="544" spans="1:26" ht="30" x14ac:dyDescent="0.25">
      <c r="A544" s="1" t="s">
        <v>26067</v>
      </c>
      <c r="B544" s="4"/>
      <c r="C544" s="4">
        <v>90</v>
      </c>
      <c r="D544" s="4"/>
      <c r="E544" s="4"/>
      <c r="F544" s="4"/>
      <c r="G544" s="3" t="s">
        <v>18</v>
      </c>
      <c r="H544" s="2"/>
      <c r="I544" s="3" t="s">
        <v>347</v>
      </c>
      <c r="J544" s="3" t="s">
        <v>23628</v>
      </c>
      <c r="K544" s="2" t="s">
        <v>2987</v>
      </c>
      <c r="L544" s="2" t="s">
        <v>29</v>
      </c>
      <c r="M544" s="2" t="s">
        <v>2987</v>
      </c>
      <c r="N544" s="2">
        <v>90</v>
      </c>
      <c r="O544" s="2" t="s">
        <v>16</v>
      </c>
      <c r="P544" s="2" t="s">
        <v>15</v>
      </c>
      <c r="Q544" s="2" t="s">
        <v>271</v>
      </c>
      <c r="R544" s="2" t="s">
        <v>29</v>
      </c>
      <c r="S544" s="2" t="s">
        <v>29</v>
      </c>
      <c r="T544" s="2" t="s">
        <v>22950</v>
      </c>
      <c r="U544" s="2" t="s">
        <v>23629</v>
      </c>
      <c r="V544" s="2" t="s">
        <v>2062</v>
      </c>
      <c r="W544" s="2" t="s">
        <v>23630</v>
      </c>
      <c r="X544" s="2" t="s">
        <v>2991</v>
      </c>
      <c r="Y544" s="2" t="s">
        <v>2992</v>
      </c>
      <c r="Z544" s="2">
        <v>3860</v>
      </c>
    </row>
    <row r="545" spans="1:26" ht="54.75" x14ac:dyDescent="0.25">
      <c r="A545" s="1" t="s">
        <v>26068</v>
      </c>
      <c r="B545" s="4"/>
      <c r="C545" s="4"/>
      <c r="D545" s="4"/>
      <c r="E545" s="4"/>
      <c r="F545" s="4">
        <v>3900</v>
      </c>
      <c r="G545" s="3" t="s">
        <v>18</v>
      </c>
      <c r="H545" s="2"/>
      <c r="I545" s="3" t="s">
        <v>347</v>
      </c>
      <c r="J545" s="3" t="s">
        <v>3052</v>
      </c>
      <c r="K545" s="2" t="s">
        <v>2987</v>
      </c>
      <c r="L545" s="2" t="s">
        <v>29</v>
      </c>
      <c r="M545" s="2" t="s">
        <v>2987</v>
      </c>
      <c r="N545" s="2">
        <v>3900</v>
      </c>
      <c r="O545" s="2" t="s">
        <v>16</v>
      </c>
      <c r="P545" s="2" t="s">
        <v>15</v>
      </c>
      <c r="Q545" s="2" t="s">
        <v>271</v>
      </c>
      <c r="R545" s="2" t="s">
        <v>29</v>
      </c>
      <c r="S545" s="2" t="s">
        <v>29</v>
      </c>
      <c r="T545" s="2" t="s">
        <v>3053</v>
      </c>
      <c r="U545" s="2" t="s">
        <v>3054</v>
      </c>
      <c r="V545" s="2" t="s">
        <v>3055</v>
      </c>
      <c r="W545" s="2" t="s">
        <v>3056</v>
      </c>
      <c r="X545" s="2" t="s">
        <v>2991</v>
      </c>
      <c r="Y545" s="2" t="s">
        <v>2992</v>
      </c>
      <c r="Z545" s="2">
        <v>3870</v>
      </c>
    </row>
    <row r="546" spans="1:26" ht="73.5" x14ac:dyDescent="0.25">
      <c r="A546" s="1" t="s">
        <v>26069</v>
      </c>
      <c r="B546" s="4"/>
      <c r="C546" s="4"/>
      <c r="D546" s="4"/>
      <c r="E546" s="4">
        <v>2750</v>
      </c>
      <c r="F546" s="4"/>
      <c r="G546" s="3" t="s">
        <v>18</v>
      </c>
      <c r="H546" s="2"/>
      <c r="I546" s="3" t="s">
        <v>1325</v>
      </c>
      <c r="J546" s="3" t="s">
        <v>3052</v>
      </c>
      <c r="K546" s="2" t="s">
        <v>2987</v>
      </c>
      <c r="L546" s="2" t="s">
        <v>29</v>
      </c>
      <c r="M546" s="2" t="s">
        <v>2987</v>
      </c>
      <c r="N546" s="2">
        <v>2750</v>
      </c>
      <c r="O546" s="2" t="s">
        <v>16</v>
      </c>
      <c r="P546" s="2" t="s">
        <v>15</v>
      </c>
      <c r="Q546" s="2" t="s">
        <v>271</v>
      </c>
      <c r="R546" s="2" t="s">
        <v>29</v>
      </c>
      <c r="S546" s="2" t="s">
        <v>29</v>
      </c>
      <c r="T546" s="2" t="s">
        <v>3053</v>
      </c>
      <c r="U546" s="2" t="s">
        <v>3054</v>
      </c>
      <c r="V546" s="2" t="s">
        <v>3055</v>
      </c>
      <c r="W546" s="2" t="s">
        <v>3056</v>
      </c>
      <c r="X546" s="2" t="s">
        <v>2991</v>
      </c>
      <c r="Y546" s="2" t="s">
        <v>2992</v>
      </c>
      <c r="Z546" s="2">
        <v>3879</v>
      </c>
    </row>
    <row r="547" spans="1:26" ht="81.75" x14ac:dyDescent="0.25">
      <c r="A547" s="1" t="s">
        <v>26070</v>
      </c>
      <c r="B547" s="4"/>
      <c r="C547" s="4"/>
      <c r="D547" s="4"/>
      <c r="E547" s="4"/>
      <c r="F547" s="4">
        <v>3550</v>
      </c>
      <c r="G547" s="3" t="s">
        <v>18</v>
      </c>
      <c r="H547" s="2"/>
      <c r="I547" s="3" t="s">
        <v>1325</v>
      </c>
      <c r="J547" s="3" t="s">
        <v>3052</v>
      </c>
      <c r="K547" s="2" t="s">
        <v>2987</v>
      </c>
      <c r="L547" s="2" t="s">
        <v>29</v>
      </c>
      <c r="M547" s="2" t="s">
        <v>2987</v>
      </c>
      <c r="N547" s="2">
        <v>3550</v>
      </c>
      <c r="O547" s="2" t="s">
        <v>16</v>
      </c>
      <c r="P547" s="2" t="s">
        <v>15</v>
      </c>
      <c r="Q547" s="2" t="s">
        <v>271</v>
      </c>
      <c r="R547" s="2" t="s">
        <v>29</v>
      </c>
      <c r="S547" s="2" t="s">
        <v>29</v>
      </c>
      <c r="T547" s="2" t="s">
        <v>3053</v>
      </c>
      <c r="U547" s="2" t="s">
        <v>3054</v>
      </c>
      <c r="V547" s="2" t="s">
        <v>3055</v>
      </c>
      <c r="W547" s="2" t="s">
        <v>3056</v>
      </c>
      <c r="X547" s="2" t="s">
        <v>2991</v>
      </c>
      <c r="Y547" s="2" t="s">
        <v>2992</v>
      </c>
      <c r="Z547" s="2">
        <v>3882</v>
      </c>
    </row>
    <row r="548" spans="1:26" ht="41.25" x14ac:dyDescent="0.25">
      <c r="A548" s="1" t="s">
        <v>26071</v>
      </c>
      <c r="B548" s="4"/>
      <c r="C548" s="4"/>
      <c r="D548" s="4"/>
      <c r="E548" s="4"/>
      <c r="F548" s="4">
        <v>3000</v>
      </c>
      <c r="G548" s="3" t="s">
        <v>18</v>
      </c>
      <c r="H548" s="2"/>
      <c r="I548" s="3" t="s">
        <v>1325</v>
      </c>
      <c r="J548" s="3" t="s">
        <v>3057</v>
      </c>
      <c r="K548" s="2" t="s">
        <v>2987</v>
      </c>
      <c r="L548" s="2" t="s">
        <v>33</v>
      </c>
      <c r="M548" s="2" t="s">
        <v>2987</v>
      </c>
      <c r="N548" s="2">
        <v>3000</v>
      </c>
      <c r="O548" s="2" t="s">
        <v>16</v>
      </c>
      <c r="P548" s="2" t="s">
        <v>15</v>
      </c>
      <c r="Q548" s="2" t="s">
        <v>271</v>
      </c>
      <c r="R548" s="2" t="s">
        <v>33</v>
      </c>
      <c r="S548" s="2" t="s">
        <v>33</v>
      </c>
      <c r="T548" s="2" t="s">
        <v>3058</v>
      </c>
      <c r="U548" s="2" t="s">
        <v>3059</v>
      </c>
      <c r="V548" s="2" t="s">
        <v>218</v>
      </c>
      <c r="W548" s="2" t="s">
        <v>3060</v>
      </c>
      <c r="X548" s="2" t="s">
        <v>2991</v>
      </c>
      <c r="Y548" s="2" t="s">
        <v>2992</v>
      </c>
      <c r="Z548" s="2">
        <v>3874</v>
      </c>
    </row>
    <row r="549" spans="1:26" ht="30" x14ac:dyDescent="0.25">
      <c r="A549" s="1" t="s">
        <v>26072</v>
      </c>
      <c r="B549" s="4">
        <v>720</v>
      </c>
      <c r="C549" s="4"/>
      <c r="D549" s="4"/>
      <c r="E549" s="4"/>
      <c r="F549" s="4"/>
      <c r="G549" s="3" t="s">
        <v>18</v>
      </c>
      <c r="H549" s="2"/>
      <c r="I549" s="3" t="s">
        <v>1325</v>
      </c>
      <c r="J549" s="3" t="s">
        <v>3061</v>
      </c>
      <c r="K549" s="2" t="s">
        <v>2987</v>
      </c>
      <c r="L549" s="2" t="s">
        <v>33</v>
      </c>
      <c r="M549" s="2" t="s">
        <v>2987</v>
      </c>
      <c r="N549" s="2">
        <v>720</v>
      </c>
      <c r="O549" s="2" t="s">
        <v>16</v>
      </c>
      <c r="P549" s="2" t="s">
        <v>15</v>
      </c>
      <c r="Q549" s="2" t="s">
        <v>271</v>
      </c>
      <c r="R549" s="2" t="s">
        <v>33</v>
      </c>
      <c r="S549" s="2" t="s">
        <v>33</v>
      </c>
      <c r="T549" s="2" t="s">
        <v>3062</v>
      </c>
      <c r="U549" s="2" t="s">
        <v>3063</v>
      </c>
      <c r="V549" s="2" t="s">
        <v>1090</v>
      </c>
      <c r="W549" s="2" t="s">
        <v>3064</v>
      </c>
      <c r="X549" s="2" t="s">
        <v>2991</v>
      </c>
      <c r="Y549" s="2" t="s">
        <v>2992</v>
      </c>
      <c r="Z549" s="2">
        <v>3878</v>
      </c>
    </row>
    <row r="550" spans="1:26" ht="30" x14ac:dyDescent="0.25">
      <c r="A550" s="1" t="s">
        <v>26073</v>
      </c>
      <c r="B550" s="4"/>
      <c r="C550" s="4">
        <v>1060</v>
      </c>
      <c r="D550" s="4"/>
      <c r="E550" s="4"/>
      <c r="F550" s="4"/>
      <c r="G550" s="3" t="s">
        <v>18</v>
      </c>
      <c r="H550" s="2"/>
      <c r="I550" s="3" t="s">
        <v>347</v>
      </c>
      <c r="J550" s="3" t="s">
        <v>3065</v>
      </c>
      <c r="K550" s="2" t="s">
        <v>2987</v>
      </c>
      <c r="L550" s="2" t="s">
        <v>33</v>
      </c>
      <c r="M550" s="2" t="s">
        <v>2987</v>
      </c>
      <c r="N550" s="2">
        <v>1060</v>
      </c>
      <c r="O550" s="2" t="s">
        <v>16</v>
      </c>
      <c r="P550" s="2" t="s">
        <v>15</v>
      </c>
      <c r="Q550" s="2" t="s">
        <v>271</v>
      </c>
      <c r="R550" s="2" t="s">
        <v>33</v>
      </c>
      <c r="S550" s="2" t="s">
        <v>33</v>
      </c>
      <c r="T550" s="2" t="s">
        <v>3066</v>
      </c>
      <c r="U550" s="2" t="s">
        <v>3067</v>
      </c>
      <c r="V550" s="2" t="s">
        <v>493</v>
      </c>
      <c r="W550" s="2" t="s">
        <v>3068</v>
      </c>
      <c r="X550" s="2" t="s">
        <v>2991</v>
      </c>
      <c r="Y550" s="2" t="s">
        <v>2992</v>
      </c>
      <c r="Z550" s="2">
        <v>3890</v>
      </c>
    </row>
    <row r="551" spans="1:26" ht="128.25" x14ac:dyDescent="0.25">
      <c r="A551" s="1" t="s">
        <v>26074</v>
      </c>
      <c r="B551" s="4">
        <v>300</v>
      </c>
      <c r="C551" s="4"/>
      <c r="D551" s="4"/>
      <c r="E551" s="4"/>
      <c r="F551" s="4"/>
      <c r="G551" s="3" t="s">
        <v>18</v>
      </c>
      <c r="H551" s="2"/>
      <c r="I551" s="3" t="s">
        <v>1325</v>
      </c>
      <c r="J551" s="3" t="s">
        <v>3069</v>
      </c>
      <c r="K551" s="2" t="s">
        <v>2987</v>
      </c>
      <c r="L551" s="2" t="s">
        <v>1960</v>
      </c>
      <c r="M551" s="2" t="s">
        <v>2987</v>
      </c>
      <c r="N551" s="2">
        <v>300</v>
      </c>
      <c r="O551" s="2" t="s">
        <v>16</v>
      </c>
      <c r="P551" s="2" t="s">
        <v>15</v>
      </c>
      <c r="Q551" s="2" t="s">
        <v>271</v>
      </c>
      <c r="R551" s="2" t="s">
        <v>1960</v>
      </c>
      <c r="S551" s="2" t="s">
        <v>1960</v>
      </c>
      <c r="T551" s="2" t="s">
        <v>3070</v>
      </c>
      <c r="U551" s="2" t="s">
        <v>3071</v>
      </c>
      <c r="V551" s="2" t="s">
        <v>387</v>
      </c>
      <c r="W551" s="2" t="s">
        <v>3072</v>
      </c>
      <c r="X551" s="2" t="s">
        <v>2991</v>
      </c>
      <c r="Y551" s="2" t="s">
        <v>2992</v>
      </c>
      <c r="Z551" s="2">
        <v>3893</v>
      </c>
    </row>
    <row r="552" spans="1:26" ht="102.75" x14ac:dyDescent="0.25">
      <c r="A552" s="1" t="s">
        <v>26075</v>
      </c>
      <c r="B552" s="4"/>
      <c r="C552" s="4">
        <v>450</v>
      </c>
      <c r="D552" s="4"/>
      <c r="E552" s="4"/>
      <c r="F552" s="4"/>
      <c r="G552" s="3" t="s">
        <v>18</v>
      </c>
      <c r="H552" s="2"/>
      <c r="I552" s="3" t="s">
        <v>1325</v>
      </c>
      <c r="J552" s="3" t="s">
        <v>3069</v>
      </c>
      <c r="K552" s="2" t="s">
        <v>2987</v>
      </c>
      <c r="L552" s="2" t="s">
        <v>1960</v>
      </c>
      <c r="M552" s="2" t="s">
        <v>2987</v>
      </c>
      <c r="N552" s="2">
        <v>450</v>
      </c>
      <c r="O552" s="2" t="s">
        <v>16</v>
      </c>
      <c r="P552" s="2" t="s">
        <v>15</v>
      </c>
      <c r="Q552" s="2" t="s">
        <v>271</v>
      </c>
      <c r="R552" s="2" t="s">
        <v>1960</v>
      </c>
      <c r="S552" s="2" t="s">
        <v>1960</v>
      </c>
      <c r="T552" s="2" t="s">
        <v>3070</v>
      </c>
      <c r="U552" s="2" t="s">
        <v>3071</v>
      </c>
      <c r="V552" s="2" t="s">
        <v>387</v>
      </c>
      <c r="W552" s="2" t="s">
        <v>3072</v>
      </c>
      <c r="X552" s="2" t="s">
        <v>2991</v>
      </c>
      <c r="Y552" s="2" t="s">
        <v>2992</v>
      </c>
      <c r="Z552" s="2">
        <v>3895</v>
      </c>
    </row>
    <row r="553" spans="1:26" ht="93" x14ac:dyDescent="0.25">
      <c r="A553" s="1" t="s">
        <v>26076</v>
      </c>
      <c r="B553" s="4"/>
      <c r="C553" s="4"/>
      <c r="D553" s="4">
        <v>450</v>
      </c>
      <c r="E553" s="4"/>
      <c r="F553" s="4"/>
      <c r="G553" s="3" t="s">
        <v>18</v>
      </c>
      <c r="H553" s="2"/>
      <c r="I553" s="3" t="s">
        <v>1325</v>
      </c>
      <c r="J553" s="3" t="s">
        <v>3069</v>
      </c>
      <c r="K553" s="2" t="s">
        <v>2987</v>
      </c>
      <c r="L553" s="2" t="s">
        <v>1960</v>
      </c>
      <c r="M553" s="2" t="s">
        <v>2987</v>
      </c>
      <c r="N553" s="2">
        <v>450</v>
      </c>
      <c r="O553" s="2" t="s">
        <v>16</v>
      </c>
      <c r="P553" s="2" t="s">
        <v>15</v>
      </c>
      <c r="Q553" s="2" t="s">
        <v>271</v>
      </c>
      <c r="R553" s="2" t="s">
        <v>1960</v>
      </c>
      <c r="S553" s="2" t="s">
        <v>1960</v>
      </c>
      <c r="T553" s="2" t="s">
        <v>3070</v>
      </c>
      <c r="U553" s="2" t="s">
        <v>3071</v>
      </c>
      <c r="V553" s="2" t="s">
        <v>387</v>
      </c>
      <c r="W553" s="2" t="s">
        <v>3072</v>
      </c>
      <c r="X553" s="2" t="s">
        <v>2991</v>
      </c>
      <c r="Y553" s="2" t="s">
        <v>2992</v>
      </c>
      <c r="Z553" s="2">
        <v>3899</v>
      </c>
    </row>
    <row r="554" spans="1:26" ht="55.5" x14ac:dyDescent="0.25">
      <c r="A554" s="1" t="s">
        <v>26077</v>
      </c>
      <c r="B554" s="4"/>
      <c r="C554" s="4"/>
      <c r="D554" s="4"/>
      <c r="E554" s="4">
        <v>450</v>
      </c>
      <c r="F554" s="4"/>
      <c r="G554" s="3" t="s">
        <v>18</v>
      </c>
      <c r="H554" s="2"/>
      <c r="I554" s="3" t="s">
        <v>347</v>
      </c>
      <c r="J554" s="3" t="s">
        <v>3069</v>
      </c>
      <c r="K554" s="2" t="s">
        <v>2987</v>
      </c>
      <c r="L554" s="2" t="s">
        <v>1960</v>
      </c>
      <c r="M554" s="2" t="s">
        <v>2987</v>
      </c>
      <c r="N554" s="2">
        <v>450</v>
      </c>
      <c r="O554" s="2" t="s">
        <v>16</v>
      </c>
      <c r="P554" s="2" t="s">
        <v>15</v>
      </c>
      <c r="Q554" s="2" t="s">
        <v>271</v>
      </c>
      <c r="R554" s="2" t="s">
        <v>1960</v>
      </c>
      <c r="S554" s="2" t="s">
        <v>1960</v>
      </c>
      <c r="T554" s="2" t="s">
        <v>3070</v>
      </c>
      <c r="U554" s="2" t="s">
        <v>3071</v>
      </c>
      <c r="V554" s="2" t="s">
        <v>387</v>
      </c>
      <c r="W554" s="2" t="s">
        <v>3072</v>
      </c>
      <c r="X554" s="2" t="s">
        <v>2991</v>
      </c>
      <c r="Y554" s="2" t="s">
        <v>2992</v>
      </c>
      <c r="Z554" s="2">
        <v>3904</v>
      </c>
    </row>
    <row r="555" spans="1:26" ht="81.75" x14ac:dyDescent="0.25">
      <c r="A555" s="1" t="s">
        <v>26078</v>
      </c>
      <c r="B555" s="4"/>
      <c r="C555" s="4"/>
      <c r="D555" s="4"/>
      <c r="E555" s="4"/>
      <c r="F555" s="4">
        <v>750</v>
      </c>
      <c r="G555" s="3" t="s">
        <v>18</v>
      </c>
      <c r="H555" s="2"/>
      <c r="I555" s="3" t="s">
        <v>347</v>
      </c>
      <c r="J555" s="3" t="s">
        <v>3069</v>
      </c>
      <c r="K555" s="2" t="s">
        <v>2987</v>
      </c>
      <c r="L555" s="2" t="s">
        <v>1960</v>
      </c>
      <c r="M555" s="2" t="s">
        <v>2987</v>
      </c>
      <c r="N555" s="2">
        <v>750</v>
      </c>
      <c r="O555" s="2" t="s">
        <v>16</v>
      </c>
      <c r="P555" s="2" t="s">
        <v>15</v>
      </c>
      <c r="Q555" s="2" t="s">
        <v>271</v>
      </c>
      <c r="R555" s="2" t="s">
        <v>1960</v>
      </c>
      <c r="S555" s="2" t="s">
        <v>1960</v>
      </c>
      <c r="T555" s="2" t="s">
        <v>3070</v>
      </c>
      <c r="U555" s="2" t="s">
        <v>3071</v>
      </c>
      <c r="V555" s="2" t="s">
        <v>387</v>
      </c>
      <c r="W555" s="2" t="s">
        <v>3072</v>
      </c>
      <c r="X555" s="2" t="s">
        <v>2991</v>
      </c>
      <c r="Y555" s="2" t="s">
        <v>2992</v>
      </c>
      <c r="Z555" s="2">
        <v>3907</v>
      </c>
    </row>
    <row r="556" spans="1:26" ht="52.5" x14ac:dyDescent="0.25">
      <c r="A556" s="1" t="s">
        <v>26079</v>
      </c>
      <c r="B556" s="4"/>
      <c r="C556" s="4">
        <v>300</v>
      </c>
      <c r="D556" s="4"/>
      <c r="E556" s="4"/>
      <c r="F556" s="4"/>
      <c r="G556" s="3" t="s">
        <v>18</v>
      </c>
      <c r="H556" s="2"/>
      <c r="I556" s="3" t="s">
        <v>347</v>
      </c>
      <c r="J556" s="3" t="s">
        <v>3073</v>
      </c>
      <c r="K556" s="2" t="s">
        <v>2987</v>
      </c>
      <c r="L556" s="2" t="s">
        <v>33</v>
      </c>
      <c r="M556" s="2" t="s">
        <v>2987</v>
      </c>
      <c r="N556" s="2">
        <v>300</v>
      </c>
      <c r="O556" s="2" t="s">
        <v>16</v>
      </c>
      <c r="P556" s="2" t="s">
        <v>15</v>
      </c>
      <c r="Q556" s="2" t="s">
        <v>271</v>
      </c>
      <c r="R556" s="2" t="s">
        <v>33</v>
      </c>
      <c r="S556" s="2" t="s">
        <v>33</v>
      </c>
      <c r="T556" s="2" t="s">
        <v>3074</v>
      </c>
      <c r="U556" s="2" t="s">
        <v>3075</v>
      </c>
      <c r="V556" s="2" t="s">
        <v>24</v>
      </c>
      <c r="W556" s="2" t="s">
        <v>3076</v>
      </c>
      <c r="X556" s="2" t="s">
        <v>2991</v>
      </c>
      <c r="Y556" s="2" t="s">
        <v>2992</v>
      </c>
      <c r="Z556" s="2">
        <v>3905</v>
      </c>
    </row>
    <row r="557" spans="1:26" ht="55.5" x14ac:dyDescent="0.25">
      <c r="A557" s="1" t="s">
        <v>26080</v>
      </c>
      <c r="B557" s="4"/>
      <c r="C557" s="4"/>
      <c r="D557" s="4">
        <v>400</v>
      </c>
      <c r="E557" s="4"/>
      <c r="F557" s="4"/>
      <c r="G557" s="3" t="s">
        <v>18</v>
      </c>
      <c r="H557" s="2"/>
      <c r="I557" s="3" t="s">
        <v>347</v>
      </c>
      <c r="J557" s="3" t="s">
        <v>3077</v>
      </c>
      <c r="K557" s="2" t="s">
        <v>2987</v>
      </c>
      <c r="L557" s="2" t="s">
        <v>33</v>
      </c>
      <c r="M557" s="2" t="s">
        <v>2987</v>
      </c>
      <c r="N557" s="2">
        <v>400</v>
      </c>
      <c r="O557" s="2" t="s">
        <v>16</v>
      </c>
      <c r="P557" s="2" t="s">
        <v>15</v>
      </c>
      <c r="Q557" s="2" t="s">
        <v>271</v>
      </c>
      <c r="R557" s="2" t="s">
        <v>33</v>
      </c>
      <c r="S557" s="2" t="s">
        <v>33</v>
      </c>
      <c r="T557" s="2" t="s">
        <v>3078</v>
      </c>
      <c r="U557" s="2" t="s">
        <v>3079</v>
      </c>
      <c r="V557" s="2" t="s">
        <v>274</v>
      </c>
      <c r="W557" s="2" t="s">
        <v>3080</v>
      </c>
      <c r="X557" s="2" t="s">
        <v>2991</v>
      </c>
      <c r="Y557" s="2" t="s">
        <v>2992</v>
      </c>
      <c r="Z557" s="2">
        <v>3913</v>
      </c>
    </row>
    <row r="558" spans="1:26" ht="77.25" x14ac:dyDescent="0.25">
      <c r="A558" s="1" t="s">
        <v>26081</v>
      </c>
      <c r="B558" s="4"/>
      <c r="C558" s="4"/>
      <c r="D558" s="4">
        <v>60</v>
      </c>
      <c r="E558" s="4">
        <v>70</v>
      </c>
      <c r="F558" s="4"/>
      <c r="G558" s="3" t="s">
        <v>18</v>
      </c>
      <c r="H558" s="2"/>
      <c r="I558" s="3" t="s">
        <v>1325</v>
      </c>
      <c r="J558" s="3" t="s">
        <v>3081</v>
      </c>
      <c r="K558" s="2" t="s">
        <v>2987</v>
      </c>
      <c r="L558" s="2" t="s">
        <v>1960</v>
      </c>
      <c r="M558" s="2" t="s">
        <v>2987</v>
      </c>
      <c r="N558" s="2">
        <v>130</v>
      </c>
      <c r="O558" s="2" t="s">
        <v>16</v>
      </c>
      <c r="P558" s="2" t="s">
        <v>15</v>
      </c>
      <c r="Q558" s="2" t="s">
        <v>271</v>
      </c>
      <c r="R558" s="2" t="s">
        <v>1960</v>
      </c>
      <c r="S558" s="2" t="s">
        <v>1960</v>
      </c>
      <c r="T558" s="2" t="s">
        <v>3082</v>
      </c>
      <c r="U558" s="2" t="s">
        <v>3083</v>
      </c>
      <c r="V558" s="2" t="s">
        <v>593</v>
      </c>
      <c r="W558" s="2" t="s">
        <v>3084</v>
      </c>
      <c r="X558" s="2" t="s">
        <v>2991</v>
      </c>
      <c r="Y558" s="2" t="s">
        <v>2992</v>
      </c>
      <c r="Z558" s="2">
        <v>3927</v>
      </c>
    </row>
    <row r="559" spans="1:26" ht="30.75" x14ac:dyDescent="0.25">
      <c r="A559" s="1" t="s">
        <v>26082</v>
      </c>
      <c r="B559" s="4"/>
      <c r="C559" s="4"/>
      <c r="D559" s="4">
        <v>400</v>
      </c>
      <c r="E559" s="4"/>
      <c r="F559" s="4"/>
      <c r="G559" s="3" t="s">
        <v>18</v>
      </c>
      <c r="H559" s="2"/>
      <c r="I559" s="3" t="s">
        <v>1325</v>
      </c>
      <c r="J559" s="3" t="s">
        <v>3085</v>
      </c>
      <c r="K559" s="2" t="s">
        <v>2987</v>
      </c>
      <c r="L559" s="2" t="s">
        <v>33</v>
      </c>
      <c r="M559" s="2" t="s">
        <v>2987</v>
      </c>
      <c r="N559" s="2">
        <v>400</v>
      </c>
      <c r="O559" s="2" t="s">
        <v>16</v>
      </c>
      <c r="P559" s="2" t="s">
        <v>15</v>
      </c>
      <c r="Q559" s="2" t="s">
        <v>271</v>
      </c>
      <c r="R559" s="2" t="s">
        <v>33</v>
      </c>
      <c r="S559" s="2" t="s">
        <v>33</v>
      </c>
      <c r="T559" s="2" t="s">
        <v>3086</v>
      </c>
      <c r="U559" s="2" t="s">
        <v>3087</v>
      </c>
      <c r="V559" s="2" t="s">
        <v>274</v>
      </c>
      <c r="W559" s="2" t="s">
        <v>3088</v>
      </c>
      <c r="X559" s="2" t="s">
        <v>2991</v>
      </c>
      <c r="Y559" s="2" t="s">
        <v>2992</v>
      </c>
      <c r="Z559" s="2">
        <v>3941</v>
      </c>
    </row>
    <row r="560" spans="1:26" ht="55.5" x14ac:dyDescent="0.25">
      <c r="A560" s="1" t="s">
        <v>26083</v>
      </c>
      <c r="B560" s="4"/>
      <c r="C560" s="4"/>
      <c r="D560" s="4"/>
      <c r="E560" s="4"/>
      <c r="F560" s="4"/>
      <c r="G560" s="3" t="s">
        <v>18</v>
      </c>
      <c r="H560" s="2"/>
      <c r="I560" s="3" t="s">
        <v>1325</v>
      </c>
      <c r="J560" s="3" t="s">
        <v>3085</v>
      </c>
      <c r="K560" s="2" t="s">
        <v>2987</v>
      </c>
      <c r="L560" s="2" t="s">
        <v>33</v>
      </c>
      <c r="M560" s="2" t="s">
        <v>2987</v>
      </c>
      <c r="N560" s="2">
        <v>0</v>
      </c>
      <c r="O560" s="2" t="s">
        <v>16</v>
      </c>
      <c r="P560" s="2" t="s">
        <v>15</v>
      </c>
      <c r="Q560" s="2" t="s">
        <v>271</v>
      </c>
      <c r="R560" s="2" t="s">
        <v>33</v>
      </c>
      <c r="S560" s="2" t="s">
        <v>33</v>
      </c>
      <c r="T560" s="2" t="s">
        <v>3086</v>
      </c>
      <c r="U560" s="2" t="s">
        <v>3087</v>
      </c>
      <c r="V560" s="2" t="s">
        <v>274</v>
      </c>
      <c r="W560" s="2" t="s">
        <v>3088</v>
      </c>
      <c r="X560" s="2" t="s">
        <v>2991</v>
      </c>
      <c r="Y560" s="2" t="s">
        <v>2992</v>
      </c>
      <c r="Z560" s="2">
        <v>3944</v>
      </c>
    </row>
    <row r="561" spans="1:26" ht="41.25" x14ac:dyDescent="0.25">
      <c r="A561" s="1" t="s">
        <v>26084</v>
      </c>
      <c r="B561" s="4"/>
      <c r="C561" s="4"/>
      <c r="D561" s="4"/>
      <c r="E561" s="4"/>
      <c r="F561" s="4"/>
      <c r="G561" s="3" t="s">
        <v>18</v>
      </c>
      <c r="H561" s="2"/>
      <c r="I561" s="3" t="s">
        <v>1325</v>
      </c>
      <c r="J561" s="3" t="s">
        <v>3085</v>
      </c>
      <c r="K561" s="2" t="s">
        <v>2987</v>
      </c>
      <c r="L561" s="2" t="s">
        <v>33</v>
      </c>
      <c r="M561" s="2" t="s">
        <v>2987</v>
      </c>
      <c r="N561" s="2">
        <v>0</v>
      </c>
      <c r="O561" s="2" t="s">
        <v>16</v>
      </c>
      <c r="P561" s="2" t="s">
        <v>15</v>
      </c>
      <c r="Q561" s="2" t="s">
        <v>271</v>
      </c>
      <c r="R561" s="2" t="s">
        <v>33</v>
      </c>
      <c r="S561" s="2" t="s">
        <v>33</v>
      </c>
      <c r="T561" s="2" t="s">
        <v>3086</v>
      </c>
      <c r="U561" s="2" t="s">
        <v>3087</v>
      </c>
      <c r="V561" s="2" t="s">
        <v>274</v>
      </c>
      <c r="W561" s="2" t="s">
        <v>3088</v>
      </c>
      <c r="X561" s="2" t="s">
        <v>2991</v>
      </c>
      <c r="Y561" s="2" t="s">
        <v>2992</v>
      </c>
      <c r="Z561" s="2">
        <v>3948</v>
      </c>
    </row>
    <row r="562" spans="1:26" ht="41.25" x14ac:dyDescent="0.25">
      <c r="A562" s="1" t="s">
        <v>26085</v>
      </c>
      <c r="B562" s="4"/>
      <c r="C562" s="4"/>
      <c r="D562" s="4"/>
      <c r="E562" s="4"/>
      <c r="F562" s="4">
        <v>460</v>
      </c>
      <c r="G562" s="3" t="s">
        <v>18</v>
      </c>
      <c r="H562" s="2"/>
      <c r="I562" s="3" t="s">
        <v>1325</v>
      </c>
      <c r="J562" s="3" t="s">
        <v>3089</v>
      </c>
      <c r="K562" s="2" t="s">
        <v>2987</v>
      </c>
      <c r="L562" s="2" t="s">
        <v>33</v>
      </c>
      <c r="M562" s="2" t="s">
        <v>2987</v>
      </c>
      <c r="N562" s="2">
        <v>460</v>
      </c>
      <c r="O562" s="2" t="s">
        <v>16</v>
      </c>
      <c r="P562" s="2" t="s">
        <v>15</v>
      </c>
      <c r="Q562" s="2" t="s">
        <v>271</v>
      </c>
      <c r="R562" s="2" t="s">
        <v>33</v>
      </c>
      <c r="S562" s="2" t="s">
        <v>33</v>
      </c>
      <c r="T562" s="2" t="s">
        <v>3090</v>
      </c>
      <c r="U562" s="2" t="s">
        <v>3091</v>
      </c>
      <c r="V562" s="2" t="s">
        <v>99</v>
      </c>
      <c r="W562" s="2" t="s">
        <v>3092</v>
      </c>
      <c r="X562" s="2" t="s">
        <v>2991</v>
      </c>
      <c r="Y562" s="2" t="s">
        <v>2992</v>
      </c>
      <c r="Z562" s="2">
        <v>3953</v>
      </c>
    </row>
    <row r="563" spans="1:26" ht="41.25" x14ac:dyDescent="0.25">
      <c r="A563" s="1" t="s">
        <v>26086</v>
      </c>
      <c r="B563" s="4"/>
      <c r="C563" s="4"/>
      <c r="D563" s="4"/>
      <c r="E563" s="4"/>
      <c r="F563" s="4">
        <v>100</v>
      </c>
      <c r="G563" s="3" t="s">
        <v>18</v>
      </c>
      <c r="H563" s="2"/>
      <c r="I563" s="3" t="s">
        <v>1325</v>
      </c>
      <c r="J563" s="3" t="s">
        <v>3089</v>
      </c>
      <c r="K563" s="2" t="s">
        <v>2987</v>
      </c>
      <c r="L563" s="2" t="s">
        <v>33</v>
      </c>
      <c r="M563" s="2" t="s">
        <v>2987</v>
      </c>
      <c r="N563" s="2">
        <v>100</v>
      </c>
      <c r="O563" s="2" t="s">
        <v>16</v>
      </c>
      <c r="P563" s="2" t="s">
        <v>15</v>
      </c>
      <c r="Q563" s="2" t="s">
        <v>271</v>
      </c>
      <c r="R563" s="2" t="s">
        <v>33</v>
      </c>
      <c r="S563" s="2" t="s">
        <v>33</v>
      </c>
      <c r="T563" s="2" t="s">
        <v>3090</v>
      </c>
      <c r="U563" s="2" t="s">
        <v>3091</v>
      </c>
      <c r="V563" s="2" t="s">
        <v>99</v>
      </c>
      <c r="W563" s="2" t="s">
        <v>3092</v>
      </c>
      <c r="X563" s="2" t="s">
        <v>2991</v>
      </c>
      <c r="Y563" s="2" t="s">
        <v>2992</v>
      </c>
      <c r="Z563" s="2">
        <v>3971</v>
      </c>
    </row>
    <row r="564" spans="1:26" ht="41.25" x14ac:dyDescent="0.25">
      <c r="A564" s="1" t="s">
        <v>26087</v>
      </c>
      <c r="B564" s="4"/>
      <c r="C564" s="4"/>
      <c r="D564" s="4"/>
      <c r="E564" s="4"/>
      <c r="F564" s="4">
        <v>750</v>
      </c>
      <c r="G564" s="3" t="s">
        <v>18</v>
      </c>
      <c r="H564" s="2"/>
      <c r="I564" s="3" t="s">
        <v>1325</v>
      </c>
      <c r="J564" s="3" t="s">
        <v>3093</v>
      </c>
      <c r="K564" s="2" t="s">
        <v>2987</v>
      </c>
      <c r="L564" s="2" t="s">
        <v>33</v>
      </c>
      <c r="M564" s="2" t="s">
        <v>2987</v>
      </c>
      <c r="N564" s="2">
        <v>750</v>
      </c>
      <c r="O564" s="2" t="s">
        <v>16</v>
      </c>
      <c r="P564" s="2" t="s">
        <v>15</v>
      </c>
      <c r="Q564" s="2" t="s">
        <v>271</v>
      </c>
      <c r="R564" s="2" t="s">
        <v>33</v>
      </c>
      <c r="S564" s="2" t="s">
        <v>33</v>
      </c>
      <c r="T564" s="2" t="s">
        <v>3094</v>
      </c>
      <c r="U564" s="2" t="s">
        <v>3095</v>
      </c>
      <c r="V564" s="2" t="s">
        <v>806</v>
      </c>
      <c r="W564" s="2" t="s">
        <v>3096</v>
      </c>
      <c r="X564" s="2" t="s">
        <v>2991</v>
      </c>
      <c r="Y564" s="2" t="s">
        <v>2992</v>
      </c>
      <c r="Z564" s="2">
        <v>3940</v>
      </c>
    </row>
    <row r="565" spans="1:26" ht="41.25" x14ac:dyDescent="0.25">
      <c r="A565" s="1" t="s">
        <v>26088</v>
      </c>
      <c r="B565" s="4"/>
      <c r="C565" s="4">
        <v>1330</v>
      </c>
      <c r="D565" s="4"/>
      <c r="E565" s="4"/>
      <c r="F565" s="4"/>
      <c r="G565" s="3" t="s">
        <v>18</v>
      </c>
      <c r="H565" s="2"/>
      <c r="I565" s="3" t="s">
        <v>1325</v>
      </c>
      <c r="J565" s="3" t="s">
        <v>3097</v>
      </c>
      <c r="K565" s="2" t="s">
        <v>2987</v>
      </c>
      <c r="L565" s="2" t="s">
        <v>33</v>
      </c>
      <c r="M565" s="2" t="s">
        <v>2987</v>
      </c>
      <c r="N565" s="2">
        <v>1330</v>
      </c>
      <c r="O565" s="2" t="s">
        <v>16</v>
      </c>
      <c r="P565" s="2" t="s">
        <v>15</v>
      </c>
      <c r="Q565" s="2" t="s">
        <v>271</v>
      </c>
      <c r="R565" s="2" t="s">
        <v>33</v>
      </c>
      <c r="S565" s="2" t="s">
        <v>33</v>
      </c>
      <c r="T565" s="2" t="s">
        <v>3098</v>
      </c>
      <c r="U565" s="2" t="s">
        <v>3099</v>
      </c>
      <c r="V565" s="2" t="s">
        <v>3100</v>
      </c>
      <c r="W565" s="2" t="s">
        <v>3101</v>
      </c>
      <c r="X565" s="2" t="s">
        <v>2991</v>
      </c>
      <c r="Y565" s="2" t="s">
        <v>2992</v>
      </c>
      <c r="Z565" s="2">
        <v>3956</v>
      </c>
    </row>
    <row r="566" spans="1:26" ht="51.75" x14ac:dyDescent="0.25">
      <c r="A566" s="1" t="s">
        <v>26089</v>
      </c>
      <c r="B566" s="4"/>
      <c r="C566" s="4"/>
      <c r="D566" s="4"/>
      <c r="E566" s="4"/>
      <c r="F566" s="4"/>
      <c r="G566" s="3" t="s">
        <v>18</v>
      </c>
      <c r="H566" s="2"/>
      <c r="I566" s="3" t="s">
        <v>1325</v>
      </c>
      <c r="J566" s="3" t="s">
        <v>3097</v>
      </c>
      <c r="K566" s="2" t="s">
        <v>2987</v>
      </c>
      <c r="L566" s="2" t="s">
        <v>33</v>
      </c>
      <c r="M566" s="2" t="s">
        <v>2987</v>
      </c>
      <c r="N566" s="2">
        <v>0</v>
      </c>
      <c r="O566" s="2" t="s">
        <v>16</v>
      </c>
      <c r="P566" s="2" t="s">
        <v>15</v>
      </c>
      <c r="Q566" s="2" t="s">
        <v>271</v>
      </c>
      <c r="R566" s="2" t="s">
        <v>33</v>
      </c>
      <c r="S566" s="2" t="s">
        <v>33</v>
      </c>
      <c r="T566" s="2" t="s">
        <v>3098</v>
      </c>
      <c r="U566" s="2" t="s">
        <v>3099</v>
      </c>
      <c r="V566" s="2" t="s">
        <v>3100</v>
      </c>
      <c r="W566" s="2" t="s">
        <v>3101</v>
      </c>
      <c r="X566" s="2" t="s">
        <v>2991</v>
      </c>
      <c r="Y566" s="2" t="s">
        <v>2992</v>
      </c>
      <c r="Z566" s="2">
        <v>3961</v>
      </c>
    </row>
    <row r="567" spans="1:26" ht="30" x14ac:dyDescent="0.25">
      <c r="A567" s="1" t="s">
        <v>26090</v>
      </c>
      <c r="B567" s="4"/>
      <c r="C567" s="4"/>
      <c r="D567" s="4"/>
      <c r="E567" s="4">
        <v>600</v>
      </c>
      <c r="F567" s="4"/>
      <c r="G567" s="3" t="s">
        <v>18</v>
      </c>
      <c r="H567" s="2"/>
      <c r="I567" s="3" t="s">
        <v>1325</v>
      </c>
      <c r="J567" s="3" t="s">
        <v>3102</v>
      </c>
      <c r="K567" s="2" t="s">
        <v>2987</v>
      </c>
      <c r="L567" s="2" t="s">
        <v>1960</v>
      </c>
      <c r="M567" s="2" t="s">
        <v>2987</v>
      </c>
      <c r="N567" s="2">
        <v>600</v>
      </c>
      <c r="O567" s="2" t="s">
        <v>16</v>
      </c>
      <c r="P567" s="2" t="s">
        <v>15</v>
      </c>
      <c r="Q567" s="2" t="s">
        <v>271</v>
      </c>
      <c r="R567" s="2" t="s">
        <v>1960</v>
      </c>
      <c r="S567" s="2" t="s">
        <v>955</v>
      </c>
      <c r="T567" s="2" t="s">
        <v>3103</v>
      </c>
      <c r="U567" s="2" t="s">
        <v>3104</v>
      </c>
      <c r="V567" s="2" t="s">
        <v>867</v>
      </c>
      <c r="W567" s="2" t="s">
        <v>3105</v>
      </c>
      <c r="X567" s="2" t="s">
        <v>2991</v>
      </c>
      <c r="Y567" s="2" t="s">
        <v>2992</v>
      </c>
      <c r="Z567" s="2">
        <v>3947</v>
      </c>
    </row>
    <row r="568" spans="1:26" ht="30" x14ac:dyDescent="0.25">
      <c r="A568" s="1" t="s">
        <v>26091</v>
      </c>
      <c r="B568" s="4"/>
      <c r="C568" s="4"/>
      <c r="D568" s="4"/>
      <c r="E568" s="4">
        <v>800</v>
      </c>
      <c r="F568" s="4"/>
      <c r="G568" s="3" t="s">
        <v>18</v>
      </c>
      <c r="H568" s="2"/>
      <c r="I568" s="3" t="s">
        <v>1656</v>
      </c>
      <c r="J568" s="3" t="s">
        <v>3102</v>
      </c>
      <c r="K568" s="2" t="s">
        <v>2987</v>
      </c>
      <c r="L568" s="2" t="s">
        <v>955</v>
      </c>
      <c r="M568" s="2" t="s">
        <v>2987</v>
      </c>
      <c r="N568" s="2">
        <v>800</v>
      </c>
      <c r="O568" s="2" t="s">
        <v>16</v>
      </c>
      <c r="P568" s="2" t="s">
        <v>15</v>
      </c>
      <c r="Q568" s="2" t="s">
        <v>271</v>
      </c>
      <c r="R568" s="2" t="s">
        <v>955</v>
      </c>
      <c r="S568" s="2" t="s">
        <v>955</v>
      </c>
      <c r="T568" s="2" t="s">
        <v>3103</v>
      </c>
      <c r="U568" s="2" t="s">
        <v>3104</v>
      </c>
      <c r="V568" s="2" t="s">
        <v>867</v>
      </c>
      <c r="W568" s="2" t="s">
        <v>3105</v>
      </c>
      <c r="X568" s="2" t="s">
        <v>2991</v>
      </c>
      <c r="Y568" s="2" t="s">
        <v>2992</v>
      </c>
      <c r="Z568" s="2">
        <v>3951</v>
      </c>
    </row>
    <row r="569" spans="1:26" ht="41.25" x14ac:dyDescent="0.25">
      <c r="A569" s="1" t="s">
        <v>26092</v>
      </c>
      <c r="B569" s="4"/>
      <c r="C569" s="4"/>
      <c r="D569" s="4"/>
      <c r="E569" s="4"/>
      <c r="F569" s="4">
        <v>600</v>
      </c>
      <c r="G569" s="3" t="s">
        <v>18</v>
      </c>
      <c r="H569" s="2"/>
      <c r="I569" s="3" t="s">
        <v>1325</v>
      </c>
      <c r="J569" s="3" t="s">
        <v>3106</v>
      </c>
      <c r="K569" s="2" t="s">
        <v>2987</v>
      </c>
      <c r="L569" s="2" t="s">
        <v>1960</v>
      </c>
      <c r="M569" s="2" t="s">
        <v>2987</v>
      </c>
      <c r="N569" s="2">
        <v>600</v>
      </c>
      <c r="O569" s="2" t="s">
        <v>16</v>
      </c>
      <c r="P569" s="2" t="s">
        <v>15</v>
      </c>
      <c r="Q569" s="2" t="s">
        <v>271</v>
      </c>
      <c r="R569" s="2" t="s">
        <v>1960</v>
      </c>
      <c r="S569" s="2" t="s">
        <v>955</v>
      </c>
      <c r="T569" s="2" t="s">
        <v>3107</v>
      </c>
      <c r="U569" s="2" t="s">
        <v>3108</v>
      </c>
      <c r="V569" s="2" t="s">
        <v>867</v>
      </c>
      <c r="W569" s="2" t="s">
        <v>3109</v>
      </c>
      <c r="X569" s="2" t="s">
        <v>2991</v>
      </c>
      <c r="Y569" s="2" t="s">
        <v>2992</v>
      </c>
      <c r="Z569" s="2">
        <v>3962</v>
      </c>
    </row>
    <row r="570" spans="1:26" ht="30" x14ac:dyDescent="0.25">
      <c r="A570" s="1" t="s">
        <v>26091</v>
      </c>
      <c r="B570" s="4"/>
      <c r="C570" s="4"/>
      <c r="D570" s="4">
        <v>800</v>
      </c>
      <c r="E570" s="4"/>
      <c r="F570" s="4"/>
      <c r="G570" s="3" t="s">
        <v>18</v>
      </c>
      <c r="H570" s="2"/>
      <c r="I570" s="3" t="s">
        <v>1656</v>
      </c>
      <c r="J570" s="3" t="s">
        <v>3106</v>
      </c>
      <c r="K570" s="2" t="s">
        <v>2987</v>
      </c>
      <c r="L570" s="2" t="s">
        <v>955</v>
      </c>
      <c r="M570" s="2" t="s">
        <v>2987</v>
      </c>
      <c r="N570" s="2">
        <v>800</v>
      </c>
      <c r="O570" s="2" t="s">
        <v>16</v>
      </c>
      <c r="P570" s="2" t="s">
        <v>15</v>
      </c>
      <c r="Q570" s="2" t="s">
        <v>271</v>
      </c>
      <c r="R570" s="2" t="s">
        <v>955</v>
      </c>
      <c r="S570" s="2" t="s">
        <v>955</v>
      </c>
      <c r="T570" s="2" t="s">
        <v>3107</v>
      </c>
      <c r="U570" s="2" t="s">
        <v>3108</v>
      </c>
      <c r="V570" s="2" t="s">
        <v>867</v>
      </c>
      <c r="W570" s="2" t="s">
        <v>3109</v>
      </c>
      <c r="X570" s="2" t="s">
        <v>2991</v>
      </c>
      <c r="Y570" s="2" t="s">
        <v>2992</v>
      </c>
      <c r="Z570" s="2">
        <v>3967</v>
      </c>
    </row>
    <row r="571" spans="1:26" ht="30" x14ac:dyDescent="0.25">
      <c r="A571" s="1" t="s">
        <v>26093</v>
      </c>
      <c r="B571" s="4">
        <v>50</v>
      </c>
      <c r="C571" s="4"/>
      <c r="D571" s="4"/>
      <c r="E571" s="4"/>
      <c r="F571" s="4"/>
      <c r="G571" s="3" t="s">
        <v>18</v>
      </c>
      <c r="H571" s="2"/>
      <c r="I571" s="3" t="s">
        <v>1325</v>
      </c>
      <c r="J571" s="3" t="s">
        <v>3110</v>
      </c>
      <c r="K571" s="2" t="s">
        <v>2987</v>
      </c>
      <c r="L571" s="2" t="s">
        <v>25</v>
      </c>
      <c r="M571" s="2" t="s">
        <v>2987</v>
      </c>
      <c r="N571" s="2">
        <v>50</v>
      </c>
      <c r="O571" s="2" t="s">
        <v>16</v>
      </c>
      <c r="P571" s="2" t="s">
        <v>15</v>
      </c>
      <c r="Q571" s="2" t="s">
        <v>271</v>
      </c>
      <c r="R571" s="2" t="s">
        <v>25</v>
      </c>
      <c r="S571" s="2" t="s">
        <v>25</v>
      </c>
      <c r="T571" s="2" t="s">
        <v>3111</v>
      </c>
      <c r="U571" s="2" t="s">
        <v>3112</v>
      </c>
      <c r="V571" s="2" t="s">
        <v>470</v>
      </c>
      <c r="W571" s="2" t="s">
        <v>3113</v>
      </c>
      <c r="X571" s="2" t="s">
        <v>2991</v>
      </c>
      <c r="Y571" s="2" t="s">
        <v>2992</v>
      </c>
      <c r="Z571" s="2">
        <v>3975</v>
      </c>
    </row>
    <row r="572" spans="1:26" ht="46.5" x14ac:dyDescent="0.25">
      <c r="A572" s="1" t="s">
        <v>26094</v>
      </c>
      <c r="B572" s="4"/>
      <c r="C572" s="4">
        <v>70</v>
      </c>
      <c r="D572" s="4"/>
      <c r="E572" s="4"/>
      <c r="F572" s="4"/>
      <c r="G572" s="3" t="s">
        <v>18</v>
      </c>
      <c r="H572" s="2"/>
      <c r="I572" s="3" t="s">
        <v>1325</v>
      </c>
      <c r="J572" s="3" t="s">
        <v>3114</v>
      </c>
      <c r="K572" s="2" t="s">
        <v>2987</v>
      </c>
      <c r="L572" s="2" t="s">
        <v>1960</v>
      </c>
      <c r="M572" s="2" t="s">
        <v>2987</v>
      </c>
      <c r="N572" s="2">
        <v>70</v>
      </c>
      <c r="O572" s="2" t="s">
        <v>16</v>
      </c>
      <c r="P572" s="2" t="s">
        <v>15</v>
      </c>
      <c r="Q572" s="2" t="s">
        <v>271</v>
      </c>
      <c r="R572" s="2" t="s">
        <v>1960</v>
      </c>
      <c r="S572" s="2" t="s">
        <v>955</v>
      </c>
      <c r="T572" s="2" t="s">
        <v>3115</v>
      </c>
      <c r="U572" s="2" t="s">
        <v>3116</v>
      </c>
      <c r="V572" s="2" t="s">
        <v>759</v>
      </c>
      <c r="W572" s="2" t="s">
        <v>3117</v>
      </c>
      <c r="X572" s="2" t="s">
        <v>2991</v>
      </c>
      <c r="Y572" s="2" t="s">
        <v>2992</v>
      </c>
      <c r="Z572" s="2">
        <v>4057</v>
      </c>
    </row>
    <row r="573" spans="1:26" ht="30.75" x14ac:dyDescent="0.25">
      <c r="A573" s="1" t="s">
        <v>26095</v>
      </c>
      <c r="B573" s="4"/>
      <c r="C573" s="4"/>
      <c r="D573" s="4"/>
      <c r="E573" s="4">
        <v>140</v>
      </c>
      <c r="F573" s="4"/>
      <c r="G573" s="3" t="s">
        <v>18</v>
      </c>
      <c r="H573" s="2"/>
      <c r="I573" s="3" t="s">
        <v>1325</v>
      </c>
      <c r="J573" s="3" t="s">
        <v>3114</v>
      </c>
      <c r="K573" s="2" t="s">
        <v>2987</v>
      </c>
      <c r="L573" s="2" t="s">
        <v>1960</v>
      </c>
      <c r="M573" s="2" t="s">
        <v>2987</v>
      </c>
      <c r="N573" s="2">
        <v>140</v>
      </c>
      <c r="O573" s="2" t="s">
        <v>16</v>
      </c>
      <c r="P573" s="2" t="s">
        <v>15</v>
      </c>
      <c r="Q573" s="2" t="s">
        <v>271</v>
      </c>
      <c r="R573" s="2" t="s">
        <v>1960</v>
      </c>
      <c r="S573" s="2" t="s">
        <v>955</v>
      </c>
      <c r="T573" s="2" t="s">
        <v>3115</v>
      </c>
      <c r="U573" s="2" t="s">
        <v>3116</v>
      </c>
      <c r="V573" s="2" t="s">
        <v>759</v>
      </c>
      <c r="W573" s="2" t="s">
        <v>3117</v>
      </c>
      <c r="X573" s="2" t="s">
        <v>2991</v>
      </c>
      <c r="Y573" s="2" t="s">
        <v>2992</v>
      </c>
      <c r="Z573" s="2">
        <v>4061</v>
      </c>
    </row>
    <row r="574" spans="1:26" ht="30.75" x14ac:dyDescent="0.25">
      <c r="A574" s="1" t="s">
        <v>26096</v>
      </c>
      <c r="B574" s="4"/>
      <c r="C574" s="4"/>
      <c r="D574" s="4"/>
      <c r="E574" s="4">
        <v>70</v>
      </c>
      <c r="F574" s="4"/>
      <c r="G574" s="3" t="s">
        <v>18</v>
      </c>
      <c r="H574" s="2"/>
      <c r="I574" s="3" t="s">
        <v>1325</v>
      </c>
      <c r="J574" s="3" t="s">
        <v>3114</v>
      </c>
      <c r="K574" s="2" t="s">
        <v>2987</v>
      </c>
      <c r="L574" s="2" t="s">
        <v>1960</v>
      </c>
      <c r="M574" s="2" t="s">
        <v>2987</v>
      </c>
      <c r="N574" s="2">
        <v>70</v>
      </c>
      <c r="O574" s="2" t="s">
        <v>16</v>
      </c>
      <c r="P574" s="2" t="s">
        <v>15</v>
      </c>
      <c r="Q574" s="2" t="s">
        <v>271</v>
      </c>
      <c r="R574" s="2" t="s">
        <v>1960</v>
      </c>
      <c r="S574" s="2" t="s">
        <v>955</v>
      </c>
      <c r="T574" s="2" t="s">
        <v>3115</v>
      </c>
      <c r="U574" s="2" t="s">
        <v>3116</v>
      </c>
      <c r="V574" s="2" t="s">
        <v>759</v>
      </c>
      <c r="W574" s="2" t="s">
        <v>3117</v>
      </c>
      <c r="X574" s="2" t="s">
        <v>2991</v>
      </c>
      <c r="Y574" s="2" t="s">
        <v>2992</v>
      </c>
      <c r="Z574" s="2">
        <v>4065</v>
      </c>
    </row>
    <row r="575" spans="1:26" ht="45" x14ac:dyDescent="0.25">
      <c r="A575" s="1" t="s">
        <v>17542</v>
      </c>
      <c r="B575" s="4"/>
      <c r="C575" s="4"/>
      <c r="D575" s="4">
        <v>580</v>
      </c>
      <c r="E575" s="4"/>
      <c r="F575" s="4"/>
      <c r="G575" s="3" t="s">
        <v>18</v>
      </c>
      <c r="H575" s="2"/>
      <c r="I575" s="3" t="s">
        <v>1656</v>
      </c>
      <c r="J575" s="3" t="s">
        <v>3114</v>
      </c>
      <c r="K575" s="2" t="s">
        <v>2987</v>
      </c>
      <c r="L575" s="2" t="s">
        <v>955</v>
      </c>
      <c r="M575" s="2" t="s">
        <v>2987</v>
      </c>
      <c r="N575" s="2">
        <v>580</v>
      </c>
      <c r="O575" s="2" t="s">
        <v>16</v>
      </c>
      <c r="P575" s="2" t="s">
        <v>15</v>
      </c>
      <c r="Q575" s="2" t="s">
        <v>271</v>
      </c>
      <c r="R575" s="2" t="s">
        <v>955</v>
      </c>
      <c r="S575" s="2" t="s">
        <v>955</v>
      </c>
      <c r="T575" s="2" t="s">
        <v>3115</v>
      </c>
      <c r="U575" s="2" t="s">
        <v>3116</v>
      </c>
      <c r="V575" s="2" t="s">
        <v>759</v>
      </c>
      <c r="W575" s="2" t="s">
        <v>3117</v>
      </c>
      <c r="X575" s="2" t="s">
        <v>2991</v>
      </c>
      <c r="Y575" s="2" t="s">
        <v>2992</v>
      </c>
      <c r="Z575" s="2">
        <v>4073</v>
      </c>
    </row>
    <row r="576" spans="1:26" ht="60.75" x14ac:dyDescent="0.25">
      <c r="A576" s="1" t="s">
        <v>26097</v>
      </c>
      <c r="B576" s="4"/>
      <c r="C576" s="4">
        <v>40</v>
      </c>
      <c r="D576" s="4"/>
      <c r="E576" s="4"/>
      <c r="F576" s="4"/>
      <c r="G576" s="3" t="s">
        <v>18</v>
      </c>
      <c r="H576" s="2"/>
      <c r="I576" s="3" t="s">
        <v>1325</v>
      </c>
      <c r="J576" s="3" t="s">
        <v>3118</v>
      </c>
      <c r="K576" s="2" t="s">
        <v>2987</v>
      </c>
      <c r="L576" s="2" t="s">
        <v>25</v>
      </c>
      <c r="M576" s="2" t="s">
        <v>2987</v>
      </c>
      <c r="N576" s="2">
        <v>40</v>
      </c>
      <c r="O576" s="2" t="s">
        <v>16</v>
      </c>
      <c r="P576" s="2" t="s">
        <v>15</v>
      </c>
      <c r="Q576" s="2" t="s">
        <v>271</v>
      </c>
      <c r="R576" s="2" t="s">
        <v>25</v>
      </c>
      <c r="S576" s="2" t="s">
        <v>33</v>
      </c>
      <c r="T576" s="2" t="s">
        <v>3119</v>
      </c>
      <c r="U576" s="2" t="s">
        <v>3120</v>
      </c>
      <c r="V576" s="2" t="s">
        <v>1329</v>
      </c>
      <c r="W576" s="2" t="s">
        <v>3121</v>
      </c>
      <c r="X576" s="2" t="s">
        <v>2991</v>
      </c>
      <c r="Y576" s="2" t="s">
        <v>2992</v>
      </c>
      <c r="Z576" s="2">
        <v>4055</v>
      </c>
    </row>
    <row r="577" spans="1:26" ht="45.75" x14ac:dyDescent="0.25">
      <c r="A577" s="1" t="s">
        <v>26098</v>
      </c>
      <c r="B577" s="4">
        <v>160</v>
      </c>
      <c r="C577" s="4">
        <v>160</v>
      </c>
      <c r="D577" s="4"/>
      <c r="E577" s="4"/>
      <c r="F577" s="4"/>
      <c r="G577" s="3" t="s">
        <v>18</v>
      </c>
      <c r="H577" s="2"/>
      <c r="I577" s="3" t="s">
        <v>1325</v>
      </c>
      <c r="J577" s="3" t="s">
        <v>3122</v>
      </c>
      <c r="K577" s="2" t="s">
        <v>2987</v>
      </c>
      <c r="L577" s="2" t="s">
        <v>33</v>
      </c>
      <c r="M577" s="2" t="s">
        <v>2987</v>
      </c>
      <c r="N577" s="2">
        <v>320</v>
      </c>
      <c r="O577" s="2" t="s">
        <v>16</v>
      </c>
      <c r="P577" s="2" t="s">
        <v>15</v>
      </c>
      <c r="Q577" s="2" t="s">
        <v>271</v>
      </c>
      <c r="R577" s="2" t="s">
        <v>33</v>
      </c>
      <c r="S577" s="2" t="s">
        <v>33</v>
      </c>
      <c r="T577" s="2" t="s">
        <v>3123</v>
      </c>
      <c r="U577" s="2" t="s">
        <v>3124</v>
      </c>
      <c r="V577" s="2" t="s">
        <v>562</v>
      </c>
      <c r="W577" s="2" t="s">
        <v>3125</v>
      </c>
      <c r="X577" s="2" t="s">
        <v>2991</v>
      </c>
      <c r="Y577" s="2" t="s">
        <v>2992</v>
      </c>
      <c r="Z577" s="2">
        <v>4078</v>
      </c>
    </row>
    <row r="578" spans="1:26" ht="41.25" x14ac:dyDescent="0.25">
      <c r="A578" s="1" t="s">
        <v>26099</v>
      </c>
      <c r="B578" s="4"/>
      <c r="C578" s="4"/>
      <c r="D578" s="4">
        <v>149.30000000000001</v>
      </c>
      <c r="E578" s="4"/>
      <c r="F578" s="4"/>
      <c r="G578" s="3" t="s">
        <v>18</v>
      </c>
      <c r="H578" s="2"/>
      <c r="I578" s="3" t="s">
        <v>347</v>
      </c>
      <c r="J578" s="3" t="s">
        <v>3126</v>
      </c>
      <c r="K578" s="2" t="s">
        <v>2987</v>
      </c>
      <c r="L578" s="2" t="s">
        <v>955</v>
      </c>
      <c r="M578" s="2" t="s">
        <v>2987</v>
      </c>
      <c r="N578" s="2">
        <v>149.30000000000001</v>
      </c>
      <c r="O578" s="2" t="s">
        <v>16</v>
      </c>
      <c r="P578" s="2" t="s">
        <v>15</v>
      </c>
      <c r="Q578" s="2" t="s">
        <v>271</v>
      </c>
      <c r="R578" s="2" t="s">
        <v>955</v>
      </c>
      <c r="S578" s="2" t="s">
        <v>955</v>
      </c>
      <c r="T578" s="2" t="s">
        <v>3127</v>
      </c>
      <c r="U578" s="2" t="s">
        <v>3128</v>
      </c>
      <c r="V578" s="2" t="s">
        <v>20612</v>
      </c>
      <c r="W578" s="2" t="s">
        <v>3129</v>
      </c>
      <c r="X578" s="2" t="s">
        <v>2991</v>
      </c>
      <c r="Y578" s="2" t="s">
        <v>2992</v>
      </c>
      <c r="Z578" s="2">
        <v>4060</v>
      </c>
    </row>
    <row r="579" spans="1:26" ht="30" x14ac:dyDescent="0.25">
      <c r="A579" s="1" t="s">
        <v>26100</v>
      </c>
      <c r="B579" s="4"/>
      <c r="C579" s="4"/>
      <c r="D579" s="4"/>
      <c r="E579" s="4">
        <v>850</v>
      </c>
      <c r="F579" s="4"/>
      <c r="G579" s="3" t="s">
        <v>18</v>
      </c>
      <c r="H579" s="2"/>
      <c r="I579" s="3" t="s">
        <v>1325</v>
      </c>
      <c r="J579" s="3" t="s">
        <v>3130</v>
      </c>
      <c r="K579" s="2" t="s">
        <v>2987</v>
      </c>
      <c r="L579" s="2" t="s">
        <v>33</v>
      </c>
      <c r="M579" s="2" t="s">
        <v>2987</v>
      </c>
      <c r="N579" s="2">
        <v>850</v>
      </c>
      <c r="O579" s="2" t="s">
        <v>16</v>
      </c>
      <c r="P579" s="2" t="s">
        <v>15</v>
      </c>
      <c r="Q579" s="2" t="s">
        <v>271</v>
      </c>
      <c r="R579" s="2" t="s">
        <v>33</v>
      </c>
      <c r="S579" s="2" t="s">
        <v>33</v>
      </c>
      <c r="T579" s="2" t="s">
        <v>3131</v>
      </c>
      <c r="U579" s="2" t="s">
        <v>3132</v>
      </c>
      <c r="V579" s="2" t="s">
        <v>741</v>
      </c>
      <c r="W579" s="2" t="s">
        <v>3133</v>
      </c>
      <c r="X579" s="2" t="s">
        <v>2991</v>
      </c>
      <c r="Y579" s="2" t="s">
        <v>2992</v>
      </c>
      <c r="Z579" s="2">
        <v>4071</v>
      </c>
    </row>
    <row r="580" spans="1:26" ht="30" x14ac:dyDescent="0.25">
      <c r="A580" s="1" t="s">
        <v>26101</v>
      </c>
      <c r="B580" s="4"/>
      <c r="C580" s="4"/>
      <c r="D580" s="4"/>
      <c r="E580" s="4">
        <v>200</v>
      </c>
      <c r="F580" s="4"/>
      <c r="G580" s="3" t="s">
        <v>18</v>
      </c>
      <c r="H580" s="2"/>
      <c r="I580" s="3" t="s">
        <v>1325</v>
      </c>
      <c r="J580" s="3" t="s">
        <v>3134</v>
      </c>
      <c r="K580" s="2" t="s">
        <v>2987</v>
      </c>
      <c r="L580" s="2" t="s">
        <v>33</v>
      </c>
      <c r="M580" s="2" t="s">
        <v>2987</v>
      </c>
      <c r="N580" s="2">
        <v>200</v>
      </c>
      <c r="O580" s="2" t="s">
        <v>16</v>
      </c>
      <c r="P580" s="2" t="s">
        <v>15</v>
      </c>
      <c r="Q580" s="2" t="s">
        <v>271</v>
      </c>
      <c r="R580" s="2" t="s">
        <v>33</v>
      </c>
      <c r="S580" s="2" t="s">
        <v>33</v>
      </c>
      <c r="T580" s="2" t="s">
        <v>3135</v>
      </c>
      <c r="U580" s="2" t="s">
        <v>3136</v>
      </c>
      <c r="V580" s="2" t="s">
        <v>480</v>
      </c>
      <c r="W580" s="2" t="s">
        <v>3137</v>
      </c>
      <c r="X580" s="2" t="s">
        <v>2991</v>
      </c>
      <c r="Y580" s="2" t="s">
        <v>2992</v>
      </c>
      <c r="Z580" s="2">
        <v>4080</v>
      </c>
    </row>
    <row r="581" spans="1:26" ht="30" x14ac:dyDescent="0.25">
      <c r="A581" s="1" t="s">
        <v>20800</v>
      </c>
      <c r="B581" s="4"/>
      <c r="C581" s="4"/>
      <c r="D581" s="4"/>
      <c r="E581" s="4"/>
      <c r="F581" s="4">
        <v>131000</v>
      </c>
      <c r="G581" s="3" t="s">
        <v>18</v>
      </c>
      <c r="H581" s="2"/>
      <c r="I581" s="3" t="s">
        <v>347</v>
      </c>
      <c r="J581" s="3" t="s">
        <v>20613</v>
      </c>
      <c r="K581" s="2" t="s">
        <v>2987</v>
      </c>
      <c r="L581" s="2" t="s">
        <v>56</v>
      </c>
      <c r="M581" s="2" t="s">
        <v>2987</v>
      </c>
      <c r="N581" s="2">
        <v>131000</v>
      </c>
      <c r="O581" s="2" t="s">
        <v>16</v>
      </c>
      <c r="P581" s="2" t="s">
        <v>15</v>
      </c>
      <c r="Q581" s="2" t="s">
        <v>271</v>
      </c>
      <c r="R581" s="2" t="s">
        <v>56</v>
      </c>
      <c r="S581" s="2" t="s">
        <v>56</v>
      </c>
      <c r="T581" s="2" t="s">
        <v>19955</v>
      </c>
      <c r="U581" s="2" t="s">
        <v>19956</v>
      </c>
      <c r="V581" s="2" t="s">
        <v>20614</v>
      </c>
      <c r="W581" s="2" t="s">
        <v>20615</v>
      </c>
      <c r="X581" s="2" t="s">
        <v>2991</v>
      </c>
      <c r="Y581" s="2" t="s">
        <v>2992</v>
      </c>
      <c r="Z581" s="2">
        <v>5294</v>
      </c>
    </row>
    <row r="582" spans="1:26" ht="30" x14ac:dyDescent="0.25">
      <c r="A582" s="1" t="s">
        <v>26102</v>
      </c>
      <c r="B582" s="4"/>
      <c r="C582" s="4"/>
      <c r="D582" s="4"/>
      <c r="E582" s="4"/>
      <c r="F582" s="4">
        <v>1200</v>
      </c>
      <c r="G582" s="3" t="s">
        <v>18</v>
      </c>
      <c r="H582" s="2"/>
      <c r="I582" s="3" t="s">
        <v>1325</v>
      </c>
      <c r="J582" s="3" t="s">
        <v>3138</v>
      </c>
      <c r="K582" s="2" t="s">
        <v>2987</v>
      </c>
      <c r="L582" s="2" t="s">
        <v>29</v>
      </c>
      <c r="M582" s="2" t="s">
        <v>2987</v>
      </c>
      <c r="N582" s="2">
        <v>1200</v>
      </c>
      <c r="O582" s="2" t="s">
        <v>16</v>
      </c>
      <c r="P582" s="2" t="s">
        <v>15</v>
      </c>
      <c r="Q582" s="2" t="s">
        <v>271</v>
      </c>
      <c r="R582" s="2" t="s">
        <v>29</v>
      </c>
      <c r="S582" s="2" t="s">
        <v>29</v>
      </c>
      <c r="T582" s="2" t="s">
        <v>3139</v>
      </c>
      <c r="U582" s="2" t="s">
        <v>3140</v>
      </c>
      <c r="V582" s="2" t="s">
        <v>224</v>
      </c>
      <c r="W582" s="2" t="s">
        <v>3141</v>
      </c>
      <c r="X582" s="2" t="s">
        <v>2991</v>
      </c>
      <c r="Y582" s="2" t="s">
        <v>2992</v>
      </c>
      <c r="Z582" s="2">
        <v>4088</v>
      </c>
    </row>
    <row r="583" spans="1:26" ht="45.75" x14ac:dyDescent="0.25">
      <c r="A583" s="1" t="s">
        <v>26103</v>
      </c>
      <c r="B583" s="4"/>
      <c r="C583" s="4"/>
      <c r="D583" s="4"/>
      <c r="E583" s="4">
        <v>13000</v>
      </c>
      <c r="F583" s="4"/>
      <c r="G583" s="3" t="s">
        <v>18</v>
      </c>
      <c r="H583" s="2"/>
      <c r="I583" s="3" t="s">
        <v>1325</v>
      </c>
      <c r="J583" s="3" t="s">
        <v>3142</v>
      </c>
      <c r="K583" s="2" t="s">
        <v>2987</v>
      </c>
      <c r="L583" s="2" t="s">
        <v>56</v>
      </c>
      <c r="M583" s="2" t="s">
        <v>2987</v>
      </c>
      <c r="N583" s="2">
        <v>13000</v>
      </c>
      <c r="O583" s="2" t="s">
        <v>16</v>
      </c>
      <c r="P583" s="2" t="s">
        <v>15</v>
      </c>
      <c r="Q583" s="2" t="s">
        <v>271</v>
      </c>
      <c r="R583" s="2" t="s">
        <v>56</v>
      </c>
      <c r="S583" s="2" t="s">
        <v>56</v>
      </c>
      <c r="T583" s="2" t="s">
        <v>3143</v>
      </c>
      <c r="U583" s="2" t="s">
        <v>3144</v>
      </c>
      <c r="V583" s="2" t="s">
        <v>3145</v>
      </c>
      <c r="W583" s="2" t="s">
        <v>3146</v>
      </c>
      <c r="X583" s="2" t="s">
        <v>2991</v>
      </c>
      <c r="Y583" s="2" t="s">
        <v>2992</v>
      </c>
      <c r="Z583" s="2">
        <v>4094</v>
      </c>
    </row>
    <row r="584" spans="1:26" ht="30" x14ac:dyDescent="0.25">
      <c r="A584" s="1" t="s">
        <v>26104</v>
      </c>
      <c r="B584" s="4"/>
      <c r="C584" s="4"/>
      <c r="D584" s="4"/>
      <c r="E584" s="4">
        <v>607000</v>
      </c>
      <c r="F584" s="4"/>
      <c r="G584" s="3" t="s">
        <v>18</v>
      </c>
      <c r="H584" s="2"/>
      <c r="I584" s="3" t="s">
        <v>1325</v>
      </c>
      <c r="J584" s="3" t="s">
        <v>3142</v>
      </c>
      <c r="K584" s="2" t="s">
        <v>2987</v>
      </c>
      <c r="L584" s="2" t="s">
        <v>56</v>
      </c>
      <c r="M584" s="2" t="s">
        <v>2987</v>
      </c>
      <c r="N584" s="2">
        <v>607000</v>
      </c>
      <c r="O584" s="2" t="s">
        <v>16</v>
      </c>
      <c r="P584" s="2" t="s">
        <v>15</v>
      </c>
      <c r="Q584" s="2" t="s">
        <v>271</v>
      </c>
      <c r="R584" s="2" t="s">
        <v>56</v>
      </c>
      <c r="S584" s="2" t="s">
        <v>56</v>
      </c>
      <c r="T584" s="2" t="s">
        <v>3143</v>
      </c>
      <c r="U584" s="2" t="s">
        <v>3144</v>
      </c>
      <c r="V584" s="2" t="s">
        <v>3145</v>
      </c>
      <c r="W584" s="2" t="s">
        <v>3146</v>
      </c>
      <c r="X584" s="2" t="s">
        <v>2991</v>
      </c>
      <c r="Y584" s="2" t="s">
        <v>2992</v>
      </c>
      <c r="Z584" s="2">
        <v>4097</v>
      </c>
    </row>
    <row r="585" spans="1:26" ht="41.25" x14ac:dyDescent="0.25">
      <c r="A585" s="1" t="s">
        <v>26105</v>
      </c>
      <c r="B585" s="4"/>
      <c r="C585" s="4"/>
      <c r="D585" s="4"/>
      <c r="E585" s="4"/>
      <c r="F585" s="4">
        <v>250</v>
      </c>
      <c r="G585" s="3" t="s">
        <v>18</v>
      </c>
      <c r="H585" s="2"/>
      <c r="I585" s="3" t="s">
        <v>1325</v>
      </c>
      <c r="J585" s="3" t="s">
        <v>3147</v>
      </c>
      <c r="K585" s="2" t="s">
        <v>2987</v>
      </c>
      <c r="L585" s="2" t="s">
        <v>37</v>
      </c>
      <c r="M585" s="2" t="s">
        <v>2987</v>
      </c>
      <c r="N585" s="2">
        <v>250</v>
      </c>
      <c r="O585" s="2" t="s">
        <v>16</v>
      </c>
      <c r="P585" s="2" t="s">
        <v>15</v>
      </c>
      <c r="Q585" s="2" t="s">
        <v>271</v>
      </c>
      <c r="R585" s="2" t="s">
        <v>25634</v>
      </c>
      <c r="S585" s="2" t="s">
        <v>37</v>
      </c>
      <c r="T585" s="2" t="s">
        <v>3148</v>
      </c>
      <c r="U585" s="2" t="s">
        <v>3149</v>
      </c>
      <c r="V585" s="2" t="s">
        <v>1340</v>
      </c>
      <c r="W585" s="2" t="s">
        <v>3150</v>
      </c>
      <c r="X585" s="2" t="s">
        <v>2991</v>
      </c>
      <c r="Y585" s="2" t="s">
        <v>2992</v>
      </c>
      <c r="Z585" s="2">
        <v>4100</v>
      </c>
    </row>
    <row r="586" spans="1:26" ht="30" x14ac:dyDescent="0.25">
      <c r="A586" s="1" t="s">
        <v>26106</v>
      </c>
      <c r="B586" s="4"/>
      <c r="C586" s="4"/>
      <c r="D586" s="4"/>
      <c r="E586" s="4">
        <v>1000</v>
      </c>
      <c r="F586" s="4"/>
      <c r="G586" s="3" t="s">
        <v>18</v>
      </c>
      <c r="H586" s="2"/>
      <c r="I586" s="3" t="s">
        <v>1325</v>
      </c>
      <c r="J586" s="3" t="s">
        <v>3151</v>
      </c>
      <c r="K586" s="2" t="s">
        <v>2987</v>
      </c>
      <c r="L586" s="2" t="s">
        <v>37</v>
      </c>
      <c r="M586" s="2" t="s">
        <v>2987</v>
      </c>
      <c r="N586" s="2">
        <v>1000</v>
      </c>
      <c r="O586" s="2" t="s">
        <v>16</v>
      </c>
      <c r="P586" s="2" t="s">
        <v>15</v>
      </c>
      <c r="Q586" s="2" t="s">
        <v>271</v>
      </c>
      <c r="R586" s="2" t="s">
        <v>25634</v>
      </c>
      <c r="S586" s="2" t="s">
        <v>37</v>
      </c>
      <c r="T586" s="2" t="s">
        <v>3152</v>
      </c>
      <c r="U586" s="2" t="s">
        <v>3153</v>
      </c>
      <c r="V586" s="2" t="s">
        <v>234</v>
      </c>
      <c r="W586" s="2" t="s">
        <v>3154</v>
      </c>
      <c r="X586" s="2" t="s">
        <v>2991</v>
      </c>
      <c r="Y586" s="2" t="s">
        <v>2992</v>
      </c>
      <c r="Z586" s="2">
        <v>4104</v>
      </c>
    </row>
    <row r="587" spans="1:26" ht="45.75" x14ac:dyDescent="0.25">
      <c r="A587" s="1" t="s">
        <v>26107</v>
      </c>
      <c r="B587" s="4"/>
      <c r="C587" s="4">
        <v>600</v>
      </c>
      <c r="D587" s="4"/>
      <c r="E587" s="4"/>
      <c r="F587" s="4"/>
      <c r="G587" s="3" t="s">
        <v>18</v>
      </c>
      <c r="H587" s="2"/>
      <c r="I587" s="3" t="s">
        <v>1325</v>
      </c>
      <c r="J587" s="3" t="s">
        <v>3155</v>
      </c>
      <c r="K587" s="2" t="s">
        <v>2987</v>
      </c>
      <c r="L587" s="2" t="s">
        <v>37</v>
      </c>
      <c r="M587" s="2" t="s">
        <v>2987</v>
      </c>
      <c r="N587" s="2">
        <v>600</v>
      </c>
      <c r="O587" s="2" t="s">
        <v>16</v>
      </c>
      <c r="P587" s="2" t="s">
        <v>15</v>
      </c>
      <c r="Q587" s="2" t="s">
        <v>271</v>
      </c>
      <c r="R587" s="2" t="s">
        <v>25634</v>
      </c>
      <c r="S587" s="2" t="s">
        <v>37</v>
      </c>
      <c r="T587" s="2" t="s">
        <v>3156</v>
      </c>
      <c r="U587" s="2" t="s">
        <v>3157</v>
      </c>
      <c r="V587" s="2" t="s">
        <v>319</v>
      </c>
      <c r="W587" s="2" t="s">
        <v>3158</v>
      </c>
      <c r="X587" s="2" t="s">
        <v>2991</v>
      </c>
      <c r="Y587" s="2" t="s">
        <v>2992</v>
      </c>
      <c r="Z587" s="2">
        <v>4106</v>
      </c>
    </row>
    <row r="588" spans="1:26" ht="30" x14ac:dyDescent="0.25">
      <c r="A588" s="1" t="s">
        <v>26108</v>
      </c>
      <c r="B588" s="4"/>
      <c r="C588" s="4"/>
      <c r="D588" s="4"/>
      <c r="E588" s="4">
        <v>1000</v>
      </c>
      <c r="F588" s="4"/>
      <c r="G588" s="3" t="s">
        <v>18</v>
      </c>
      <c r="H588" s="2"/>
      <c r="I588" s="3" t="s">
        <v>1325</v>
      </c>
      <c r="J588" s="3" t="s">
        <v>3159</v>
      </c>
      <c r="K588" s="2" t="s">
        <v>2987</v>
      </c>
      <c r="L588" s="2" t="s">
        <v>37</v>
      </c>
      <c r="M588" s="2" t="s">
        <v>2987</v>
      </c>
      <c r="N588" s="2">
        <v>1000</v>
      </c>
      <c r="O588" s="2" t="s">
        <v>16</v>
      </c>
      <c r="P588" s="2" t="s">
        <v>15</v>
      </c>
      <c r="Q588" s="2" t="s">
        <v>271</v>
      </c>
      <c r="R588" s="2" t="s">
        <v>25634</v>
      </c>
      <c r="S588" s="2" t="s">
        <v>37</v>
      </c>
      <c r="T588" s="2" t="s">
        <v>3160</v>
      </c>
      <c r="U588" s="2" t="s">
        <v>3161</v>
      </c>
      <c r="V588" s="2" t="s">
        <v>234</v>
      </c>
      <c r="W588" s="2" t="s">
        <v>3162</v>
      </c>
      <c r="X588" s="2" t="s">
        <v>2991</v>
      </c>
      <c r="Y588" s="2" t="s">
        <v>2992</v>
      </c>
      <c r="Z588" s="2">
        <v>4697</v>
      </c>
    </row>
    <row r="589" spans="1:26" ht="30" x14ac:dyDescent="0.25">
      <c r="A589" s="1" t="s">
        <v>26109</v>
      </c>
      <c r="B589" s="4">
        <v>100</v>
      </c>
      <c r="C589" s="4"/>
      <c r="D589" s="4"/>
      <c r="E589" s="4"/>
      <c r="F589" s="4"/>
      <c r="G589" s="3" t="s">
        <v>18</v>
      </c>
      <c r="H589" s="2"/>
      <c r="I589" s="3" t="s">
        <v>1325</v>
      </c>
      <c r="J589" s="3" t="s">
        <v>3163</v>
      </c>
      <c r="K589" s="2" t="s">
        <v>2987</v>
      </c>
      <c r="L589" s="2" t="s">
        <v>37</v>
      </c>
      <c r="M589" s="2" t="s">
        <v>2987</v>
      </c>
      <c r="N589" s="2">
        <v>100</v>
      </c>
      <c r="O589" s="2" t="s">
        <v>16</v>
      </c>
      <c r="P589" s="2" t="s">
        <v>15</v>
      </c>
      <c r="Q589" s="2" t="s">
        <v>271</v>
      </c>
      <c r="R589" s="2" t="s">
        <v>25634</v>
      </c>
      <c r="S589" s="2" t="s">
        <v>37</v>
      </c>
      <c r="T589" s="2" t="s">
        <v>3164</v>
      </c>
      <c r="U589" s="2" t="s">
        <v>3165</v>
      </c>
      <c r="V589" s="2" t="s">
        <v>265</v>
      </c>
      <c r="W589" s="2" t="s">
        <v>3166</v>
      </c>
      <c r="X589" s="2" t="s">
        <v>2991</v>
      </c>
      <c r="Y589" s="2" t="s">
        <v>2992</v>
      </c>
      <c r="Z589" s="2">
        <v>4698</v>
      </c>
    </row>
    <row r="590" spans="1:26" ht="30" x14ac:dyDescent="0.25">
      <c r="A590" s="1" t="s">
        <v>26110</v>
      </c>
      <c r="B590" s="4"/>
      <c r="C590" s="4"/>
      <c r="D590" s="4"/>
      <c r="E590" s="4"/>
      <c r="F590" s="4">
        <v>200</v>
      </c>
      <c r="G590" s="3" t="s">
        <v>18</v>
      </c>
      <c r="H590" s="2"/>
      <c r="I590" s="3" t="s">
        <v>1325</v>
      </c>
      <c r="J590" s="3" t="s">
        <v>3167</v>
      </c>
      <c r="K590" s="2" t="s">
        <v>2987</v>
      </c>
      <c r="L590" s="2" t="s">
        <v>37</v>
      </c>
      <c r="M590" s="2" t="s">
        <v>2987</v>
      </c>
      <c r="N590" s="2">
        <v>200</v>
      </c>
      <c r="O590" s="2" t="s">
        <v>16</v>
      </c>
      <c r="P590" s="2" t="s">
        <v>15</v>
      </c>
      <c r="Q590" s="2" t="s">
        <v>271</v>
      </c>
      <c r="R590" s="2" t="s">
        <v>25634</v>
      </c>
      <c r="S590" s="2" t="s">
        <v>37</v>
      </c>
      <c r="T590" s="2" t="s">
        <v>3168</v>
      </c>
      <c r="U590" s="2" t="s">
        <v>3169</v>
      </c>
      <c r="V590" s="2" t="s">
        <v>480</v>
      </c>
      <c r="W590" s="2" t="s">
        <v>3170</v>
      </c>
      <c r="X590" s="2" t="s">
        <v>2991</v>
      </c>
      <c r="Y590" s="2" t="s">
        <v>2992</v>
      </c>
      <c r="Z590" s="2">
        <v>4700</v>
      </c>
    </row>
    <row r="591" spans="1:26" ht="30" x14ac:dyDescent="0.25">
      <c r="A591" s="1" t="s">
        <v>26111</v>
      </c>
      <c r="B591" s="4">
        <v>25</v>
      </c>
      <c r="C591" s="4"/>
      <c r="D591" s="4"/>
      <c r="E591" s="4"/>
      <c r="F591" s="4"/>
      <c r="G591" s="3" t="s">
        <v>18</v>
      </c>
      <c r="H591" s="2"/>
      <c r="I591" s="3" t="s">
        <v>1325</v>
      </c>
      <c r="J591" s="3" t="s">
        <v>3171</v>
      </c>
      <c r="K591" s="2" t="s">
        <v>2987</v>
      </c>
      <c r="L591" s="2" t="s">
        <v>37</v>
      </c>
      <c r="M591" s="2" t="s">
        <v>2987</v>
      </c>
      <c r="N591" s="2">
        <v>25</v>
      </c>
      <c r="O591" s="2" t="s">
        <v>16</v>
      </c>
      <c r="P591" s="2" t="s">
        <v>15</v>
      </c>
      <c r="Q591" s="2" t="s">
        <v>271</v>
      </c>
      <c r="R591" s="2" t="s">
        <v>25634</v>
      </c>
      <c r="S591" s="2" t="s">
        <v>37</v>
      </c>
      <c r="T591" s="2" t="s">
        <v>3172</v>
      </c>
      <c r="U591" s="2" t="s">
        <v>3173</v>
      </c>
      <c r="V591" s="2" t="s">
        <v>3174</v>
      </c>
      <c r="W591" s="2" t="s">
        <v>3175</v>
      </c>
      <c r="X591" s="2" t="s">
        <v>2991</v>
      </c>
      <c r="Y591" s="2" t="s">
        <v>2992</v>
      </c>
      <c r="Z591" s="2">
        <v>4701</v>
      </c>
    </row>
    <row r="592" spans="1:26" ht="30" x14ac:dyDescent="0.25">
      <c r="A592" s="1" t="s">
        <v>26112</v>
      </c>
      <c r="B592" s="4"/>
      <c r="C592" s="4"/>
      <c r="D592" s="4"/>
      <c r="E592" s="4">
        <v>1000</v>
      </c>
      <c r="F592" s="4"/>
      <c r="G592" s="3" t="s">
        <v>18</v>
      </c>
      <c r="H592" s="2"/>
      <c r="I592" s="3" t="s">
        <v>1325</v>
      </c>
      <c r="J592" s="3" t="s">
        <v>3176</v>
      </c>
      <c r="K592" s="2" t="s">
        <v>2987</v>
      </c>
      <c r="L592" s="2" t="s">
        <v>37</v>
      </c>
      <c r="M592" s="2" t="s">
        <v>2987</v>
      </c>
      <c r="N592" s="2">
        <v>1000</v>
      </c>
      <c r="O592" s="2" t="s">
        <v>16</v>
      </c>
      <c r="P592" s="2" t="s">
        <v>15</v>
      </c>
      <c r="Q592" s="2" t="s">
        <v>271</v>
      </c>
      <c r="R592" s="2" t="s">
        <v>25634</v>
      </c>
      <c r="S592" s="2" t="s">
        <v>37</v>
      </c>
      <c r="T592" s="2" t="s">
        <v>3177</v>
      </c>
      <c r="U592" s="2" t="s">
        <v>3178</v>
      </c>
      <c r="V592" s="2" t="s">
        <v>234</v>
      </c>
      <c r="W592" s="2" t="s">
        <v>3179</v>
      </c>
      <c r="X592" s="2" t="s">
        <v>2991</v>
      </c>
      <c r="Y592" s="2" t="s">
        <v>2992</v>
      </c>
      <c r="Z592" s="2">
        <v>4703</v>
      </c>
    </row>
    <row r="593" spans="1:26" ht="30" x14ac:dyDescent="0.25">
      <c r="A593" s="1" t="s">
        <v>26113</v>
      </c>
      <c r="B593" s="4"/>
      <c r="C593" s="4"/>
      <c r="D593" s="4">
        <v>400</v>
      </c>
      <c r="E593" s="4"/>
      <c r="F593" s="4"/>
      <c r="G593" s="3" t="s">
        <v>18</v>
      </c>
      <c r="H593" s="2"/>
      <c r="I593" s="3" t="s">
        <v>1325</v>
      </c>
      <c r="J593" s="3" t="s">
        <v>3180</v>
      </c>
      <c r="K593" s="2" t="s">
        <v>2987</v>
      </c>
      <c r="L593" s="2" t="s">
        <v>37</v>
      </c>
      <c r="M593" s="2" t="s">
        <v>2987</v>
      </c>
      <c r="N593" s="2">
        <v>400</v>
      </c>
      <c r="O593" s="2" t="s">
        <v>16</v>
      </c>
      <c r="P593" s="2" t="s">
        <v>15</v>
      </c>
      <c r="Q593" s="2" t="s">
        <v>271</v>
      </c>
      <c r="R593" s="2" t="s">
        <v>25634</v>
      </c>
      <c r="S593" s="2" t="s">
        <v>37</v>
      </c>
      <c r="T593" s="2" t="s">
        <v>3181</v>
      </c>
      <c r="U593" s="2" t="s">
        <v>3182</v>
      </c>
      <c r="V593" s="2" t="s">
        <v>274</v>
      </c>
      <c r="W593" s="2" t="s">
        <v>3183</v>
      </c>
      <c r="X593" s="2" t="s">
        <v>2991</v>
      </c>
      <c r="Y593" s="2" t="s">
        <v>2992</v>
      </c>
      <c r="Z593" s="2">
        <v>4705</v>
      </c>
    </row>
    <row r="594" spans="1:26" ht="30" x14ac:dyDescent="0.25">
      <c r="A594" s="1" t="s">
        <v>26114</v>
      </c>
      <c r="B594" s="4"/>
      <c r="C594" s="4"/>
      <c r="D594" s="4"/>
      <c r="E594" s="4"/>
      <c r="F594" s="4">
        <v>150</v>
      </c>
      <c r="G594" s="3" t="s">
        <v>18</v>
      </c>
      <c r="H594" s="2"/>
      <c r="I594" s="3" t="s">
        <v>1325</v>
      </c>
      <c r="J594" s="3" t="s">
        <v>3184</v>
      </c>
      <c r="K594" s="2" t="s">
        <v>2987</v>
      </c>
      <c r="L594" s="2" t="s">
        <v>37</v>
      </c>
      <c r="M594" s="2" t="s">
        <v>2987</v>
      </c>
      <c r="N594" s="2">
        <v>150</v>
      </c>
      <c r="O594" s="2" t="s">
        <v>16</v>
      </c>
      <c r="P594" s="2" t="s">
        <v>15</v>
      </c>
      <c r="Q594" s="2" t="s">
        <v>271</v>
      </c>
      <c r="R594" s="2" t="s">
        <v>25634</v>
      </c>
      <c r="S594" s="2" t="s">
        <v>37</v>
      </c>
      <c r="T594" s="2" t="s">
        <v>3185</v>
      </c>
      <c r="U594" s="2" t="s">
        <v>3186</v>
      </c>
      <c r="V594" s="2" t="s">
        <v>473</v>
      </c>
      <c r="W594" s="2" t="s">
        <v>3187</v>
      </c>
      <c r="X594" s="2" t="s">
        <v>2991</v>
      </c>
      <c r="Y594" s="2" t="s">
        <v>2992</v>
      </c>
      <c r="Z594" s="2">
        <v>4797</v>
      </c>
    </row>
    <row r="595" spans="1:26" ht="30" x14ac:dyDescent="0.25">
      <c r="A595" s="1" t="s">
        <v>26112</v>
      </c>
      <c r="B595" s="4"/>
      <c r="C595" s="4"/>
      <c r="D595" s="4"/>
      <c r="E595" s="4"/>
      <c r="F595" s="4">
        <v>1000</v>
      </c>
      <c r="G595" s="3" t="s">
        <v>18</v>
      </c>
      <c r="H595" s="2"/>
      <c r="I595" s="3" t="s">
        <v>1325</v>
      </c>
      <c r="J595" s="3" t="s">
        <v>3188</v>
      </c>
      <c r="K595" s="2" t="s">
        <v>2987</v>
      </c>
      <c r="L595" s="2" t="s">
        <v>37</v>
      </c>
      <c r="M595" s="2" t="s">
        <v>2987</v>
      </c>
      <c r="N595" s="2">
        <v>1000</v>
      </c>
      <c r="O595" s="2" t="s">
        <v>16</v>
      </c>
      <c r="P595" s="2" t="s">
        <v>15</v>
      </c>
      <c r="Q595" s="2" t="s">
        <v>271</v>
      </c>
      <c r="R595" s="2" t="s">
        <v>25634</v>
      </c>
      <c r="S595" s="2" t="s">
        <v>37</v>
      </c>
      <c r="T595" s="2" t="s">
        <v>3189</v>
      </c>
      <c r="U595" s="2" t="s">
        <v>3190</v>
      </c>
      <c r="V595" s="2" t="s">
        <v>234</v>
      </c>
      <c r="W595" s="2" t="s">
        <v>3191</v>
      </c>
      <c r="X595" s="2" t="s">
        <v>2991</v>
      </c>
      <c r="Y595" s="2" t="s">
        <v>2992</v>
      </c>
      <c r="Z595" s="2">
        <v>4814</v>
      </c>
    </row>
    <row r="596" spans="1:26" ht="42" x14ac:dyDescent="0.25">
      <c r="A596" s="1" t="s">
        <v>26115</v>
      </c>
      <c r="B596" s="4"/>
      <c r="C596" s="4"/>
      <c r="D596" s="4">
        <v>600</v>
      </c>
      <c r="E596" s="4"/>
      <c r="F596" s="4"/>
      <c r="G596" s="3" t="s">
        <v>18</v>
      </c>
      <c r="H596" s="2"/>
      <c r="I596" s="3" t="s">
        <v>1325</v>
      </c>
      <c r="J596" s="3" t="s">
        <v>3192</v>
      </c>
      <c r="K596" s="2" t="s">
        <v>2987</v>
      </c>
      <c r="L596" s="2" t="s">
        <v>37</v>
      </c>
      <c r="M596" s="2" t="s">
        <v>2987</v>
      </c>
      <c r="N596" s="2">
        <v>600</v>
      </c>
      <c r="O596" s="2" t="s">
        <v>16</v>
      </c>
      <c r="P596" s="2" t="s">
        <v>15</v>
      </c>
      <c r="Q596" s="2" t="s">
        <v>271</v>
      </c>
      <c r="R596" s="2" t="s">
        <v>25634</v>
      </c>
      <c r="S596" s="2" t="s">
        <v>37</v>
      </c>
      <c r="T596" s="2" t="s">
        <v>3193</v>
      </c>
      <c r="U596" s="2" t="s">
        <v>3194</v>
      </c>
      <c r="V596" s="2" t="s">
        <v>319</v>
      </c>
      <c r="W596" s="2" t="s">
        <v>3195</v>
      </c>
      <c r="X596" s="2" t="s">
        <v>2991</v>
      </c>
      <c r="Y596" s="2" t="s">
        <v>2992</v>
      </c>
      <c r="Z596" s="2">
        <v>4817</v>
      </c>
    </row>
    <row r="597" spans="1:26" ht="45" x14ac:dyDescent="0.25">
      <c r="A597" s="1" t="s">
        <v>26116</v>
      </c>
      <c r="B597" s="4"/>
      <c r="C597" s="4"/>
      <c r="D597" s="4"/>
      <c r="E597" s="4"/>
      <c r="F597" s="4">
        <v>1000</v>
      </c>
      <c r="G597" s="3" t="s">
        <v>18</v>
      </c>
      <c r="H597" s="2"/>
      <c r="I597" s="3" t="s">
        <v>347</v>
      </c>
      <c r="J597" s="3" t="s">
        <v>3196</v>
      </c>
      <c r="K597" s="2" t="s">
        <v>2987</v>
      </c>
      <c r="L597" s="2" t="s">
        <v>37</v>
      </c>
      <c r="M597" s="2" t="s">
        <v>2987</v>
      </c>
      <c r="N597" s="2">
        <v>1000</v>
      </c>
      <c r="O597" s="2" t="s">
        <v>16</v>
      </c>
      <c r="P597" s="2" t="s">
        <v>15</v>
      </c>
      <c r="Q597" s="2" t="s">
        <v>271</v>
      </c>
      <c r="R597" s="2" t="s">
        <v>25634</v>
      </c>
      <c r="S597" s="2" t="s">
        <v>37</v>
      </c>
      <c r="T597" s="2" t="s">
        <v>3197</v>
      </c>
      <c r="U597" s="2" t="s">
        <v>3198</v>
      </c>
      <c r="V597" s="2" t="s">
        <v>234</v>
      </c>
      <c r="W597" s="2" t="s">
        <v>3199</v>
      </c>
      <c r="X597" s="2" t="s">
        <v>2991</v>
      </c>
      <c r="Y597" s="2" t="s">
        <v>2992</v>
      </c>
      <c r="Z597" s="2">
        <v>4821</v>
      </c>
    </row>
    <row r="598" spans="1:26" ht="30" x14ac:dyDescent="0.25">
      <c r="A598" s="1" t="s">
        <v>26117</v>
      </c>
      <c r="B598" s="4"/>
      <c r="C598" s="4"/>
      <c r="D598" s="4">
        <v>200</v>
      </c>
      <c r="E598" s="4"/>
      <c r="F598" s="4"/>
      <c r="G598" s="3" t="s">
        <v>18</v>
      </c>
      <c r="H598" s="2"/>
      <c r="I598" s="3" t="s">
        <v>1325</v>
      </c>
      <c r="J598" s="3" t="s">
        <v>3200</v>
      </c>
      <c r="K598" s="2" t="s">
        <v>2987</v>
      </c>
      <c r="L598" s="2" t="s">
        <v>37</v>
      </c>
      <c r="M598" s="2" t="s">
        <v>2987</v>
      </c>
      <c r="N598" s="2">
        <v>200</v>
      </c>
      <c r="O598" s="2" t="s">
        <v>16</v>
      </c>
      <c r="P598" s="2" t="s">
        <v>15</v>
      </c>
      <c r="Q598" s="2" t="s">
        <v>271</v>
      </c>
      <c r="R598" s="2" t="s">
        <v>25634</v>
      </c>
      <c r="S598" s="2" t="s">
        <v>37</v>
      </c>
      <c r="T598" s="2" t="s">
        <v>3201</v>
      </c>
      <c r="U598" s="2" t="s">
        <v>3202</v>
      </c>
      <c r="V598" s="2" t="s">
        <v>480</v>
      </c>
      <c r="W598" s="2" t="s">
        <v>3203</v>
      </c>
      <c r="X598" s="2" t="s">
        <v>2991</v>
      </c>
      <c r="Y598" s="2" t="s">
        <v>2992</v>
      </c>
      <c r="Z598" s="2">
        <v>4824</v>
      </c>
    </row>
    <row r="599" spans="1:26" ht="30" x14ac:dyDescent="0.25">
      <c r="A599" s="1" t="s">
        <v>26118</v>
      </c>
      <c r="B599" s="4"/>
      <c r="C599" s="4"/>
      <c r="D599" s="4"/>
      <c r="E599" s="4">
        <v>500</v>
      </c>
      <c r="F599" s="4"/>
      <c r="G599" s="3" t="s">
        <v>18</v>
      </c>
      <c r="H599" s="2"/>
      <c r="I599" s="3" t="s">
        <v>1325</v>
      </c>
      <c r="J599" s="3" t="s">
        <v>3204</v>
      </c>
      <c r="K599" s="2" t="s">
        <v>2987</v>
      </c>
      <c r="L599" s="2" t="s">
        <v>37</v>
      </c>
      <c r="M599" s="2" t="s">
        <v>2987</v>
      </c>
      <c r="N599" s="2">
        <v>500</v>
      </c>
      <c r="O599" s="2" t="s">
        <v>16</v>
      </c>
      <c r="P599" s="2" t="s">
        <v>15</v>
      </c>
      <c r="Q599" s="2" t="s">
        <v>271</v>
      </c>
      <c r="R599" s="2" t="s">
        <v>25634</v>
      </c>
      <c r="S599" s="2" t="s">
        <v>37</v>
      </c>
      <c r="T599" s="2" t="s">
        <v>3205</v>
      </c>
      <c r="U599" s="2" t="s">
        <v>3206</v>
      </c>
      <c r="V599" s="2" t="s">
        <v>118</v>
      </c>
      <c r="W599" s="2" t="s">
        <v>3207</v>
      </c>
      <c r="X599" s="2" t="s">
        <v>2991</v>
      </c>
      <c r="Y599" s="2" t="s">
        <v>2992</v>
      </c>
      <c r="Z599" s="2">
        <v>4826</v>
      </c>
    </row>
    <row r="600" spans="1:26" ht="30" x14ac:dyDescent="0.25">
      <c r="A600" s="1" t="s">
        <v>26119</v>
      </c>
      <c r="B600" s="4">
        <v>300</v>
      </c>
      <c r="C600" s="4"/>
      <c r="D600" s="4"/>
      <c r="E600" s="4"/>
      <c r="F600" s="4"/>
      <c r="G600" s="3" t="s">
        <v>18</v>
      </c>
      <c r="H600" s="2"/>
      <c r="I600" s="3" t="s">
        <v>1325</v>
      </c>
      <c r="J600" s="3" t="s">
        <v>3208</v>
      </c>
      <c r="K600" s="2" t="s">
        <v>2987</v>
      </c>
      <c r="L600" s="2" t="s">
        <v>37</v>
      </c>
      <c r="M600" s="2" t="s">
        <v>2987</v>
      </c>
      <c r="N600" s="2">
        <v>300</v>
      </c>
      <c r="O600" s="2" t="s">
        <v>16</v>
      </c>
      <c r="P600" s="2" t="s">
        <v>15</v>
      </c>
      <c r="Q600" s="2" t="s">
        <v>271</v>
      </c>
      <c r="R600" s="2" t="s">
        <v>25634</v>
      </c>
      <c r="S600" s="2" t="s">
        <v>37</v>
      </c>
      <c r="T600" s="2" t="s">
        <v>3209</v>
      </c>
      <c r="U600" s="2" t="s">
        <v>3210</v>
      </c>
      <c r="V600" s="2" t="s">
        <v>24</v>
      </c>
      <c r="W600" s="2" t="s">
        <v>3211</v>
      </c>
      <c r="X600" s="2" t="s">
        <v>2991</v>
      </c>
      <c r="Y600" s="2" t="s">
        <v>2992</v>
      </c>
      <c r="Z600" s="2">
        <v>4829</v>
      </c>
    </row>
    <row r="601" spans="1:26" ht="30" x14ac:dyDescent="0.25">
      <c r="A601" s="1" t="s">
        <v>26120</v>
      </c>
      <c r="B601" s="4"/>
      <c r="C601" s="4"/>
      <c r="D601" s="4"/>
      <c r="E601" s="4">
        <v>1000</v>
      </c>
      <c r="F601" s="4"/>
      <c r="G601" s="3" t="s">
        <v>18</v>
      </c>
      <c r="H601" s="2"/>
      <c r="I601" s="3" t="s">
        <v>1325</v>
      </c>
      <c r="J601" s="3" t="s">
        <v>3212</v>
      </c>
      <c r="K601" s="2" t="s">
        <v>2987</v>
      </c>
      <c r="L601" s="2" t="s">
        <v>37</v>
      </c>
      <c r="M601" s="2" t="s">
        <v>2987</v>
      </c>
      <c r="N601" s="2">
        <v>1000</v>
      </c>
      <c r="O601" s="2" t="s">
        <v>16</v>
      </c>
      <c r="P601" s="2" t="s">
        <v>15</v>
      </c>
      <c r="Q601" s="2" t="s">
        <v>271</v>
      </c>
      <c r="R601" s="2" t="s">
        <v>25634</v>
      </c>
      <c r="S601" s="2" t="s">
        <v>37</v>
      </c>
      <c r="T601" s="2" t="s">
        <v>3213</v>
      </c>
      <c r="U601" s="2" t="s">
        <v>3214</v>
      </c>
      <c r="V601" s="2" t="s">
        <v>234</v>
      </c>
      <c r="W601" s="2" t="s">
        <v>3215</v>
      </c>
      <c r="X601" s="2" t="s">
        <v>2991</v>
      </c>
      <c r="Y601" s="2" t="s">
        <v>2992</v>
      </c>
      <c r="Z601" s="2">
        <v>4832</v>
      </c>
    </row>
    <row r="602" spans="1:26" ht="30" x14ac:dyDescent="0.25">
      <c r="A602" s="1" t="s">
        <v>26121</v>
      </c>
      <c r="B602" s="4"/>
      <c r="C602" s="4"/>
      <c r="D602" s="4"/>
      <c r="E602" s="4">
        <v>1400</v>
      </c>
      <c r="F602" s="4"/>
      <c r="G602" s="3" t="s">
        <v>18</v>
      </c>
      <c r="H602" s="2"/>
      <c r="I602" s="3" t="s">
        <v>1325</v>
      </c>
      <c r="J602" s="3" t="s">
        <v>3216</v>
      </c>
      <c r="K602" s="2" t="s">
        <v>2987</v>
      </c>
      <c r="L602" s="2" t="s">
        <v>37</v>
      </c>
      <c r="M602" s="2" t="s">
        <v>2987</v>
      </c>
      <c r="N602" s="2">
        <v>1400</v>
      </c>
      <c r="O602" s="2" t="s">
        <v>16</v>
      </c>
      <c r="P602" s="2" t="s">
        <v>15</v>
      </c>
      <c r="Q602" s="2" t="s">
        <v>271</v>
      </c>
      <c r="R602" s="2" t="s">
        <v>25634</v>
      </c>
      <c r="S602" s="2" t="s">
        <v>37</v>
      </c>
      <c r="T602" s="2" t="s">
        <v>3217</v>
      </c>
      <c r="U602" s="2" t="s">
        <v>3218</v>
      </c>
      <c r="V602" s="2" t="s">
        <v>867</v>
      </c>
      <c r="W602" s="2" t="s">
        <v>3219</v>
      </c>
      <c r="X602" s="2" t="s">
        <v>2991</v>
      </c>
      <c r="Y602" s="2" t="s">
        <v>2992</v>
      </c>
      <c r="Z602" s="2">
        <v>4835</v>
      </c>
    </row>
    <row r="603" spans="1:26" ht="30" x14ac:dyDescent="0.25">
      <c r="A603" s="1" t="s">
        <v>26122</v>
      </c>
      <c r="B603" s="4">
        <v>955</v>
      </c>
      <c r="C603" s="4">
        <v>700</v>
      </c>
      <c r="D603" s="4"/>
      <c r="E603" s="4"/>
      <c r="F603" s="4"/>
      <c r="G603" s="3" t="s">
        <v>18</v>
      </c>
      <c r="H603" s="2"/>
      <c r="I603" s="3" t="s">
        <v>1325</v>
      </c>
      <c r="J603" s="3" t="s">
        <v>3220</v>
      </c>
      <c r="K603" s="2" t="s">
        <v>2987</v>
      </c>
      <c r="L603" s="2" t="s">
        <v>37</v>
      </c>
      <c r="M603" s="2" t="s">
        <v>2987</v>
      </c>
      <c r="N603" s="2">
        <v>1655</v>
      </c>
      <c r="O603" s="2" t="s">
        <v>16</v>
      </c>
      <c r="P603" s="2" t="s">
        <v>15</v>
      </c>
      <c r="Q603" s="2" t="s">
        <v>271</v>
      </c>
      <c r="R603" s="2" t="s">
        <v>25634</v>
      </c>
      <c r="S603" s="2" t="s">
        <v>37</v>
      </c>
      <c r="T603" s="2" t="s">
        <v>3221</v>
      </c>
      <c r="U603" s="2" t="s">
        <v>3222</v>
      </c>
      <c r="V603" s="2" t="s">
        <v>3223</v>
      </c>
      <c r="W603" s="2" t="s">
        <v>3224</v>
      </c>
      <c r="X603" s="2" t="s">
        <v>2991</v>
      </c>
      <c r="Y603" s="2" t="s">
        <v>2992</v>
      </c>
      <c r="Z603" s="2">
        <v>4839</v>
      </c>
    </row>
    <row r="604" spans="1:26" ht="30" x14ac:dyDescent="0.25">
      <c r="A604" s="1" t="s">
        <v>26123</v>
      </c>
      <c r="B604" s="4"/>
      <c r="C604" s="4"/>
      <c r="D604" s="4"/>
      <c r="E604" s="4">
        <v>3600</v>
      </c>
      <c r="F604" s="4"/>
      <c r="G604" s="3" t="s">
        <v>18</v>
      </c>
      <c r="H604" s="2"/>
      <c r="I604" s="3" t="s">
        <v>347</v>
      </c>
      <c r="J604" s="3" t="s">
        <v>3225</v>
      </c>
      <c r="K604" s="2" t="s">
        <v>2987</v>
      </c>
      <c r="L604" s="2" t="s">
        <v>37</v>
      </c>
      <c r="M604" s="2" t="s">
        <v>2987</v>
      </c>
      <c r="N604" s="2">
        <v>3600</v>
      </c>
      <c r="O604" s="2" t="s">
        <v>16</v>
      </c>
      <c r="P604" s="2" t="s">
        <v>15</v>
      </c>
      <c r="Q604" s="2" t="s">
        <v>271</v>
      </c>
      <c r="R604" s="2" t="s">
        <v>25634</v>
      </c>
      <c r="S604" s="2" t="s">
        <v>37</v>
      </c>
      <c r="T604" s="2" t="s">
        <v>3226</v>
      </c>
      <c r="U604" s="2" t="s">
        <v>3227</v>
      </c>
      <c r="V604" s="2" t="s">
        <v>214</v>
      </c>
      <c r="W604" s="2" t="s">
        <v>3228</v>
      </c>
      <c r="X604" s="2" t="s">
        <v>2991</v>
      </c>
      <c r="Y604" s="2" t="s">
        <v>2992</v>
      </c>
      <c r="Z604" s="2">
        <v>4847</v>
      </c>
    </row>
    <row r="605" spans="1:26" ht="30" x14ac:dyDescent="0.25">
      <c r="A605" s="1" t="s">
        <v>26124</v>
      </c>
      <c r="B605" s="4"/>
      <c r="C605" s="4"/>
      <c r="D605" s="4"/>
      <c r="E605" s="4"/>
      <c r="F605" s="4">
        <v>500</v>
      </c>
      <c r="G605" s="3" t="s">
        <v>18</v>
      </c>
      <c r="H605" s="2"/>
      <c r="I605" s="3" t="s">
        <v>1325</v>
      </c>
      <c r="J605" s="3" t="s">
        <v>3229</v>
      </c>
      <c r="K605" s="2" t="s">
        <v>2987</v>
      </c>
      <c r="L605" s="2" t="s">
        <v>37</v>
      </c>
      <c r="M605" s="2" t="s">
        <v>2987</v>
      </c>
      <c r="N605" s="2">
        <v>500</v>
      </c>
      <c r="O605" s="2" t="s">
        <v>16</v>
      </c>
      <c r="P605" s="2" t="s">
        <v>15</v>
      </c>
      <c r="Q605" s="2" t="s">
        <v>271</v>
      </c>
      <c r="R605" s="2" t="s">
        <v>25634</v>
      </c>
      <c r="S605" s="2" t="s">
        <v>37</v>
      </c>
      <c r="T605" s="2" t="s">
        <v>3230</v>
      </c>
      <c r="U605" s="2" t="s">
        <v>3231</v>
      </c>
      <c r="V605" s="2" t="s">
        <v>118</v>
      </c>
      <c r="W605" s="2" t="s">
        <v>3232</v>
      </c>
      <c r="X605" s="2" t="s">
        <v>2991</v>
      </c>
      <c r="Y605" s="2" t="s">
        <v>2992</v>
      </c>
      <c r="Z605" s="2">
        <v>4852</v>
      </c>
    </row>
    <row r="606" spans="1:26" ht="30" x14ac:dyDescent="0.25">
      <c r="A606" s="1" t="s">
        <v>26125</v>
      </c>
      <c r="B606" s="4"/>
      <c r="C606" s="4"/>
      <c r="D606" s="4">
        <v>300</v>
      </c>
      <c r="E606" s="4"/>
      <c r="F606" s="4"/>
      <c r="G606" s="3" t="s">
        <v>18</v>
      </c>
      <c r="H606" s="2"/>
      <c r="I606" s="3" t="s">
        <v>1325</v>
      </c>
      <c r="J606" s="3" t="s">
        <v>3233</v>
      </c>
      <c r="K606" s="2" t="s">
        <v>2987</v>
      </c>
      <c r="L606" s="2" t="s">
        <v>37</v>
      </c>
      <c r="M606" s="2" t="s">
        <v>2987</v>
      </c>
      <c r="N606" s="2">
        <v>300</v>
      </c>
      <c r="O606" s="2" t="s">
        <v>16</v>
      </c>
      <c r="P606" s="2" t="s">
        <v>15</v>
      </c>
      <c r="Q606" s="2" t="s">
        <v>271</v>
      </c>
      <c r="R606" s="2" t="s">
        <v>25634</v>
      </c>
      <c r="S606" s="2" t="s">
        <v>37</v>
      </c>
      <c r="T606" s="2" t="s">
        <v>3234</v>
      </c>
      <c r="U606" s="2" t="s">
        <v>3235</v>
      </c>
      <c r="V606" s="2" t="s">
        <v>24</v>
      </c>
      <c r="W606" s="2" t="s">
        <v>3236</v>
      </c>
      <c r="X606" s="2" t="s">
        <v>2991</v>
      </c>
      <c r="Y606" s="2" t="s">
        <v>2992</v>
      </c>
      <c r="Z606" s="2">
        <v>4854</v>
      </c>
    </row>
    <row r="607" spans="1:26" ht="30" x14ac:dyDescent="0.25">
      <c r="A607" s="1" t="s">
        <v>26126</v>
      </c>
      <c r="B607" s="4"/>
      <c r="C607" s="4"/>
      <c r="D607" s="4">
        <v>150</v>
      </c>
      <c r="E607" s="4"/>
      <c r="F607" s="4"/>
      <c r="G607" s="3" t="s">
        <v>18</v>
      </c>
      <c r="H607" s="2"/>
      <c r="I607" s="3" t="s">
        <v>1325</v>
      </c>
      <c r="J607" s="3" t="s">
        <v>3237</v>
      </c>
      <c r="K607" s="2" t="s">
        <v>2987</v>
      </c>
      <c r="L607" s="2" t="s">
        <v>37</v>
      </c>
      <c r="M607" s="2" t="s">
        <v>2987</v>
      </c>
      <c r="N607" s="2">
        <v>150</v>
      </c>
      <c r="O607" s="2" t="s">
        <v>16</v>
      </c>
      <c r="P607" s="2" t="s">
        <v>15</v>
      </c>
      <c r="Q607" s="2" t="s">
        <v>271</v>
      </c>
      <c r="R607" s="2" t="s">
        <v>25634</v>
      </c>
      <c r="S607" s="2" t="s">
        <v>37</v>
      </c>
      <c r="T607" s="2" t="s">
        <v>3238</v>
      </c>
      <c r="U607" s="2" t="s">
        <v>3239</v>
      </c>
      <c r="V607" s="2" t="s">
        <v>473</v>
      </c>
      <c r="W607" s="2" t="s">
        <v>3240</v>
      </c>
      <c r="X607" s="2" t="s">
        <v>2991</v>
      </c>
      <c r="Y607" s="2" t="s">
        <v>2992</v>
      </c>
      <c r="Z607" s="2">
        <v>4858</v>
      </c>
    </row>
    <row r="608" spans="1:26" ht="30" x14ac:dyDescent="0.25">
      <c r="A608" s="1" t="s">
        <v>26127</v>
      </c>
      <c r="B608" s="4"/>
      <c r="C608" s="4"/>
      <c r="D608" s="4">
        <v>200</v>
      </c>
      <c r="E608" s="4"/>
      <c r="F608" s="4"/>
      <c r="G608" s="3" t="s">
        <v>18</v>
      </c>
      <c r="H608" s="2"/>
      <c r="I608" s="3" t="s">
        <v>1325</v>
      </c>
      <c r="J608" s="3" t="s">
        <v>3241</v>
      </c>
      <c r="K608" s="2" t="s">
        <v>2987</v>
      </c>
      <c r="L608" s="2" t="s">
        <v>37</v>
      </c>
      <c r="M608" s="2" t="s">
        <v>2987</v>
      </c>
      <c r="N608" s="2">
        <v>200</v>
      </c>
      <c r="O608" s="2" t="s">
        <v>16</v>
      </c>
      <c r="P608" s="2" t="s">
        <v>15</v>
      </c>
      <c r="Q608" s="2" t="s">
        <v>271</v>
      </c>
      <c r="R608" s="2" t="s">
        <v>25634</v>
      </c>
      <c r="S608" s="2" t="s">
        <v>37</v>
      </c>
      <c r="T608" s="2" t="s">
        <v>3242</v>
      </c>
      <c r="U608" s="2" t="s">
        <v>3243</v>
      </c>
      <c r="V608" s="2" t="s">
        <v>480</v>
      </c>
      <c r="W608" s="2" t="s">
        <v>3244</v>
      </c>
      <c r="X608" s="2" t="s">
        <v>2991</v>
      </c>
      <c r="Y608" s="2" t="s">
        <v>2992</v>
      </c>
      <c r="Z608" s="2">
        <v>4862</v>
      </c>
    </row>
    <row r="609" spans="1:26" ht="30" x14ac:dyDescent="0.25">
      <c r="A609" s="1" t="s">
        <v>26120</v>
      </c>
      <c r="B609" s="4"/>
      <c r="C609" s="4"/>
      <c r="D609" s="4"/>
      <c r="E609" s="4"/>
      <c r="F609" s="4">
        <v>500</v>
      </c>
      <c r="G609" s="3" t="s">
        <v>18</v>
      </c>
      <c r="H609" s="2"/>
      <c r="I609" s="3" t="s">
        <v>1325</v>
      </c>
      <c r="J609" s="3" t="s">
        <v>3245</v>
      </c>
      <c r="K609" s="2" t="s">
        <v>2987</v>
      </c>
      <c r="L609" s="2" t="s">
        <v>37</v>
      </c>
      <c r="M609" s="2" t="s">
        <v>2987</v>
      </c>
      <c r="N609" s="2">
        <v>500</v>
      </c>
      <c r="O609" s="2" t="s">
        <v>16</v>
      </c>
      <c r="P609" s="2" t="s">
        <v>15</v>
      </c>
      <c r="Q609" s="2" t="s">
        <v>271</v>
      </c>
      <c r="R609" s="2" t="s">
        <v>25634</v>
      </c>
      <c r="S609" s="2" t="s">
        <v>37</v>
      </c>
      <c r="T609" s="2" t="s">
        <v>3246</v>
      </c>
      <c r="U609" s="2" t="s">
        <v>3247</v>
      </c>
      <c r="V609" s="2" t="s">
        <v>118</v>
      </c>
      <c r="W609" s="2" t="s">
        <v>3248</v>
      </c>
      <c r="X609" s="2" t="s">
        <v>2991</v>
      </c>
      <c r="Y609" s="2" t="s">
        <v>2992</v>
      </c>
      <c r="Z609" s="2">
        <v>4867</v>
      </c>
    </row>
    <row r="610" spans="1:26" ht="30" x14ac:dyDescent="0.25">
      <c r="A610" s="1" t="s">
        <v>26128</v>
      </c>
      <c r="B610" s="4"/>
      <c r="C610" s="4">
        <v>100</v>
      </c>
      <c r="D610" s="4"/>
      <c r="E610" s="4"/>
      <c r="F610" s="4"/>
      <c r="G610" s="3" t="s">
        <v>18</v>
      </c>
      <c r="H610" s="2"/>
      <c r="I610" s="3" t="s">
        <v>1325</v>
      </c>
      <c r="J610" s="3" t="s">
        <v>3249</v>
      </c>
      <c r="K610" s="2" t="s">
        <v>2987</v>
      </c>
      <c r="L610" s="2" t="s">
        <v>37</v>
      </c>
      <c r="M610" s="2" t="s">
        <v>2987</v>
      </c>
      <c r="N610" s="2">
        <v>100</v>
      </c>
      <c r="O610" s="2" t="s">
        <v>16</v>
      </c>
      <c r="P610" s="2" t="s">
        <v>15</v>
      </c>
      <c r="Q610" s="2" t="s">
        <v>271</v>
      </c>
      <c r="R610" s="2" t="s">
        <v>25634</v>
      </c>
      <c r="S610" s="2" t="s">
        <v>37</v>
      </c>
      <c r="T610" s="2" t="s">
        <v>3250</v>
      </c>
      <c r="U610" s="2" t="s">
        <v>3251</v>
      </c>
      <c r="V610" s="2" t="s">
        <v>265</v>
      </c>
      <c r="W610" s="2" t="s">
        <v>3252</v>
      </c>
      <c r="X610" s="2" t="s">
        <v>2991</v>
      </c>
      <c r="Y610" s="2" t="s">
        <v>2992</v>
      </c>
      <c r="Z610" s="2">
        <v>4870</v>
      </c>
    </row>
    <row r="611" spans="1:26" ht="30" x14ac:dyDescent="0.25">
      <c r="A611" s="1" t="s">
        <v>26129</v>
      </c>
      <c r="B611" s="4"/>
      <c r="C611" s="4"/>
      <c r="D611" s="4"/>
      <c r="E611" s="4"/>
      <c r="F611" s="4">
        <v>195</v>
      </c>
      <c r="G611" s="3" t="s">
        <v>18</v>
      </c>
      <c r="H611" s="2"/>
      <c r="I611" s="3" t="s">
        <v>1325</v>
      </c>
      <c r="J611" s="3" t="s">
        <v>3253</v>
      </c>
      <c r="K611" s="2" t="s">
        <v>2987</v>
      </c>
      <c r="L611" s="2" t="s">
        <v>36</v>
      </c>
      <c r="M611" s="2" t="s">
        <v>2987</v>
      </c>
      <c r="N611" s="2">
        <v>195</v>
      </c>
      <c r="O611" s="2" t="s">
        <v>16</v>
      </c>
      <c r="P611" s="2" t="s">
        <v>15</v>
      </c>
      <c r="Q611" s="2" t="s">
        <v>271</v>
      </c>
      <c r="R611" s="2" t="s">
        <v>25635</v>
      </c>
      <c r="S611" s="2" t="s">
        <v>36</v>
      </c>
      <c r="T611" s="2" t="s">
        <v>3254</v>
      </c>
      <c r="U611" s="2" t="s">
        <v>3255</v>
      </c>
      <c r="V611" s="2" t="s">
        <v>1335</v>
      </c>
      <c r="W611" s="2" t="s">
        <v>3256</v>
      </c>
      <c r="X611" s="2" t="s">
        <v>2991</v>
      </c>
      <c r="Y611" s="2" t="s">
        <v>2992</v>
      </c>
      <c r="Z611" s="2">
        <v>4872</v>
      </c>
    </row>
    <row r="612" spans="1:26" ht="45.75" x14ac:dyDescent="0.25">
      <c r="A612" s="1" t="s">
        <v>26130</v>
      </c>
      <c r="B612" s="4"/>
      <c r="C612" s="4"/>
      <c r="D612" s="4">
        <v>150</v>
      </c>
      <c r="E612" s="4"/>
      <c r="F612" s="4"/>
      <c r="G612" s="3" t="s">
        <v>18</v>
      </c>
      <c r="H612" s="2"/>
      <c r="I612" s="3" t="s">
        <v>1325</v>
      </c>
      <c r="J612" s="3" t="s">
        <v>3257</v>
      </c>
      <c r="K612" s="2" t="s">
        <v>2987</v>
      </c>
      <c r="L612" s="2" t="s">
        <v>36</v>
      </c>
      <c r="M612" s="2" t="s">
        <v>2987</v>
      </c>
      <c r="N612" s="2">
        <v>150</v>
      </c>
      <c r="O612" s="2" t="s">
        <v>16</v>
      </c>
      <c r="P612" s="2" t="s">
        <v>15</v>
      </c>
      <c r="Q612" s="2" t="s">
        <v>271</v>
      </c>
      <c r="R612" s="2" t="s">
        <v>25635</v>
      </c>
      <c r="S612" s="2" t="s">
        <v>36</v>
      </c>
      <c r="T612" s="2" t="s">
        <v>3258</v>
      </c>
      <c r="U612" s="2" t="s">
        <v>3259</v>
      </c>
      <c r="V612" s="2" t="s">
        <v>806</v>
      </c>
      <c r="W612" s="2" t="s">
        <v>3260</v>
      </c>
      <c r="X612" s="2" t="s">
        <v>2991</v>
      </c>
      <c r="Y612" s="2" t="s">
        <v>2992</v>
      </c>
      <c r="Z612" s="2">
        <v>4877</v>
      </c>
    </row>
    <row r="613" spans="1:26" ht="30.75" x14ac:dyDescent="0.25">
      <c r="A613" s="1" t="s">
        <v>26131</v>
      </c>
      <c r="B613" s="4"/>
      <c r="C613" s="4"/>
      <c r="D613" s="4"/>
      <c r="E613" s="4">
        <v>600</v>
      </c>
      <c r="F613" s="4"/>
      <c r="G613" s="3" t="s">
        <v>18</v>
      </c>
      <c r="H613" s="2"/>
      <c r="I613" s="3" t="s">
        <v>1325</v>
      </c>
      <c r="J613" s="3" t="s">
        <v>3257</v>
      </c>
      <c r="K613" s="2" t="s">
        <v>2987</v>
      </c>
      <c r="L613" s="2" t="s">
        <v>36</v>
      </c>
      <c r="M613" s="2" t="s">
        <v>2987</v>
      </c>
      <c r="N613" s="2">
        <v>600</v>
      </c>
      <c r="O613" s="2" t="s">
        <v>16</v>
      </c>
      <c r="P613" s="2" t="s">
        <v>15</v>
      </c>
      <c r="Q613" s="2" t="s">
        <v>271</v>
      </c>
      <c r="R613" s="2" t="s">
        <v>25635</v>
      </c>
      <c r="S613" s="2" t="s">
        <v>36</v>
      </c>
      <c r="T613" s="2" t="s">
        <v>3258</v>
      </c>
      <c r="U613" s="2" t="s">
        <v>3259</v>
      </c>
      <c r="V613" s="2" t="s">
        <v>806</v>
      </c>
      <c r="W613" s="2" t="s">
        <v>3260</v>
      </c>
      <c r="X613" s="2" t="s">
        <v>2991</v>
      </c>
      <c r="Y613" s="2" t="s">
        <v>2992</v>
      </c>
      <c r="Z613" s="2">
        <v>4882</v>
      </c>
    </row>
    <row r="614" spans="1:26" ht="30" x14ac:dyDescent="0.25">
      <c r="A614" s="1" t="s">
        <v>26132</v>
      </c>
      <c r="B614" s="4"/>
      <c r="C614" s="4"/>
      <c r="D614" s="4"/>
      <c r="E614" s="4"/>
      <c r="F614" s="4">
        <v>750</v>
      </c>
      <c r="G614" s="3" t="s">
        <v>18</v>
      </c>
      <c r="H614" s="2" t="s">
        <v>23632</v>
      </c>
      <c r="I614" s="3" t="s">
        <v>347</v>
      </c>
      <c r="J614" s="3" t="s">
        <v>23631</v>
      </c>
      <c r="K614" s="2" t="s">
        <v>2987</v>
      </c>
      <c r="L614" s="2" t="s">
        <v>36</v>
      </c>
      <c r="M614" s="2" t="s">
        <v>2987</v>
      </c>
      <c r="N614" s="2">
        <v>750</v>
      </c>
      <c r="O614" s="2" t="s">
        <v>16</v>
      </c>
      <c r="P614" s="2" t="s">
        <v>15</v>
      </c>
      <c r="Q614" s="2" t="s">
        <v>271</v>
      </c>
      <c r="R614" s="2" t="s">
        <v>25635</v>
      </c>
      <c r="S614" s="2" t="s">
        <v>36</v>
      </c>
      <c r="T614" s="2" t="s">
        <v>22488</v>
      </c>
      <c r="U614" s="2" t="s">
        <v>23633</v>
      </c>
      <c r="V614" s="2" t="s">
        <v>806</v>
      </c>
      <c r="W614" s="2" t="s">
        <v>23634</v>
      </c>
      <c r="X614" s="2" t="s">
        <v>2991</v>
      </c>
      <c r="Y614" s="2" t="s">
        <v>2992</v>
      </c>
      <c r="Z614" s="2">
        <v>4889</v>
      </c>
    </row>
    <row r="615" spans="1:26" ht="30" x14ac:dyDescent="0.25">
      <c r="A615" s="1" t="s">
        <v>26133</v>
      </c>
      <c r="B615" s="4"/>
      <c r="C615" s="4">
        <v>60</v>
      </c>
      <c r="D615" s="4"/>
      <c r="E615" s="4"/>
      <c r="F615" s="4"/>
      <c r="G615" s="3" t="s">
        <v>18</v>
      </c>
      <c r="H615" s="2"/>
      <c r="I615" s="3" t="s">
        <v>1325</v>
      </c>
      <c r="J615" s="3" t="s">
        <v>3261</v>
      </c>
      <c r="K615" s="2" t="s">
        <v>2987</v>
      </c>
      <c r="L615" s="2" t="s">
        <v>36</v>
      </c>
      <c r="M615" s="2" t="s">
        <v>2987</v>
      </c>
      <c r="N615" s="2">
        <v>60</v>
      </c>
      <c r="O615" s="2" t="s">
        <v>16</v>
      </c>
      <c r="P615" s="2" t="s">
        <v>15</v>
      </c>
      <c r="Q615" s="2" t="s">
        <v>271</v>
      </c>
      <c r="R615" s="2" t="s">
        <v>25635</v>
      </c>
      <c r="S615" s="2" t="s">
        <v>36</v>
      </c>
      <c r="T615" s="2" t="s">
        <v>3262</v>
      </c>
      <c r="U615" s="2" t="s">
        <v>3263</v>
      </c>
      <c r="V615" s="2" t="s">
        <v>1557</v>
      </c>
      <c r="W615" s="2" t="s">
        <v>3264</v>
      </c>
      <c r="X615" s="2" t="s">
        <v>2991</v>
      </c>
      <c r="Y615" s="2" t="s">
        <v>2992</v>
      </c>
      <c r="Z615" s="2">
        <v>4891</v>
      </c>
    </row>
    <row r="616" spans="1:26" ht="30.75" x14ac:dyDescent="0.25">
      <c r="A616" s="1" t="s">
        <v>26134</v>
      </c>
      <c r="B616" s="4"/>
      <c r="C616" s="4">
        <v>100</v>
      </c>
      <c r="D616" s="4"/>
      <c r="E616" s="4"/>
      <c r="F616" s="4"/>
      <c r="G616" s="3" t="s">
        <v>18</v>
      </c>
      <c r="H616" s="2"/>
      <c r="I616" s="3" t="s">
        <v>1325</v>
      </c>
      <c r="J616" s="3" t="s">
        <v>20616</v>
      </c>
      <c r="K616" s="2" t="s">
        <v>2987</v>
      </c>
      <c r="L616" s="2" t="s">
        <v>36</v>
      </c>
      <c r="M616" s="2" t="s">
        <v>2987</v>
      </c>
      <c r="N616" s="2">
        <v>100</v>
      </c>
      <c r="O616" s="2" t="s">
        <v>16</v>
      </c>
      <c r="P616" s="2" t="s">
        <v>15</v>
      </c>
      <c r="Q616" s="2" t="s">
        <v>271</v>
      </c>
      <c r="R616" s="2" t="s">
        <v>25635</v>
      </c>
      <c r="S616" s="2" t="s">
        <v>36</v>
      </c>
      <c r="T616" s="2" t="s">
        <v>3265</v>
      </c>
      <c r="U616" s="2" t="s">
        <v>20617</v>
      </c>
      <c r="V616" s="2" t="s">
        <v>265</v>
      </c>
      <c r="W616" s="2" t="s">
        <v>3266</v>
      </c>
      <c r="X616" s="2" t="s">
        <v>2991</v>
      </c>
      <c r="Y616" s="2" t="s">
        <v>2992</v>
      </c>
      <c r="Z616" s="2">
        <v>4897</v>
      </c>
    </row>
    <row r="617" spans="1:26" ht="30" x14ac:dyDescent="0.25">
      <c r="A617" s="1" t="s">
        <v>26135</v>
      </c>
      <c r="B617" s="4"/>
      <c r="C617" s="4"/>
      <c r="D617" s="4"/>
      <c r="E617" s="4"/>
      <c r="F617" s="4">
        <v>120</v>
      </c>
      <c r="G617" s="3" t="s">
        <v>18</v>
      </c>
      <c r="H617" s="2"/>
      <c r="I617" s="3" t="s">
        <v>1325</v>
      </c>
      <c r="J617" s="3" t="s">
        <v>3267</v>
      </c>
      <c r="K617" s="2" t="s">
        <v>2987</v>
      </c>
      <c r="L617" s="2" t="s">
        <v>36</v>
      </c>
      <c r="M617" s="2" t="s">
        <v>2987</v>
      </c>
      <c r="N617" s="2">
        <v>120</v>
      </c>
      <c r="O617" s="2" t="s">
        <v>16</v>
      </c>
      <c r="P617" s="2" t="s">
        <v>15</v>
      </c>
      <c r="Q617" s="2" t="s">
        <v>271</v>
      </c>
      <c r="R617" s="2" t="s">
        <v>25635</v>
      </c>
      <c r="S617" s="2" t="s">
        <v>36</v>
      </c>
      <c r="T617" s="2" t="s">
        <v>3268</v>
      </c>
      <c r="U617" s="2" t="s">
        <v>3269</v>
      </c>
      <c r="V617" s="2" t="s">
        <v>585</v>
      </c>
      <c r="W617" s="2" t="s">
        <v>3270</v>
      </c>
      <c r="X617" s="2" t="s">
        <v>2991</v>
      </c>
      <c r="Y617" s="2" t="s">
        <v>2992</v>
      </c>
      <c r="Z617" s="2">
        <v>4902</v>
      </c>
    </row>
    <row r="618" spans="1:26" ht="30" x14ac:dyDescent="0.25">
      <c r="A618" s="1" t="s">
        <v>26136</v>
      </c>
      <c r="B618" s="4"/>
      <c r="C618" s="4">
        <v>500</v>
      </c>
      <c r="D618" s="4">
        <v>500</v>
      </c>
      <c r="E618" s="4"/>
      <c r="F618" s="4"/>
      <c r="G618" s="3" t="s">
        <v>18</v>
      </c>
      <c r="H618" s="2"/>
      <c r="I618" s="3" t="s">
        <v>1325</v>
      </c>
      <c r="J618" s="3" t="s">
        <v>3271</v>
      </c>
      <c r="K618" s="2" t="s">
        <v>2987</v>
      </c>
      <c r="L618" s="2" t="s">
        <v>36</v>
      </c>
      <c r="M618" s="2" t="s">
        <v>2987</v>
      </c>
      <c r="N618" s="2">
        <v>1000</v>
      </c>
      <c r="O618" s="2" t="s">
        <v>16</v>
      </c>
      <c r="P618" s="2" t="s">
        <v>15</v>
      </c>
      <c r="Q618" s="2" t="s">
        <v>271</v>
      </c>
      <c r="R618" s="2" t="s">
        <v>25635</v>
      </c>
      <c r="S618" s="2" t="s">
        <v>36</v>
      </c>
      <c r="T618" s="2" t="s">
        <v>3272</v>
      </c>
      <c r="U618" s="2" t="s">
        <v>3273</v>
      </c>
      <c r="V618" s="2" t="s">
        <v>234</v>
      </c>
      <c r="W618" s="2" t="s">
        <v>3274</v>
      </c>
      <c r="X618" s="2" t="s">
        <v>2991</v>
      </c>
      <c r="Y618" s="2" t="s">
        <v>2992</v>
      </c>
      <c r="Z618" s="2">
        <v>4799</v>
      </c>
    </row>
    <row r="619" spans="1:26" ht="30" x14ac:dyDescent="0.25">
      <c r="A619" s="1" t="s">
        <v>26137</v>
      </c>
      <c r="B619" s="4"/>
      <c r="C619" s="4">
        <v>250</v>
      </c>
      <c r="D619" s="4"/>
      <c r="E619" s="4"/>
      <c r="F619" s="4">
        <v>250</v>
      </c>
      <c r="G619" s="3" t="s">
        <v>18</v>
      </c>
      <c r="H619" s="2"/>
      <c r="I619" s="3" t="s">
        <v>1325</v>
      </c>
      <c r="J619" s="3" t="s">
        <v>3275</v>
      </c>
      <c r="K619" s="2" t="s">
        <v>2987</v>
      </c>
      <c r="L619" s="2" t="s">
        <v>36</v>
      </c>
      <c r="M619" s="2" t="s">
        <v>2987</v>
      </c>
      <c r="N619" s="2">
        <v>500</v>
      </c>
      <c r="O619" s="2" t="s">
        <v>16</v>
      </c>
      <c r="P619" s="2" t="s">
        <v>15</v>
      </c>
      <c r="Q619" s="2" t="s">
        <v>271</v>
      </c>
      <c r="R619" s="2" t="s">
        <v>25635</v>
      </c>
      <c r="S619" s="2" t="s">
        <v>36</v>
      </c>
      <c r="T619" s="2" t="s">
        <v>3276</v>
      </c>
      <c r="U619" s="2" t="s">
        <v>3277</v>
      </c>
      <c r="V619" s="2" t="s">
        <v>118</v>
      </c>
      <c r="W619" s="2" t="s">
        <v>3278</v>
      </c>
      <c r="X619" s="2" t="s">
        <v>2991</v>
      </c>
      <c r="Y619" s="2" t="s">
        <v>2992</v>
      </c>
      <c r="Z619" s="2">
        <v>4801</v>
      </c>
    </row>
    <row r="620" spans="1:26" ht="30" x14ac:dyDescent="0.25">
      <c r="A620" s="1" t="s">
        <v>26138</v>
      </c>
      <c r="B620" s="4"/>
      <c r="C620" s="4"/>
      <c r="D620" s="4"/>
      <c r="E620" s="4">
        <v>2000</v>
      </c>
      <c r="F620" s="4"/>
      <c r="G620" s="3" t="s">
        <v>18</v>
      </c>
      <c r="H620" s="2"/>
      <c r="I620" s="3" t="s">
        <v>1325</v>
      </c>
      <c r="J620" s="3" t="s">
        <v>3279</v>
      </c>
      <c r="K620" s="2" t="s">
        <v>2987</v>
      </c>
      <c r="L620" s="2" t="s">
        <v>36</v>
      </c>
      <c r="M620" s="2" t="s">
        <v>2987</v>
      </c>
      <c r="N620" s="2">
        <v>2000</v>
      </c>
      <c r="O620" s="2" t="s">
        <v>16</v>
      </c>
      <c r="P620" s="2" t="s">
        <v>15</v>
      </c>
      <c r="Q620" s="2" t="s">
        <v>271</v>
      </c>
      <c r="R620" s="2" t="s">
        <v>25635</v>
      </c>
      <c r="S620" s="2" t="s">
        <v>36</v>
      </c>
      <c r="T620" s="2" t="s">
        <v>3280</v>
      </c>
      <c r="U620" s="2" t="s">
        <v>3281</v>
      </c>
      <c r="V620" s="2" t="s">
        <v>229</v>
      </c>
      <c r="W620" s="2" t="s">
        <v>3282</v>
      </c>
      <c r="X620" s="2" t="s">
        <v>2991</v>
      </c>
      <c r="Y620" s="2" t="s">
        <v>2992</v>
      </c>
      <c r="Z620" s="2">
        <v>4806</v>
      </c>
    </row>
    <row r="621" spans="1:26" ht="30" x14ac:dyDescent="0.25">
      <c r="A621" s="1" t="s">
        <v>26139</v>
      </c>
      <c r="B621" s="4"/>
      <c r="C621" s="4"/>
      <c r="D621" s="4">
        <v>200</v>
      </c>
      <c r="E621" s="4"/>
      <c r="F621" s="4"/>
      <c r="G621" s="3" t="s">
        <v>18</v>
      </c>
      <c r="H621" s="2"/>
      <c r="I621" s="3" t="s">
        <v>1325</v>
      </c>
      <c r="J621" s="3" t="s">
        <v>3283</v>
      </c>
      <c r="K621" s="2" t="s">
        <v>2987</v>
      </c>
      <c r="L621" s="2" t="s">
        <v>36</v>
      </c>
      <c r="M621" s="2" t="s">
        <v>2987</v>
      </c>
      <c r="N621" s="2">
        <v>200</v>
      </c>
      <c r="O621" s="2" t="s">
        <v>16</v>
      </c>
      <c r="P621" s="2" t="s">
        <v>15</v>
      </c>
      <c r="Q621" s="2" t="s">
        <v>271</v>
      </c>
      <c r="R621" s="2" t="s">
        <v>25635</v>
      </c>
      <c r="S621" s="2" t="s">
        <v>36</v>
      </c>
      <c r="T621" s="2" t="s">
        <v>3284</v>
      </c>
      <c r="U621" s="2" t="s">
        <v>3285</v>
      </c>
      <c r="V621" s="2" t="s">
        <v>480</v>
      </c>
      <c r="W621" s="2" t="s">
        <v>3286</v>
      </c>
      <c r="X621" s="2" t="s">
        <v>2991</v>
      </c>
      <c r="Y621" s="2" t="s">
        <v>2992</v>
      </c>
      <c r="Z621" s="2">
        <v>4809</v>
      </c>
    </row>
    <row r="622" spans="1:26" ht="30" x14ac:dyDescent="0.25">
      <c r="A622" s="1" t="s">
        <v>26140</v>
      </c>
      <c r="B622" s="4"/>
      <c r="C622" s="4"/>
      <c r="D622" s="4"/>
      <c r="E622" s="4"/>
      <c r="F622" s="4">
        <v>200</v>
      </c>
      <c r="G622" s="3" t="s">
        <v>18</v>
      </c>
      <c r="H622" s="2"/>
      <c r="I622" s="3" t="s">
        <v>1325</v>
      </c>
      <c r="J622" s="3" t="s">
        <v>3287</v>
      </c>
      <c r="K622" s="2" t="s">
        <v>2987</v>
      </c>
      <c r="L622" s="2" t="s">
        <v>36</v>
      </c>
      <c r="M622" s="2" t="s">
        <v>2987</v>
      </c>
      <c r="N622" s="2">
        <v>200</v>
      </c>
      <c r="O622" s="2" t="s">
        <v>16</v>
      </c>
      <c r="P622" s="2" t="s">
        <v>15</v>
      </c>
      <c r="Q622" s="2" t="s">
        <v>271</v>
      </c>
      <c r="R622" s="2" t="s">
        <v>25635</v>
      </c>
      <c r="S622" s="2" t="s">
        <v>36</v>
      </c>
      <c r="T622" s="2" t="s">
        <v>3288</v>
      </c>
      <c r="U622" s="2" t="s">
        <v>3289</v>
      </c>
      <c r="V622" s="2" t="s">
        <v>480</v>
      </c>
      <c r="W622" s="2" t="s">
        <v>3290</v>
      </c>
      <c r="X622" s="2" t="s">
        <v>2991</v>
      </c>
      <c r="Y622" s="2" t="s">
        <v>2992</v>
      </c>
      <c r="Z622" s="2">
        <v>4812</v>
      </c>
    </row>
    <row r="623" spans="1:26" ht="30" x14ac:dyDescent="0.25">
      <c r="A623" s="1" t="s">
        <v>26141</v>
      </c>
      <c r="B623" s="4"/>
      <c r="C623" s="4"/>
      <c r="D623" s="4">
        <v>70</v>
      </c>
      <c r="E623" s="4"/>
      <c r="F623" s="4"/>
      <c r="G623" s="3" t="s">
        <v>18</v>
      </c>
      <c r="H623" s="2"/>
      <c r="I623" s="3" t="s">
        <v>1325</v>
      </c>
      <c r="J623" s="3" t="s">
        <v>3291</v>
      </c>
      <c r="K623" s="2" t="s">
        <v>2987</v>
      </c>
      <c r="L623" s="2" t="s">
        <v>36</v>
      </c>
      <c r="M623" s="2" t="s">
        <v>2987</v>
      </c>
      <c r="N623" s="2">
        <v>70</v>
      </c>
      <c r="O623" s="2" t="s">
        <v>16</v>
      </c>
      <c r="P623" s="2" t="s">
        <v>15</v>
      </c>
      <c r="Q623" s="2" t="s">
        <v>271</v>
      </c>
      <c r="R623" s="2" t="s">
        <v>25635</v>
      </c>
      <c r="S623" s="2" t="s">
        <v>36</v>
      </c>
      <c r="T623" s="2" t="s">
        <v>3292</v>
      </c>
      <c r="U623" s="2" t="s">
        <v>3293</v>
      </c>
      <c r="V623" s="2" t="s">
        <v>350</v>
      </c>
      <c r="W623" s="2" t="s">
        <v>3294</v>
      </c>
      <c r="X623" s="2" t="s">
        <v>2991</v>
      </c>
      <c r="Y623" s="2" t="s">
        <v>2992</v>
      </c>
      <c r="Z623" s="2">
        <v>4819</v>
      </c>
    </row>
    <row r="624" spans="1:26" ht="30" x14ac:dyDescent="0.25">
      <c r="A624" s="1" t="s">
        <v>26142</v>
      </c>
      <c r="B624" s="4"/>
      <c r="C624" s="4"/>
      <c r="D624" s="4"/>
      <c r="E624" s="4">
        <v>1400</v>
      </c>
      <c r="F624" s="4"/>
      <c r="G624" s="3" t="s">
        <v>18</v>
      </c>
      <c r="H624" s="2"/>
      <c r="I624" s="3" t="s">
        <v>1325</v>
      </c>
      <c r="J624" s="3" t="s">
        <v>3295</v>
      </c>
      <c r="K624" s="2" t="s">
        <v>2987</v>
      </c>
      <c r="L624" s="2" t="s">
        <v>36</v>
      </c>
      <c r="M624" s="2" t="s">
        <v>2987</v>
      </c>
      <c r="N624" s="2">
        <v>1400</v>
      </c>
      <c r="O624" s="2" t="s">
        <v>16</v>
      </c>
      <c r="P624" s="2" t="s">
        <v>15</v>
      </c>
      <c r="Q624" s="2" t="s">
        <v>271</v>
      </c>
      <c r="R624" s="2" t="s">
        <v>25635</v>
      </c>
      <c r="S624" s="2" t="s">
        <v>36</v>
      </c>
      <c r="T624" s="2" t="s">
        <v>3296</v>
      </c>
      <c r="U624" s="2" t="s">
        <v>3297</v>
      </c>
      <c r="V624" s="2" t="s">
        <v>867</v>
      </c>
      <c r="W624" s="2" t="s">
        <v>3298</v>
      </c>
      <c r="X624" s="2" t="s">
        <v>2991</v>
      </c>
      <c r="Y624" s="2" t="s">
        <v>2992</v>
      </c>
      <c r="Z624" s="2">
        <v>4823</v>
      </c>
    </row>
    <row r="625" spans="1:26" ht="30" x14ac:dyDescent="0.25">
      <c r="A625" s="1" t="s">
        <v>26143</v>
      </c>
      <c r="B625" s="4"/>
      <c r="C625" s="4"/>
      <c r="D625" s="4"/>
      <c r="E625" s="4">
        <v>600</v>
      </c>
      <c r="F625" s="4"/>
      <c r="G625" s="3" t="s">
        <v>18</v>
      </c>
      <c r="H625" s="2"/>
      <c r="I625" s="3" t="s">
        <v>347</v>
      </c>
      <c r="J625" s="3" t="s">
        <v>3299</v>
      </c>
      <c r="K625" s="2" t="s">
        <v>2987</v>
      </c>
      <c r="L625" s="2" t="s">
        <v>36</v>
      </c>
      <c r="M625" s="2" t="s">
        <v>2987</v>
      </c>
      <c r="N625" s="2">
        <v>600</v>
      </c>
      <c r="O625" s="2" t="s">
        <v>16</v>
      </c>
      <c r="P625" s="2" t="s">
        <v>15</v>
      </c>
      <c r="Q625" s="2" t="s">
        <v>271</v>
      </c>
      <c r="R625" s="2" t="s">
        <v>25635</v>
      </c>
      <c r="S625" s="2" t="s">
        <v>36</v>
      </c>
      <c r="T625" s="2" t="s">
        <v>3300</v>
      </c>
      <c r="U625" s="2" t="s">
        <v>3301</v>
      </c>
      <c r="V625" s="2" t="s">
        <v>319</v>
      </c>
      <c r="W625" s="2" t="s">
        <v>3302</v>
      </c>
      <c r="X625" s="2" t="s">
        <v>2991</v>
      </c>
      <c r="Y625" s="2" t="s">
        <v>2992</v>
      </c>
      <c r="Z625" s="2">
        <v>4825</v>
      </c>
    </row>
    <row r="626" spans="1:26" ht="51.75" x14ac:dyDescent="0.25">
      <c r="A626" s="1" t="s">
        <v>26144</v>
      </c>
      <c r="B626" s="4"/>
      <c r="C626" s="4"/>
      <c r="D626" s="4">
        <v>500</v>
      </c>
      <c r="E626" s="4"/>
      <c r="F626" s="4"/>
      <c r="G626" s="3" t="s">
        <v>18</v>
      </c>
      <c r="H626" s="2"/>
      <c r="I626" s="3" t="s">
        <v>1325</v>
      </c>
      <c r="J626" s="3" t="s">
        <v>3303</v>
      </c>
      <c r="K626" s="2" t="s">
        <v>2987</v>
      </c>
      <c r="L626" s="2" t="s">
        <v>36</v>
      </c>
      <c r="M626" s="2" t="s">
        <v>2987</v>
      </c>
      <c r="N626" s="2">
        <v>500</v>
      </c>
      <c r="O626" s="2" t="s">
        <v>16</v>
      </c>
      <c r="P626" s="2" t="s">
        <v>15</v>
      </c>
      <c r="Q626" s="2" t="s">
        <v>271</v>
      </c>
      <c r="R626" s="2" t="s">
        <v>25635</v>
      </c>
      <c r="S626" s="2" t="s">
        <v>36</v>
      </c>
      <c r="T626" s="2" t="s">
        <v>3304</v>
      </c>
      <c r="U626" s="2" t="s">
        <v>3305</v>
      </c>
      <c r="V626" s="2" t="s">
        <v>118</v>
      </c>
      <c r="W626" s="2" t="s">
        <v>3306</v>
      </c>
      <c r="X626" s="2" t="s">
        <v>2991</v>
      </c>
      <c r="Y626" s="2" t="s">
        <v>2992</v>
      </c>
      <c r="Z626" s="2">
        <v>4828</v>
      </c>
    </row>
    <row r="627" spans="1:26" ht="30" x14ac:dyDescent="0.25">
      <c r="A627" s="1" t="s">
        <v>26145</v>
      </c>
      <c r="B627" s="4"/>
      <c r="C627" s="4">
        <v>100</v>
      </c>
      <c r="D627" s="4"/>
      <c r="E627" s="4"/>
      <c r="F627" s="4"/>
      <c r="G627" s="3" t="s">
        <v>18</v>
      </c>
      <c r="H627" s="2"/>
      <c r="I627" s="3" t="s">
        <v>1325</v>
      </c>
      <c r="J627" s="3" t="s">
        <v>3307</v>
      </c>
      <c r="K627" s="2" t="s">
        <v>2987</v>
      </c>
      <c r="L627" s="2" t="s">
        <v>36</v>
      </c>
      <c r="M627" s="2" t="s">
        <v>2987</v>
      </c>
      <c r="N627" s="2">
        <v>100</v>
      </c>
      <c r="O627" s="2" t="s">
        <v>16</v>
      </c>
      <c r="P627" s="2" t="s">
        <v>15</v>
      </c>
      <c r="Q627" s="2" t="s">
        <v>271</v>
      </c>
      <c r="R627" s="2" t="s">
        <v>25635</v>
      </c>
      <c r="S627" s="2" t="s">
        <v>36</v>
      </c>
      <c r="T627" s="2" t="s">
        <v>3308</v>
      </c>
      <c r="U627" s="2" t="s">
        <v>3309</v>
      </c>
      <c r="V627" s="2" t="s">
        <v>265</v>
      </c>
      <c r="W627" s="2" t="s">
        <v>3310</v>
      </c>
      <c r="X627" s="2" t="s">
        <v>2991</v>
      </c>
      <c r="Y627" s="2" t="s">
        <v>2992</v>
      </c>
      <c r="Z627" s="2">
        <v>4830</v>
      </c>
    </row>
    <row r="628" spans="1:26" ht="30" x14ac:dyDescent="0.25">
      <c r="A628" s="1" t="s">
        <v>26146</v>
      </c>
      <c r="B628" s="4"/>
      <c r="C628" s="4"/>
      <c r="D628" s="4">
        <v>500</v>
      </c>
      <c r="E628" s="4">
        <v>500</v>
      </c>
      <c r="F628" s="4"/>
      <c r="G628" s="3" t="s">
        <v>18</v>
      </c>
      <c r="H628" s="2"/>
      <c r="I628" s="3" t="s">
        <v>347</v>
      </c>
      <c r="J628" s="3" t="s">
        <v>3314</v>
      </c>
      <c r="K628" s="2" t="s">
        <v>2987</v>
      </c>
      <c r="L628" s="2" t="s">
        <v>36</v>
      </c>
      <c r="M628" s="2" t="s">
        <v>2987</v>
      </c>
      <c r="N628" s="2">
        <v>1000</v>
      </c>
      <c r="O628" s="2" t="s">
        <v>16</v>
      </c>
      <c r="P628" s="2" t="s">
        <v>15</v>
      </c>
      <c r="Q628" s="2" t="s">
        <v>271</v>
      </c>
      <c r="R628" s="2" t="s">
        <v>25635</v>
      </c>
      <c r="S628" s="2" t="s">
        <v>36</v>
      </c>
      <c r="T628" s="2" t="s">
        <v>3315</v>
      </c>
      <c r="U628" s="2" t="s">
        <v>3316</v>
      </c>
      <c r="V628" s="2" t="s">
        <v>234</v>
      </c>
      <c r="W628" s="2" t="s">
        <v>3317</v>
      </c>
      <c r="X628" s="2" t="s">
        <v>2991</v>
      </c>
      <c r="Y628" s="2" t="s">
        <v>2992</v>
      </c>
      <c r="Z628" s="2">
        <v>4869</v>
      </c>
    </row>
    <row r="629" spans="1:26" ht="26.25" x14ac:dyDescent="0.25">
      <c r="A629" s="1" t="s">
        <v>26147</v>
      </c>
      <c r="B629" s="4"/>
      <c r="C629" s="4">
        <v>1100</v>
      </c>
      <c r="D629" s="4"/>
      <c r="E629" s="4"/>
      <c r="F629" s="4"/>
      <c r="G629" s="3" t="s">
        <v>18</v>
      </c>
      <c r="H629" s="2"/>
      <c r="I629" s="3" t="s">
        <v>347</v>
      </c>
      <c r="J629" s="3" t="s">
        <v>3318</v>
      </c>
      <c r="K629" s="2" t="s">
        <v>2987</v>
      </c>
      <c r="L629" s="2" t="s">
        <v>36</v>
      </c>
      <c r="M629" s="2" t="s">
        <v>2987</v>
      </c>
      <c r="N629" s="2">
        <v>1100</v>
      </c>
      <c r="O629" s="2" t="s">
        <v>16</v>
      </c>
      <c r="P629" s="2" t="s">
        <v>15</v>
      </c>
      <c r="Q629" s="2" t="s">
        <v>271</v>
      </c>
      <c r="R629" s="2" t="s">
        <v>25635</v>
      </c>
      <c r="S629" s="2" t="s">
        <v>36</v>
      </c>
      <c r="T629" s="2" t="s">
        <v>3319</v>
      </c>
      <c r="U629" s="2" t="s">
        <v>3320</v>
      </c>
      <c r="V629" s="2" t="s">
        <v>131</v>
      </c>
      <c r="W629" s="2" t="s">
        <v>3321</v>
      </c>
      <c r="X629" s="2" t="s">
        <v>2991</v>
      </c>
      <c r="Y629" s="2" t="s">
        <v>2992</v>
      </c>
      <c r="Z629" s="2">
        <v>4871</v>
      </c>
    </row>
    <row r="630" spans="1:26" ht="26.25" x14ac:dyDescent="0.25">
      <c r="A630" s="1" t="s">
        <v>26148</v>
      </c>
      <c r="B630" s="4"/>
      <c r="C630" s="4">
        <v>400</v>
      </c>
      <c r="D630" s="4"/>
      <c r="E630" s="4"/>
      <c r="F630" s="4"/>
      <c r="G630" s="3" t="s">
        <v>18</v>
      </c>
      <c r="H630" s="2"/>
      <c r="I630" s="3" t="s">
        <v>347</v>
      </c>
      <c r="J630" s="3" t="s">
        <v>3318</v>
      </c>
      <c r="K630" s="2" t="s">
        <v>2987</v>
      </c>
      <c r="L630" s="2" t="s">
        <v>36</v>
      </c>
      <c r="M630" s="2" t="s">
        <v>2987</v>
      </c>
      <c r="N630" s="2">
        <v>400</v>
      </c>
      <c r="O630" s="2" t="s">
        <v>16</v>
      </c>
      <c r="P630" s="2" t="s">
        <v>15</v>
      </c>
      <c r="Q630" s="2" t="s">
        <v>271</v>
      </c>
      <c r="R630" s="2" t="s">
        <v>25635</v>
      </c>
      <c r="S630" s="2" t="s">
        <v>36</v>
      </c>
      <c r="T630" s="2" t="s">
        <v>3319</v>
      </c>
      <c r="U630" s="2" t="s">
        <v>3320</v>
      </c>
      <c r="V630" s="2" t="s">
        <v>131</v>
      </c>
      <c r="W630" s="2" t="s">
        <v>3321</v>
      </c>
      <c r="X630" s="2" t="s">
        <v>2991</v>
      </c>
      <c r="Y630" s="2" t="s">
        <v>2992</v>
      </c>
      <c r="Z630" s="2">
        <v>4876</v>
      </c>
    </row>
    <row r="631" spans="1:26" ht="30" x14ac:dyDescent="0.25">
      <c r="A631" s="1" t="s">
        <v>26149</v>
      </c>
      <c r="B631" s="4"/>
      <c r="C631" s="4">
        <v>300</v>
      </c>
      <c r="D631" s="4"/>
      <c r="E631" s="4"/>
      <c r="F631" s="4"/>
      <c r="G631" s="3" t="s">
        <v>18</v>
      </c>
      <c r="H631" s="2"/>
      <c r="I631" s="3" t="s">
        <v>1325</v>
      </c>
      <c r="J631" s="3" t="s">
        <v>3322</v>
      </c>
      <c r="K631" s="2" t="s">
        <v>2987</v>
      </c>
      <c r="L631" s="2" t="s">
        <v>36</v>
      </c>
      <c r="M631" s="2" t="s">
        <v>2987</v>
      </c>
      <c r="N631" s="2">
        <v>300</v>
      </c>
      <c r="O631" s="2" t="s">
        <v>16</v>
      </c>
      <c r="P631" s="2" t="s">
        <v>15</v>
      </c>
      <c r="Q631" s="2" t="s">
        <v>271</v>
      </c>
      <c r="R631" s="2" t="s">
        <v>25635</v>
      </c>
      <c r="S631" s="2" t="s">
        <v>36</v>
      </c>
      <c r="T631" s="2" t="s">
        <v>3323</v>
      </c>
      <c r="U631" s="2" t="s">
        <v>3324</v>
      </c>
      <c r="V631" s="2" t="s">
        <v>24</v>
      </c>
      <c r="W631" s="2" t="s">
        <v>3325</v>
      </c>
      <c r="X631" s="2" t="s">
        <v>2991</v>
      </c>
      <c r="Y631" s="2" t="s">
        <v>2992</v>
      </c>
      <c r="Z631" s="2">
        <v>4884</v>
      </c>
    </row>
    <row r="632" spans="1:26" ht="55.5" x14ac:dyDescent="0.25">
      <c r="A632" s="1" t="s">
        <v>26150</v>
      </c>
      <c r="B632" s="4"/>
      <c r="C632" s="4"/>
      <c r="D632" s="4"/>
      <c r="E632" s="4">
        <v>300</v>
      </c>
      <c r="F632" s="4"/>
      <c r="G632" s="3" t="s">
        <v>18</v>
      </c>
      <c r="H632" s="2"/>
      <c r="I632" s="3" t="s">
        <v>1325</v>
      </c>
      <c r="J632" s="3" t="s">
        <v>3326</v>
      </c>
      <c r="K632" s="2" t="s">
        <v>2987</v>
      </c>
      <c r="L632" s="2" t="s">
        <v>36</v>
      </c>
      <c r="M632" s="2" t="s">
        <v>2987</v>
      </c>
      <c r="N632" s="2">
        <v>300</v>
      </c>
      <c r="O632" s="2" t="s">
        <v>16</v>
      </c>
      <c r="P632" s="2" t="s">
        <v>15</v>
      </c>
      <c r="Q632" s="2" t="s">
        <v>271</v>
      </c>
      <c r="R632" s="2" t="s">
        <v>25635</v>
      </c>
      <c r="S632" s="2" t="s">
        <v>36</v>
      </c>
      <c r="T632" s="2" t="s">
        <v>3327</v>
      </c>
      <c r="U632" s="2" t="s">
        <v>3328</v>
      </c>
      <c r="V632" s="2" t="s">
        <v>118</v>
      </c>
      <c r="W632" s="2" t="s">
        <v>3329</v>
      </c>
      <c r="X632" s="2" t="s">
        <v>2991</v>
      </c>
      <c r="Y632" s="2" t="s">
        <v>2992</v>
      </c>
      <c r="Z632" s="2">
        <v>4892</v>
      </c>
    </row>
    <row r="633" spans="1:26" ht="30" x14ac:dyDescent="0.25">
      <c r="A633" s="1" t="s">
        <v>26151</v>
      </c>
      <c r="B633" s="4"/>
      <c r="C633" s="4"/>
      <c r="D633" s="4"/>
      <c r="E633" s="4">
        <v>200</v>
      </c>
      <c r="F633" s="4"/>
      <c r="G633" s="3" t="s">
        <v>18</v>
      </c>
      <c r="H633" s="2"/>
      <c r="I633" s="3" t="s">
        <v>1325</v>
      </c>
      <c r="J633" s="3" t="s">
        <v>3326</v>
      </c>
      <c r="K633" s="2" t="s">
        <v>2987</v>
      </c>
      <c r="L633" s="2" t="s">
        <v>36</v>
      </c>
      <c r="M633" s="2" t="s">
        <v>2987</v>
      </c>
      <c r="N633" s="2">
        <v>200</v>
      </c>
      <c r="O633" s="2" t="s">
        <v>16</v>
      </c>
      <c r="P633" s="2" t="s">
        <v>15</v>
      </c>
      <c r="Q633" s="2" t="s">
        <v>271</v>
      </c>
      <c r="R633" s="2" t="s">
        <v>25635</v>
      </c>
      <c r="S633" s="2" t="s">
        <v>36</v>
      </c>
      <c r="T633" s="2" t="s">
        <v>3327</v>
      </c>
      <c r="U633" s="2" t="s">
        <v>3328</v>
      </c>
      <c r="V633" s="2" t="s">
        <v>118</v>
      </c>
      <c r="W633" s="2" t="s">
        <v>3329</v>
      </c>
      <c r="X633" s="2" t="s">
        <v>2991</v>
      </c>
      <c r="Y633" s="2" t="s">
        <v>2992</v>
      </c>
      <c r="Z633" s="2">
        <v>4898</v>
      </c>
    </row>
    <row r="634" spans="1:26" ht="30" x14ac:dyDescent="0.25">
      <c r="A634" s="1" t="s">
        <v>26152</v>
      </c>
      <c r="B634" s="4"/>
      <c r="C634" s="4"/>
      <c r="D634" s="4">
        <v>400</v>
      </c>
      <c r="E634" s="4"/>
      <c r="F634" s="4"/>
      <c r="G634" s="3" t="s">
        <v>18</v>
      </c>
      <c r="H634" s="2"/>
      <c r="I634" s="3" t="s">
        <v>1325</v>
      </c>
      <c r="J634" s="3" t="s">
        <v>3330</v>
      </c>
      <c r="K634" s="2" t="s">
        <v>2987</v>
      </c>
      <c r="L634" s="2" t="s">
        <v>36</v>
      </c>
      <c r="M634" s="2" t="s">
        <v>2987</v>
      </c>
      <c r="N634" s="2">
        <v>400</v>
      </c>
      <c r="O634" s="2" t="s">
        <v>16</v>
      </c>
      <c r="P634" s="2" t="s">
        <v>15</v>
      </c>
      <c r="Q634" s="2" t="s">
        <v>271</v>
      </c>
      <c r="R634" s="2" t="s">
        <v>25635</v>
      </c>
      <c r="S634" s="2" t="s">
        <v>36</v>
      </c>
      <c r="T634" s="2" t="s">
        <v>3331</v>
      </c>
      <c r="U634" s="2" t="s">
        <v>3332</v>
      </c>
      <c r="V634" s="2" t="s">
        <v>274</v>
      </c>
      <c r="W634" s="2" t="s">
        <v>3333</v>
      </c>
      <c r="X634" s="2" t="s">
        <v>2991</v>
      </c>
      <c r="Y634" s="2" t="s">
        <v>2992</v>
      </c>
      <c r="Z634" s="2">
        <v>4903</v>
      </c>
    </row>
    <row r="635" spans="1:26" ht="55.5" x14ac:dyDescent="0.25">
      <c r="A635" s="1" t="s">
        <v>26153</v>
      </c>
      <c r="B635" s="4"/>
      <c r="C635" s="4"/>
      <c r="D635" s="4"/>
      <c r="E635" s="4">
        <v>150</v>
      </c>
      <c r="F635" s="4"/>
      <c r="G635" s="3" t="s">
        <v>18</v>
      </c>
      <c r="H635" s="2"/>
      <c r="I635" s="3" t="s">
        <v>1325</v>
      </c>
      <c r="J635" s="3" t="s">
        <v>3334</v>
      </c>
      <c r="K635" s="2" t="s">
        <v>2987</v>
      </c>
      <c r="L635" s="2" t="s">
        <v>37</v>
      </c>
      <c r="M635" s="2" t="s">
        <v>2987</v>
      </c>
      <c r="N635" s="2">
        <v>150</v>
      </c>
      <c r="O635" s="2" t="s">
        <v>16</v>
      </c>
      <c r="P635" s="2" t="s">
        <v>15</v>
      </c>
      <c r="Q635" s="2" t="s">
        <v>271</v>
      </c>
      <c r="R635" s="2" t="s">
        <v>25634</v>
      </c>
      <c r="S635" s="2" t="s">
        <v>37</v>
      </c>
      <c r="T635" s="2" t="s">
        <v>3335</v>
      </c>
      <c r="U635" s="2" t="s">
        <v>3336</v>
      </c>
      <c r="V635" s="2" t="s">
        <v>473</v>
      </c>
      <c r="W635" s="2" t="s">
        <v>3337</v>
      </c>
      <c r="X635" s="2" t="s">
        <v>2991</v>
      </c>
      <c r="Y635" s="2" t="s">
        <v>2992</v>
      </c>
      <c r="Z635" s="2">
        <v>4907</v>
      </c>
    </row>
    <row r="636" spans="1:26" ht="30" x14ac:dyDescent="0.25">
      <c r="A636" s="1" t="s">
        <v>26154</v>
      </c>
      <c r="B636" s="4"/>
      <c r="C636" s="4">
        <v>300</v>
      </c>
      <c r="D636" s="4"/>
      <c r="E636" s="4"/>
      <c r="F636" s="4"/>
      <c r="G636" s="3" t="s">
        <v>18</v>
      </c>
      <c r="H636" s="2"/>
      <c r="I636" s="3" t="s">
        <v>1325</v>
      </c>
      <c r="J636" s="3" t="s">
        <v>3338</v>
      </c>
      <c r="K636" s="2" t="s">
        <v>2987</v>
      </c>
      <c r="L636" s="2" t="s">
        <v>37</v>
      </c>
      <c r="M636" s="2" t="s">
        <v>2987</v>
      </c>
      <c r="N636" s="2">
        <v>300</v>
      </c>
      <c r="O636" s="2" t="s">
        <v>16</v>
      </c>
      <c r="P636" s="2" t="s">
        <v>15</v>
      </c>
      <c r="Q636" s="2" t="s">
        <v>271</v>
      </c>
      <c r="R636" s="2" t="s">
        <v>25634</v>
      </c>
      <c r="S636" s="2" t="s">
        <v>37</v>
      </c>
      <c r="T636" s="2" t="s">
        <v>3339</v>
      </c>
      <c r="U636" s="2" t="s">
        <v>3340</v>
      </c>
      <c r="V636" s="2" t="s">
        <v>24</v>
      </c>
      <c r="W636" s="2" t="s">
        <v>3341</v>
      </c>
      <c r="X636" s="2" t="s">
        <v>2991</v>
      </c>
      <c r="Y636" s="2" t="s">
        <v>2992</v>
      </c>
      <c r="Z636" s="2">
        <v>4911</v>
      </c>
    </row>
    <row r="637" spans="1:26" ht="30" x14ac:dyDescent="0.25">
      <c r="A637" s="1" t="s">
        <v>26155</v>
      </c>
      <c r="B637" s="4"/>
      <c r="C637" s="4">
        <v>200</v>
      </c>
      <c r="D637" s="4"/>
      <c r="E637" s="4"/>
      <c r="F637" s="4"/>
      <c r="G637" s="3" t="s">
        <v>18</v>
      </c>
      <c r="H637" s="2"/>
      <c r="I637" s="3" t="s">
        <v>1325</v>
      </c>
      <c r="J637" s="3" t="s">
        <v>3342</v>
      </c>
      <c r="K637" s="2" t="s">
        <v>2987</v>
      </c>
      <c r="L637" s="2" t="s">
        <v>37</v>
      </c>
      <c r="M637" s="2" t="s">
        <v>2987</v>
      </c>
      <c r="N637" s="2">
        <v>200</v>
      </c>
      <c r="O637" s="2" t="s">
        <v>16</v>
      </c>
      <c r="P637" s="2" t="s">
        <v>15</v>
      </c>
      <c r="Q637" s="2" t="s">
        <v>271</v>
      </c>
      <c r="R637" s="2" t="s">
        <v>25634</v>
      </c>
      <c r="S637" s="2" t="s">
        <v>37</v>
      </c>
      <c r="T637" s="2" t="s">
        <v>3343</v>
      </c>
      <c r="U637" s="2" t="s">
        <v>3344</v>
      </c>
      <c r="V637" s="2" t="s">
        <v>480</v>
      </c>
      <c r="W637" s="2" t="s">
        <v>3345</v>
      </c>
      <c r="X637" s="2" t="s">
        <v>2991</v>
      </c>
      <c r="Y637" s="2" t="s">
        <v>2992</v>
      </c>
      <c r="Z637" s="2">
        <v>4915</v>
      </c>
    </row>
    <row r="638" spans="1:26" ht="55.5" x14ac:dyDescent="0.25">
      <c r="A638" s="1" t="s">
        <v>26156</v>
      </c>
      <c r="B638" s="4"/>
      <c r="C638" s="4"/>
      <c r="D638" s="4"/>
      <c r="E638" s="4">
        <v>100</v>
      </c>
      <c r="F638" s="4"/>
      <c r="G638" s="3" t="s">
        <v>18</v>
      </c>
      <c r="H638" s="2"/>
      <c r="I638" s="3" t="s">
        <v>1325</v>
      </c>
      <c r="J638" s="3" t="s">
        <v>3346</v>
      </c>
      <c r="K638" s="2" t="s">
        <v>2987</v>
      </c>
      <c r="L638" s="2" t="s">
        <v>37</v>
      </c>
      <c r="M638" s="2" t="s">
        <v>2987</v>
      </c>
      <c r="N638" s="2">
        <v>100</v>
      </c>
      <c r="O638" s="2" t="s">
        <v>16</v>
      </c>
      <c r="P638" s="2" t="s">
        <v>15</v>
      </c>
      <c r="Q638" s="2" t="s">
        <v>271</v>
      </c>
      <c r="R638" s="2" t="s">
        <v>25634</v>
      </c>
      <c r="S638" s="2" t="s">
        <v>37</v>
      </c>
      <c r="T638" s="2" t="s">
        <v>3347</v>
      </c>
      <c r="U638" s="2" t="s">
        <v>3348</v>
      </c>
      <c r="V638" s="2" t="s">
        <v>265</v>
      </c>
      <c r="W638" s="2" t="s">
        <v>3349</v>
      </c>
      <c r="X638" s="2" t="s">
        <v>2991</v>
      </c>
      <c r="Y638" s="2" t="s">
        <v>2992</v>
      </c>
      <c r="Z638" s="2">
        <v>4918</v>
      </c>
    </row>
    <row r="639" spans="1:26" ht="30" x14ac:dyDescent="0.25">
      <c r="A639" s="1" t="s">
        <v>26157</v>
      </c>
      <c r="B639" s="4"/>
      <c r="C639" s="4"/>
      <c r="D639" s="4"/>
      <c r="E639" s="4">
        <v>2500</v>
      </c>
      <c r="F639" s="4"/>
      <c r="G639" s="3" t="s">
        <v>18</v>
      </c>
      <c r="H639" s="2"/>
      <c r="I639" s="3" t="s">
        <v>1325</v>
      </c>
      <c r="J639" s="3" t="s">
        <v>3350</v>
      </c>
      <c r="K639" s="2" t="s">
        <v>2987</v>
      </c>
      <c r="L639" s="2" t="s">
        <v>37</v>
      </c>
      <c r="M639" s="2" t="s">
        <v>2987</v>
      </c>
      <c r="N639" s="2">
        <v>2500</v>
      </c>
      <c r="O639" s="2" t="s">
        <v>16</v>
      </c>
      <c r="P639" s="2" t="s">
        <v>15</v>
      </c>
      <c r="Q639" s="2" t="s">
        <v>271</v>
      </c>
      <c r="R639" s="2" t="s">
        <v>25634</v>
      </c>
      <c r="S639" s="2" t="s">
        <v>37</v>
      </c>
      <c r="T639" s="2" t="s">
        <v>3351</v>
      </c>
      <c r="U639" s="2" t="s">
        <v>3352</v>
      </c>
      <c r="V639" s="2" t="s">
        <v>400</v>
      </c>
      <c r="W639" s="2" t="s">
        <v>3353</v>
      </c>
      <c r="X639" s="2" t="s">
        <v>2991</v>
      </c>
      <c r="Y639" s="2" t="s">
        <v>2992</v>
      </c>
      <c r="Z639" s="2">
        <v>4923</v>
      </c>
    </row>
    <row r="640" spans="1:26" ht="30" x14ac:dyDescent="0.25">
      <c r="A640" s="1" t="s">
        <v>26158</v>
      </c>
      <c r="B640" s="4"/>
      <c r="C640" s="4"/>
      <c r="D640" s="4"/>
      <c r="E640" s="4"/>
      <c r="F640" s="4">
        <v>600</v>
      </c>
      <c r="G640" s="3" t="s">
        <v>18</v>
      </c>
      <c r="H640" s="2"/>
      <c r="I640" s="3" t="s">
        <v>1325</v>
      </c>
      <c r="J640" s="3" t="s">
        <v>3354</v>
      </c>
      <c r="K640" s="2" t="s">
        <v>2987</v>
      </c>
      <c r="L640" s="2" t="s">
        <v>37</v>
      </c>
      <c r="M640" s="2" t="s">
        <v>2987</v>
      </c>
      <c r="N640" s="2">
        <v>600</v>
      </c>
      <c r="O640" s="2" t="s">
        <v>16</v>
      </c>
      <c r="P640" s="2" t="s">
        <v>15</v>
      </c>
      <c r="Q640" s="2" t="s">
        <v>271</v>
      </c>
      <c r="R640" s="2" t="s">
        <v>25634</v>
      </c>
      <c r="S640" s="2" t="s">
        <v>37</v>
      </c>
      <c r="T640" s="2" t="s">
        <v>3355</v>
      </c>
      <c r="U640" s="2" t="s">
        <v>3356</v>
      </c>
      <c r="V640" s="2" t="s">
        <v>319</v>
      </c>
      <c r="W640" s="2" t="s">
        <v>3357</v>
      </c>
      <c r="X640" s="2" t="s">
        <v>2991</v>
      </c>
      <c r="Y640" s="2" t="s">
        <v>2992</v>
      </c>
      <c r="Z640" s="2">
        <v>4927</v>
      </c>
    </row>
    <row r="641" spans="1:26" ht="41.25" x14ac:dyDescent="0.25">
      <c r="A641" s="1" t="s">
        <v>26159</v>
      </c>
      <c r="B641" s="4"/>
      <c r="C641" s="4"/>
      <c r="D641" s="4"/>
      <c r="E641" s="4"/>
      <c r="F641" s="4">
        <v>0</v>
      </c>
      <c r="G641" s="3" t="s">
        <v>18</v>
      </c>
      <c r="H641" s="2"/>
      <c r="I641" s="3" t="s">
        <v>347</v>
      </c>
      <c r="J641" s="3" t="s">
        <v>3358</v>
      </c>
      <c r="K641" s="2" t="s">
        <v>2987</v>
      </c>
      <c r="L641" s="2" t="s">
        <v>1184</v>
      </c>
      <c r="M641" s="2" t="s">
        <v>2987</v>
      </c>
      <c r="N641" s="2">
        <v>0</v>
      </c>
      <c r="O641" s="2" t="s">
        <v>16</v>
      </c>
      <c r="P641" s="2" t="s">
        <v>15</v>
      </c>
      <c r="Q641" s="2" t="s">
        <v>271</v>
      </c>
      <c r="R641" s="2" t="s">
        <v>1184</v>
      </c>
      <c r="S641" s="2" t="s">
        <v>1184</v>
      </c>
      <c r="T641" s="2" t="s">
        <v>3359</v>
      </c>
      <c r="U641" s="2" t="s">
        <v>3360</v>
      </c>
      <c r="V641" s="2" t="s">
        <v>27</v>
      </c>
      <c r="W641" s="2" t="s">
        <v>3361</v>
      </c>
      <c r="X641" s="2" t="s">
        <v>2991</v>
      </c>
      <c r="Y641" s="2" t="s">
        <v>2992</v>
      </c>
      <c r="Z641" s="2">
        <v>4930</v>
      </c>
    </row>
    <row r="642" spans="1:26" ht="30" x14ac:dyDescent="0.25">
      <c r="A642" s="1" t="s">
        <v>26160</v>
      </c>
      <c r="B642" s="4"/>
      <c r="C642" s="4"/>
      <c r="D642" s="4"/>
      <c r="E642" s="4"/>
      <c r="F642" s="4">
        <v>200</v>
      </c>
      <c r="G642" s="3" t="s">
        <v>18</v>
      </c>
      <c r="H642" s="2"/>
      <c r="I642" s="3" t="s">
        <v>1325</v>
      </c>
      <c r="J642" s="3" t="s">
        <v>3362</v>
      </c>
      <c r="K642" s="2" t="s">
        <v>2987</v>
      </c>
      <c r="L642" s="2" t="s">
        <v>37</v>
      </c>
      <c r="M642" s="2" t="s">
        <v>2987</v>
      </c>
      <c r="N642" s="2">
        <v>200</v>
      </c>
      <c r="O642" s="2" t="s">
        <v>16</v>
      </c>
      <c r="P642" s="2" t="s">
        <v>15</v>
      </c>
      <c r="Q642" s="2" t="s">
        <v>271</v>
      </c>
      <c r="R642" s="2" t="s">
        <v>25634</v>
      </c>
      <c r="S642" s="2" t="s">
        <v>37</v>
      </c>
      <c r="T642" s="2" t="s">
        <v>3363</v>
      </c>
      <c r="U642" s="2" t="s">
        <v>3364</v>
      </c>
      <c r="V642" s="2" t="s">
        <v>480</v>
      </c>
      <c r="W642" s="2" t="s">
        <v>3365</v>
      </c>
      <c r="X642" s="2" t="s">
        <v>2991</v>
      </c>
      <c r="Y642" s="2" t="s">
        <v>2992</v>
      </c>
      <c r="Z642" s="2">
        <v>4935</v>
      </c>
    </row>
    <row r="643" spans="1:26" ht="30" x14ac:dyDescent="0.25">
      <c r="A643" s="1" t="s">
        <v>26161</v>
      </c>
      <c r="B643" s="4"/>
      <c r="C643" s="4"/>
      <c r="D643" s="4"/>
      <c r="E643" s="4">
        <v>60</v>
      </c>
      <c r="F643" s="4"/>
      <c r="G643" s="3" t="s">
        <v>18</v>
      </c>
      <c r="H643" s="2"/>
      <c r="I643" s="3" t="s">
        <v>1325</v>
      </c>
      <c r="J643" s="3" t="s">
        <v>3366</v>
      </c>
      <c r="K643" s="2" t="s">
        <v>2987</v>
      </c>
      <c r="L643" s="2" t="s">
        <v>37</v>
      </c>
      <c r="M643" s="2" t="s">
        <v>2987</v>
      </c>
      <c r="N643" s="2">
        <v>60</v>
      </c>
      <c r="O643" s="2" t="s">
        <v>16</v>
      </c>
      <c r="P643" s="2" t="s">
        <v>15</v>
      </c>
      <c r="Q643" s="2" t="s">
        <v>271</v>
      </c>
      <c r="R643" s="2" t="s">
        <v>25634</v>
      </c>
      <c r="S643" s="2" t="s">
        <v>37</v>
      </c>
      <c r="T643" s="2" t="s">
        <v>3367</v>
      </c>
      <c r="U643" s="2" t="s">
        <v>3368</v>
      </c>
      <c r="V643" s="2" t="s">
        <v>1557</v>
      </c>
      <c r="W643" s="2" t="s">
        <v>3369</v>
      </c>
      <c r="X643" s="2" t="s">
        <v>2991</v>
      </c>
      <c r="Y643" s="2" t="s">
        <v>2992</v>
      </c>
      <c r="Z643" s="2">
        <v>4941</v>
      </c>
    </row>
    <row r="644" spans="1:26" ht="30" x14ac:dyDescent="0.25">
      <c r="A644" s="1" t="s">
        <v>17543</v>
      </c>
      <c r="B644" s="4"/>
      <c r="C644" s="4"/>
      <c r="D644" s="4">
        <v>700</v>
      </c>
      <c r="E644" s="4"/>
      <c r="F644" s="4"/>
      <c r="G644" s="3" t="s">
        <v>18</v>
      </c>
      <c r="H644" s="2"/>
      <c r="I644" s="3" t="s">
        <v>1325</v>
      </c>
      <c r="J644" s="3" t="s">
        <v>3370</v>
      </c>
      <c r="K644" s="2" t="s">
        <v>2987</v>
      </c>
      <c r="L644" s="2" t="s">
        <v>51</v>
      </c>
      <c r="M644" s="2" t="s">
        <v>2987</v>
      </c>
      <c r="N644" s="2">
        <v>700</v>
      </c>
      <c r="O644" s="2" t="s">
        <v>16</v>
      </c>
      <c r="P644" s="2" t="s">
        <v>15</v>
      </c>
      <c r="Q644" s="2" t="s">
        <v>271</v>
      </c>
      <c r="R644" s="2" t="s">
        <v>51</v>
      </c>
      <c r="S644" s="2" t="s">
        <v>51</v>
      </c>
      <c r="T644" s="2" t="s">
        <v>3371</v>
      </c>
      <c r="U644" s="2" t="s">
        <v>3372</v>
      </c>
      <c r="V644" s="2" t="s">
        <v>126</v>
      </c>
      <c r="W644" s="2" t="s">
        <v>3373</v>
      </c>
      <c r="X644" s="2" t="s">
        <v>2991</v>
      </c>
      <c r="Y644" s="2" t="s">
        <v>2992</v>
      </c>
      <c r="Z644" s="2">
        <v>4945</v>
      </c>
    </row>
    <row r="645" spans="1:26" ht="30" x14ac:dyDescent="0.25">
      <c r="A645" s="1" t="s">
        <v>26162</v>
      </c>
      <c r="B645" s="4"/>
      <c r="C645" s="4"/>
      <c r="D645" s="4"/>
      <c r="E645" s="4"/>
      <c r="F645" s="4"/>
      <c r="G645" s="3" t="s">
        <v>18</v>
      </c>
      <c r="H645" s="2" t="s">
        <v>3374</v>
      </c>
      <c r="I645" s="3" t="s">
        <v>1325</v>
      </c>
      <c r="J645" s="3" t="s">
        <v>3370</v>
      </c>
      <c r="K645" s="2" t="s">
        <v>2987</v>
      </c>
      <c r="L645" s="2" t="s">
        <v>51</v>
      </c>
      <c r="M645" s="2" t="s">
        <v>2987</v>
      </c>
      <c r="N645" s="2">
        <v>0</v>
      </c>
      <c r="O645" s="2" t="s">
        <v>16</v>
      </c>
      <c r="P645" s="2" t="s">
        <v>15</v>
      </c>
      <c r="Q645" s="2" t="s">
        <v>271</v>
      </c>
      <c r="R645" s="2" t="s">
        <v>51</v>
      </c>
      <c r="S645" s="2" t="s">
        <v>51</v>
      </c>
      <c r="T645" s="2" t="s">
        <v>3371</v>
      </c>
      <c r="U645" s="2" t="s">
        <v>3372</v>
      </c>
      <c r="V645" s="2" t="s">
        <v>126</v>
      </c>
      <c r="W645" s="2" t="s">
        <v>3373</v>
      </c>
      <c r="X645" s="2" t="s">
        <v>2991</v>
      </c>
      <c r="Y645" s="2" t="s">
        <v>2992</v>
      </c>
      <c r="Z645" s="2">
        <v>4950</v>
      </c>
    </row>
    <row r="646" spans="1:26" ht="30" x14ac:dyDescent="0.25">
      <c r="A646" s="1" t="s">
        <v>26163</v>
      </c>
      <c r="B646" s="4"/>
      <c r="C646" s="4"/>
      <c r="D646" s="4">
        <v>50</v>
      </c>
      <c r="E646" s="4"/>
      <c r="F646" s="4"/>
      <c r="G646" s="3" t="s">
        <v>18</v>
      </c>
      <c r="H646" s="2"/>
      <c r="I646" s="3" t="s">
        <v>1325</v>
      </c>
      <c r="J646" s="3" t="s">
        <v>3375</v>
      </c>
      <c r="K646" s="2" t="s">
        <v>2987</v>
      </c>
      <c r="L646" s="2" t="s">
        <v>51</v>
      </c>
      <c r="M646" s="2" t="s">
        <v>2987</v>
      </c>
      <c r="N646" s="2">
        <v>50</v>
      </c>
      <c r="O646" s="2" t="s">
        <v>16</v>
      </c>
      <c r="P646" s="2" t="s">
        <v>15</v>
      </c>
      <c r="Q646" s="2" t="s">
        <v>271</v>
      </c>
      <c r="R646" s="2" t="s">
        <v>51</v>
      </c>
      <c r="S646" s="2" t="s">
        <v>51</v>
      </c>
      <c r="T646" s="2" t="s">
        <v>3376</v>
      </c>
      <c r="U646" s="2" t="s">
        <v>3377</v>
      </c>
      <c r="V646" s="2" t="s">
        <v>470</v>
      </c>
      <c r="W646" s="2" t="s">
        <v>3378</v>
      </c>
      <c r="X646" s="2" t="s">
        <v>2991</v>
      </c>
      <c r="Y646" s="2" t="s">
        <v>2992</v>
      </c>
      <c r="Z646" s="2">
        <v>4956</v>
      </c>
    </row>
    <row r="647" spans="1:26" ht="60" x14ac:dyDescent="0.25">
      <c r="A647" s="1" t="s">
        <v>24598</v>
      </c>
      <c r="B647" s="4"/>
      <c r="C647" s="4"/>
      <c r="D647" s="4"/>
      <c r="E647" s="4">
        <v>5200</v>
      </c>
      <c r="F647" s="4"/>
      <c r="G647" s="3" t="s">
        <v>18</v>
      </c>
      <c r="H647" s="2" t="s">
        <v>23636</v>
      </c>
      <c r="I647" s="3" t="s">
        <v>347</v>
      </c>
      <c r="J647" s="3" t="s">
        <v>23635</v>
      </c>
      <c r="K647" s="2" t="s">
        <v>270</v>
      </c>
      <c r="L647" s="2" t="s">
        <v>37</v>
      </c>
      <c r="M647" s="2" t="s">
        <v>270</v>
      </c>
      <c r="N647" s="2">
        <v>5200</v>
      </c>
      <c r="O647" s="2" t="s">
        <v>16</v>
      </c>
      <c r="P647" s="2" t="s">
        <v>15</v>
      </c>
      <c r="Q647" s="2" t="s">
        <v>271</v>
      </c>
      <c r="R647" s="2" t="s">
        <v>25634</v>
      </c>
      <c r="S647" s="2" t="s">
        <v>37</v>
      </c>
      <c r="T647" s="2" t="s">
        <v>20961</v>
      </c>
      <c r="U647" s="2" t="s">
        <v>20960</v>
      </c>
      <c r="V647" s="2" t="s">
        <v>3027</v>
      </c>
      <c r="W647" s="2" t="s">
        <v>23637</v>
      </c>
      <c r="X647" s="2" t="s">
        <v>272</v>
      </c>
      <c r="Y647" s="2" t="s">
        <v>269</v>
      </c>
      <c r="Z647" s="2">
        <v>365</v>
      </c>
    </row>
    <row r="648" spans="1:26" ht="45" x14ac:dyDescent="0.25">
      <c r="A648" s="1" t="s">
        <v>1228</v>
      </c>
      <c r="B648" s="4"/>
      <c r="C648" s="4"/>
      <c r="D648" s="4"/>
      <c r="E648" s="4">
        <v>3000</v>
      </c>
      <c r="F648" s="4">
        <v>2000</v>
      </c>
      <c r="G648" s="3" t="s">
        <v>18</v>
      </c>
      <c r="H648" s="2"/>
      <c r="I648" s="3" t="s">
        <v>347</v>
      </c>
      <c r="J648" s="3" t="s">
        <v>3379</v>
      </c>
      <c r="K648" s="2" t="s">
        <v>270</v>
      </c>
      <c r="L648" s="2" t="s">
        <v>37</v>
      </c>
      <c r="M648" s="2" t="s">
        <v>270</v>
      </c>
      <c r="N648" s="2">
        <v>5000</v>
      </c>
      <c r="O648" s="2" t="s">
        <v>16</v>
      </c>
      <c r="P648" s="2" t="s">
        <v>15</v>
      </c>
      <c r="Q648" s="2" t="s">
        <v>271</v>
      </c>
      <c r="R648" s="2" t="s">
        <v>25634</v>
      </c>
      <c r="S648" s="2" t="s">
        <v>37</v>
      </c>
      <c r="T648" s="2" t="s">
        <v>3380</v>
      </c>
      <c r="U648" s="2" t="s">
        <v>296</v>
      </c>
      <c r="V648" s="2" t="s">
        <v>110</v>
      </c>
      <c r="W648" s="2" t="s">
        <v>297</v>
      </c>
      <c r="X648" s="2" t="s">
        <v>272</v>
      </c>
      <c r="Y648" s="2" t="s">
        <v>269</v>
      </c>
      <c r="Z648" s="2">
        <v>370</v>
      </c>
    </row>
    <row r="649" spans="1:26" ht="30" x14ac:dyDescent="0.25">
      <c r="A649" s="1" t="s">
        <v>17544</v>
      </c>
      <c r="B649" s="4"/>
      <c r="C649" s="4"/>
      <c r="D649" s="4"/>
      <c r="E649" s="4">
        <v>400</v>
      </c>
      <c r="F649" s="4"/>
      <c r="G649" s="3" t="s">
        <v>18</v>
      </c>
      <c r="H649" s="2"/>
      <c r="I649" s="3" t="s">
        <v>1325</v>
      </c>
      <c r="J649" s="3" t="s">
        <v>3381</v>
      </c>
      <c r="K649" s="2" t="s">
        <v>270</v>
      </c>
      <c r="L649" s="2" t="s">
        <v>36</v>
      </c>
      <c r="M649" s="2" t="s">
        <v>270</v>
      </c>
      <c r="N649" s="2">
        <v>400</v>
      </c>
      <c r="O649" s="2" t="s">
        <v>16</v>
      </c>
      <c r="P649" s="2" t="s">
        <v>15</v>
      </c>
      <c r="Q649" s="2" t="s">
        <v>271</v>
      </c>
      <c r="R649" s="2" t="s">
        <v>25635</v>
      </c>
      <c r="S649" s="2" t="s">
        <v>36</v>
      </c>
      <c r="T649" s="2" t="s">
        <v>3382</v>
      </c>
      <c r="U649" s="2" t="s">
        <v>321</v>
      </c>
      <c r="V649" s="2" t="s">
        <v>3383</v>
      </c>
      <c r="W649" s="2" t="s">
        <v>323</v>
      </c>
      <c r="X649" s="2" t="s">
        <v>272</v>
      </c>
      <c r="Y649" s="2" t="s">
        <v>269</v>
      </c>
      <c r="Z649" s="2">
        <v>391</v>
      </c>
    </row>
    <row r="650" spans="1:26" ht="30" x14ac:dyDescent="0.25">
      <c r="A650" s="1" t="s">
        <v>26164</v>
      </c>
      <c r="B650" s="4"/>
      <c r="C650" s="4"/>
      <c r="D650" s="4"/>
      <c r="E650" s="4"/>
      <c r="F650" s="4">
        <v>3000</v>
      </c>
      <c r="G650" s="3" t="s">
        <v>18</v>
      </c>
      <c r="H650" s="2"/>
      <c r="I650" s="3" t="s">
        <v>1325</v>
      </c>
      <c r="J650" s="3" t="s">
        <v>3381</v>
      </c>
      <c r="K650" s="2" t="s">
        <v>270</v>
      </c>
      <c r="L650" s="2" t="s">
        <v>36</v>
      </c>
      <c r="M650" s="2" t="s">
        <v>270</v>
      </c>
      <c r="N650" s="2">
        <v>3000</v>
      </c>
      <c r="O650" s="2" t="s">
        <v>16</v>
      </c>
      <c r="P650" s="2" t="s">
        <v>15</v>
      </c>
      <c r="Q650" s="2" t="s">
        <v>271</v>
      </c>
      <c r="R650" s="2" t="s">
        <v>25635</v>
      </c>
      <c r="S650" s="2" t="s">
        <v>36</v>
      </c>
      <c r="T650" s="2" t="s">
        <v>3382</v>
      </c>
      <c r="U650" s="2" t="s">
        <v>321</v>
      </c>
      <c r="V650" s="2" t="s">
        <v>3383</v>
      </c>
      <c r="W650" s="2" t="s">
        <v>323</v>
      </c>
      <c r="X650" s="2" t="s">
        <v>272</v>
      </c>
      <c r="Y650" s="2" t="s">
        <v>269</v>
      </c>
      <c r="Z650" s="2">
        <v>1928</v>
      </c>
    </row>
    <row r="651" spans="1:26" ht="41.25" x14ac:dyDescent="0.25">
      <c r="A651" s="1" t="s">
        <v>26165</v>
      </c>
      <c r="B651" s="4"/>
      <c r="C651" s="4"/>
      <c r="D651" s="4"/>
      <c r="E651" s="4">
        <v>1000</v>
      </c>
      <c r="F651" s="4">
        <v>1000</v>
      </c>
      <c r="G651" s="3" t="s">
        <v>18</v>
      </c>
      <c r="H651" s="2"/>
      <c r="I651" s="3" t="s">
        <v>1325</v>
      </c>
      <c r="J651" s="3" t="s">
        <v>3384</v>
      </c>
      <c r="K651" s="2" t="s">
        <v>270</v>
      </c>
      <c r="L651" s="2" t="s">
        <v>36</v>
      </c>
      <c r="M651" s="2" t="s">
        <v>270</v>
      </c>
      <c r="N651" s="2">
        <v>2000</v>
      </c>
      <c r="O651" s="2" t="s">
        <v>16</v>
      </c>
      <c r="P651" s="2" t="s">
        <v>15</v>
      </c>
      <c r="Q651" s="2" t="s">
        <v>271</v>
      </c>
      <c r="R651" s="2" t="s">
        <v>25635</v>
      </c>
      <c r="S651" s="2" t="s">
        <v>36</v>
      </c>
      <c r="T651" s="2" t="s">
        <v>3385</v>
      </c>
      <c r="U651" s="2" t="s">
        <v>345</v>
      </c>
      <c r="V651" s="2" t="s">
        <v>229</v>
      </c>
      <c r="W651" s="2" t="s">
        <v>346</v>
      </c>
      <c r="X651" s="2" t="s">
        <v>272</v>
      </c>
      <c r="Y651" s="2" t="s">
        <v>269</v>
      </c>
      <c r="Z651" s="2">
        <v>411</v>
      </c>
    </row>
    <row r="652" spans="1:26" ht="30" x14ac:dyDescent="0.25">
      <c r="A652" s="1" t="s">
        <v>26166</v>
      </c>
      <c r="B652" s="4"/>
      <c r="C652" s="4"/>
      <c r="D652" s="4"/>
      <c r="E652" s="4">
        <v>2000</v>
      </c>
      <c r="F652" s="4"/>
      <c r="G652" s="3" t="s">
        <v>18</v>
      </c>
      <c r="H652" s="2"/>
      <c r="I652" s="3" t="s">
        <v>347</v>
      </c>
      <c r="J652" s="3" t="s">
        <v>3386</v>
      </c>
      <c r="K652" s="2" t="s">
        <v>270</v>
      </c>
      <c r="L652" s="2" t="s">
        <v>36</v>
      </c>
      <c r="M652" s="2" t="s">
        <v>270</v>
      </c>
      <c r="N652" s="2">
        <v>2000</v>
      </c>
      <c r="O652" s="2" t="s">
        <v>16</v>
      </c>
      <c r="P652" s="2" t="s">
        <v>15</v>
      </c>
      <c r="Q652" s="2" t="s">
        <v>271</v>
      </c>
      <c r="R652" s="2" t="s">
        <v>25635</v>
      </c>
      <c r="S652" s="2" t="s">
        <v>36</v>
      </c>
      <c r="T652" s="2" t="s">
        <v>3387</v>
      </c>
      <c r="U652" s="2" t="s">
        <v>3388</v>
      </c>
      <c r="V652" s="2" t="s">
        <v>229</v>
      </c>
      <c r="W652" s="2" t="s">
        <v>348</v>
      </c>
      <c r="X652" s="2" t="s">
        <v>272</v>
      </c>
      <c r="Y652" s="2" t="s">
        <v>269</v>
      </c>
      <c r="Z652" s="2">
        <v>419</v>
      </c>
    </row>
    <row r="653" spans="1:26" ht="30" x14ac:dyDescent="0.25">
      <c r="A653" s="1" t="s">
        <v>26167</v>
      </c>
      <c r="B653" s="4"/>
      <c r="C653" s="4"/>
      <c r="D653" s="4"/>
      <c r="E653" s="4">
        <v>70</v>
      </c>
      <c r="F653" s="4"/>
      <c r="G653" s="3" t="s">
        <v>18</v>
      </c>
      <c r="H653" s="2"/>
      <c r="I653" s="3" t="s">
        <v>1325</v>
      </c>
      <c r="J653" s="3" t="s">
        <v>3389</v>
      </c>
      <c r="K653" s="2" t="s">
        <v>270</v>
      </c>
      <c r="L653" s="2" t="s">
        <v>37</v>
      </c>
      <c r="M653" s="2" t="s">
        <v>270</v>
      </c>
      <c r="N653" s="2">
        <v>70</v>
      </c>
      <c r="O653" s="2" t="s">
        <v>16</v>
      </c>
      <c r="P653" s="2" t="s">
        <v>15</v>
      </c>
      <c r="Q653" s="2" t="s">
        <v>271</v>
      </c>
      <c r="R653" s="2" t="s">
        <v>25634</v>
      </c>
      <c r="S653" s="2" t="s">
        <v>37</v>
      </c>
      <c r="T653" s="2" t="s">
        <v>3390</v>
      </c>
      <c r="U653" s="2" t="s">
        <v>349</v>
      </c>
      <c r="V653" s="2" t="s">
        <v>350</v>
      </c>
      <c r="W653" s="2" t="s">
        <v>351</v>
      </c>
      <c r="X653" s="2" t="s">
        <v>272</v>
      </c>
      <c r="Y653" s="2" t="s">
        <v>269</v>
      </c>
      <c r="Z653" s="2">
        <v>420</v>
      </c>
    </row>
    <row r="654" spans="1:26" ht="30" x14ac:dyDescent="0.25">
      <c r="A654" s="1" t="s">
        <v>26168</v>
      </c>
      <c r="B654" s="4"/>
      <c r="C654" s="4">
        <v>700</v>
      </c>
      <c r="D654" s="4"/>
      <c r="E654" s="4"/>
      <c r="F654" s="4"/>
      <c r="G654" s="3" t="s">
        <v>18</v>
      </c>
      <c r="H654" s="2"/>
      <c r="I654" s="3" t="s">
        <v>1325</v>
      </c>
      <c r="J654" s="3" t="s">
        <v>3391</v>
      </c>
      <c r="K654" s="2" t="s">
        <v>270</v>
      </c>
      <c r="L654" s="2" t="s">
        <v>37</v>
      </c>
      <c r="M654" s="2" t="s">
        <v>270</v>
      </c>
      <c r="N654" s="2">
        <v>700</v>
      </c>
      <c r="O654" s="2" t="s">
        <v>16</v>
      </c>
      <c r="P654" s="2" t="s">
        <v>15</v>
      </c>
      <c r="Q654" s="2" t="s">
        <v>271</v>
      </c>
      <c r="R654" s="2" t="s">
        <v>25634</v>
      </c>
      <c r="S654" s="2" t="s">
        <v>37</v>
      </c>
      <c r="T654" s="2" t="s">
        <v>3392</v>
      </c>
      <c r="U654" s="2" t="s">
        <v>3393</v>
      </c>
      <c r="V654" s="2" t="s">
        <v>126</v>
      </c>
      <c r="W654" s="2" t="s">
        <v>352</v>
      </c>
      <c r="X654" s="2" t="s">
        <v>272</v>
      </c>
      <c r="Y654" s="2" t="s">
        <v>269</v>
      </c>
      <c r="Z654" s="2">
        <v>421</v>
      </c>
    </row>
    <row r="655" spans="1:26" ht="77.25" x14ac:dyDescent="0.25">
      <c r="A655" s="1" t="s">
        <v>26169</v>
      </c>
      <c r="B655" s="4"/>
      <c r="C655" s="4"/>
      <c r="D655" s="4"/>
      <c r="E655" s="4"/>
      <c r="F655" s="4">
        <v>450</v>
      </c>
      <c r="G655" s="3" t="s">
        <v>18</v>
      </c>
      <c r="H655" s="2"/>
      <c r="I655" s="3" t="s">
        <v>1325</v>
      </c>
      <c r="J655" s="3" t="s">
        <v>3394</v>
      </c>
      <c r="K655" s="2" t="s">
        <v>270</v>
      </c>
      <c r="L655" s="2" t="s">
        <v>36</v>
      </c>
      <c r="M655" s="2" t="s">
        <v>270</v>
      </c>
      <c r="N655" s="2">
        <v>450</v>
      </c>
      <c r="O655" s="2" t="s">
        <v>16</v>
      </c>
      <c r="P655" s="2" t="s">
        <v>15</v>
      </c>
      <c r="Q655" s="2" t="s">
        <v>271</v>
      </c>
      <c r="R655" s="2" t="s">
        <v>25635</v>
      </c>
      <c r="S655" s="2" t="s">
        <v>36</v>
      </c>
      <c r="T655" s="2" t="s">
        <v>3395</v>
      </c>
      <c r="U655" s="2" t="s">
        <v>353</v>
      </c>
      <c r="V655" s="2" t="s">
        <v>354</v>
      </c>
      <c r="W655" s="2" t="s">
        <v>355</v>
      </c>
      <c r="X655" s="2" t="s">
        <v>272</v>
      </c>
      <c r="Y655" s="2" t="s">
        <v>269</v>
      </c>
      <c r="Z655" s="2">
        <v>422</v>
      </c>
    </row>
    <row r="656" spans="1:26" ht="30" x14ac:dyDescent="0.25">
      <c r="A656" s="1" t="s">
        <v>26170</v>
      </c>
      <c r="B656" s="4"/>
      <c r="C656" s="4"/>
      <c r="D656" s="4"/>
      <c r="E656" s="4"/>
      <c r="F656" s="4">
        <v>400</v>
      </c>
      <c r="G656" s="3" t="s">
        <v>18</v>
      </c>
      <c r="H656" s="2"/>
      <c r="I656" s="3" t="s">
        <v>1325</v>
      </c>
      <c r="J656" s="3" t="s">
        <v>3396</v>
      </c>
      <c r="K656" s="2" t="s">
        <v>270</v>
      </c>
      <c r="L656" s="2" t="s">
        <v>36</v>
      </c>
      <c r="M656" s="2" t="s">
        <v>270</v>
      </c>
      <c r="N656" s="2">
        <v>400</v>
      </c>
      <c r="O656" s="2" t="s">
        <v>16</v>
      </c>
      <c r="P656" s="2" t="s">
        <v>15</v>
      </c>
      <c r="Q656" s="2" t="s">
        <v>271</v>
      </c>
      <c r="R656" s="2" t="s">
        <v>25635</v>
      </c>
      <c r="S656" s="2" t="s">
        <v>36</v>
      </c>
      <c r="T656" s="2" t="s">
        <v>3397</v>
      </c>
      <c r="U656" s="2" t="s">
        <v>273</v>
      </c>
      <c r="V656" s="2" t="s">
        <v>274</v>
      </c>
      <c r="W656" s="2" t="s">
        <v>275</v>
      </c>
      <c r="X656" s="2" t="s">
        <v>272</v>
      </c>
      <c r="Y656" s="2" t="s">
        <v>269</v>
      </c>
      <c r="Z656" s="2">
        <v>423</v>
      </c>
    </row>
    <row r="657" spans="1:26" ht="42" x14ac:dyDescent="0.25">
      <c r="A657" s="1" t="s">
        <v>26171</v>
      </c>
      <c r="B657" s="4"/>
      <c r="C657" s="4">
        <v>260</v>
      </c>
      <c r="D657" s="4"/>
      <c r="E657" s="4"/>
      <c r="F657" s="4"/>
      <c r="G657" s="3" t="s">
        <v>18</v>
      </c>
      <c r="H657" s="2"/>
      <c r="I657" s="3" t="s">
        <v>1325</v>
      </c>
      <c r="J657" s="3" t="s">
        <v>3398</v>
      </c>
      <c r="K657" s="2" t="s">
        <v>270</v>
      </c>
      <c r="L657" s="2" t="s">
        <v>36</v>
      </c>
      <c r="M657" s="2" t="s">
        <v>270</v>
      </c>
      <c r="N657" s="2">
        <v>260</v>
      </c>
      <c r="O657" s="2" t="s">
        <v>16</v>
      </c>
      <c r="P657" s="2" t="s">
        <v>15</v>
      </c>
      <c r="Q657" s="2" t="s">
        <v>271</v>
      </c>
      <c r="R657" s="2" t="s">
        <v>25635</v>
      </c>
      <c r="S657" s="2" t="s">
        <v>36</v>
      </c>
      <c r="T657" s="2" t="s">
        <v>3399</v>
      </c>
      <c r="U657" s="2" t="s">
        <v>276</v>
      </c>
      <c r="V657" s="2" t="s">
        <v>277</v>
      </c>
      <c r="W657" s="2" t="s">
        <v>278</v>
      </c>
      <c r="X657" s="2" t="s">
        <v>272</v>
      </c>
      <c r="Y657" s="2" t="s">
        <v>269</v>
      </c>
      <c r="Z657" s="2">
        <v>424</v>
      </c>
    </row>
    <row r="658" spans="1:26" ht="55.5" x14ac:dyDescent="0.25">
      <c r="A658" s="1" t="s">
        <v>26172</v>
      </c>
      <c r="B658" s="4"/>
      <c r="C658" s="4"/>
      <c r="D658" s="4">
        <v>2830</v>
      </c>
      <c r="E658" s="4"/>
      <c r="F658" s="4"/>
      <c r="G658" s="3" t="s">
        <v>18</v>
      </c>
      <c r="H658" s="2"/>
      <c r="I658" s="3" t="s">
        <v>1325</v>
      </c>
      <c r="J658" s="3" t="s">
        <v>3400</v>
      </c>
      <c r="K658" s="2" t="s">
        <v>270</v>
      </c>
      <c r="L658" s="2" t="s">
        <v>36</v>
      </c>
      <c r="M658" s="2" t="s">
        <v>270</v>
      </c>
      <c r="N658" s="2">
        <v>2830</v>
      </c>
      <c r="O658" s="2" t="s">
        <v>16</v>
      </c>
      <c r="P658" s="2" t="s">
        <v>15</v>
      </c>
      <c r="Q658" s="2" t="s">
        <v>271</v>
      </c>
      <c r="R658" s="2" t="s">
        <v>25635</v>
      </c>
      <c r="S658" s="2" t="s">
        <v>36</v>
      </c>
      <c r="T658" s="2" t="s">
        <v>3401</v>
      </c>
      <c r="U658" s="2" t="s">
        <v>279</v>
      </c>
      <c r="V658" s="2" t="s">
        <v>280</v>
      </c>
      <c r="W658" s="2" t="s">
        <v>281</v>
      </c>
      <c r="X658" s="2" t="s">
        <v>272</v>
      </c>
      <c r="Y658" s="2" t="s">
        <v>269</v>
      </c>
      <c r="Z658" s="2">
        <v>425</v>
      </c>
    </row>
    <row r="659" spans="1:26" ht="30" x14ac:dyDescent="0.25">
      <c r="A659" s="1" t="s">
        <v>26173</v>
      </c>
      <c r="B659" s="4"/>
      <c r="C659" s="4"/>
      <c r="D659" s="4"/>
      <c r="E659" s="4">
        <v>2200</v>
      </c>
      <c r="F659" s="4"/>
      <c r="G659" s="3" t="s">
        <v>18</v>
      </c>
      <c r="H659" s="2"/>
      <c r="I659" s="3" t="s">
        <v>1325</v>
      </c>
      <c r="J659" s="3" t="s">
        <v>3402</v>
      </c>
      <c r="K659" s="2" t="s">
        <v>270</v>
      </c>
      <c r="L659" s="2" t="s">
        <v>37</v>
      </c>
      <c r="M659" s="2" t="s">
        <v>270</v>
      </c>
      <c r="N659" s="2">
        <v>2200</v>
      </c>
      <c r="O659" s="2" t="s">
        <v>16</v>
      </c>
      <c r="P659" s="2" t="s">
        <v>15</v>
      </c>
      <c r="Q659" s="2" t="s">
        <v>271</v>
      </c>
      <c r="R659" s="2" t="s">
        <v>25634</v>
      </c>
      <c r="S659" s="2" t="s">
        <v>37</v>
      </c>
      <c r="T659" s="2" t="s">
        <v>3403</v>
      </c>
      <c r="U659" s="2" t="s">
        <v>282</v>
      </c>
      <c r="V659" s="2" t="s">
        <v>283</v>
      </c>
      <c r="W659" s="2" t="s">
        <v>284</v>
      </c>
      <c r="X659" s="2" t="s">
        <v>272</v>
      </c>
      <c r="Y659" s="2" t="s">
        <v>269</v>
      </c>
      <c r="Z659" s="2">
        <v>426</v>
      </c>
    </row>
    <row r="660" spans="1:26" ht="41.25" x14ac:dyDescent="0.25">
      <c r="A660" s="1" t="s">
        <v>26174</v>
      </c>
      <c r="B660" s="4"/>
      <c r="C660" s="4"/>
      <c r="D660" s="4"/>
      <c r="E660" s="4">
        <v>2000</v>
      </c>
      <c r="F660" s="4"/>
      <c r="G660" s="3" t="s">
        <v>18</v>
      </c>
      <c r="H660" s="2"/>
      <c r="I660" s="3" t="s">
        <v>347</v>
      </c>
      <c r="J660" s="3" t="s">
        <v>3404</v>
      </c>
      <c r="K660" s="2" t="s">
        <v>270</v>
      </c>
      <c r="L660" s="2" t="s">
        <v>36</v>
      </c>
      <c r="M660" s="2" t="s">
        <v>270</v>
      </c>
      <c r="N660" s="2">
        <v>2000</v>
      </c>
      <c r="O660" s="2" t="s">
        <v>16</v>
      </c>
      <c r="P660" s="2" t="s">
        <v>15</v>
      </c>
      <c r="Q660" s="2" t="s">
        <v>271</v>
      </c>
      <c r="R660" s="2" t="s">
        <v>25635</v>
      </c>
      <c r="S660" s="2" t="s">
        <v>36</v>
      </c>
      <c r="T660" s="2" t="s">
        <v>3405</v>
      </c>
      <c r="U660" s="2" t="s">
        <v>285</v>
      </c>
      <c r="V660" s="2" t="s">
        <v>229</v>
      </c>
      <c r="W660" s="2" t="s">
        <v>286</v>
      </c>
      <c r="X660" s="2" t="s">
        <v>272</v>
      </c>
      <c r="Y660" s="2" t="s">
        <v>269</v>
      </c>
      <c r="Z660" s="2">
        <v>427</v>
      </c>
    </row>
    <row r="661" spans="1:26" ht="41.25" x14ac:dyDescent="0.25">
      <c r="A661" s="1" t="s">
        <v>26175</v>
      </c>
      <c r="B661" s="4"/>
      <c r="C661" s="4"/>
      <c r="D661" s="4"/>
      <c r="E661" s="4">
        <v>3000</v>
      </c>
      <c r="F661" s="4">
        <v>3000</v>
      </c>
      <c r="G661" s="3" t="s">
        <v>18</v>
      </c>
      <c r="H661" s="2"/>
      <c r="I661" s="3" t="s">
        <v>1325</v>
      </c>
      <c r="J661" s="3" t="s">
        <v>3406</v>
      </c>
      <c r="K661" s="2" t="s">
        <v>270</v>
      </c>
      <c r="L661" s="2" t="s">
        <v>36</v>
      </c>
      <c r="M661" s="2" t="s">
        <v>270</v>
      </c>
      <c r="N661" s="2">
        <v>6000</v>
      </c>
      <c r="O661" s="2" t="s">
        <v>16</v>
      </c>
      <c r="P661" s="2" t="s">
        <v>15</v>
      </c>
      <c r="Q661" s="2" t="s">
        <v>271</v>
      </c>
      <c r="R661" s="2" t="s">
        <v>25635</v>
      </c>
      <c r="S661" s="2" t="s">
        <v>36</v>
      </c>
      <c r="T661" s="2" t="s">
        <v>3407</v>
      </c>
      <c r="U661" s="2" t="s">
        <v>3408</v>
      </c>
      <c r="V661" s="2" t="s">
        <v>287</v>
      </c>
      <c r="W661" s="2" t="s">
        <v>288</v>
      </c>
      <c r="X661" s="2" t="s">
        <v>272</v>
      </c>
      <c r="Y661" s="2" t="s">
        <v>269</v>
      </c>
      <c r="Z661" s="2">
        <v>428</v>
      </c>
    </row>
    <row r="662" spans="1:26" ht="55.5" x14ac:dyDescent="0.25">
      <c r="A662" s="1" t="s">
        <v>26176</v>
      </c>
      <c r="B662" s="4"/>
      <c r="C662" s="4">
        <v>1000</v>
      </c>
      <c r="D662" s="4"/>
      <c r="E662" s="4"/>
      <c r="F662" s="4"/>
      <c r="G662" s="3" t="s">
        <v>18</v>
      </c>
      <c r="H662" s="2"/>
      <c r="I662" s="3" t="s">
        <v>1325</v>
      </c>
      <c r="J662" s="3" t="s">
        <v>3409</v>
      </c>
      <c r="K662" s="2" t="s">
        <v>270</v>
      </c>
      <c r="L662" s="2" t="s">
        <v>36</v>
      </c>
      <c r="M662" s="2" t="s">
        <v>270</v>
      </c>
      <c r="N662" s="2">
        <v>1000</v>
      </c>
      <c r="O662" s="2" t="s">
        <v>16</v>
      </c>
      <c r="P662" s="2" t="s">
        <v>15</v>
      </c>
      <c r="Q662" s="2" t="s">
        <v>271</v>
      </c>
      <c r="R662" s="2" t="s">
        <v>25635</v>
      </c>
      <c r="S662" s="2" t="s">
        <v>36</v>
      </c>
      <c r="T662" s="2" t="s">
        <v>3410</v>
      </c>
      <c r="U662" s="2" t="s">
        <v>3411</v>
      </c>
      <c r="V662" s="2" t="s">
        <v>283</v>
      </c>
      <c r="W662" s="2" t="s">
        <v>289</v>
      </c>
      <c r="X662" s="2" t="s">
        <v>272</v>
      </c>
      <c r="Y662" s="2" t="s">
        <v>269</v>
      </c>
      <c r="Z662" s="2">
        <v>430</v>
      </c>
    </row>
    <row r="663" spans="1:26" ht="55.5" x14ac:dyDescent="0.25">
      <c r="A663" s="1" t="s">
        <v>26177</v>
      </c>
      <c r="B663" s="4"/>
      <c r="C663" s="4"/>
      <c r="D663" s="4">
        <v>500</v>
      </c>
      <c r="E663" s="4"/>
      <c r="F663" s="4"/>
      <c r="G663" s="3" t="s">
        <v>18</v>
      </c>
      <c r="H663" s="2"/>
      <c r="I663" s="3" t="s">
        <v>1325</v>
      </c>
      <c r="J663" s="3" t="s">
        <v>3409</v>
      </c>
      <c r="K663" s="2" t="s">
        <v>270</v>
      </c>
      <c r="L663" s="2" t="s">
        <v>36</v>
      </c>
      <c r="M663" s="2" t="s">
        <v>270</v>
      </c>
      <c r="N663" s="2">
        <v>500</v>
      </c>
      <c r="O663" s="2" t="s">
        <v>16</v>
      </c>
      <c r="P663" s="2" t="s">
        <v>15</v>
      </c>
      <c r="Q663" s="2" t="s">
        <v>271</v>
      </c>
      <c r="R663" s="2" t="s">
        <v>25635</v>
      </c>
      <c r="S663" s="2" t="s">
        <v>36</v>
      </c>
      <c r="T663" s="2" t="s">
        <v>3410</v>
      </c>
      <c r="U663" s="2" t="s">
        <v>3411</v>
      </c>
      <c r="V663" s="2" t="s">
        <v>283</v>
      </c>
      <c r="W663" s="2" t="s">
        <v>289</v>
      </c>
      <c r="X663" s="2" t="s">
        <v>272</v>
      </c>
      <c r="Y663" s="2" t="s">
        <v>269</v>
      </c>
      <c r="Z663" s="2">
        <v>431</v>
      </c>
    </row>
    <row r="664" spans="1:26" ht="30" x14ac:dyDescent="0.25">
      <c r="A664" s="1" t="s">
        <v>26178</v>
      </c>
      <c r="B664" s="4"/>
      <c r="C664" s="4"/>
      <c r="D664" s="4"/>
      <c r="E664" s="4">
        <v>700</v>
      </c>
      <c r="F664" s="4"/>
      <c r="G664" s="3" t="s">
        <v>18</v>
      </c>
      <c r="H664" s="2"/>
      <c r="I664" s="3" t="s">
        <v>1325</v>
      </c>
      <c r="J664" s="3" t="s">
        <v>3409</v>
      </c>
      <c r="K664" s="2" t="s">
        <v>270</v>
      </c>
      <c r="L664" s="2" t="s">
        <v>36</v>
      </c>
      <c r="M664" s="2" t="s">
        <v>270</v>
      </c>
      <c r="N664" s="2">
        <v>700</v>
      </c>
      <c r="O664" s="2" t="s">
        <v>16</v>
      </c>
      <c r="P664" s="2" t="s">
        <v>15</v>
      </c>
      <c r="Q664" s="2" t="s">
        <v>271</v>
      </c>
      <c r="R664" s="2" t="s">
        <v>25635</v>
      </c>
      <c r="S664" s="2" t="s">
        <v>36</v>
      </c>
      <c r="T664" s="2" t="s">
        <v>3410</v>
      </c>
      <c r="U664" s="2" t="s">
        <v>3411</v>
      </c>
      <c r="V664" s="2" t="s">
        <v>283</v>
      </c>
      <c r="W664" s="2" t="s">
        <v>289</v>
      </c>
      <c r="X664" s="2" t="s">
        <v>272</v>
      </c>
      <c r="Y664" s="2" t="s">
        <v>269</v>
      </c>
      <c r="Z664" s="2">
        <v>432</v>
      </c>
    </row>
    <row r="665" spans="1:26" ht="30" x14ac:dyDescent="0.25">
      <c r="A665" s="1" t="s">
        <v>26179</v>
      </c>
      <c r="B665" s="4"/>
      <c r="C665" s="4"/>
      <c r="D665" s="4"/>
      <c r="E665" s="4"/>
      <c r="F665" s="4">
        <v>15000</v>
      </c>
      <c r="G665" s="3" t="s">
        <v>18</v>
      </c>
      <c r="H665" s="2"/>
      <c r="I665" s="3" t="s">
        <v>1325</v>
      </c>
      <c r="J665" s="3" t="s">
        <v>3412</v>
      </c>
      <c r="K665" s="2" t="s">
        <v>270</v>
      </c>
      <c r="L665" s="2" t="s">
        <v>56</v>
      </c>
      <c r="M665" s="2" t="s">
        <v>270</v>
      </c>
      <c r="N665" s="2">
        <v>15000</v>
      </c>
      <c r="O665" s="2" t="s">
        <v>16</v>
      </c>
      <c r="P665" s="2" t="s">
        <v>15</v>
      </c>
      <c r="Q665" s="2" t="s">
        <v>271</v>
      </c>
      <c r="R665" s="2" t="s">
        <v>56</v>
      </c>
      <c r="S665" s="2" t="s">
        <v>56</v>
      </c>
      <c r="T665" s="2" t="s">
        <v>3413</v>
      </c>
      <c r="U665" s="2" t="s">
        <v>290</v>
      </c>
      <c r="V665" s="2" t="s">
        <v>3414</v>
      </c>
      <c r="W665" s="2" t="s">
        <v>291</v>
      </c>
      <c r="X665" s="2" t="s">
        <v>272</v>
      </c>
      <c r="Y665" s="2" t="s">
        <v>269</v>
      </c>
      <c r="Z665" s="2">
        <v>434</v>
      </c>
    </row>
    <row r="666" spans="1:26" ht="30" x14ac:dyDescent="0.25">
      <c r="A666" s="1" t="s">
        <v>26180</v>
      </c>
      <c r="B666" s="4"/>
      <c r="C666" s="4"/>
      <c r="D666" s="4"/>
      <c r="E666" s="4"/>
      <c r="F666" s="4">
        <v>427216</v>
      </c>
      <c r="G666" s="3" t="s">
        <v>18</v>
      </c>
      <c r="H666" s="2"/>
      <c r="I666" s="3" t="s">
        <v>1325</v>
      </c>
      <c r="J666" s="3" t="s">
        <v>3412</v>
      </c>
      <c r="K666" s="2" t="s">
        <v>270</v>
      </c>
      <c r="L666" s="2" t="s">
        <v>56</v>
      </c>
      <c r="M666" s="2" t="s">
        <v>270</v>
      </c>
      <c r="N666" s="2">
        <v>427216</v>
      </c>
      <c r="O666" s="2" t="s">
        <v>16</v>
      </c>
      <c r="P666" s="2" t="s">
        <v>15</v>
      </c>
      <c r="Q666" s="2" t="s">
        <v>271</v>
      </c>
      <c r="R666" s="2" t="s">
        <v>56</v>
      </c>
      <c r="S666" s="2" t="s">
        <v>56</v>
      </c>
      <c r="T666" s="2" t="s">
        <v>3413</v>
      </c>
      <c r="U666" s="2" t="s">
        <v>290</v>
      </c>
      <c r="V666" s="2" t="s">
        <v>3414</v>
      </c>
      <c r="W666" s="2" t="s">
        <v>291</v>
      </c>
      <c r="X666" s="2" t="s">
        <v>272</v>
      </c>
      <c r="Y666" s="2" t="s">
        <v>269</v>
      </c>
      <c r="Z666" s="2">
        <v>435</v>
      </c>
    </row>
    <row r="667" spans="1:26" ht="30" x14ac:dyDescent="0.25">
      <c r="A667" s="1" t="s">
        <v>17545</v>
      </c>
      <c r="B667" s="4"/>
      <c r="C667" s="4"/>
      <c r="D667" s="4"/>
      <c r="E667" s="4"/>
      <c r="F667" s="4">
        <v>240000</v>
      </c>
      <c r="G667" s="3" t="s">
        <v>18</v>
      </c>
      <c r="H667" s="2"/>
      <c r="I667" s="3" t="s">
        <v>347</v>
      </c>
      <c r="J667" s="3" t="s">
        <v>3415</v>
      </c>
      <c r="K667" s="2" t="s">
        <v>270</v>
      </c>
      <c r="L667" s="2" t="s">
        <v>37</v>
      </c>
      <c r="M667" s="2" t="s">
        <v>270</v>
      </c>
      <c r="N667" s="2">
        <v>240000</v>
      </c>
      <c r="O667" s="2" t="s">
        <v>16</v>
      </c>
      <c r="P667" s="2" t="s">
        <v>15</v>
      </c>
      <c r="Q667" s="2" t="s">
        <v>271</v>
      </c>
      <c r="R667" s="2" t="s">
        <v>25634</v>
      </c>
      <c r="S667" s="2" t="s">
        <v>37</v>
      </c>
      <c r="T667" s="2" t="s">
        <v>3416</v>
      </c>
      <c r="U667" s="2" t="s">
        <v>292</v>
      </c>
      <c r="V667" s="2" t="s">
        <v>3417</v>
      </c>
      <c r="W667" s="2" t="s">
        <v>293</v>
      </c>
      <c r="X667" s="2" t="s">
        <v>272</v>
      </c>
      <c r="Y667" s="2" t="s">
        <v>269</v>
      </c>
      <c r="Z667" s="2">
        <v>5097</v>
      </c>
    </row>
    <row r="668" spans="1:26" ht="30" x14ac:dyDescent="0.25">
      <c r="A668" s="1" t="s">
        <v>26181</v>
      </c>
      <c r="B668" s="4"/>
      <c r="C668" s="4"/>
      <c r="D668" s="4"/>
      <c r="E668" s="4">
        <v>1200</v>
      </c>
      <c r="F668" s="4"/>
      <c r="G668" s="3" t="s">
        <v>18</v>
      </c>
      <c r="H668" s="2"/>
      <c r="I668" s="3" t="s">
        <v>347</v>
      </c>
      <c r="J668" s="3" t="s">
        <v>3418</v>
      </c>
      <c r="K668" s="2" t="s">
        <v>270</v>
      </c>
      <c r="L668" s="2" t="s">
        <v>37</v>
      </c>
      <c r="M668" s="2" t="s">
        <v>270</v>
      </c>
      <c r="N668" s="2">
        <v>1200</v>
      </c>
      <c r="O668" s="2" t="s">
        <v>16</v>
      </c>
      <c r="P668" s="2" t="s">
        <v>15</v>
      </c>
      <c r="Q668" s="2" t="s">
        <v>271</v>
      </c>
      <c r="R668" s="2" t="s">
        <v>25634</v>
      </c>
      <c r="S668" s="2" t="s">
        <v>37</v>
      </c>
      <c r="T668" s="2" t="s">
        <v>3419</v>
      </c>
      <c r="U668" s="2" t="s">
        <v>294</v>
      </c>
      <c r="V668" s="2" t="s">
        <v>224</v>
      </c>
      <c r="W668" s="2" t="s">
        <v>295</v>
      </c>
      <c r="X668" s="2" t="s">
        <v>272</v>
      </c>
      <c r="Y668" s="2" t="s">
        <v>269</v>
      </c>
      <c r="Z668" s="2">
        <v>439</v>
      </c>
    </row>
    <row r="669" spans="1:26" ht="30" x14ac:dyDescent="0.25">
      <c r="A669" s="1" t="s">
        <v>26182</v>
      </c>
      <c r="B669" s="4"/>
      <c r="C669" s="4">
        <v>700</v>
      </c>
      <c r="D669" s="4"/>
      <c r="E669" s="4"/>
      <c r="F669" s="4"/>
      <c r="G669" s="3" t="s">
        <v>18</v>
      </c>
      <c r="H669" s="2"/>
      <c r="I669" s="3" t="s">
        <v>1325</v>
      </c>
      <c r="J669" s="3" t="s">
        <v>3420</v>
      </c>
      <c r="K669" s="2" t="s">
        <v>270</v>
      </c>
      <c r="L669" s="2" t="s">
        <v>37</v>
      </c>
      <c r="M669" s="2" t="s">
        <v>270</v>
      </c>
      <c r="N669" s="2">
        <v>700</v>
      </c>
      <c r="O669" s="2" t="s">
        <v>16</v>
      </c>
      <c r="P669" s="2" t="s">
        <v>15</v>
      </c>
      <c r="Q669" s="2" t="s">
        <v>271</v>
      </c>
      <c r="R669" s="2" t="s">
        <v>25634</v>
      </c>
      <c r="S669" s="2" t="s">
        <v>37</v>
      </c>
      <c r="T669" s="2" t="s">
        <v>3421</v>
      </c>
      <c r="U669" s="2" t="s">
        <v>3422</v>
      </c>
      <c r="V669" s="2" t="s">
        <v>298</v>
      </c>
      <c r="W669" s="2" t="s">
        <v>299</v>
      </c>
      <c r="X669" s="2" t="s">
        <v>272</v>
      </c>
      <c r="Y669" s="2" t="s">
        <v>269</v>
      </c>
      <c r="Z669" s="2">
        <v>440</v>
      </c>
    </row>
    <row r="670" spans="1:26" ht="30" x14ac:dyDescent="0.25">
      <c r="A670" s="1" t="s">
        <v>26183</v>
      </c>
      <c r="B670" s="4"/>
      <c r="C670" s="4"/>
      <c r="D670" s="4">
        <v>1000</v>
      </c>
      <c r="E670" s="4"/>
      <c r="F670" s="4"/>
      <c r="G670" s="3" t="s">
        <v>18</v>
      </c>
      <c r="H670" s="2"/>
      <c r="I670" s="3" t="s">
        <v>1325</v>
      </c>
      <c r="J670" s="3" t="s">
        <v>3420</v>
      </c>
      <c r="K670" s="2" t="s">
        <v>270</v>
      </c>
      <c r="L670" s="2" t="s">
        <v>37</v>
      </c>
      <c r="M670" s="2" t="s">
        <v>270</v>
      </c>
      <c r="N670" s="2">
        <v>1000</v>
      </c>
      <c r="O670" s="2" t="s">
        <v>16</v>
      </c>
      <c r="P670" s="2" t="s">
        <v>15</v>
      </c>
      <c r="Q670" s="2" t="s">
        <v>271</v>
      </c>
      <c r="R670" s="2" t="s">
        <v>25634</v>
      </c>
      <c r="S670" s="2" t="s">
        <v>37</v>
      </c>
      <c r="T670" s="2" t="s">
        <v>3421</v>
      </c>
      <c r="U670" s="2" t="s">
        <v>3422</v>
      </c>
      <c r="V670" s="2" t="s">
        <v>298</v>
      </c>
      <c r="W670" s="2" t="s">
        <v>299</v>
      </c>
      <c r="X670" s="2" t="s">
        <v>272</v>
      </c>
      <c r="Y670" s="2" t="s">
        <v>269</v>
      </c>
      <c r="Z670" s="2">
        <v>441</v>
      </c>
    </row>
    <row r="671" spans="1:26" ht="30" x14ac:dyDescent="0.25">
      <c r="A671" s="1" t="s">
        <v>26184</v>
      </c>
      <c r="B671" s="4"/>
      <c r="C671" s="4"/>
      <c r="D671" s="4">
        <v>1100</v>
      </c>
      <c r="E671" s="4"/>
      <c r="F671" s="4"/>
      <c r="G671" s="3" t="s">
        <v>18</v>
      </c>
      <c r="H671" s="2"/>
      <c r="I671" s="3" t="s">
        <v>1325</v>
      </c>
      <c r="J671" s="3" t="s">
        <v>3420</v>
      </c>
      <c r="K671" s="2" t="s">
        <v>270</v>
      </c>
      <c r="L671" s="2" t="s">
        <v>37</v>
      </c>
      <c r="M671" s="2" t="s">
        <v>270</v>
      </c>
      <c r="N671" s="2">
        <v>1100</v>
      </c>
      <c r="O671" s="2" t="s">
        <v>16</v>
      </c>
      <c r="P671" s="2" t="s">
        <v>15</v>
      </c>
      <c r="Q671" s="2" t="s">
        <v>271</v>
      </c>
      <c r="R671" s="2" t="s">
        <v>25634</v>
      </c>
      <c r="S671" s="2" t="s">
        <v>37</v>
      </c>
      <c r="T671" s="2" t="s">
        <v>3421</v>
      </c>
      <c r="U671" s="2" t="s">
        <v>3422</v>
      </c>
      <c r="V671" s="2" t="s">
        <v>298</v>
      </c>
      <c r="W671" s="2" t="s">
        <v>299</v>
      </c>
      <c r="X671" s="2" t="s">
        <v>272</v>
      </c>
      <c r="Y671" s="2" t="s">
        <v>269</v>
      </c>
      <c r="Z671" s="2">
        <v>442</v>
      </c>
    </row>
    <row r="672" spans="1:26" ht="30" x14ac:dyDescent="0.25">
      <c r="A672" s="1" t="s">
        <v>26185</v>
      </c>
      <c r="B672" s="4"/>
      <c r="C672" s="4"/>
      <c r="D672" s="4"/>
      <c r="E672" s="4">
        <v>500</v>
      </c>
      <c r="F672" s="4"/>
      <c r="G672" s="3" t="s">
        <v>18</v>
      </c>
      <c r="H672" s="2"/>
      <c r="I672" s="3" t="s">
        <v>1325</v>
      </c>
      <c r="J672" s="3" t="s">
        <v>3420</v>
      </c>
      <c r="K672" s="2" t="s">
        <v>270</v>
      </c>
      <c r="L672" s="2" t="s">
        <v>37</v>
      </c>
      <c r="M672" s="2" t="s">
        <v>270</v>
      </c>
      <c r="N672" s="2">
        <v>500</v>
      </c>
      <c r="O672" s="2" t="s">
        <v>16</v>
      </c>
      <c r="P672" s="2" t="s">
        <v>15</v>
      </c>
      <c r="Q672" s="2" t="s">
        <v>271</v>
      </c>
      <c r="R672" s="2" t="s">
        <v>25634</v>
      </c>
      <c r="S672" s="2" t="s">
        <v>37</v>
      </c>
      <c r="T672" s="2" t="s">
        <v>3421</v>
      </c>
      <c r="U672" s="2" t="s">
        <v>3422</v>
      </c>
      <c r="V672" s="2" t="s">
        <v>298</v>
      </c>
      <c r="W672" s="2" t="s">
        <v>299</v>
      </c>
      <c r="X672" s="2" t="s">
        <v>272</v>
      </c>
      <c r="Y672" s="2" t="s">
        <v>269</v>
      </c>
      <c r="Z672" s="2">
        <v>443</v>
      </c>
    </row>
    <row r="673" spans="1:26" ht="45.75" x14ac:dyDescent="0.25">
      <c r="A673" s="1" t="s">
        <v>26186</v>
      </c>
      <c r="B673" s="4"/>
      <c r="C673" s="4">
        <v>900</v>
      </c>
      <c r="D673" s="4"/>
      <c r="E673" s="4"/>
      <c r="F673" s="4"/>
      <c r="G673" s="3" t="s">
        <v>18</v>
      </c>
      <c r="H673" s="2"/>
      <c r="I673" s="3" t="s">
        <v>1325</v>
      </c>
      <c r="J673" s="3" t="s">
        <v>3423</v>
      </c>
      <c r="K673" s="2" t="s">
        <v>270</v>
      </c>
      <c r="L673" s="2" t="s">
        <v>37</v>
      </c>
      <c r="M673" s="2" t="s">
        <v>270</v>
      </c>
      <c r="N673" s="2">
        <v>900</v>
      </c>
      <c r="O673" s="2" t="s">
        <v>16</v>
      </c>
      <c r="P673" s="2" t="s">
        <v>15</v>
      </c>
      <c r="Q673" s="2" t="s">
        <v>271</v>
      </c>
      <c r="R673" s="2" t="s">
        <v>25634</v>
      </c>
      <c r="S673" s="2" t="s">
        <v>37</v>
      </c>
      <c r="T673" s="2" t="s">
        <v>3424</v>
      </c>
      <c r="U673" s="2" t="s">
        <v>300</v>
      </c>
      <c r="V673" s="2" t="s">
        <v>301</v>
      </c>
      <c r="W673" s="2" t="s">
        <v>302</v>
      </c>
      <c r="X673" s="2" t="s">
        <v>272</v>
      </c>
      <c r="Y673" s="2" t="s">
        <v>269</v>
      </c>
      <c r="Z673" s="2">
        <v>446</v>
      </c>
    </row>
    <row r="674" spans="1:26" ht="41.25" x14ac:dyDescent="0.25">
      <c r="A674" s="1" t="s">
        <v>26187</v>
      </c>
      <c r="B674" s="4"/>
      <c r="C674" s="4"/>
      <c r="D674" s="4">
        <v>1800</v>
      </c>
      <c r="E674" s="4"/>
      <c r="F674" s="4"/>
      <c r="G674" s="3" t="s">
        <v>18</v>
      </c>
      <c r="H674" s="2"/>
      <c r="I674" s="3" t="s">
        <v>1325</v>
      </c>
      <c r="J674" s="3" t="s">
        <v>3423</v>
      </c>
      <c r="K674" s="2" t="s">
        <v>270</v>
      </c>
      <c r="L674" s="2" t="s">
        <v>37</v>
      </c>
      <c r="M674" s="2" t="s">
        <v>270</v>
      </c>
      <c r="N674" s="2">
        <v>1800</v>
      </c>
      <c r="O674" s="2" t="s">
        <v>16</v>
      </c>
      <c r="P674" s="2" t="s">
        <v>15</v>
      </c>
      <c r="Q674" s="2" t="s">
        <v>271</v>
      </c>
      <c r="R674" s="2" t="s">
        <v>25634</v>
      </c>
      <c r="S674" s="2" t="s">
        <v>37</v>
      </c>
      <c r="T674" s="2" t="s">
        <v>3424</v>
      </c>
      <c r="U674" s="2" t="s">
        <v>300</v>
      </c>
      <c r="V674" s="2" t="s">
        <v>301</v>
      </c>
      <c r="W674" s="2" t="s">
        <v>302</v>
      </c>
      <c r="X674" s="2" t="s">
        <v>272</v>
      </c>
      <c r="Y674" s="2" t="s">
        <v>269</v>
      </c>
      <c r="Z674" s="2">
        <v>447</v>
      </c>
    </row>
    <row r="675" spans="1:26" ht="42" x14ac:dyDescent="0.25">
      <c r="A675" s="1" t="s">
        <v>26188</v>
      </c>
      <c r="B675" s="4"/>
      <c r="C675" s="4"/>
      <c r="D675" s="4"/>
      <c r="E675" s="4">
        <v>4500</v>
      </c>
      <c r="F675" s="4"/>
      <c r="G675" s="3" t="s">
        <v>18</v>
      </c>
      <c r="H675" s="2"/>
      <c r="I675" s="3" t="s">
        <v>1325</v>
      </c>
      <c r="J675" s="3" t="s">
        <v>3423</v>
      </c>
      <c r="K675" s="2" t="s">
        <v>270</v>
      </c>
      <c r="L675" s="2" t="s">
        <v>37</v>
      </c>
      <c r="M675" s="2" t="s">
        <v>270</v>
      </c>
      <c r="N675" s="2">
        <v>4500</v>
      </c>
      <c r="O675" s="2" t="s">
        <v>16</v>
      </c>
      <c r="P675" s="2" t="s">
        <v>15</v>
      </c>
      <c r="Q675" s="2" t="s">
        <v>271</v>
      </c>
      <c r="R675" s="2" t="s">
        <v>25634</v>
      </c>
      <c r="S675" s="2" t="s">
        <v>37</v>
      </c>
      <c r="T675" s="2" t="s">
        <v>3424</v>
      </c>
      <c r="U675" s="2" t="s">
        <v>300</v>
      </c>
      <c r="V675" s="2" t="s">
        <v>301</v>
      </c>
      <c r="W675" s="2" t="s">
        <v>302</v>
      </c>
      <c r="X675" s="2" t="s">
        <v>272</v>
      </c>
      <c r="Y675" s="2" t="s">
        <v>269</v>
      </c>
      <c r="Z675" s="2">
        <v>448</v>
      </c>
    </row>
    <row r="676" spans="1:26" ht="30" x14ac:dyDescent="0.25">
      <c r="A676" s="1" t="s">
        <v>26189</v>
      </c>
      <c r="B676" s="4"/>
      <c r="C676" s="4"/>
      <c r="D676" s="4"/>
      <c r="E676" s="4"/>
      <c r="F676" s="4">
        <v>5000</v>
      </c>
      <c r="G676" s="3" t="s">
        <v>18</v>
      </c>
      <c r="H676" s="2"/>
      <c r="I676" s="3" t="s">
        <v>1325</v>
      </c>
      <c r="J676" s="3" t="s">
        <v>3425</v>
      </c>
      <c r="K676" s="2" t="s">
        <v>270</v>
      </c>
      <c r="L676" s="2" t="s">
        <v>37</v>
      </c>
      <c r="M676" s="2" t="s">
        <v>270</v>
      </c>
      <c r="N676" s="2">
        <v>5000</v>
      </c>
      <c r="O676" s="2" t="s">
        <v>16</v>
      </c>
      <c r="P676" s="2" t="s">
        <v>15</v>
      </c>
      <c r="Q676" s="2" t="s">
        <v>271</v>
      </c>
      <c r="R676" s="2" t="s">
        <v>25634</v>
      </c>
      <c r="S676" s="2" t="s">
        <v>37</v>
      </c>
      <c r="T676" s="2" t="s">
        <v>3426</v>
      </c>
      <c r="U676" s="2" t="s">
        <v>303</v>
      </c>
      <c r="V676" s="2" t="s">
        <v>110</v>
      </c>
      <c r="W676" s="2" t="s">
        <v>304</v>
      </c>
      <c r="X676" s="2" t="s">
        <v>272</v>
      </c>
      <c r="Y676" s="2" t="s">
        <v>269</v>
      </c>
      <c r="Z676" s="2">
        <v>449</v>
      </c>
    </row>
    <row r="677" spans="1:26" ht="30" x14ac:dyDescent="0.25">
      <c r="A677" s="1" t="s">
        <v>26190</v>
      </c>
      <c r="B677" s="4"/>
      <c r="C677" s="4">
        <v>800</v>
      </c>
      <c r="D677" s="4">
        <v>500</v>
      </c>
      <c r="E677" s="4"/>
      <c r="F677" s="4">
        <v>500</v>
      </c>
      <c r="G677" s="3" t="s">
        <v>18</v>
      </c>
      <c r="H677" s="2"/>
      <c r="I677" s="3" t="s">
        <v>1325</v>
      </c>
      <c r="J677" s="3" t="s">
        <v>3427</v>
      </c>
      <c r="K677" s="2" t="s">
        <v>270</v>
      </c>
      <c r="L677" s="2" t="s">
        <v>36</v>
      </c>
      <c r="M677" s="2" t="s">
        <v>270</v>
      </c>
      <c r="N677" s="2">
        <v>1800</v>
      </c>
      <c r="O677" s="2" t="s">
        <v>16</v>
      </c>
      <c r="P677" s="2" t="s">
        <v>15</v>
      </c>
      <c r="Q677" s="2" t="s">
        <v>271</v>
      </c>
      <c r="R677" s="2" t="s">
        <v>25635</v>
      </c>
      <c r="S677" s="2" t="s">
        <v>36</v>
      </c>
      <c r="T677" s="2" t="s">
        <v>3428</v>
      </c>
      <c r="U677" s="2" t="s">
        <v>305</v>
      </c>
      <c r="V677" s="2" t="s">
        <v>306</v>
      </c>
      <c r="W677" s="2" t="s">
        <v>307</v>
      </c>
      <c r="X677" s="2" t="s">
        <v>272</v>
      </c>
      <c r="Y677" s="2" t="s">
        <v>269</v>
      </c>
      <c r="Z677" s="2">
        <v>455</v>
      </c>
    </row>
    <row r="678" spans="1:26" ht="41.25" x14ac:dyDescent="0.25">
      <c r="A678" s="1" t="s">
        <v>26191</v>
      </c>
      <c r="B678" s="4">
        <v>500</v>
      </c>
      <c r="C678" s="4"/>
      <c r="D678" s="4"/>
      <c r="E678" s="4"/>
      <c r="F678" s="4">
        <v>500</v>
      </c>
      <c r="G678" s="3" t="s">
        <v>18</v>
      </c>
      <c r="H678" s="2"/>
      <c r="I678" s="3" t="s">
        <v>1325</v>
      </c>
      <c r="J678" s="3" t="s">
        <v>3429</v>
      </c>
      <c r="K678" s="2" t="s">
        <v>270</v>
      </c>
      <c r="L678" s="2" t="s">
        <v>36</v>
      </c>
      <c r="M678" s="2" t="s">
        <v>270</v>
      </c>
      <c r="N678" s="2">
        <v>1000</v>
      </c>
      <c r="O678" s="2" t="s">
        <v>16</v>
      </c>
      <c r="P678" s="2" t="s">
        <v>15</v>
      </c>
      <c r="Q678" s="2" t="s">
        <v>271</v>
      </c>
      <c r="R678" s="2" t="s">
        <v>25635</v>
      </c>
      <c r="S678" s="2" t="s">
        <v>36</v>
      </c>
      <c r="T678" s="2" t="s">
        <v>3430</v>
      </c>
      <c r="U678" s="2" t="s">
        <v>308</v>
      </c>
      <c r="V678" s="2" t="s">
        <v>234</v>
      </c>
      <c r="W678" s="2" t="s">
        <v>309</v>
      </c>
      <c r="X678" s="2" t="s">
        <v>272</v>
      </c>
      <c r="Y678" s="2" t="s">
        <v>269</v>
      </c>
      <c r="Z678" s="2">
        <v>456</v>
      </c>
    </row>
    <row r="679" spans="1:26" ht="30" x14ac:dyDescent="0.25">
      <c r="A679" s="1" t="s">
        <v>26192</v>
      </c>
      <c r="B679" s="4"/>
      <c r="C679" s="4">
        <v>180</v>
      </c>
      <c r="D679" s="4">
        <v>620</v>
      </c>
      <c r="E679" s="4"/>
      <c r="F679" s="4"/>
      <c r="G679" s="3" t="s">
        <v>18</v>
      </c>
      <c r="H679" s="2"/>
      <c r="I679" s="3" t="s">
        <v>1325</v>
      </c>
      <c r="J679" s="3" t="s">
        <v>3431</v>
      </c>
      <c r="K679" s="2" t="s">
        <v>270</v>
      </c>
      <c r="L679" s="2" t="s">
        <v>36</v>
      </c>
      <c r="M679" s="2" t="s">
        <v>270</v>
      </c>
      <c r="N679" s="2">
        <v>800</v>
      </c>
      <c r="O679" s="2" t="s">
        <v>16</v>
      </c>
      <c r="P679" s="2" t="s">
        <v>15</v>
      </c>
      <c r="Q679" s="2" t="s">
        <v>271</v>
      </c>
      <c r="R679" s="2" t="s">
        <v>25635</v>
      </c>
      <c r="S679" s="2" t="s">
        <v>36</v>
      </c>
      <c r="T679" s="2" t="s">
        <v>3432</v>
      </c>
      <c r="U679" s="2" t="s">
        <v>310</v>
      </c>
      <c r="V679" s="2" t="s">
        <v>26</v>
      </c>
      <c r="W679" s="2" t="s">
        <v>311</v>
      </c>
      <c r="X679" s="2" t="s">
        <v>272</v>
      </c>
      <c r="Y679" s="2" t="s">
        <v>269</v>
      </c>
      <c r="Z679" s="2">
        <v>459</v>
      </c>
    </row>
    <row r="680" spans="1:26" ht="30" x14ac:dyDescent="0.25">
      <c r="A680" s="1" t="s">
        <v>26193</v>
      </c>
      <c r="B680" s="4"/>
      <c r="C680" s="4"/>
      <c r="D680" s="4">
        <v>800</v>
      </c>
      <c r="E680" s="4"/>
      <c r="F680" s="4"/>
      <c r="G680" s="3" t="s">
        <v>18</v>
      </c>
      <c r="H680" s="2"/>
      <c r="I680" s="3" t="s">
        <v>1325</v>
      </c>
      <c r="J680" s="3" t="s">
        <v>3433</v>
      </c>
      <c r="K680" s="2" t="s">
        <v>270</v>
      </c>
      <c r="L680" s="2" t="s">
        <v>36</v>
      </c>
      <c r="M680" s="2" t="s">
        <v>270</v>
      </c>
      <c r="N680" s="2">
        <v>800</v>
      </c>
      <c r="O680" s="2" t="s">
        <v>16</v>
      </c>
      <c r="P680" s="2" t="s">
        <v>15</v>
      </c>
      <c r="Q680" s="2" t="s">
        <v>271</v>
      </c>
      <c r="R680" s="2" t="s">
        <v>25635</v>
      </c>
      <c r="S680" s="2" t="s">
        <v>36</v>
      </c>
      <c r="T680" s="2" t="s">
        <v>3434</v>
      </c>
      <c r="U680" s="2" t="s">
        <v>312</v>
      </c>
      <c r="V680" s="2" t="s">
        <v>26</v>
      </c>
      <c r="W680" s="2" t="s">
        <v>313</v>
      </c>
      <c r="X680" s="2" t="s">
        <v>272</v>
      </c>
      <c r="Y680" s="2" t="s">
        <v>269</v>
      </c>
      <c r="Z680" s="2">
        <v>460</v>
      </c>
    </row>
    <row r="681" spans="1:26" ht="30.75" x14ac:dyDescent="0.25">
      <c r="A681" s="1" t="s">
        <v>26194</v>
      </c>
      <c r="B681" s="4"/>
      <c r="C681" s="4"/>
      <c r="D681" s="4"/>
      <c r="E681" s="4"/>
      <c r="F681" s="4">
        <v>700</v>
      </c>
      <c r="G681" s="3" t="s">
        <v>18</v>
      </c>
      <c r="H681" s="2"/>
      <c r="I681" s="3" t="s">
        <v>1325</v>
      </c>
      <c r="J681" s="3" t="s">
        <v>3435</v>
      </c>
      <c r="K681" s="2" t="s">
        <v>270</v>
      </c>
      <c r="L681" s="2" t="s">
        <v>37</v>
      </c>
      <c r="M681" s="2" t="s">
        <v>270</v>
      </c>
      <c r="N681" s="2">
        <v>700</v>
      </c>
      <c r="O681" s="2" t="s">
        <v>16</v>
      </c>
      <c r="P681" s="2" t="s">
        <v>15</v>
      </c>
      <c r="Q681" s="2" t="s">
        <v>271</v>
      </c>
      <c r="R681" s="2" t="s">
        <v>25634</v>
      </c>
      <c r="S681" s="2" t="s">
        <v>37</v>
      </c>
      <c r="T681" s="2" t="s">
        <v>3436</v>
      </c>
      <c r="U681" s="2" t="s">
        <v>314</v>
      </c>
      <c r="V681" s="2" t="s">
        <v>126</v>
      </c>
      <c r="W681" s="2" t="s">
        <v>315</v>
      </c>
      <c r="X681" s="2" t="s">
        <v>272</v>
      </c>
      <c r="Y681" s="2" t="s">
        <v>269</v>
      </c>
      <c r="Z681" s="2">
        <v>461</v>
      </c>
    </row>
    <row r="682" spans="1:26" ht="30" x14ac:dyDescent="0.25">
      <c r="A682" s="1" t="s">
        <v>26195</v>
      </c>
      <c r="B682" s="4"/>
      <c r="C682" s="4"/>
      <c r="D682" s="4"/>
      <c r="E682" s="4">
        <v>300</v>
      </c>
      <c r="F682" s="4"/>
      <c r="G682" s="3" t="s">
        <v>18</v>
      </c>
      <c r="H682" s="2"/>
      <c r="I682" s="3" t="s">
        <v>1325</v>
      </c>
      <c r="J682" s="3" t="s">
        <v>3437</v>
      </c>
      <c r="K682" s="2" t="s">
        <v>270</v>
      </c>
      <c r="L682" s="2" t="s">
        <v>37</v>
      </c>
      <c r="M682" s="2" t="s">
        <v>270</v>
      </c>
      <c r="N682" s="2">
        <v>300</v>
      </c>
      <c r="O682" s="2" t="s">
        <v>16</v>
      </c>
      <c r="P682" s="2" t="s">
        <v>15</v>
      </c>
      <c r="Q682" s="2" t="s">
        <v>271</v>
      </c>
      <c r="R682" s="2" t="s">
        <v>25634</v>
      </c>
      <c r="S682" s="2" t="s">
        <v>37</v>
      </c>
      <c r="T682" s="2" t="s">
        <v>3438</v>
      </c>
      <c r="U682" s="2" t="s">
        <v>316</v>
      </c>
      <c r="V682" s="2" t="s">
        <v>24</v>
      </c>
      <c r="W682" s="2" t="s">
        <v>317</v>
      </c>
      <c r="X682" s="2" t="s">
        <v>272</v>
      </c>
      <c r="Y682" s="2" t="s">
        <v>269</v>
      </c>
      <c r="Z682" s="2">
        <v>462</v>
      </c>
    </row>
    <row r="683" spans="1:26" ht="41.25" x14ac:dyDescent="0.25">
      <c r="A683" s="1" t="s">
        <v>26196</v>
      </c>
      <c r="B683" s="4">
        <v>600</v>
      </c>
      <c r="C683" s="4"/>
      <c r="D683" s="4"/>
      <c r="E683" s="4"/>
      <c r="F683" s="4"/>
      <c r="G683" s="3" t="s">
        <v>18</v>
      </c>
      <c r="H683" s="2"/>
      <c r="I683" s="3" t="s">
        <v>1325</v>
      </c>
      <c r="J683" s="3" t="s">
        <v>3439</v>
      </c>
      <c r="K683" s="2" t="s">
        <v>270</v>
      </c>
      <c r="L683" s="2" t="s">
        <v>37</v>
      </c>
      <c r="M683" s="2" t="s">
        <v>270</v>
      </c>
      <c r="N683" s="2">
        <v>600</v>
      </c>
      <c r="O683" s="2" t="s">
        <v>16</v>
      </c>
      <c r="P683" s="2" t="s">
        <v>15</v>
      </c>
      <c r="Q683" s="2" t="s">
        <v>271</v>
      </c>
      <c r="R683" s="2" t="s">
        <v>25634</v>
      </c>
      <c r="S683" s="2" t="s">
        <v>37</v>
      </c>
      <c r="T683" s="2" t="s">
        <v>3440</v>
      </c>
      <c r="U683" s="2" t="s">
        <v>318</v>
      </c>
      <c r="V683" s="2" t="s">
        <v>319</v>
      </c>
      <c r="W683" s="2" t="s">
        <v>320</v>
      </c>
      <c r="X683" s="2" t="s">
        <v>272</v>
      </c>
      <c r="Y683" s="2" t="s">
        <v>269</v>
      </c>
      <c r="Z683" s="2">
        <v>463</v>
      </c>
    </row>
    <row r="684" spans="1:26" ht="41.25" x14ac:dyDescent="0.25">
      <c r="A684" s="1" t="s">
        <v>26197</v>
      </c>
      <c r="B684" s="4"/>
      <c r="C684" s="4">
        <v>400</v>
      </c>
      <c r="D684" s="4"/>
      <c r="E684" s="4"/>
      <c r="F684" s="4"/>
      <c r="G684" s="3" t="s">
        <v>18</v>
      </c>
      <c r="H684" s="2"/>
      <c r="I684" s="3" t="s">
        <v>1325</v>
      </c>
      <c r="J684" s="3" t="s">
        <v>3441</v>
      </c>
      <c r="K684" s="2" t="s">
        <v>270</v>
      </c>
      <c r="L684" s="2" t="s">
        <v>37</v>
      </c>
      <c r="M684" s="2" t="s">
        <v>270</v>
      </c>
      <c r="N684" s="2">
        <v>400</v>
      </c>
      <c r="O684" s="2" t="s">
        <v>16</v>
      </c>
      <c r="P684" s="2" t="s">
        <v>15</v>
      </c>
      <c r="Q684" s="2" t="s">
        <v>271</v>
      </c>
      <c r="R684" s="2" t="s">
        <v>25634</v>
      </c>
      <c r="S684" s="2" t="s">
        <v>37</v>
      </c>
      <c r="T684" s="2" t="s">
        <v>3442</v>
      </c>
      <c r="U684" s="2" t="s">
        <v>324</v>
      </c>
      <c r="V684" s="2" t="s">
        <v>274</v>
      </c>
      <c r="W684" s="2" t="s">
        <v>325</v>
      </c>
      <c r="X684" s="2" t="s">
        <v>272</v>
      </c>
      <c r="Y684" s="2" t="s">
        <v>269</v>
      </c>
      <c r="Z684" s="2">
        <v>464</v>
      </c>
    </row>
    <row r="685" spans="1:26" ht="30" x14ac:dyDescent="0.25">
      <c r="A685" s="1" t="s">
        <v>26198</v>
      </c>
      <c r="B685" s="4"/>
      <c r="C685" s="4"/>
      <c r="D685" s="4"/>
      <c r="E685" s="4">
        <v>800</v>
      </c>
      <c r="F685" s="4"/>
      <c r="G685" s="3" t="s">
        <v>18</v>
      </c>
      <c r="H685" s="2"/>
      <c r="I685" s="3" t="s">
        <v>1325</v>
      </c>
      <c r="J685" s="3" t="s">
        <v>3443</v>
      </c>
      <c r="K685" s="2" t="s">
        <v>270</v>
      </c>
      <c r="L685" s="2" t="s">
        <v>37</v>
      </c>
      <c r="M685" s="2" t="s">
        <v>270</v>
      </c>
      <c r="N685" s="2">
        <v>800</v>
      </c>
      <c r="O685" s="2" t="s">
        <v>16</v>
      </c>
      <c r="P685" s="2" t="s">
        <v>15</v>
      </c>
      <c r="Q685" s="2" t="s">
        <v>271</v>
      </c>
      <c r="R685" s="2" t="s">
        <v>25634</v>
      </c>
      <c r="S685" s="2" t="s">
        <v>37</v>
      </c>
      <c r="T685" s="2" t="s">
        <v>3444</v>
      </c>
      <c r="U685" s="2" t="s">
        <v>326</v>
      </c>
      <c r="V685" s="2" t="s">
        <v>26</v>
      </c>
      <c r="W685" s="2" t="s">
        <v>327</v>
      </c>
      <c r="X685" s="2" t="s">
        <v>272</v>
      </c>
      <c r="Y685" s="2" t="s">
        <v>269</v>
      </c>
      <c r="Z685" s="2">
        <v>465</v>
      </c>
    </row>
    <row r="686" spans="1:26" ht="42" x14ac:dyDescent="0.25">
      <c r="A686" s="1" t="s">
        <v>26199</v>
      </c>
      <c r="B686" s="4"/>
      <c r="C686" s="4"/>
      <c r="D686" s="4"/>
      <c r="E686" s="4"/>
      <c r="F686" s="4">
        <v>2000</v>
      </c>
      <c r="G686" s="3" t="s">
        <v>18</v>
      </c>
      <c r="H686" s="2"/>
      <c r="I686" s="3" t="s">
        <v>1325</v>
      </c>
      <c r="J686" s="3" t="s">
        <v>3445</v>
      </c>
      <c r="K686" s="2" t="s">
        <v>270</v>
      </c>
      <c r="L686" s="2" t="s">
        <v>37</v>
      </c>
      <c r="M686" s="2" t="s">
        <v>270</v>
      </c>
      <c r="N686" s="2">
        <v>2000</v>
      </c>
      <c r="O686" s="2" t="s">
        <v>16</v>
      </c>
      <c r="P686" s="2" t="s">
        <v>15</v>
      </c>
      <c r="Q686" s="2" t="s">
        <v>271</v>
      </c>
      <c r="R686" s="2" t="s">
        <v>25634</v>
      </c>
      <c r="S686" s="2" t="s">
        <v>37</v>
      </c>
      <c r="T686" s="2" t="s">
        <v>3446</v>
      </c>
      <c r="U686" s="2" t="s">
        <v>3447</v>
      </c>
      <c r="V686" s="2" t="s">
        <v>229</v>
      </c>
      <c r="W686" s="2" t="s">
        <v>328</v>
      </c>
      <c r="X686" s="2" t="s">
        <v>272</v>
      </c>
      <c r="Y686" s="2" t="s">
        <v>269</v>
      </c>
      <c r="Z686" s="2">
        <v>466</v>
      </c>
    </row>
    <row r="687" spans="1:26" ht="30" x14ac:dyDescent="0.25">
      <c r="A687" s="1" t="s">
        <v>26200</v>
      </c>
      <c r="B687" s="4"/>
      <c r="C687" s="4"/>
      <c r="D687" s="4"/>
      <c r="E687" s="4"/>
      <c r="F687" s="4">
        <v>2700</v>
      </c>
      <c r="G687" s="3" t="s">
        <v>18</v>
      </c>
      <c r="H687" s="2"/>
      <c r="I687" s="3" t="s">
        <v>347</v>
      </c>
      <c r="J687" s="3" t="s">
        <v>3448</v>
      </c>
      <c r="K687" s="2" t="s">
        <v>270</v>
      </c>
      <c r="L687" s="2" t="s">
        <v>37</v>
      </c>
      <c r="M687" s="2" t="s">
        <v>270</v>
      </c>
      <c r="N687" s="2">
        <v>2700</v>
      </c>
      <c r="O687" s="2" t="s">
        <v>16</v>
      </c>
      <c r="P687" s="2" t="s">
        <v>15</v>
      </c>
      <c r="Q687" s="2" t="s">
        <v>271</v>
      </c>
      <c r="R687" s="2" t="s">
        <v>25634</v>
      </c>
      <c r="S687" s="2" t="s">
        <v>37</v>
      </c>
      <c r="T687" s="2" t="s">
        <v>3449</v>
      </c>
      <c r="U687" s="2" t="s">
        <v>3450</v>
      </c>
      <c r="V687" s="2" t="s">
        <v>329</v>
      </c>
      <c r="W687" s="2" t="s">
        <v>330</v>
      </c>
      <c r="X687" s="2" t="s">
        <v>272</v>
      </c>
      <c r="Y687" s="2" t="s">
        <v>269</v>
      </c>
      <c r="Z687" s="2">
        <v>467</v>
      </c>
    </row>
    <row r="688" spans="1:26" ht="41.25" x14ac:dyDescent="0.25">
      <c r="A688" s="1" t="s">
        <v>26201</v>
      </c>
      <c r="B688" s="4"/>
      <c r="C688" s="4"/>
      <c r="D688" s="4"/>
      <c r="E688" s="4">
        <v>700</v>
      </c>
      <c r="F688" s="4"/>
      <c r="G688" s="3" t="s">
        <v>18</v>
      </c>
      <c r="H688" s="2"/>
      <c r="I688" s="3" t="s">
        <v>1325</v>
      </c>
      <c r="J688" s="3" t="s">
        <v>3451</v>
      </c>
      <c r="K688" s="2" t="s">
        <v>270</v>
      </c>
      <c r="L688" s="2" t="s">
        <v>36</v>
      </c>
      <c r="M688" s="2" t="s">
        <v>270</v>
      </c>
      <c r="N688" s="2">
        <v>700</v>
      </c>
      <c r="O688" s="2" t="s">
        <v>16</v>
      </c>
      <c r="P688" s="2" t="s">
        <v>15</v>
      </c>
      <c r="Q688" s="2" t="s">
        <v>271</v>
      </c>
      <c r="R688" s="2" t="s">
        <v>25635</v>
      </c>
      <c r="S688" s="2" t="s">
        <v>36</v>
      </c>
      <c r="T688" s="2" t="s">
        <v>3452</v>
      </c>
      <c r="U688" s="2" t="s">
        <v>331</v>
      </c>
      <c r="V688" s="2" t="s">
        <v>126</v>
      </c>
      <c r="W688" s="2" t="s">
        <v>332</v>
      </c>
      <c r="X688" s="2" t="s">
        <v>272</v>
      </c>
      <c r="Y688" s="2" t="s">
        <v>269</v>
      </c>
      <c r="Z688" s="2">
        <v>468</v>
      </c>
    </row>
    <row r="689" spans="1:26" ht="30" x14ac:dyDescent="0.25">
      <c r="A689" s="1" t="s">
        <v>26202</v>
      </c>
      <c r="B689" s="4"/>
      <c r="C689" s="4"/>
      <c r="D689" s="4"/>
      <c r="E689" s="4">
        <v>950</v>
      </c>
      <c r="F689" s="4"/>
      <c r="G689" s="3" t="s">
        <v>18</v>
      </c>
      <c r="H689" s="2"/>
      <c r="I689" s="3" t="s">
        <v>1325</v>
      </c>
      <c r="J689" s="3" t="s">
        <v>3453</v>
      </c>
      <c r="K689" s="2" t="s">
        <v>270</v>
      </c>
      <c r="L689" s="2" t="s">
        <v>36</v>
      </c>
      <c r="M689" s="2" t="s">
        <v>270</v>
      </c>
      <c r="N689" s="2">
        <v>950</v>
      </c>
      <c r="O689" s="2" t="s">
        <v>16</v>
      </c>
      <c r="P689" s="2" t="s">
        <v>15</v>
      </c>
      <c r="Q689" s="2" t="s">
        <v>271</v>
      </c>
      <c r="R689" s="2" t="s">
        <v>25635</v>
      </c>
      <c r="S689" s="2" t="s">
        <v>36</v>
      </c>
      <c r="T689" s="2" t="s">
        <v>3454</v>
      </c>
      <c r="U689" s="2" t="s">
        <v>3455</v>
      </c>
      <c r="V689" s="2" t="s">
        <v>333</v>
      </c>
      <c r="W689" s="2" t="s">
        <v>334</v>
      </c>
      <c r="X689" s="2" t="s">
        <v>272</v>
      </c>
      <c r="Y689" s="2" t="s">
        <v>269</v>
      </c>
      <c r="Z689" s="2">
        <v>469</v>
      </c>
    </row>
    <row r="690" spans="1:26" ht="41.25" x14ac:dyDescent="0.25">
      <c r="A690" s="1" t="s">
        <v>26203</v>
      </c>
      <c r="B690" s="4"/>
      <c r="C690" s="4"/>
      <c r="D690" s="4"/>
      <c r="E690" s="4">
        <v>350</v>
      </c>
      <c r="F690" s="4"/>
      <c r="G690" s="3" t="s">
        <v>18</v>
      </c>
      <c r="H690" s="2"/>
      <c r="I690" s="3" t="s">
        <v>1325</v>
      </c>
      <c r="J690" s="3" t="s">
        <v>3456</v>
      </c>
      <c r="K690" s="2" t="s">
        <v>270</v>
      </c>
      <c r="L690" s="2" t="s">
        <v>37</v>
      </c>
      <c r="M690" s="2" t="s">
        <v>270</v>
      </c>
      <c r="N690" s="2">
        <v>350</v>
      </c>
      <c r="O690" s="2" t="s">
        <v>16</v>
      </c>
      <c r="P690" s="2" t="s">
        <v>15</v>
      </c>
      <c r="Q690" s="2" t="s">
        <v>271</v>
      </c>
      <c r="R690" s="2" t="s">
        <v>25634</v>
      </c>
      <c r="S690" s="2" t="s">
        <v>37</v>
      </c>
      <c r="T690" s="2" t="s">
        <v>3457</v>
      </c>
      <c r="U690" s="2" t="s">
        <v>335</v>
      </c>
      <c r="V690" s="2" t="s">
        <v>864</v>
      </c>
      <c r="W690" s="2" t="s">
        <v>336</v>
      </c>
      <c r="X690" s="2" t="s">
        <v>272</v>
      </c>
      <c r="Y690" s="2" t="s">
        <v>269</v>
      </c>
      <c r="Z690" s="2">
        <v>470</v>
      </c>
    </row>
    <row r="691" spans="1:26" ht="30" x14ac:dyDescent="0.25">
      <c r="A691" s="1" t="s">
        <v>26204</v>
      </c>
      <c r="B691" s="4"/>
      <c r="C691" s="4"/>
      <c r="D691" s="4"/>
      <c r="E691" s="4">
        <v>3500</v>
      </c>
      <c r="F691" s="4"/>
      <c r="G691" s="3" t="s">
        <v>18</v>
      </c>
      <c r="H691" s="2"/>
      <c r="I691" s="3" t="s">
        <v>1325</v>
      </c>
      <c r="J691" s="3" t="s">
        <v>3458</v>
      </c>
      <c r="K691" s="2" t="s">
        <v>270</v>
      </c>
      <c r="L691" s="2" t="s">
        <v>37</v>
      </c>
      <c r="M691" s="2" t="s">
        <v>270</v>
      </c>
      <c r="N691" s="2">
        <v>3500</v>
      </c>
      <c r="O691" s="2" t="s">
        <v>16</v>
      </c>
      <c r="P691" s="2" t="s">
        <v>15</v>
      </c>
      <c r="Q691" s="2" t="s">
        <v>271</v>
      </c>
      <c r="R691" s="2" t="s">
        <v>25634</v>
      </c>
      <c r="S691" s="2" t="s">
        <v>37</v>
      </c>
      <c r="T691" s="2" t="s">
        <v>3459</v>
      </c>
      <c r="U691" s="2" t="s">
        <v>3460</v>
      </c>
      <c r="V691" s="2" t="s">
        <v>337</v>
      </c>
      <c r="W691" s="2" t="s">
        <v>338</v>
      </c>
      <c r="X691" s="2" t="s">
        <v>272</v>
      </c>
      <c r="Y691" s="2" t="s">
        <v>269</v>
      </c>
      <c r="Z691" s="2">
        <v>471</v>
      </c>
    </row>
    <row r="692" spans="1:26" ht="45.75" x14ac:dyDescent="0.25">
      <c r="A692" s="1" t="s">
        <v>26205</v>
      </c>
      <c r="B692" s="4"/>
      <c r="C692" s="4"/>
      <c r="D692" s="4"/>
      <c r="E692" s="4"/>
      <c r="F692" s="4">
        <v>300</v>
      </c>
      <c r="G692" s="3" t="s">
        <v>18</v>
      </c>
      <c r="H692" s="2"/>
      <c r="I692" s="3" t="s">
        <v>1325</v>
      </c>
      <c r="J692" s="3" t="s">
        <v>3461</v>
      </c>
      <c r="K692" s="2" t="s">
        <v>270</v>
      </c>
      <c r="L692" s="2" t="s">
        <v>36</v>
      </c>
      <c r="M692" s="2" t="s">
        <v>270</v>
      </c>
      <c r="N692" s="2">
        <v>300</v>
      </c>
      <c r="O692" s="2" t="s">
        <v>16</v>
      </c>
      <c r="P692" s="2" t="s">
        <v>15</v>
      </c>
      <c r="Q692" s="2" t="s">
        <v>271</v>
      </c>
      <c r="R692" s="2" t="s">
        <v>25635</v>
      </c>
      <c r="S692" s="2" t="s">
        <v>36</v>
      </c>
      <c r="T692" s="2" t="s">
        <v>3462</v>
      </c>
      <c r="U692" s="2" t="s">
        <v>3463</v>
      </c>
      <c r="V692" s="2" t="s">
        <v>118</v>
      </c>
      <c r="W692" s="2" t="s">
        <v>339</v>
      </c>
      <c r="X692" s="2" t="s">
        <v>272</v>
      </c>
      <c r="Y692" s="2" t="s">
        <v>269</v>
      </c>
      <c r="Z692" s="2">
        <v>472</v>
      </c>
    </row>
    <row r="693" spans="1:26" ht="45.75" x14ac:dyDescent="0.25">
      <c r="A693" s="1" t="s">
        <v>26206</v>
      </c>
      <c r="B693" s="4"/>
      <c r="C693" s="4"/>
      <c r="D693" s="4"/>
      <c r="E693" s="4"/>
      <c r="F693" s="4">
        <v>200</v>
      </c>
      <c r="G693" s="3" t="s">
        <v>18</v>
      </c>
      <c r="H693" s="2"/>
      <c r="I693" s="3" t="s">
        <v>1325</v>
      </c>
      <c r="J693" s="3" t="s">
        <v>3461</v>
      </c>
      <c r="K693" s="2" t="s">
        <v>270</v>
      </c>
      <c r="L693" s="2" t="s">
        <v>36</v>
      </c>
      <c r="M693" s="2" t="s">
        <v>270</v>
      </c>
      <c r="N693" s="2">
        <v>200</v>
      </c>
      <c r="O693" s="2" t="s">
        <v>16</v>
      </c>
      <c r="P693" s="2" t="s">
        <v>15</v>
      </c>
      <c r="Q693" s="2" t="s">
        <v>271</v>
      </c>
      <c r="R693" s="2" t="s">
        <v>25635</v>
      </c>
      <c r="S693" s="2" t="s">
        <v>36</v>
      </c>
      <c r="T693" s="2" t="s">
        <v>3462</v>
      </c>
      <c r="U693" s="2" t="s">
        <v>3463</v>
      </c>
      <c r="V693" s="2" t="s">
        <v>118</v>
      </c>
      <c r="W693" s="2" t="s">
        <v>339</v>
      </c>
      <c r="X693" s="2" t="s">
        <v>272</v>
      </c>
      <c r="Y693" s="2" t="s">
        <v>269</v>
      </c>
      <c r="Z693" s="2">
        <v>473</v>
      </c>
    </row>
    <row r="694" spans="1:26" ht="30" x14ac:dyDescent="0.25">
      <c r="A694" s="1" t="s">
        <v>26207</v>
      </c>
      <c r="B694" s="4"/>
      <c r="C694" s="4"/>
      <c r="D694" s="4">
        <v>300</v>
      </c>
      <c r="E694" s="4"/>
      <c r="F694" s="4"/>
      <c r="G694" s="3" t="s">
        <v>18</v>
      </c>
      <c r="H694" s="2"/>
      <c r="I694" s="3" t="s">
        <v>1325</v>
      </c>
      <c r="J694" s="3" t="s">
        <v>3464</v>
      </c>
      <c r="K694" s="2" t="s">
        <v>270</v>
      </c>
      <c r="L694" s="2" t="s">
        <v>36</v>
      </c>
      <c r="M694" s="2" t="s">
        <v>270</v>
      </c>
      <c r="N694" s="2">
        <v>300</v>
      </c>
      <c r="O694" s="2" t="s">
        <v>16</v>
      </c>
      <c r="P694" s="2" t="s">
        <v>15</v>
      </c>
      <c r="Q694" s="2" t="s">
        <v>271</v>
      </c>
      <c r="R694" s="2" t="s">
        <v>25635</v>
      </c>
      <c r="S694" s="2" t="s">
        <v>36</v>
      </c>
      <c r="T694" s="2" t="s">
        <v>3465</v>
      </c>
      <c r="U694" s="2" t="s">
        <v>3466</v>
      </c>
      <c r="V694" s="2" t="s">
        <v>24</v>
      </c>
      <c r="W694" s="2" t="s">
        <v>340</v>
      </c>
      <c r="X694" s="2" t="s">
        <v>272</v>
      </c>
      <c r="Y694" s="2" t="s">
        <v>269</v>
      </c>
      <c r="Z694" s="2">
        <v>475</v>
      </c>
    </row>
    <row r="695" spans="1:26" ht="30" x14ac:dyDescent="0.25">
      <c r="A695" s="1" t="s">
        <v>26208</v>
      </c>
      <c r="B695" s="4">
        <v>200</v>
      </c>
      <c r="C695" s="4"/>
      <c r="D695" s="4"/>
      <c r="E695" s="4"/>
      <c r="F695" s="4"/>
      <c r="G695" s="3" t="s">
        <v>18</v>
      </c>
      <c r="H695" s="2"/>
      <c r="I695" s="3" t="s">
        <v>1325</v>
      </c>
      <c r="J695" s="3" t="s">
        <v>3467</v>
      </c>
      <c r="K695" s="2" t="s">
        <v>270</v>
      </c>
      <c r="L695" s="2" t="s">
        <v>36</v>
      </c>
      <c r="M695" s="2" t="s">
        <v>270</v>
      </c>
      <c r="N695" s="2">
        <v>200</v>
      </c>
      <c r="O695" s="2" t="s">
        <v>16</v>
      </c>
      <c r="P695" s="2" t="s">
        <v>15</v>
      </c>
      <c r="Q695" s="2" t="s">
        <v>271</v>
      </c>
      <c r="R695" s="2" t="s">
        <v>25635</v>
      </c>
      <c r="S695" s="2" t="s">
        <v>36</v>
      </c>
      <c r="T695" s="2" t="s">
        <v>3468</v>
      </c>
      <c r="U695" s="2" t="s">
        <v>341</v>
      </c>
      <c r="V695" s="2" t="s">
        <v>480</v>
      </c>
      <c r="W695" s="2" t="s">
        <v>342</v>
      </c>
      <c r="X695" s="2" t="s">
        <v>272</v>
      </c>
      <c r="Y695" s="2" t="s">
        <v>269</v>
      </c>
      <c r="Z695" s="2">
        <v>476</v>
      </c>
    </row>
    <row r="696" spans="1:26" ht="30" x14ac:dyDescent="0.25">
      <c r="A696" s="1" t="s">
        <v>26209</v>
      </c>
      <c r="B696" s="4"/>
      <c r="C696" s="4"/>
      <c r="D696" s="4"/>
      <c r="E696" s="4">
        <v>200</v>
      </c>
      <c r="F696" s="4"/>
      <c r="G696" s="3" t="s">
        <v>18</v>
      </c>
      <c r="H696" s="2"/>
      <c r="I696" s="3" t="s">
        <v>1325</v>
      </c>
      <c r="J696" s="3" t="s">
        <v>3469</v>
      </c>
      <c r="K696" s="2" t="s">
        <v>270</v>
      </c>
      <c r="L696" s="2" t="s">
        <v>36</v>
      </c>
      <c r="M696" s="2" t="s">
        <v>270</v>
      </c>
      <c r="N696" s="2">
        <v>200</v>
      </c>
      <c r="O696" s="2" t="s">
        <v>16</v>
      </c>
      <c r="P696" s="2" t="s">
        <v>15</v>
      </c>
      <c r="Q696" s="2" t="s">
        <v>271</v>
      </c>
      <c r="R696" s="2" t="s">
        <v>25635</v>
      </c>
      <c r="S696" s="2" t="s">
        <v>36</v>
      </c>
      <c r="T696" s="2" t="s">
        <v>3470</v>
      </c>
      <c r="U696" s="2" t="s">
        <v>343</v>
      </c>
      <c r="V696" s="2" t="s">
        <v>480</v>
      </c>
      <c r="W696" s="2" t="s">
        <v>344</v>
      </c>
      <c r="X696" s="2" t="s">
        <v>272</v>
      </c>
      <c r="Y696" s="2" t="s">
        <v>269</v>
      </c>
      <c r="Z696" s="2">
        <v>477</v>
      </c>
    </row>
    <row r="697" spans="1:26" ht="45" x14ac:dyDescent="0.25">
      <c r="A697" s="1" t="s">
        <v>17546</v>
      </c>
      <c r="B697" s="4"/>
      <c r="C697" s="4"/>
      <c r="D697" s="4"/>
      <c r="E697" s="4"/>
      <c r="F697" s="4"/>
      <c r="G697" s="3" t="s">
        <v>18</v>
      </c>
      <c r="H697" s="2"/>
      <c r="I697" s="3" t="s">
        <v>347</v>
      </c>
      <c r="J697" s="3" t="s">
        <v>3471</v>
      </c>
      <c r="K697" s="2" t="s">
        <v>270</v>
      </c>
      <c r="L697" s="2" t="s">
        <v>1960</v>
      </c>
      <c r="M697" s="2" t="s">
        <v>270</v>
      </c>
      <c r="N697" s="2">
        <v>0</v>
      </c>
      <c r="O697" s="2" t="s">
        <v>16</v>
      </c>
      <c r="P697" s="2" t="s">
        <v>15</v>
      </c>
      <c r="Q697" s="2" t="s">
        <v>271</v>
      </c>
      <c r="R697" s="2" t="s">
        <v>1960</v>
      </c>
      <c r="S697" s="2" t="s">
        <v>1960</v>
      </c>
      <c r="T697" s="2" t="s">
        <v>3472</v>
      </c>
      <c r="U697" s="2" t="s">
        <v>3473</v>
      </c>
      <c r="V697" s="2" t="s">
        <v>27</v>
      </c>
      <c r="W697" s="2" t="s">
        <v>3474</v>
      </c>
      <c r="X697" s="2" t="s">
        <v>272</v>
      </c>
      <c r="Y697" s="2" t="s">
        <v>269</v>
      </c>
      <c r="Z697" s="2">
        <v>787</v>
      </c>
    </row>
    <row r="698" spans="1:26" ht="30" x14ac:dyDescent="0.25">
      <c r="A698" s="1" t="s">
        <v>26210</v>
      </c>
      <c r="B698" s="4"/>
      <c r="C698" s="4"/>
      <c r="D698" s="4"/>
      <c r="E698" s="4"/>
      <c r="F698" s="4">
        <v>3000</v>
      </c>
      <c r="G698" s="3" t="s">
        <v>18</v>
      </c>
      <c r="H698" s="2"/>
      <c r="I698" s="3" t="s">
        <v>347</v>
      </c>
      <c r="J698" s="3" t="s">
        <v>25636</v>
      </c>
      <c r="K698" s="2" t="s">
        <v>270</v>
      </c>
      <c r="L698" s="2" t="s">
        <v>33</v>
      </c>
      <c r="M698" s="2" t="s">
        <v>270</v>
      </c>
      <c r="N698" s="2">
        <v>3000</v>
      </c>
      <c r="O698" s="2" t="s">
        <v>16</v>
      </c>
      <c r="P698" s="2" t="s">
        <v>15</v>
      </c>
      <c r="Q698" s="2" t="s">
        <v>271</v>
      </c>
      <c r="R698" s="2" t="s">
        <v>33</v>
      </c>
      <c r="S698" s="2" t="s">
        <v>33</v>
      </c>
      <c r="T698" s="2" t="s">
        <v>21032</v>
      </c>
      <c r="U698" s="2" t="s">
        <v>25637</v>
      </c>
      <c r="V698" s="2" t="s">
        <v>218</v>
      </c>
      <c r="W698" s="2" t="s">
        <v>20609</v>
      </c>
      <c r="X698" s="2" t="s">
        <v>272</v>
      </c>
      <c r="Y698" s="2" t="s">
        <v>269</v>
      </c>
      <c r="Z698" s="2">
        <v>1770</v>
      </c>
    </row>
    <row r="699" spans="1:26" ht="30" x14ac:dyDescent="0.25">
      <c r="A699" s="1" t="s">
        <v>17547</v>
      </c>
      <c r="B699" s="4"/>
      <c r="C699" s="4"/>
      <c r="D699" s="4">
        <v>200</v>
      </c>
      <c r="E699" s="4"/>
      <c r="F699" s="4"/>
      <c r="G699" s="3" t="s">
        <v>18</v>
      </c>
      <c r="H699" s="2"/>
      <c r="I699" s="3" t="s">
        <v>1325</v>
      </c>
      <c r="J699" s="3" t="s">
        <v>3475</v>
      </c>
      <c r="K699" s="2" t="s">
        <v>270</v>
      </c>
      <c r="L699" s="2" t="s">
        <v>33</v>
      </c>
      <c r="M699" s="2" t="s">
        <v>270</v>
      </c>
      <c r="N699" s="2">
        <v>200</v>
      </c>
      <c r="O699" s="2" t="s">
        <v>16</v>
      </c>
      <c r="P699" s="2" t="s">
        <v>15</v>
      </c>
      <c r="Q699" s="2" t="s">
        <v>271</v>
      </c>
      <c r="R699" s="2" t="s">
        <v>33</v>
      </c>
      <c r="S699" s="2" t="s">
        <v>33</v>
      </c>
      <c r="T699" s="2" t="s">
        <v>3476</v>
      </c>
      <c r="U699" s="2" t="s">
        <v>3477</v>
      </c>
      <c r="V699" s="2" t="s">
        <v>480</v>
      </c>
      <c r="W699" s="2" t="s">
        <v>3478</v>
      </c>
      <c r="X699" s="2" t="s">
        <v>272</v>
      </c>
      <c r="Y699" s="2" t="s">
        <v>269</v>
      </c>
      <c r="Z699" s="2">
        <v>759</v>
      </c>
    </row>
    <row r="700" spans="1:26" ht="45" x14ac:dyDescent="0.25">
      <c r="A700" s="1" t="s">
        <v>17548</v>
      </c>
      <c r="B700" s="4"/>
      <c r="C700" s="4"/>
      <c r="D700" s="4"/>
      <c r="E700" s="4"/>
      <c r="F700" s="4">
        <v>70</v>
      </c>
      <c r="G700" s="3" t="s">
        <v>18</v>
      </c>
      <c r="H700" s="2"/>
      <c r="I700" s="3" t="s">
        <v>1656</v>
      </c>
      <c r="J700" s="3" t="s">
        <v>3479</v>
      </c>
      <c r="K700" s="2" t="s">
        <v>270</v>
      </c>
      <c r="L700" s="2" t="s">
        <v>29</v>
      </c>
      <c r="M700" s="2" t="s">
        <v>270</v>
      </c>
      <c r="N700" s="2">
        <v>70</v>
      </c>
      <c r="O700" s="2" t="s">
        <v>16</v>
      </c>
      <c r="P700" s="2" t="s">
        <v>15</v>
      </c>
      <c r="Q700" s="2" t="s">
        <v>271</v>
      </c>
      <c r="R700" s="2" t="s">
        <v>29</v>
      </c>
      <c r="S700" s="2" t="s">
        <v>29</v>
      </c>
      <c r="T700" s="2" t="s">
        <v>3480</v>
      </c>
      <c r="U700" s="2" t="s">
        <v>3481</v>
      </c>
      <c r="V700" s="2" t="s">
        <v>350</v>
      </c>
      <c r="W700" s="2" t="s">
        <v>3482</v>
      </c>
      <c r="X700" s="2" t="s">
        <v>272</v>
      </c>
      <c r="Y700" s="2" t="s">
        <v>269</v>
      </c>
      <c r="Z700" s="2">
        <v>760</v>
      </c>
    </row>
    <row r="701" spans="1:26" ht="75" x14ac:dyDescent="0.25">
      <c r="A701" s="1" t="s">
        <v>17549</v>
      </c>
      <c r="B701" s="4"/>
      <c r="C701" s="4"/>
      <c r="D701" s="4"/>
      <c r="E701" s="4">
        <v>1600</v>
      </c>
      <c r="F701" s="4"/>
      <c r="G701" s="3" t="s">
        <v>18</v>
      </c>
      <c r="H701" s="2"/>
      <c r="I701" s="3" t="s">
        <v>1325</v>
      </c>
      <c r="J701" s="3" t="s">
        <v>3483</v>
      </c>
      <c r="K701" s="2" t="s">
        <v>270</v>
      </c>
      <c r="L701" s="2" t="s">
        <v>33</v>
      </c>
      <c r="M701" s="2" t="s">
        <v>270</v>
      </c>
      <c r="N701" s="2">
        <v>1600</v>
      </c>
      <c r="O701" s="2" t="s">
        <v>16</v>
      </c>
      <c r="P701" s="2" t="s">
        <v>15</v>
      </c>
      <c r="Q701" s="2" t="s">
        <v>271</v>
      </c>
      <c r="R701" s="2" t="s">
        <v>33</v>
      </c>
      <c r="S701" s="2" t="s">
        <v>33</v>
      </c>
      <c r="T701" s="2" t="s">
        <v>3484</v>
      </c>
      <c r="U701" s="2" t="s">
        <v>3485</v>
      </c>
      <c r="V701" s="2" t="s">
        <v>241</v>
      </c>
      <c r="W701" s="2" t="s">
        <v>3486</v>
      </c>
      <c r="X701" s="2" t="s">
        <v>272</v>
      </c>
      <c r="Y701" s="2" t="s">
        <v>269</v>
      </c>
      <c r="Z701" s="2">
        <v>761</v>
      </c>
    </row>
    <row r="702" spans="1:26" ht="45" x14ac:dyDescent="0.25">
      <c r="A702" s="1" t="s">
        <v>17550</v>
      </c>
      <c r="B702" s="4"/>
      <c r="C702" s="4"/>
      <c r="D702" s="4">
        <v>300</v>
      </c>
      <c r="E702" s="4"/>
      <c r="F702" s="4"/>
      <c r="G702" s="3" t="s">
        <v>18</v>
      </c>
      <c r="H702" s="2"/>
      <c r="I702" s="3" t="s">
        <v>1325</v>
      </c>
      <c r="J702" s="3" t="s">
        <v>3487</v>
      </c>
      <c r="K702" s="2" t="s">
        <v>270</v>
      </c>
      <c r="L702" s="2" t="s">
        <v>955</v>
      </c>
      <c r="M702" s="2" t="s">
        <v>270</v>
      </c>
      <c r="N702" s="2">
        <v>300</v>
      </c>
      <c r="O702" s="2" t="s">
        <v>16</v>
      </c>
      <c r="P702" s="2" t="s">
        <v>15</v>
      </c>
      <c r="Q702" s="2" t="s">
        <v>271</v>
      </c>
      <c r="R702" s="2" t="s">
        <v>955</v>
      </c>
      <c r="S702" s="2" t="s">
        <v>955</v>
      </c>
      <c r="T702" s="2" t="s">
        <v>3488</v>
      </c>
      <c r="U702" s="2" t="s">
        <v>3489</v>
      </c>
      <c r="V702" s="2" t="s">
        <v>24</v>
      </c>
      <c r="W702" s="2" t="s">
        <v>3490</v>
      </c>
      <c r="X702" s="2" t="s">
        <v>272</v>
      </c>
      <c r="Y702" s="2" t="s">
        <v>269</v>
      </c>
      <c r="Z702" s="2">
        <v>762</v>
      </c>
    </row>
    <row r="703" spans="1:26" ht="75" x14ac:dyDescent="0.25">
      <c r="A703" s="1" t="s">
        <v>17551</v>
      </c>
      <c r="B703" s="4"/>
      <c r="C703" s="4">
        <v>400</v>
      </c>
      <c r="D703" s="4"/>
      <c r="E703" s="4"/>
      <c r="F703" s="4"/>
      <c r="G703" s="3" t="s">
        <v>18</v>
      </c>
      <c r="H703" s="2"/>
      <c r="I703" s="3" t="s">
        <v>1325</v>
      </c>
      <c r="J703" s="3" t="s">
        <v>3491</v>
      </c>
      <c r="K703" s="2" t="s">
        <v>270</v>
      </c>
      <c r="L703" s="2" t="s">
        <v>955</v>
      </c>
      <c r="M703" s="2" t="s">
        <v>270</v>
      </c>
      <c r="N703" s="2">
        <v>400</v>
      </c>
      <c r="O703" s="2" t="s">
        <v>16</v>
      </c>
      <c r="P703" s="2" t="s">
        <v>15</v>
      </c>
      <c r="Q703" s="2" t="s">
        <v>271</v>
      </c>
      <c r="R703" s="2" t="s">
        <v>955</v>
      </c>
      <c r="S703" s="2" t="s">
        <v>955</v>
      </c>
      <c r="T703" s="2" t="s">
        <v>3492</v>
      </c>
      <c r="U703" s="2" t="s">
        <v>3493</v>
      </c>
      <c r="V703" s="2" t="s">
        <v>274</v>
      </c>
      <c r="W703" s="2" t="s">
        <v>3494</v>
      </c>
      <c r="X703" s="2" t="s">
        <v>272</v>
      </c>
      <c r="Y703" s="2" t="s">
        <v>269</v>
      </c>
      <c r="Z703" s="2">
        <v>763</v>
      </c>
    </row>
    <row r="704" spans="1:26" ht="45" x14ac:dyDescent="0.25">
      <c r="A704" s="1" t="s">
        <v>17552</v>
      </c>
      <c r="B704" s="4"/>
      <c r="C704" s="4">
        <v>500</v>
      </c>
      <c r="D704" s="4"/>
      <c r="E704" s="4"/>
      <c r="F704" s="4"/>
      <c r="G704" s="3" t="s">
        <v>18</v>
      </c>
      <c r="H704" s="2"/>
      <c r="I704" s="3" t="s">
        <v>1325</v>
      </c>
      <c r="J704" s="3" t="s">
        <v>3495</v>
      </c>
      <c r="K704" s="2" t="s">
        <v>270</v>
      </c>
      <c r="L704" s="2" t="s">
        <v>955</v>
      </c>
      <c r="M704" s="2" t="s">
        <v>270</v>
      </c>
      <c r="N704" s="2">
        <v>500</v>
      </c>
      <c r="O704" s="2" t="s">
        <v>16</v>
      </c>
      <c r="P704" s="2" t="s">
        <v>15</v>
      </c>
      <c r="Q704" s="2" t="s">
        <v>271</v>
      </c>
      <c r="R704" s="2" t="s">
        <v>955</v>
      </c>
      <c r="S704" s="2" t="s">
        <v>955</v>
      </c>
      <c r="T704" s="2" t="s">
        <v>3496</v>
      </c>
      <c r="U704" s="2" t="s">
        <v>3497</v>
      </c>
      <c r="V704" s="2" t="s">
        <v>118</v>
      </c>
      <c r="W704" s="2" t="s">
        <v>3498</v>
      </c>
      <c r="X704" s="2" t="s">
        <v>272</v>
      </c>
      <c r="Y704" s="2" t="s">
        <v>269</v>
      </c>
      <c r="Z704" s="2">
        <v>764</v>
      </c>
    </row>
    <row r="705" spans="1:26" ht="45" x14ac:dyDescent="0.25">
      <c r="A705" s="1" t="s">
        <v>20801</v>
      </c>
      <c r="B705" s="4"/>
      <c r="C705" s="4"/>
      <c r="D705" s="4"/>
      <c r="E705" s="4">
        <v>1000</v>
      </c>
      <c r="F705" s="4"/>
      <c r="G705" s="3" t="s">
        <v>18</v>
      </c>
      <c r="H705" s="2"/>
      <c r="I705" s="3" t="s">
        <v>347</v>
      </c>
      <c r="J705" s="3" t="s">
        <v>20618</v>
      </c>
      <c r="K705" s="2" t="s">
        <v>270</v>
      </c>
      <c r="L705" s="2" t="s">
        <v>955</v>
      </c>
      <c r="M705" s="2" t="s">
        <v>270</v>
      </c>
      <c r="N705" s="2">
        <v>1000</v>
      </c>
      <c r="O705" s="2" t="s">
        <v>16</v>
      </c>
      <c r="P705" s="2" t="s">
        <v>15</v>
      </c>
      <c r="Q705" s="2" t="s">
        <v>271</v>
      </c>
      <c r="R705" s="2" t="s">
        <v>955</v>
      </c>
      <c r="S705" s="2" t="s">
        <v>955</v>
      </c>
      <c r="T705" s="2" t="s">
        <v>19910</v>
      </c>
      <c r="U705" s="2" t="s">
        <v>20619</v>
      </c>
      <c r="V705" s="2" t="s">
        <v>234</v>
      </c>
      <c r="W705" s="2" t="s">
        <v>20620</v>
      </c>
      <c r="X705" s="2" t="s">
        <v>272</v>
      </c>
      <c r="Y705" s="2" t="s">
        <v>269</v>
      </c>
      <c r="Z705" s="2">
        <v>765</v>
      </c>
    </row>
    <row r="706" spans="1:26" ht="60" x14ac:dyDescent="0.25">
      <c r="A706" s="1" t="s">
        <v>17553</v>
      </c>
      <c r="B706" s="4">
        <v>200</v>
      </c>
      <c r="C706" s="4"/>
      <c r="D706" s="4"/>
      <c r="E706" s="4"/>
      <c r="F706" s="4"/>
      <c r="G706" s="3" t="s">
        <v>18</v>
      </c>
      <c r="H706" s="2"/>
      <c r="I706" s="3" t="s">
        <v>1656</v>
      </c>
      <c r="J706" s="3" t="s">
        <v>3499</v>
      </c>
      <c r="K706" s="2" t="s">
        <v>270</v>
      </c>
      <c r="L706" s="2" t="s">
        <v>955</v>
      </c>
      <c r="M706" s="2" t="s">
        <v>270</v>
      </c>
      <c r="N706" s="2">
        <v>200</v>
      </c>
      <c r="O706" s="2" t="s">
        <v>16</v>
      </c>
      <c r="P706" s="2" t="s">
        <v>15</v>
      </c>
      <c r="Q706" s="2" t="s">
        <v>271</v>
      </c>
      <c r="R706" s="2" t="s">
        <v>955</v>
      </c>
      <c r="S706" s="2" t="s">
        <v>955</v>
      </c>
      <c r="T706" s="2" t="s">
        <v>3500</v>
      </c>
      <c r="U706" s="2" t="s">
        <v>3501</v>
      </c>
      <c r="V706" s="2" t="s">
        <v>480</v>
      </c>
      <c r="W706" s="2" t="s">
        <v>3502</v>
      </c>
      <c r="X706" s="2" t="s">
        <v>272</v>
      </c>
      <c r="Y706" s="2" t="s">
        <v>269</v>
      </c>
      <c r="Z706" s="2">
        <v>766</v>
      </c>
    </row>
    <row r="707" spans="1:26" ht="45" x14ac:dyDescent="0.25">
      <c r="A707" s="1" t="s">
        <v>17554</v>
      </c>
      <c r="B707" s="4"/>
      <c r="C707" s="4"/>
      <c r="D707" s="4"/>
      <c r="E707" s="4"/>
      <c r="F707" s="4">
        <v>1700</v>
      </c>
      <c r="G707" s="3" t="s">
        <v>18</v>
      </c>
      <c r="H707" s="2"/>
      <c r="I707" s="3" t="s">
        <v>1656</v>
      </c>
      <c r="J707" s="3" t="s">
        <v>3503</v>
      </c>
      <c r="K707" s="2" t="s">
        <v>270</v>
      </c>
      <c r="L707" s="2" t="s">
        <v>33</v>
      </c>
      <c r="M707" s="2" t="s">
        <v>270</v>
      </c>
      <c r="N707" s="2">
        <v>1700</v>
      </c>
      <c r="O707" s="2" t="s">
        <v>16</v>
      </c>
      <c r="P707" s="2" t="s">
        <v>15</v>
      </c>
      <c r="Q707" s="2" t="s">
        <v>271</v>
      </c>
      <c r="R707" s="2" t="s">
        <v>33</v>
      </c>
      <c r="S707" s="2" t="s">
        <v>33</v>
      </c>
      <c r="T707" s="2" t="s">
        <v>3504</v>
      </c>
      <c r="U707" s="2" t="s">
        <v>3505</v>
      </c>
      <c r="V707" s="2" t="s">
        <v>688</v>
      </c>
      <c r="W707" s="2" t="s">
        <v>3506</v>
      </c>
      <c r="X707" s="2" t="s">
        <v>272</v>
      </c>
      <c r="Y707" s="2" t="s">
        <v>269</v>
      </c>
      <c r="Z707" s="2">
        <v>601</v>
      </c>
    </row>
    <row r="708" spans="1:26" ht="60" x14ac:dyDescent="0.25">
      <c r="A708" s="1" t="s">
        <v>17555</v>
      </c>
      <c r="B708" s="4"/>
      <c r="C708" s="4"/>
      <c r="D708" s="4"/>
      <c r="E708" s="4"/>
      <c r="F708" s="4">
        <v>1700</v>
      </c>
      <c r="G708" s="3" t="s">
        <v>18</v>
      </c>
      <c r="H708" s="2"/>
      <c r="I708" s="3" t="s">
        <v>1656</v>
      </c>
      <c r="J708" s="3" t="s">
        <v>3507</v>
      </c>
      <c r="K708" s="2" t="s">
        <v>270</v>
      </c>
      <c r="L708" s="2" t="s">
        <v>33</v>
      </c>
      <c r="M708" s="2" t="s">
        <v>270</v>
      </c>
      <c r="N708" s="2">
        <v>1700</v>
      </c>
      <c r="O708" s="2" t="s">
        <v>16</v>
      </c>
      <c r="P708" s="2" t="s">
        <v>15</v>
      </c>
      <c r="Q708" s="2" t="s">
        <v>271</v>
      </c>
      <c r="R708" s="2" t="s">
        <v>33</v>
      </c>
      <c r="S708" s="2" t="s">
        <v>33</v>
      </c>
      <c r="T708" s="2" t="s">
        <v>3508</v>
      </c>
      <c r="U708" s="2" t="s">
        <v>3509</v>
      </c>
      <c r="V708" s="2" t="s">
        <v>688</v>
      </c>
      <c r="W708" s="2" t="s">
        <v>224</v>
      </c>
      <c r="X708" s="2" t="s">
        <v>272</v>
      </c>
      <c r="Y708" s="2" t="s">
        <v>269</v>
      </c>
      <c r="Z708" s="2">
        <v>767</v>
      </c>
    </row>
    <row r="709" spans="1:26" ht="30" x14ac:dyDescent="0.25">
      <c r="A709" s="1" t="s">
        <v>26211</v>
      </c>
      <c r="B709" s="4">
        <v>10</v>
      </c>
      <c r="C709" s="4"/>
      <c r="D709" s="4"/>
      <c r="E709" s="4"/>
      <c r="F709" s="4"/>
      <c r="G709" s="3" t="s">
        <v>18</v>
      </c>
      <c r="H709" s="2"/>
      <c r="I709" s="3" t="s">
        <v>1656</v>
      </c>
      <c r="J709" s="3" t="s">
        <v>3510</v>
      </c>
      <c r="K709" s="2" t="s">
        <v>270</v>
      </c>
      <c r="L709" s="2" t="s">
        <v>33</v>
      </c>
      <c r="M709" s="2" t="s">
        <v>270</v>
      </c>
      <c r="N709" s="2">
        <v>10</v>
      </c>
      <c r="O709" s="2" t="s">
        <v>16</v>
      </c>
      <c r="P709" s="2" t="s">
        <v>15</v>
      </c>
      <c r="Q709" s="2" t="s">
        <v>271</v>
      </c>
      <c r="R709" s="2" t="s">
        <v>33</v>
      </c>
      <c r="S709" s="2" t="s">
        <v>33</v>
      </c>
      <c r="T709" s="2" t="s">
        <v>3511</v>
      </c>
      <c r="U709" s="2" t="s">
        <v>3512</v>
      </c>
      <c r="V709" s="2" t="s">
        <v>1449</v>
      </c>
      <c r="W709" s="2" t="s">
        <v>3513</v>
      </c>
      <c r="X709" s="2" t="s">
        <v>272</v>
      </c>
      <c r="Y709" s="2" t="s">
        <v>269</v>
      </c>
      <c r="Z709" s="2">
        <v>773</v>
      </c>
    </row>
    <row r="710" spans="1:26" ht="30" x14ac:dyDescent="0.25">
      <c r="A710" s="1" t="s">
        <v>26212</v>
      </c>
      <c r="B710" s="4">
        <v>50</v>
      </c>
      <c r="C710" s="4"/>
      <c r="D710" s="4"/>
      <c r="E710" s="4"/>
      <c r="F710" s="4"/>
      <c r="G710" s="3" t="s">
        <v>18</v>
      </c>
      <c r="H710" s="2"/>
      <c r="I710" s="3" t="s">
        <v>1656</v>
      </c>
      <c r="J710" s="3" t="s">
        <v>3514</v>
      </c>
      <c r="K710" s="2" t="s">
        <v>270</v>
      </c>
      <c r="L710" s="2" t="s">
        <v>33</v>
      </c>
      <c r="M710" s="2" t="s">
        <v>270</v>
      </c>
      <c r="N710" s="2">
        <v>50</v>
      </c>
      <c r="O710" s="2" t="s">
        <v>16</v>
      </c>
      <c r="P710" s="2" t="s">
        <v>15</v>
      </c>
      <c r="Q710" s="2" t="s">
        <v>271</v>
      </c>
      <c r="R710" s="2" t="s">
        <v>33</v>
      </c>
      <c r="S710" s="2" t="s">
        <v>33</v>
      </c>
      <c r="T710" s="2" t="s">
        <v>3515</v>
      </c>
      <c r="U710" s="2" t="s">
        <v>3516</v>
      </c>
      <c r="V710" s="2" t="s">
        <v>218</v>
      </c>
      <c r="W710" s="2" t="s">
        <v>3517</v>
      </c>
      <c r="X710" s="2" t="s">
        <v>272</v>
      </c>
      <c r="Y710" s="2" t="s">
        <v>269</v>
      </c>
      <c r="Z710" s="2">
        <v>774</v>
      </c>
    </row>
    <row r="711" spans="1:26" ht="55.5" x14ac:dyDescent="0.25">
      <c r="A711" s="1" t="s">
        <v>26213</v>
      </c>
      <c r="B711" s="4"/>
      <c r="C711" s="4"/>
      <c r="D711" s="4"/>
      <c r="E711" s="4"/>
      <c r="F711" s="4">
        <v>0</v>
      </c>
      <c r="G711" s="3" t="s">
        <v>18</v>
      </c>
      <c r="H711" s="2"/>
      <c r="I711" s="3" t="s">
        <v>347</v>
      </c>
      <c r="J711" s="3" t="s">
        <v>20944</v>
      </c>
      <c r="K711" s="2" t="s">
        <v>270</v>
      </c>
      <c r="L711" s="2" t="s">
        <v>955</v>
      </c>
      <c r="M711" s="2" t="s">
        <v>270</v>
      </c>
      <c r="N711" s="2">
        <v>0</v>
      </c>
      <c r="O711" s="2" t="s">
        <v>16</v>
      </c>
      <c r="P711" s="2" t="s">
        <v>15</v>
      </c>
      <c r="Q711" s="2" t="s">
        <v>271</v>
      </c>
      <c r="R711" s="2" t="s">
        <v>955</v>
      </c>
      <c r="S711" s="2" t="s">
        <v>955</v>
      </c>
      <c r="T711" s="2" t="s">
        <v>3518</v>
      </c>
      <c r="U711" s="2" t="s">
        <v>3519</v>
      </c>
      <c r="V711" s="2" t="s">
        <v>27</v>
      </c>
      <c r="W711" s="2" t="s">
        <v>20945</v>
      </c>
      <c r="X711" s="2" t="s">
        <v>272</v>
      </c>
      <c r="Y711" s="2" t="s">
        <v>269</v>
      </c>
      <c r="Z711" s="2">
        <v>775</v>
      </c>
    </row>
    <row r="712" spans="1:26" ht="30" x14ac:dyDescent="0.25">
      <c r="A712" s="1" t="s">
        <v>26214</v>
      </c>
      <c r="B712" s="4"/>
      <c r="C712" s="4"/>
      <c r="D712" s="4">
        <v>640</v>
      </c>
      <c r="E712" s="4"/>
      <c r="F712" s="4"/>
      <c r="G712" s="3" t="s">
        <v>18</v>
      </c>
      <c r="H712" s="2"/>
      <c r="I712" s="3" t="s">
        <v>1325</v>
      </c>
      <c r="J712" s="3" t="s">
        <v>3520</v>
      </c>
      <c r="K712" s="2" t="s">
        <v>270</v>
      </c>
      <c r="L712" s="2" t="s">
        <v>33</v>
      </c>
      <c r="M712" s="2" t="s">
        <v>270</v>
      </c>
      <c r="N712" s="2">
        <v>640</v>
      </c>
      <c r="O712" s="2" t="s">
        <v>16</v>
      </c>
      <c r="P712" s="2" t="s">
        <v>15</v>
      </c>
      <c r="Q712" s="2" t="s">
        <v>271</v>
      </c>
      <c r="R712" s="2" t="s">
        <v>33</v>
      </c>
      <c r="S712" s="2" t="s">
        <v>33</v>
      </c>
      <c r="T712" s="2" t="s">
        <v>3521</v>
      </c>
      <c r="U712" s="2" t="s">
        <v>3522</v>
      </c>
      <c r="V712" s="2" t="s">
        <v>3523</v>
      </c>
      <c r="W712" s="2" t="s">
        <v>3524</v>
      </c>
      <c r="X712" s="2" t="s">
        <v>272</v>
      </c>
      <c r="Y712" s="2" t="s">
        <v>269</v>
      </c>
      <c r="Z712" s="2">
        <v>1754</v>
      </c>
    </row>
    <row r="713" spans="1:26" ht="60" x14ac:dyDescent="0.25">
      <c r="A713" s="1" t="s">
        <v>17556</v>
      </c>
      <c r="B713" s="4"/>
      <c r="C713" s="4"/>
      <c r="D713" s="4">
        <v>1000</v>
      </c>
      <c r="E713" s="4">
        <v>1000</v>
      </c>
      <c r="F713" s="4">
        <v>1000</v>
      </c>
      <c r="G713" s="3" t="s">
        <v>18</v>
      </c>
      <c r="H713" s="2"/>
      <c r="I713" s="3" t="s">
        <v>1325</v>
      </c>
      <c r="J713" s="3" t="s">
        <v>3525</v>
      </c>
      <c r="K713" s="2" t="s">
        <v>270</v>
      </c>
      <c r="L713" s="2" t="s">
        <v>33</v>
      </c>
      <c r="M713" s="2" t="s">
        <v>270</v>
      </c>
      <c r="N713" s="2">
        <v>3000</v>
      </c>
      <c r="O713" s="2" t="s">
        <v>16</v>
      </c>
      <c r="P713" s="2" t="s">
        <v>15</v>
      </c>
      <c r="Q713" s="2" t="s">
        <v>271</v>
      </c>
      <c r="R713" s="2" t="s">
        <v>33</v>
      </c>
      <c r="S713" s="2" t="s">
        <v>33</v>
      </c>
      <c r="T713" s="2" t="s">
        <v>3526</v>
      </c>
      <c r="U713" s="2" t="s">
        <v>3527</v>
      </c>
      <c r="V713" s="2" t="s">
        <v>218</v>
      </c>
      <c r="W713" s="2" t="s">
        <v>3528</v>
      </c>
      <c r="X713" s="2" t="s">
        <v>272</v>
      </c>
      <c r="Y713" s="2" t="s">
        <v>269</v>
      </c>
      <c r="Z713" s="2">
        <v>783</v>
      </c>
    </row>
    <row r="714" spans="1:26" ht="30" x14ac:dyDescent="0.25">
      <c r="A714" s="1" t="s">
        <v>26215</v>
      </c>
      <c r="B714" s="4"/>
      <c r="C714" s="4"/>
      <c r="D714" s="4"/>
      <c r="E714" s="4">
        <v>2800</v>
      </c>
      <c r="F714" s="4"/>
      <c r="G714" s="3" t="s">
        <v>18</v>
      </c>
      <c r="H714" s="2"/>
      <c r="I714" s="3" t="s">
        <v>1325</v>
      </c>
      <c r="J714" s="3" t="s">
        <v>3529</v>
      </c>
      <c r="K714" s="2" t="s">
        <v>270</v>
      </c>
      <c r="L714" s="2" t="s">
        <v>33</v>
      </c>
      <c r="M714" s="2" t="s">
        <v>270</v>
      </c>
      <c r="N714" s="2">
        <v>2800</v>
      </c>
      <c r="O714" s="2" t="s">
        <v>16</v>
      </c>
      <c r="P714" s="2" t="s">
        <v>15</v>
      </c>
      <c r="Q714" s="2" t="s">
        <v>271</v>
      </c>
      <c r="R714" s="2" t="s">
        <v>33</v>
      </c>
      <c r="S714" s="2" t="s">
        <v>33</v>
      </c>
      <c r="T714" s="2" t="s">
        <v>3530</v>
      </c>
      <c r="U714" s="2" t="s">
        <v>3531</v>
      </c>
      <c r="V714" s="2" t="s">
        <v>503</v>
      </c>
      <c r="W714" s="2" t="s">
        <v>3532</v>
      </c>
      <c r="X714" s="2" t="s">
        <v>272</v>
      </c>
      <c r="Y714" s="2" t="s">
        <v>269</v>
      </c>
      <c r="Z714" s="2">
        <v>779</v>
      </c>
    </row>
    <row r="715" spans="1:26" ht="30" x14ac:dyDescent="0.25">
      <c r="A715" s="1" t="s">
        <v>26216</v>
      </c>
      <c r="B715" s="4">
        <v>200</v>
      </c>
      <c r="C715" s="4"/>
      <c r="D715" s="4"/>
      <c r="E715" s="4"/>
      <c r="F715" s="4"/>
      <c r="G715" s="3" t="s">
        <v>18</v>
      </c>
      <c r="H715" s="2"/>
      <c r="I715" s="3" t="s">
        <v>1325</v>
      </c>
      <c r="J715" s="3" t="s">
        <v>3533</v>
      </c>
      <c r="K715" s="2" t="s">
        <v>270</v>
      </c>
      <c r="L715" s="2" t="s">
        <v>25</v>
      </c>
      <c r="M715" s="2" t="s">
        <v>270</v>
      </c>
      <c r="N715" s="2">
        <v>200</v>
      </c>
      <c r="O715" s="2" t="s">
        <v>16</v>
      </c>
      <c r="P715" s="2" t="s">
        <v>15</v>
      </c>
      <c r="Q715" s="2" t="s">
        <v>271</v>
      </c>
      <c r="R715" s="2" t="s">
        <v>25</v>
      </c>
      <c r="S715" s="2" t="s">
        <v>25</v>
      </c>
      <c r="T715" s="2" t="s">
        <v>3534</v>
      </c>
      <c r="U715" s="2" t="s">
        <v>3535</v>
      </c>
      <c r="V715" s="2" t="s">
        <v>480</v>
      </c>
      <c r="W715" s="2" t="s">
        <v>1890</v>
      </c>
      <c r="X715" s="2" t="s">
        <v>272</v>
      </c>
      <c r="Y715" s="2" t="s">
        <v>269</v>
      </c>
      <c r="Z715" s="2">
        <v>781</v>
      </c>
    </row>
    <row r="716" spans="1:26" ht="42" x14ac:dyDescent="0.25">
      <c r="A716" s="1" t="s">
        <v>26217</v>
      </c>
      <c r="B716" s="4"/>
      <c r="C716" s="4"/>
      <c r="D716" s="4"/>
      <c r="E716" s="4">
        <v>1000</v>
      </c>
      <c r="F716" s="4"/>
      <c r="G716" s="3" t="s">
        <v>18</v>
      </c>
      <c r="H716" s="2"/>
      <c r="I716" s="3" t="s">
        <v>1325</v>
      </c>
      <c r="J716" s="3" t="s">
        <v>3536</v>
      </c>
      <c r="K716" s="2" t="s">
        <v>270</v>
      </c>
      <c r="L716" s="2" t="s">
        <v>33</v>
      </c>
      <c r="M716" s="2" t="s">
        <v>270</v>
      </c>
      <c r="N716" s="2">
        <v>1000</v>
      </c>
      <c r="O716" s="2" t="s">
        <v>16</v>
      </c>
      <c r="P716" s="2" t="s">
        <v>15</v>
      </c>
      <c r="Q716" s="2" t="s">
        <v>271</v>
      </c>
      <c r="R716" s="2" t="s">
        <v>33</v>
      </c>
      <c r="S716" s="2" t="s">
        <v>33</v>
      </c>
      <c r="T716" s="2" t="s">
        <v>3537</v>
      </c>
      <c r="U716" s="2" t="s">
        <v>3538</v>
      </c>
      <c r="V716" s="2" t="s">
        <v>234</v>
      </c>
      <c r="W716" s="2" t="s">
        <v>3539</v>
      </c>
      <c r="X716" s="2" t="s">
        <v>272</v>
      </c>
      <c r="Y716" s="2" t="s">
        <v>269</v>
      </c>
      <c r="Z716" s="2">
        <v>782</v>
      </c>
    </row>
    <row r="717" spans="1:26" ht="30" x14ac:dyDescent="0.25">
      <c r="A717" s="1" t="s">
        <v>26218</v>
      </c>
      <c r="B717" s="4"/>
      <c r="C717" s="4">
        <v>940</v>
      </c>
      <c r="D717" s="4"/>
      <c r="E717" s="4"/>
      <c r="F717" s="4"/>
      <c r="G717" s="3" t="s">
        <v>18</v>
      </c>
      <c r="H717" s="2"/>
      <c r="I717" s="3" t="s">
        <v>1325</v>
      </c>
      <c r="J717" s="3" t="s">
        <v>3540</v>
      </c>
      <c r="K717" s="2" t="s">
        <v>270</v>
      </c>
      <c r="L717" s="2" t="s">
        <v>33</v>
      </c>
      <c r="M717" s="2" t="s">
        <v>270</v>
      </c>
      <c r="N717" s="2">
        <v>940</v>
      </c>
      <c r="O717" s="2" t="s">
        <v>16</v>
      </c>
      <c r="P717" s="2" t="s">
        <v>15</v>
      </c>
      <c r="Q717" s="2" t="s">
        <v>271</v>
      </c>
      <c r="R717" s="2" t="s">
        <v>33</v>
      </c>
      <c r="S717" s="2" t="s">
        <v>33</v>
      </c>
      <c r="T717" s="2" t="s">
        <v>3541</v>
      </c>
      <c r="U717" s="2" t="s">
        <v>3542</v>
      </c>
      <c r="V717" s="2" t="s">
        <v>856</v>
      </c>
      <c r="W717" s="2" t="s">
        <v>3543</v>
      </c>
      <c r="X717" s="2" t="s">
        <v>272</v>
      </c>
      <c r="Y717" s="2" t="s">
        <v>269</v>
      </c>
      <c r="Z717" s="2">
        <v>778</v>
      </c>
    </row>
    <row r="718" spans="1:26" ht="30" x14ac:dyDescent="0.25">
      <c r="A718" s="1" t="s">
        <v>17557</v>
      </c>
      <c r="B718" s="4"/>
      <c r="C718" s="4">
        <v>3000</v>
      </c>
      <c r="D718" s="4"/>
      <c r="E718" s="4"/>
      <c r="F718" s="4"/>
      <c r="G718" s="3" t="s">
        <v>18</v>
      </c>
      <c r="H718" s="2"/>
      <c r="I718" s="3" t="s">
        <v>1325</v>
      </c>
      <c r="J718" s="3" t="s">
        <v>3544</v>
      </c>
      <c r="K718" s="2" t="s">
        <v>270</v>
      </c>
      <c r="L718" s="2" t="s">
        <v>25</v>
      </c>
      <c r="M718" s="2" t="s">
        <v>270</v>
      </c>
      <c r="N718" s="2">
        <v>3000</v>
      </c>
      <c r="O718" s="2" t="s">
        <v>16</v>
      </c>
      <c r="P718" s="2" t="s">
        <v>15</v>
      </c>
      <c r="Q718" s="2" t="s">
        <v>271</v>
      </c>
      <c r="R718" s="2" t="s">
        <v>25</v>
      </c>
      <c r="S718" s="2" t="s">
        <v>25</v>
      </c>
      <c r="T718" s="2" t="s">
        <v>3545</v>
      </c>
      <c r="U718" s="2" t="s">
        <v>3546</v>
      </c>
      <c r="V718" s="2" t="s">
        <v>218</v>
      </c>
      <c r="W718" s="2" t="s">
        <v>3547</v>
      </c>
      <c r="X718" s="2" t="s">
        <v>272</v>
      </c>
      <c r="Y718" s="2" t="s">
        <v>269</v>
      </c>
      <c r="Z718" s="2">
        <v>1313</v>
      </c>
    </row>
    <row r="719" spans="1:26" ht="30" x14ac:dyDescent="0.25">
      <c r="A719" s="1" t="s">
        <v>26219</v>
      </c>
      <c r="B719" s="4">
        <v>400</v>
      </c>
      <c r="C719" s="4"/>
      <c r="D719" s="4"/>
      <c r="E719" s="4"/>
      <c r="F719" s="4"/>
      <c r="G719" s="3" t="s">
        <v>18</v>
      </c>
      <c r="H719" s="2"/>
      <c r="I719" s="3" t="s">
        <v>1325</v>
      </c>
      <c r="J719" s="3" t="s">
        <v>3548</v>
      </c>
      <c r="K719" s="2" t="s">
        <v>270</v>
      </c>
      <c r="L719" s="2" t="s">
        <v>25</v>
      </c>
      <c r="M719" s="2" t="s">
        <v>270</v>
      </c>
      <c r="N719" s="2">
        <v>400</v>
      </c>
      <c r="O719" s="2" t="s">
        <v>16</v>
      </c>
      <c r="P719" s="2" t="s">
        <v>15</v>
      </c>
      <c r="Q719" s="2" t="s">
        <v>271</v>
      </c>
      <c r="R719" s="2" t="s">
        <v>25</v>
      </c>
      <c r="S719" s="2" t="s">
        <v>25</v>
      </c>
      <c r="T719" s="2" t="s">
        <v>3549</v>
      </c>
      <c r="U719" s="2" t="s">
        <v>3550</v>
      </c>
      <c r="V719" s="2" t="s">
        <v>274</v>
      </c>
      <c r="W719" s="2" t="s">
        <v>3551</v>
      </c>
      <c r="X719" s="2" t="s">
        <v>272</v>
      </c>
      <c r="Y719" s="2" t="s">
        <v>269</v>
      </c>
      <c r="Z719" s="2">
        <v>1325</v>
      </c>
    </row>
    <row r="720" spans="1:26" ht="30" x14ac:dyDescent="0.25">
      <c r="A720" s="1" t="s">
        <v>26220</v>
      </c>
      <c r="B720" s="4">
        <v>650</v>
      </c>
      <c r="C720" s="4"/>
      <c r="D720" s="4"/>
      <c r="E720" s="4"/>
      <c r="F720" s="4"/>
      <c r="G720" s="3" t="s">
        <v>18</v>
      </c>
      <c r="H720" s="2"/>
      <c r="I720" s="3" t="s">
        <v>1325</v>
      </c>
      <c r="J720" s="3" t="s">
        <v>3552</v>
      </c>
      <c r="K720" s="2" t="s">
        <v>270</v>
      </c>
      <c r="L720" s="2" t="s">
        <v>25</v>
      </c>
      <c r="M720" s="2" t="s">
        <v>270</v>
      </c>
      <c r="N720" s="2">
        <v>650</v>
      </c>
      <c r="O720" s="2" t="s">
        <v>16</v>
      </c>
      <c r="P720" s="2" t="s">
        <v>15</v>
      </c>
      <c r="Q720" s="2" t="s">
        <v>271</v>
      </c>
      <c r="R720" s="2" t="s">
        <v>25</v>
      </c>
      <c r="S720" s="2" t="s">
        <v>25</v>
      </c>
      <c r="T720" s="2" t="s">
        <v>3553</v>
      </c>
      <c r="U720" s="2" t="s">
        <v>3554</v>
      </c>
      <c r="V720" s="2" t="s">
        <v>1477</v>
      </c>
      <c r="W720" s="2" t="s">
        <v>3555</v>
      </c>
      <c r="X720" s="2" t="s">
        <v>272</v>
      </c>
      <c r="Y720" s="2" t="s">
        <v>269</v>
      </c>
      <c r="Z720" s="2">
        <v>1327</v>
      </c>
    </row>
    <row r="721" spans="1:26" ht="30" x14ac:dyDescent="0.25">
      <c r="A721" s="1" t="s">
        <v>26221</v>
      </c>
      <c r="B721" s="4"/>
      <c r="C721" s="4"/>
      <c r="D721" s="4">
        <v>1000</v>
      </c>
      <c r="E721" s="4">
        <v>2000</v>
      </c>
      <c r="F721" s="4">
        <v>2000</v>
      </c>
      <c r="G721" s="3" t="s">
        <v>18</v>
      </c>
      <c r="H721" s="2"/>
      <c r="I721" s="3" t="s">
        <v>1656</v>
      </c>
      <c r="J721" s="3" t="s">
        <v>3556</v>
      </c>
      <c r="K721" s="2" t="s">
        <v>270</v>
      </c>
      <c r="L721" s="2" t="s">
        <v>33</v>
      </c>
      <c r="M721" s="2" t="s">
        <v>270</v>
      </c>
      <c r="N721" s="2">
        <v>5000</v>
      </c>
      <c r="O721" s="2" t="s">
        <v>16</v>
      </c>
      <c r="P721" s="2" t="s">
        <v>15</v>
      </c>
      <c r="Q721" s="2" t="s">
        <v>271</v>
      </c>
      <c r="R721" s="2" t="s">
        <v>33</v>
      </c>
      <c r="S721" s="2" t="s">
        <v>33</v>
      </c>
      <c r="T721" s="2" t="s">
        <v>3557</v>
      </c>
      <c r="U721" s="2" t="s">
        <v>3558</v>
      </c>
      <c r="V721" s="2" t="s">
        <v>110</v>
      </c>
      <c r="W721" s="2" t="s">
        <v>3559</v>
      </c>
      <c r="X721" s="2" t="s">
        <v>272</v>
      </c>
      <c r="Y721" s="2" t="s">
        <v>269</v>
      </c>
      <c r="Z721" s="2">
        <v>1329</v>
      </c>
    </row>
    <row r="722" spans="1:26" ht="36.75" x14ac:dyDescent="0.25">
      <c r="A722" s="1" t="s">
        <v>26222</v>
      </c>
      <c r="B722" s="4"/>
      <c r="C722" s="4"/>
      <c r="D722" s="4">
        <v>3100</v>
      </c>
      <c r="E722" s="4"/>
      <c r="F722" s="4"/>
      <c r="G722" s="3" t="s">
        <v>18</v>
      </c>
      <c r="H722" s="2"/>
      <c r="I722" s="3" t="s">
        <v>1325</v>
      </c>
      <c r="J722" s="3" t="s">
        <v>3560</v>
      </c>
      <c r="K722" s="2" t="s">
        <v>270</v>
      </c>
      <c r="L722" s="2" t="s">
        <v>25</v>
      </c>
      <c r="M722" s="2" t="s">
        <v>270</v>
      </c>
      <c r="N722" s="2">
        <v>3100</v>
      </c>
      <c r="O722" s="2" t="s">
        <v>16</v>
      </c>
      <c r="P722" s="2" t="s">
        <v>15</v>
      </c>
      <c r="Q722" s="2" t="s">
        <v>271</v>
      </c>
      <c r="R722" s="2" t="s">
        <v>25</v>
      </c>
      <c r="S722" s="2" t="s">
        <v>25</v>
      </c>
      <c r="T722" s="2" t="s">
        <v>3561</v>
      </c>
      <c r="U722" s="2" t="s">
        <v>3562</v>
      </c>
      <c r="V722" s="2" t="s">
        <v>3563</v>
      </c>
      <c r="W722" s="2" t="s">
        <v>3564</v>
      </c>
      <c r="X722" s="2" t="s">
        <v>272</v>
      </c>
      <c r="Y722" s="2" t="s">
        <v>269</v>
      </c>
      <c r="Z722" s="2">
        <v>1330</v>
      </c>
    </row>
    <row r="723" spans="1:26" ht="30" x14ac:dyDescent="0.25">
      <c r="A723" s="1" t="s">
        <v>26223</v>
      </c>
      <c r="B723" s="4"/>
      <c r="C723" s="4">
        <v>1200</v>
      </c>
      <c r="D723" s="4"/>
      <c r="E723" s="4"/>
      <c r="F723" s="4"/>
      <c r="G723" s="3" t="s">
        <v>18</v>
      </c>
      <c r="H723" s="2"/>
      <c r="I723" s="3" t="s">
        <v>1325</v>
      </c>
      <c r="J723" s="3" t="s">
        <v>3565</v>
      </c>
      <c r="K723" s="2" t="s">
        <v>270</v>
      </c>
      <c r="L723" s="2" t="s">
        <v>25</v>
      </c>
      <c r="M723" s="2" t="s">
        <v>270</v>
      </c>
      <c r="N723" s="2">
        <v>1200</v>
      </c>
      <c r="O723" s="2" t="s">
        <v>16</v>
      </c>
      <c r="P723" s="2" t="s">
        <v>15</v>
      </c>
      <c r="Q723" s="2" t="s">
        <v>271</v>
      </c>
      <c r="R723" s="2" t="s">
        <v>25</v>
      </c>
      <c r="S723" s="2" t="s">
        <v>25</v>
      </c>
      <c r="T723" s="2" t="s">
        <v>3566</v>
      </c>
      <c r="U723" s="2" t="s">
        <v>3567</v>
      </c>
      <c r="V723" s="2" t="s">
        <v>224</v>
      </c>
      <c r="W723" s="2" t="s">
        <v>3568</v>
      </c>
      <c r="X723" s="2" t="s">
        <v>272</v>
      </c>
      <c r="Y723" s="2" t="s">
        <v>269</v>
      </c>
      <c r="Z723" s="2">
        <v>1332</v>
      </c>
    </row>
    <row r="724" spans="1:26" ht="30" x14ac:dyDescent="0.25">
      <c r="A724" s="1" t="s">
        <v>26224</v>
      </c>
      <c r="B724" s="4"/>
      <c r="C724" s="4"/>
      <c r="D724" s="4">
        <v>1200</v>
      </c>
      <c r="E724" s="4"/>
      <c r="F724" s="4"/>
      <c r="G724" s="3" t="s">
        <v>18</v>
      </c>
      <c r="H724" s="2"/>
      <c r="I724" s="3" t="s">
        <v>1656</v>
      </c>
      <c r="J724" s="3" t="s">
        <v>3569</v>
      </c>
      <c r="K724" s="2" t="s">
        <v>270</v>
      </c>
      <c r="L724" s="2" t="s">
        <v>33</v>
      </c>
      <c r="M724" s="2" t="s">
        <v>270</v>
      </c>
      <c r="N724" s="2">
        <v>1200</v>
      </c>
      <c r="O724" s="2" t="s">
        <v>16</v>
      </c>
      <c r="P724" s="2" t="s">
        <v>15</v>
      </c>
      <c r="Q724" s="2" t="s">
        <v>271</v>
      </c>
      <c r="R724" s="2" t="s">
        <v>33</v>
      </c>
      <c r="S724" s="2" t="s">
        <v>33</v>
      </c>
      <c r="T724" s="2" t="s">
        <v>3570</v>
      </c>
      <c r="U724" s="2" t="s">
        <v>3571</v>
      </c>
      <c r="V724" s="2" t="s">
        <v>224</v>
      </c>
      <c r="W724" s="2" t="s">
        <v>3572</v>
      </c>
      <c r="X724" s="2" t="s">
        <v>272</v>
      </c>
      <c r="Y724" s="2" t="s">
        <v>269</v>
      </c>
      <c r="Z724" s="2">
        <v>1334</v>
      </c>
    </row>
    <row r="725" spans="1:26" ht="30" x14ac:dyDescent="0.25">
      <c r="A725" s="1" t="s">
        <v>26225</v>
      </c>
      <c r="B725" s="4"/>
      <c r="C725" s="4"/>
      <c r="D725" s="4"/>
      <c r="E725" s="4">
        <v>800</v>
      </c>
      <c r="F725" s="4"/>
      <c r="G725" s="3" t="s">
        <v>18</v>
      </c>
      <c r="H725" s="2"/>
      <c r="I725" s="3" t="s">
        <v>1325</v>
      </c>
      <c r="J725" s="3" t="s">
        <v>3573</v>
      </c>
      <c r="K725" s="2" t="s">
        <v>270</v>
      </c>
      <c r="L725" s="2" t="s">
        <v>25</v>
      </c>
      <c r="M725" s="2" t="s">
        <v>270</v>
      </c>
      <c r="N725" s="2">
        <v>800</v>
      </c>
      <c r="O725" s="2" t="s">
        <v>16</v>
      </c>
      <c r="P725" s="2" t="s">
        <v>15</v>
      </c>
      <c r="Q725" s="2" t="s">
        <v>271</v>
      </c>
      <c r="R725" s="2" t="s">
        <v>25</v>
      </c>
      <c r="S725" s="2" t="s">
        <v>25</v>
      </c>
      <c r="T725" s="2" t="s">
        <v>3574</v>
      </c>
      <c r="U725" s="2" t="s">
        <v>3575</v>
      </c>
      <c r="V725" s="2" t="s">
        <v>26</v>
      </c>
      <c r="W725" s="2" t="s">
        <v>3576</v>
      </c>
      <c r="X725" s="2" t="s">
        <v>272</v>
      </c>
      <c r="Y725" s="2" t="s">
        <v>269</v>
      </c>
      <c r="Z725" s="2">
        <v>1335</v>
      </c>
    </row>
    <row r="726" spans="1:26" ht="30" x14ac:dyDescent="0.25">
      <c r="A726" s="1" t="s">
        <v>26226</v>
      </c>
      <c r="B726" s="4"/>
      <c r="C726" s="4"/>
      <c r="D726" s="4"/>
      <c r="E726" s="4">
        <v>2200</v>
      </c>
      <c r="F726" s="4"/>
      <c r="G726" s="3" t="s">
        <v>18</v>
      </c>
      <c r="H726" s="2"/>
      <c r="I726" s="3" t="s">
        <v>1325</v>
      </c>
      <c r="J726" s="3" t="s">
        <v>3577</v>
      </c>
      <c r="K726" s="2" t="s">
        <v>270</v>
      </c>
      <c r="L726" s="2" t="s">
        <v>25</v>
      </c>
      <c r="M726" s="2" t="s">
        <v>270</v>
      </c>
      <c r="N726" s="2">
        <v>2200</v>
      </c>
      <c r="O726" s="2" t="s">
        <v>16</v>
      </c>
      <c r="P726" s="2" t="s">
        <v>15</v>
      </c>
      <c r="Q726" s="2" t="s">
        <v>271</v>
      </c>
      <c r="R726" s="2" t="s">
        <v>25</v>
      </c>
      <c r="S726" s="2" t="s">
        <v>25</v>
      </c>
      <c r="T726" s="2" t="s">
        <v>3578</v>
      </c>
      <c r="U726" s="2" t="s">
        <v>3579</v>
      </c>
      <c r="V726" s="2" t="s">
        <v>283</v>
      </c>
      <c r="W726" s="2" t="s">
        <v>3580</v>
      </c>
      <c r="X726" s="2" t="s">
        <v>272</v>
      </c>
      <c r="Y726" s="2" t="s">
        <v>269</v>
      </c>
      <c r="Z726" s="2">
        <v>1336</v>
      </c>
    </row>
    <row r="727" spans="1:26" ht="30" x14ac:dyDescent="0.25">
      <c r="A727" s="1" t="s">
        <v>26227</v>
      </c>
      <c r="B727" s="4"/>
      <c r="C727" s="4"/>
      <c r="D727" s="4"/>
      <c r="E727" s="4"/>
      <c r="F727" s="4">
        <v>2400</v>
      </c>
      <c r="G727" s="3" t="s">
        <v>18</v>
      </c>
      <c r="H727" s="2"/>
      <c r="I727" s="3" t="s">
        <v>1325</v>
      </c>
      <c r="J727" s="3" t="s">
        <v>3581</v>
      </c>
      <c r="K727" s="2" t="s">
        <v>270</v>
      </c>
      <c r="L727" s="2" t="s">
        <v>25</v>
      </c>
      <c r="M727" s="2" t="s">
        <v>270</v>
      </c>
      <c r="N727" s="2">
        <v>2400</v>
      </c>
      <c r="O727" s="2" t="s">
        <v>16</v>
      </c>
      <c r="P727" s="2" t="s">
        <v>15</v>
      </c>
      <c r="Q727" s="2" t="s">
        <v>271</v>
      </c>
      <c r="R727" s="2" t="s">
        <v>25</v>
      </c>
      <c r="S727" s="2" t="s">
        <v>25</v>
      </c>
      <c r="T727" s="2" t="s">
        <v>3582</v>
      </c>
      <c r="U727" s="2" t="s">
        <v>3583</v>
      </c>
      <c r="V727" s="2" t="s">
        <v>387</v>
      </c>
      <c r="W727" s="2" t="s">
        <v>3584</v>
      </c>
      <c r="X727" s="2" t="s">
        <v>272</v>
      </c>
      <c r="Y727" s="2" t="s">
        <v>269</v>
      </c>
      <c r="Z727" s="2">
        <v>1338</v>
      </c>
    </row>
    <row r="728" spans="1:26" ht="79.5" x14ac:dyDescent="0.25">
      <c r="A728" s="1" t="s">
        <v>26228</v>
      </c>
      <c r="B728" s="4"/>
      <c r="C728" s="4"/>
      <c r="D728" s="4"/>
      <c r="E728" s="4">
        <v>6000</v>
      </c>
      <c r="F728" s="4">
        <v>6500</v>
      </c>
      <c r="G728" s="3" t="s">
        <v>18</v>
      </c>
      <c r="H728" s="2"/>
      <c r="I728" s="3" t="s">
        <v>1325</v>
      </c>
      <c r="J728" s="3" t="s">
        <v>25638</v>
      </c>
      <c r="K728" s="2" t="s">
        <v>270</v>
      </c>
      <c r="L728" s="2" t="s">
        <v>25</v>
      </c>
      <c r="M728" s="2" t="s">
        <v>270</v>
      </c>
      <c r="N728" s="2">
        <v>12500</v>
      </c>
      <c r="O728" s="2" t="s">
        <v>16</v>
      </c>
      <c r="P728" s="2" t="s">
        <v>15</v>
      </c>
      <c r="Q728" s="2" t="s">
        <v>271</v>
      </c>
      <c r="R728" s="2" t="s">
        <v>25</v>
      </c>
      <c r="S728" s="2" t="s">
        <v>25</v>
      </c>
      <c r="T728" s="2" t="s">
        <v>3585</v>
      </c>
      <c r="U728" s="2" t="s">
        <v>25639</v>
      </c>
      <c r="V728" s="2" t="s">
        <v>3586</v>
      </c>
      <c r="W728" s="2" t="s">
        <v>3587</v>
      </c>
      <c r="X728" s="2" t="s">
        <v>272</v>
      </c>
      <c r="Y728" s="2" t="s">
        <v>269</v>
      </c>
      <c r="Z728" s="2">
        <v>1341</v>
      </c>
    </row>
    <row r="729" spans="1:26" ht="30" x14ac:dyDescent="0.25">
      <c r="A729" s="1" t="s">
        <v>26229</v>
      </c>
      <c r="B729" s="4"/>
      <c r="C729" s="4"/>
      <c r="D729" s="4">
        <v>2700</v>
      </c>
      <c r="E729" s="4"/>
      <c r="F729" s="4"/>
      <c r="G729" s="3" t="s">
        <v>18</v>
      </c>
      <c r="H729" s="2"/>
      <c r="I729" s="3" t="s">
        <v>1656</v>
      </c>
      <c r="J729" s="3" t="s">
        <v>3588</v>
      </c>
      <c r="K729" s="2" t="s">
        <v>270</v>
      </c>
      <c r="L729" s="2" t="s">
        <v>33</v>
      </c>
      <c r="M729" s="2" t="s">
        <v>270</v>
      </c>
      <c r="N729" s="2">
        <v>2700</v>
      </c>
      <c r="O729" s="2" t="s">
        <v>16</v>
      </c>
      <c r="P729" s="2" t="s">
        <v>15</v>
      </c>
      <c r="Q729" s="2" t="s">
        <v>271</v>
      </c>
      <c r="R729" s="2" t="s">
        <v>33</v>
      </c>
      <c r="S729" s="2" t="s">
        <v>33</v>
      </c>
      <c r="T729" s="2" t="s">
        <v>3589</v>
      </c>
      <c r="U729" s="2" t="s">
        <v>3590</v>
      </c>
      <c r="V729" s="2" t="s">
        <v>329</v>
      </c>
      <c r="W729" s="2" t="s">
        <v>3591</v>
      </c>
      <c r="X729" s="2" t="s">
        <v>272</v>
      </c>
      <c r="Y729" s="2" t="s">
        <v>269</v>
      </c>
      <c r="Z729" s="2">
        <v>1345</v>
      </c>
    </row>
    <row r="730" spans="1:26" ht="41.25" x14ac:dyDescent="0.25">
      <c r="A730" s="1" t="s">
        <v>26230</v>
      </c>
      <c r="B730" s="4"/>
      <c r="C730" s="4">
        <v>210</v>
      </c>
      <c r="D730" s="4"/>
      <c r="E730" s="4"/>
      <c r="F730" s="4"/>
      <c r="G730" s="3" t="s">
        <v>18</v>
      </c>
      <c r="H730" s="2"/>
      <c r="I730" s="3" t="s">
        <v>1656</v>
      </c>
      <c r="J730" s="3" t="s">
        <v>3592</v>
      </c>
      <c r="K730" s="2" t="s">
        <v>270</v>
      </c>
      <c r="L730" s="2" t="s">
        <v>33</v>
      </c>
      <c r="M730" s="2" t="s">
        <v>270</v>
      </c>
      <c r="N730" s="2">
        <v>210</v>
      </c>
      <c r="O730" s="2" t="s">
        <v>16</v>
      </c>
      <c r="P730" s="2" t="s">
        <v>15</v>
      </c>
      <c r="Q730" s="2" t="s">
        <v>271</v>
      </c>
      <c r="R730" s="2" t="s">
        <v>33</v>
      </c>
      <c r="S730" s="2" t="s">
        <v>33</v>
      </c>
      <c r="T730" s="2" t="s">
        <v>3593</v>
      </c>
      <c r="U730" s="2" t="s">
        <v>3594</v>
      </c>
      <c r="V730" s="2" t="s">
        <v>113</v>
      </c>
      <c r="W730" s="2" t="s">
        <v>3595</v>
      </c>
      <c r="X730" s="2" t="s">
        <v>272</v>
      </c>
      <c r="Y730" s="2" t="s">
        <v>269</v>
      </c>
      <c r="Z730" s="2">
        <v>1347</v>
      </c>
    </row>
    <row r="731" spans="1:26" ht="55.5" x14ac:dyDescent="0.25">
      <c r="A731" s="1" t="s">
        <v>26231</v>
      </c>
      <c r="B731" s="4"/>
      <c r="C731" s="4"/>
      <c r="D731" s="4"/>
      <c r="E731" s="4">
        <v>2000</v>
      </c>
      <c r="F731" s="4"/>
      <c r="G731" s="3" t="s">
        <v>18</v>
      </c>
      <c r="H731" s="2"/>
      <c r="I731" s="3" t="s">
        <v>1325</v>
      </c>
      <c r="J731" s="3" t="s">
        <v>3596</v>
      </c>
      <c r="K731" s="2" t="s">
        <v>270</v>
      </c>
      <c r="L731" s="2" t="s">
        <v>25</v>
      </c>
      <c r="M731" s="2" t="s">
        <v>270</v>
      </c>
      <c r="N731" s="2">
        <v>2000</v>
      </c>
      <c r="O731" s="2" t="s">
        <v>16</v>
      </c>
      <c r="P731" s="2" t="s">
        <v>15</v>
      </c>
      <c r="Q731" s="2" t="s">
        <v>271</v>
      </c>
      <c r="R731" s="2" t="s">
        <v>25</v>
      </c>
      <c r="S731" s="2" t="s">
        <v>25</v>
      </c>
      <c r="T731" s="2" t="s">
        <v>3597</v>
      </c>
      <c r="U731" s="2" t="s">
        <v>3598</v>
      </c>
      <c r="V731" s="2" t="s">
        <v>229</v>
      </c>
      <c r="W731" s="2" t="s">
        <v>3599</v>
      </c>
      <c r="X731" s="2" t="s">
        <v>272</v>
      </c>
      <c r="Y731" s="2" t="s">
        <v>269</v>
      </c>
      <c r="Z731" s="2">
        <v>1349</v>
      </c>
    </row>
    <row r="732" spans="1:26" ht="30" x14ac:dyDescent="0.25">
      <c r="A732" s="1" t="s">
        <v>26232</v>
      </c>
      <c r="B732" s="4"/>
      <c r="C732" s="4">
        <v>250</v>
      </c>
      <c r="D732" s="4"/>
      <c r="E732" s="4"/>
      <c r="F732" s="4"/>
      <c r="G732" s="3" t="s">
        <v>18</v>
      </c>
      <c r="H732" s="2"/>
      <c r="I732" s="3" t="s">
        <v>1656</v>
      </c>
      <c r="J732" s="3" t="s">
        <v>3600</v>
      </c>
      <c r="K732" s="2" t="s">
        <v>270</v>
      </c>
      <c r="L732" s="2" t="s">
        <v>33</v>
      </c>
      <c r="M732" s="2" t="s">
        <v>270</v>
      </c>
      <c r="N732" s="2">
        <v>250</v>
      </c>
      <c r="O732" s="2" t="s">
        <v>16</v>
      </c>
      <c r="P732" s="2" t="s">
        <v>15</v>
      </c>
      <c r="Q732" s="2" t="s">
        <v>271</v>
      </c>
      <c r="R732" s="2" t="s">
        <v>33</v>
      </c>
      <c r="S732" s="2" t="s">
        <v>33</v>
      </c>
      <c r="T732" s="2" t="s">
        <v>3601</v>
      </c>
      <c r="U732" s="2" t="s">
        <v>3602</v>
      </c>
      <c r="V732" s="2" t="s">
        <v>1197</v>
      </c>
      <c r="W732" s="2" t="s">
        <v>1353</v>
      </c>
      <c r="X732" s="2" t="s">
        <v>272</v>
      </c>
      <c r="Y732" s="2" t="s">
        <v>269</v>
      </c>
      <c r="Z732" s="2">
        <v>1351</v>
      </c>
    </row>
    <row r="733" spans="1:26" ht="45" x14ac:dyDescent="0.25">
      <c r="A733" s="1" t="s">
        <v>24599</v>
      </c>
      <c r="B733" s="4"/>
      <c r="C733" s="4">
        <v>0</v>
      </c>
      <c r="D733" s="4">
        <v>0</v>
      </c>
      <c r="E733" s="4">
        <v>0</v>
      </c>
      <c r="F733" s="4">
        <v>0</v>
      </c>
      <c r="G733" s="3" t="s">
        <v>18</v>
      </c>
      <c r="H733" s="2" t="s">
        <v>23639</v>
      </c>
      <c r="I733" s="3" t="s">
        <v>347</v>
      </c>
      <c r="J733" s="3" t="s">
        <v>23638</v>
      </c>
      <c r="K733" s="2" t="s">
        <v>270</v>
      </c>
      <c r="L733" s="2" t="s">
        <v>56</v>
      </c>
      <c r="M733" s="2" t="s">
        <v>270</v>
      </c>
      <c r="N733" s="2">
        <v>0</v>
      </c>
      <c r="O733" s="2" t="s">
        <v>16</v>
      </c>
      <c r="P733" s="2" t="s">
        <v>15</v>
      </c>
      <c r="Q733" s="2" t="s">
        <v>271</v>
      </c>
      <c r="R733" s="2" t="s">
        <v>56</v>
      </c>
      <c r="S733" s="2" t="s">
        <v>56</v>
      </c>
      <c r="T733" s="2" t="s">
        <v>20989</v>
      </c>
      <c r="U733" s="2" t="s">
        <v>20990</v>
      </c>
      <c r="V733" s="2" t="s">
        <v>27</v>
      </c>
      <c r="W733" s="2" t="s">
        <v>20723</v>
      </c>
      <c r="X733" s="2" t="s">
        <v>272</v>
      </c>
      <c r="Y733" s="2" t="s">
        <v>269</v>
      </c>
      <c r="Z733" s="2">
        <v>1354</v>
      </c>
    </row>
    <row r="734" spans="1:26" ht="30" x14ac:dyDescent="0.25">
      <c r="A734" s="1" t="s">
        <v>26233</v>
      </c>
      <c r="B734" s="4"/>
      <c r="C734" s="4"/>
      <c r="D734" s="4"/>
      <c r="E734" s="4"/>
      <c r="F734" s="4">
        <v>0</v>
      </c>
      <c r="G734" s="3" t="s">
        <v>18</v>
      </c>
      <c r="H734" s="2" t="s">
        <v>3604</v>
      </c>
      <c r="I734" s="3" t="s">
        <v>347</v>
      </c>
      <c r="J734" s="3" t="s">
        <v>3603</v>
      </c>
      <c r="K734" s="2" t="s">
        <v>270</v>
      </c>
      <c r="L734" s="2" t="s">
        <v>1184</v>
      </c>
      <c r="M734" s="2" t="s">
        <v>270</v>
      </c>
      <c r="N734" s="2">
        <v>0</v>
      </c>
      <c r="O734" s="2" t="s">
        <v>16</v>
      </c>
      <c r="P734" s="2" t="s">
        <v>15</v>
      </c>
      <c r="Q734" s="2" t="s">
        <v>271</v>
      </c>
      <c r="R734" s="2" t="s">
        <v>1184</v>
      </c>
      <c r="S734" s="2" t="s">
        <v>1184</v>
      </c>
      <c r="T734" s="2" t="s">
        <v>3605</v>
      </c>
      <c r="U734" s="2" t="s">
        <v>3606</v>
      </c>
      <c r="V734" s="2" t="s">
        <v>27</v>
      </c>
      <c r="W734" s="2" t="s">
        <v>3607</v>
      </c>
      <c r="X734" s="2" t="s">
        <v>272</v>
      </c>
      <c r="Y734" s="2" t="s">
        <v>269</v>
      </c>
      <c r="Z734" s="2">
        <v>1355</v>
      </c>
    </row>
    <row r="735" spans="1:26" ht="45" x14ac:dyDescent="0.25">
      <c r="A735" s="1" t="s">
        <v>26234</v>
      </c>
      <c r="B735" s="4"/>
      <c r="C735" s="4"/>
      <c r="D735" s="4"/>
      <c r="E735" s="4"/>
      <c r="F735" s="4">
        <v>5800</v>
      </c>
      <c r="G735" s="3" t="s">
        <v>18</v>
      </c>
      <c r="H735" s="2"/>
      <c r="I735" s="3" t="s">
        <v>1325</v>
      </c>
      <c r="J735" s="3" t="s">
        <v>3608</v>
      </c>
      <c r="K735" s="2" t="s">
        <v>270</v>
      </c>
      <c r="L735" s="2" t="s">
        <v>1184</v>
      </c>
      <c r="M735" s="2" t="s">
        <v>270</v>
      </c>
      <c r="N735" s="2">
        <v>5800</v>
      </c>
      <c r="O735" s="2" t="s">
        <v>16</v>
      </c>
      <c r="P735" s="2" t="s">
        <v>15</v>
      </c>
      <c r="Q735" s="2" t="s">
        <v>271</v>
      </c>
      <c r="R735" s="2" t="s">
        <v>1184</v>
      </c>
      <c r="S735" s="2" t="s">
        <v>1184</v>
      </c>
      <c r="T735" s="2" t="s">
        <v>3609</v>
      </c>
      <c r="U735" s="2" t="s">
        <v>3610</v>
      </c>
      <c r="V735" s="2" t="s">
        <v>20621</v>
      </c>
      <c r="W735" s="2" t="s">
        <v>3611</v>
      </c>
      <c r="X735" s="2" t="s">
        <v>272</v>
      </c>
      <c r="Y735" s="2" t="s">
        <v>269</v>
      </c>
      <c r="Z735" s="2">
        <v>1358</v>
      </c>
    </row>
    <row r="736" spans="1:26" ht="62.25" x14ac:dyDescent="0.25">
      <c r="A736" s="1" t="s">
        <v>26235</v>
      </c>
      <c r="B736" s="4"/>
      <c r="C736" s="4"/>
      <c r="D736" s="4">
        <v>6600</v>
      </c>
      <c r="E736" s="4"/>
      <c r="F736" s="4"/>
      <c r="G736" s="3" t="s">
        <v>18</v>
      </c>
      <c r="H736" s="2"/>
      <c r="I736" s="3" t="s">
        <v>1325</v>
      </c>
      <c r="J736" s="3" t="s">
        <v>3612</v>
      </c>
      <c r="K736" s="2" t="s">
        <v>270</v>
      </c>
      <c r="L736" s="2" t="s">
        <v>1184</v>
      </c>
      <c r="M736" s="2" t="s">
        <v>270</v>
      </c>
      <c r="N736" s="2">
        <v>6600</v>
      </c>
      <c r="O736" s="2" t="s">
        <v>16</v>
      </c>
      <c r="P736" s="2" t="s">
        <v>15</v>
      </c>
      <c r="Q736" s="2" t="s">
        <v>271</v>
      </c>
      <c r="R736" s="2" t="s">
        <v>1184</v>
      </c>
      <c r="S736" s="2" t="s">
        <v>1184</v>
      </c>
      <c r="T736" s="2" t="s">
        <v>3613</v>
      </c>
      <c r="U736" s="2" t="s">
        <v>3614</v>
      </c>
      <c r="V736" s="2" t="s">
        <v>3615</v>
      </c>
      <c r="W736" s="2" t="s">
        <v>3616</v>
      </c>
      <c r="X736" s="2" t="s">
        <v>272</v>
      </c>
      <c r="Y736" s="2" t="s">
        <v>269</v>
      </c>
      <c r="Z736" s="2">
        <v>1361</v>
      </c>
    </row>
    <row r="737" spans="1:26" ht="45" x14ac:dyDescent="0.25">
      <c r="A737" s="1" t="s">
        <v>26234</v>
      </c>
      <c r="B737" s="4"/>
      <c r="C737" s="4"/>
      <c r="D737" s="4"/>
      <c r="E737" s="4">
        <v>24300</v>
      </c>
      <c r="F737" s="4"/>
      <c r="G737" s="3" t="s">
        <v>18</v>
      </c>
      <c r="H737" s="2"/>
      <c r="I737" s="3" t="s">
        <v>1325</v>
      </c>
      <c r="J737" s="3" t="s">
        <v>3617</v>
      </c>
      <c r="K737" s="2" t="s">
        <v>270</v>
      </c>
      <c r="L737" s="2" t="s">
        <v>1184</v>
      </c>
      <c r="M737" s="2" t="s">
        <v>270</v>
      </c>
      <c r="N737" s="2">
        <v>24300</v>
      </c>
      <c r="O737" s="2" t="s">
        <v>16</v>
      </c>
      <c r="P737" s="2" t="s">
        <v>15</v>
      </c>
      <c r="Q737" s="2" t="s">
        <v>271</v>
      </c>
      <c r="R737" s="2" t="s">
        <v>1184</v>
      </c>
      <c r="S737" s="2" t="s">
        <v>1184</v>
      </c>
      <c r="T737" s="2" t="s">
        <v>3618</v>
      </c>
      <c r="U737" s="2" t="s">
        <v>3619</v>
      </c>
      <c r="V737" s="2" t="s">
        <v>27</v>
      </c>
      <c r="W737" s="2" t="s">
        <v>3620</v>
      </c>
      <c r="X737" s="2" t="s">
        <v>272</v>
      </c>
      <c r="Y737" s="2" t="s">
        <v>269</v>
      </c>
      <c r="Z737" s="2">
        <v>1363</v>
      </c>
    </row>
    <row r="738" spans="1:26" ht="41.25" x14ac:dyDescent="0.25">
      <c r="A738" s="1" t="s">
        <v>26236</v>
      </c>
      <c r="B738" s="4">
        <v>29</v>
      </c>
      <c r="C738" s="4"/>
      <c r="D738" s="4">
        <v>300</v>
      </c>
      <c r="E738" s="4">
        <v>300</v>
      </c>
      <c r="F738" s="4">
        <v>117</v>
      </c>
      <c r="G738" s="3" t="s">
        <v>18</v>
      </c>
      <c r="H738" s="2"/>
      <c r="I738" s="3" t="s">
        <v>1325</v>
      </c>
      <c r="J738" s="3" t="s">
        <v>3621</v>
      </c>
      <c r="K738" s="2" t="s">
        <v>270</v>
      </c>
      <c r="L738" s="2" t="s">
        <v>39</v>
      </c>
      <c r="M738" s="2" t="s">
        <v>270</v>
      </c>
      <c r="N738" s="2">
        <v>746</v>
      </c>
      <c r="O738" s="2" t="s">
        <v>16</v>
      </c>
      <c r="P738" s="2" t="s">
        <v>15</v>
      </c>
      <c r="Q738" s="2" t="s">
        <v>271</v>
      </c>
      <c r="R738" s="2" t="s">
        <v>39</v>
      </c>
      <c r="S738" s="2" t="s">
        <v>39</v>
      </c>
      <c r="T738" s="2" t="s">
        <v>3622</v>
      </c>
      <c r="U738" s="2" t="s">
        <v>3623</v>
      </c>
      <c r="V738" s="2" t="s">
        <v>1197</v>
      </c>
      <c r="W738" s="2" t="s">
        <v>3624</v>
      </c>
      <c r="X738" s="2" t="s">
        <v>272</v>
      </c>
      <c r="Y738" s="2" t="s">
        <v>269</v>
      </c>
      <c r="Z738" s="2">
        <v>1366</v>
      </c>
    </row>
    <row r="739" spans="1:26" ht="186.75" x14ac:dyDescent="0.25">
      <c r="A739" s="1" t="s">
        <v>26237</v>
      </c>
      <c r="B739" s="4"/>
      <c r="C739" s="4"/>
      <c r="D739" s="4">
        <v>2000</v>
      </c>
      <c r="E739" s="4">
        <v>2000</v>
      </c>
      <c r="F739" s="4">
        <v>200</v>
      </c>
      <c r="G739" s="3" t="s">
        <v>18</v>
      </c>
      <c r="H739" s="2"/>
      <c r="I739" s="3" t="s">
        <v>1656</v>
      </c>
      <c r="J739" s="3" t="s">
        <v>3625</v>
      </c>
      <c r="K739" s="2" t="s">
        <v>270</v>
      </c>
      <c r="L739" s="2" t="s">
        <v>39</v>
      </c>
      <c r="M739" s="2" t="s">
        <v>270</v>
      </c>
      <c r="N739" s="2">
        <v>4200</v>
      </c>
      <c r="O739" s="2" t="s">
        <v>16</v>
      </c>
      <c r="P739" s="2" t="s">
        <v>15</v>
      </c>
      <c r="Q739" s="2" t="s">
        <v>271</v>
      </c>
      <c r="R739" s="2" t="s">
        <v>39</v>
      </c>
      <c r="S739" s="2" t="s">
        <v>39</v>
      </c>
      <c r="T739" s="2" t="s">
        <v>3626</v>
      </c>
      <c r="U739" s="2" t="s">
        <v>3627</v>
      </c>
      <c r="V739" s="2" t="s">
        <v>248</v>
      </c>
      <c r="W739" s="2" t="s">
        <v>3628</v>
      </c>
      <c r="X739" s="2" t="s">
        <v>272</v>
      </c>
      <c r="Y739" s="2" t="s">
        <v>269</v>
      </c>
      <c r="Z739" s="2">
        <v>5068</v>
      </c>
    </row>
    <row r="740" spans="1:26" ht="62.25" x14ac:dyDescent="0.25">
      <c r="A740" s="1" t="s">
        <v>26238</v>
      </c>
      <c r="B740" s="4">
        <v>72</v>
      </c>
      <c r="C740" s="4"/>
      <c r="D740" s="4">
        <v>500</v>
      </c>
      <c r="E740" s="4">
        <v>500</v>
      </c>
      <c r="F740" s="4">
        <v>333</v>
      </c>
      <c r="G740" s="3" t="s">
        <v>18</v>
      </c>
      <c r="H740" s="2"/>
      <c r="I740" s="3" t="s">
        <v>1325</v>
      </c>
      <c r="J740" s="3" t="s">
        <v>3629</v>
      </c>
      <c r="K740" s="2" t="s">
        <v>270</v>
      </c>
      <c r="L740" s="2" t="s">
        <v>39</v>
      </c>
      <c r="M740" s="2" t="s">
        <v>270</v>
      </c>
      <c r="N740" s="2">
        <v>1405</v>
      </c>
      <c r="O740" s="2" t="s">
        <v>16</v>
      </c>
      <c r="P740" s="2" t="s">
        <v>15</v>
      </c>
      <c r="Q740" s="2" t="s">
        <v>271</v>
      </c>
      <c r="R740" s="2" t="s">
        <v>39</v>
      </c>
      <c r="S740" s="2" t="s">
        <v>39</v>
      </c>
      <c r="T740" s="2" t="s">
        <v>3630</v>
      </c>
      <c r="U740" s="2" t="s">
        <v>3631</v>
      </c>
      <c r="V740" s="2" t="s">
        <v>3632</v>
      </c>
      <c r="W740" s="2" t="s">
        <v>3633</v>
      </c>
      <c r="X740" s="2" t="s">
        <v>272</v>
      </c>
      <c r="Y740" s="2" t="s">
        <v>269</v>
      </c>
      <c r="Z740" s="2">
        <v>1747</v>
      </c>
    </row>
    <row r="741" spans="1:26" ht="51.75" x14ac:dyDescent="0.25">
      <c r="A741" s="1" t="s">
        <v>26239</v>
      </c>
      <c r="B741" s="4">
        <v>33</v>
      </c>
      <c r="C741" s="4"/>
      <c r="D741" s="4">
        <v>300</v>
      </c>
      <c r="E741" s="4">
        <v>240</v>
      </c>
      <c r="F741" s="4"/>
      <c r="G741" s="3" t="s">
        <v>18</v>
      </c>
      <c r="H741" s="2"/>
      <c r="I741" s="3" t="s">
        <v>1325</v>
      </c>
      <c r="J741" s="3" t="s">
        <v>3634</v>
      </c>
      <c r="K741" s="2" t="s">
        <v>270</v>
      </c>
      <c r="L741" s="2" t="s">
        <v>39</v>
      </c>
      <c r="M741" s="2" t="s">
        <v>270</v>
      </c>
      <c r="N741" s="2">
        <v>573</v>
      </c>
      <c r="O741" s="2" t="s">
        <v>16</v>
      </c>
      <c r="P741" s="2" t="s">
        <v>15</v>
      </c>
      <c r="Q741" s="2" t="s">
        <v>271</v>
      </c>
      <c r="R741" s="2" t="s">
        <v>39</v>
      </c>
      <c r="S741" s="2" t="s">
        <v>39</v>
      </c>
      <c r="T741" s="2" t="s">
        <v>3635</v>
      </c>
      <c r="U741" s="2" t="s">
        <v>3636</v>
      </c>
      <c r="V741" s="2" t="s">
        <v>3637</v>
      </c>
      <c r="W741" s="2" t="s">
        <v>3638</v>
      </c>
      <c r="X741" s="2" t="s">
        <v>272</v>
      </c>
      <c r="Y741" s="2" t="s">
        <v>269</v>
      </c>
      <c r="Z741" s="2">
        <v>1379</v>
      </c>
    </row>
    <row r="742" spans="1:26" ht="41.25" x14ac:dyDescent="0.25">
      <c r="A742" s="1" t="s">
        <v>26240</v>
      </c>
      <c r="B742" s="4">
        <v>15</v>
      </c>
      <c r="C742" s="4"/>
      <c r="D742" s="4">
        <v>100</v>
      </c>
      <c r="E742" s="4">
        <v>125</v>
      </c>
      <c r="F742" s="4"/>
      <c r="G742" s="3" t="s">
        <v>18</v>
      </c>
      <c r="H742" s="2"/>
      <c r="I742" s="3" t="s">
        <v>1325</v>
      </c>
      <c r="J742" s="3" t="s">
        <v>3639</v>
      </c>
      <c r="K742" s="2" t="s">
        <v>270</v>
      </c>
      <c r="L742" s="2" t="s">
        <v>39</v>
      </c>
      <c r="M742" s="2" t="s">
        <v>270</v>
      </c>
      <c r="N742" s="2">
        <v>240</v>
      </c>
      <c r="O742" s="2" t="s">
        <v>16</v>
      </c>
      <c r="P742" s="2" t="s">
        <v>15</v>
      </c>
      <c r="Q742" s="2" t="s">
        <v>271</v>
      </c>
      <c r="R742" s="2" t="s">
        <v>39</v>
      </c>
      <c r="S742" s="2" t="s">
        <v>39</v>
      </c>
      <c r="T742" s="2" t="s">
        <v>3640</v>
      </c>
      <c r="U742" s="2" t="s">
        <v>3641</v>
      </c>
      <c r="V742" s="2" t="s">
        <v>3642</v>
      </c>
      <c r="W742" s="2" t="s">
        <v>3643</v>
      </c>
      <c r="X742" s="2" t="s">
        <v>272</v>
      </c>
      <c r="Y742" s="2" t="s">
        <v>269</v>
      </c>
      <c r="Z742" s="2">
        <v>1377</v>
      </c>
    </row>
    <row r="743" spans="1:26" ht="30" x14ac:dyDescent="0.25">
      <c r="A743" s="1" t="s">
        <v>26241</v>
      </c>
      <c r="B743" s="4">
        <v>130</v>
      </c>
      <c r="C743" s="4">
        <v>100</v>
      </c>
      <c r="D743" s="4"/>
      <c r="E743" s="4"/>
      <c r="F743" s="4"/>
      <c r="G743" s="3" t="s">
        <v>18</v>
      </c>
      <c r="H743" s="2"/>
      <c r="I743" s="3" t="s">
        <v>1325</v>
      </c>
      <c r="J743" s="3" t="s">
        <v>3644</v>
      </c>
      <c r="K743" s="2" t="s">
        <v>270</v>
      </c>
      <c r="L743" s="2" t="s">
        <v>39</v>
      </c>
      <c r="M743" s="2" t="s">
        <v>270</v>
      </c>
      <c r="N743" s="2">
        <v>230</v>
      </c>
      <c r="O743" s="2" t="s">
        <v>16</v>
      </c>
      <c r="P743" s="2" t="s">
        <v>15</v>
      </c>
      <c r="Q743" s="2" t="s">
        <v>271</v>
      </c>
      <c r="R743" s="2" t="s">
        <v>39</v>
      </c>
      <c r="S743" s="2" t="s">
        <v>39</v>
      </c>
      <c r="T743" s="2" t="s">
        <v>3645</v>
      </c>
      <c r="U743" s="2" t="s">
        <v>3646</v>
      </c>
      <c r="V743" s="2" t="s">
        <v>2271</v>
      </c>
      <c r="W743" s="2" t="s">
        <v>3647</v>
      </c>
      <c r="X743" s="2" t="s">
        <v>272</v>
      </c>
      <c r="Y743" s="2" t="s">
        <v>269</v>
      </c>
      <c r="Z743" s="2">
        <v>1508</v>
      </c>
    </row>
    <row r="744" spans="1:26" ht="61.5" x14ac:dyDescent="0.25">
      <c r="A744" s="1" t="s">
        <v>26242</v>
      </c>
      <c r="B744" s="4"/>
      <c r="C744" s="4">
        <v>10</v>
      </c>
      <c r="D744" s="4">
        <v>600</v>
      </c>
      <c r="E744" s="4">
        <v>600</v>
      </c>
      <c r="F744" s="4">
        <v>541</v>
      </c>
      <c r="G744" s="3" t="s">
        <v>18</v>
      </c>
      <c r="H744" s="2"/>
      <c r="I744" s="3" t="s">
        <v>1325</v>
      </c>
      <c r="J744" s="3" t="s">
        <v>3648</v>
      </c>
      <c r="K744" s="2" t="s">
        <v>270</v>
      </c>
      <c r="L744" s="2" t="s">
        <v>39</v>
      </c>
      <c r="M744" s="2" t="s">
        <v>270</v>
      </c>
      <c r="N744" s="2">
        <v>1751</v>
      </c>
      <c r="O744" s="2" t="s">
        <v>16</v>
      </c>
      <c r="P744" s="2" t="s">
        <v>15</v>
      </c>
      <c r="Q744" s="2" t="s">
        <v>271</v>
      </c>
      <c r="R744" s="2" t="s">
        <v>39</v>
      </c>
      <c r="S744" s="2" t="s">
        <v>39</v>
      </c>
      <c r="T744" s="2" t="s">
        <v>3649</v>
      </c>
      <c r="U744" s="2" t="s">
        <v>3650</v>
      </c>
      <c r="V744" s="2" t="s">
        <v>14841</v>
      </c>
      <c r="W744" s="2" t="s">
        <v>3651</v>
      </c>
      <c r="X744" s="2" t="s">
        <v>272</v>
      </c>
      <c r="Y744" s="2" t="s">
        <v>269</v>
      </c>
      <c r="Z744" s="2">
        <v>2036</v>
      </c>
    </row>
    <row r="745" spans="1:26" ht="30" x14ac:dyDescent="0.25">
      <c r="A745" s="1" t="s">
        <v>26243</v>
      </c>
      <c r="B745" s="4">
        <v>200</v>
      </c>
      <c r="C745" s="4">
        <v>122</v>
      </c>
      <c r="D745" s="4"/>
      <c r="E745" s="4"/>
      <c r="F745" s="4"/>
      <c r="G745" s="3" t="s">
        <v>18</v>
      </c>
      <c r="H745" s="2"/>
      <c r="I745" s="3" t="s">
        <v>1325</v>
      </c>
      <c r="J745" s="3" t="s">
        <v>3652</v>
      </c>
      <c r="K745" s="2" t="s">
        <v>270</v>
      </c>
      <c r="L745" s="2" t="s">
        <v>39</v>
      </c>
      <c r="M745" s="2" t="s">
        <v>270</v>
      </c>
      <c r="N745" s="2">
        <v>322</v>
      </c>
      <c r="O745" s="2" t="s">
        <v>16</v>
      </c>
      <c r="P745" s="2" t="s">
        <v>15</v>
      </c>
      <c r="Q745" s="2" t="s">
        <v>271</v>
      </c>
      <c r="R745" s="2" t="s">
        <v>39</v>
      </c>
      <c r="S745" s="2" t="s">
        <v>39</v>
      </c>
      <c r="T745" s="2" t="s">
        <v>3653</v>
      </c>
      <c r="U745" s="2" t="s">
        <v>3654</v>
      </c>
      <c r="V745" s="2" t="s">
        <v>564</v>
      </c>
      <c r="W745" s="2" t="s">
        <v>3655</v>
      </c>
      <c r="X745" s="2" t="s">
        <v>272</v>
      </c>
      <c r="Y745" s="2" t="s">
        <v>269</v>
      </c>
      <c r="Z745" s="2">
        <v>1384</v>
      </c>
    </row>
    <row r="746" spans="1:26" ht="30" x14ac:dyDescent="0.25">
      <c r="A746" s="1" t="s">
        <v>26244</v>
      </c>
      <c r="B746" s="4"/>
      <c r="C746" s="4"/>
      <c r="D746" s="4"/>
      <c r="E746" s="4"/>
      <c r="F746" s="4">
        <v>70</v>
      </c>
      <c r="G746" s="3" t="s">
        <v>18</v>
      </c>
      <c r="H746" s="2"/>
      <c r="I746" s="3" t="s">
        <v>1656</v>
      </c>
      <c r="J746" s="3" t="s">
        <v>3656</v>
      </c>
      <c r="K746" s="2" t="s">
        <v>270</v>
      </c>
      <c r="L746" s="2" t="s">
        <v>29</v>
      </c>
      <c r="M746" s="2" t="s">
        <v>270</v>
      </c>
      <c r="N746" s="2">
        <v>70</v>
      </c>
      <c r="O746" s="2" t="s">
        <v>16</v>
      </c>
      <c r="P746" s="2" t="s">
        <v>15</v>
      </c>
      <c r="Q746" s="2" t="s">
        <v>271</v>
      </c>
      <c r="R746" s="2" t="s">
        <v>29</v>
      </c>
      <c r="S746" s="2" t="s">
        <v>29</v>
      </c>
      <c r="T746" s="2" t="s">
        <v>3657</v>
      </c>
      <c r="U746" s="2" t="s">
        <v>3658</v>
      </c>
      <c r="V746" s="2" t="s">
        <v>350</v>
      </c>
      <c r="W746" s="2" t="s">
        <v>3659</v>
      </c>
      <c r="X746" s="2" t="s">
        <v>272</v>
      </c>
      <c r="Y746" s="2" t="s">
        <v>269</v>
      </c>
      <c r="Z746" s="2">
        <v>1385</v>
      </c>
    </row>
    <row r="747" spans="1:26" ht="30" x14ac:dyDescent="0.25">
      <c r="A747" s="1" t="s">
        <v>26245</v>
      </c>
      <c r="B747" s="4"/>
      <c r="C747" s="4"/>
      <c r="D747" s="4"/>
      <c r="E747" s="4"/>
      <c r="F747" s="4">
        <v>90</v>
      </c>
      <c r="G747" s="3" t="s">
        <v>18</v>
      </c>
      <c r="H747" s="2"/>
      <c r="I747" s="3" t="s">
        <v>1656</v>
      </c>
      <c r="J747" s="3" t="s">
        <v>3660</v>
      </c>
      <c r="K747" s="2" t="s">
        <v>270</v>
      </c>
      <c r="L747" s="2" t="s">
        <v>29</v>
      </c>
      <c r="M747" s="2" t="s">
        <v>270</v>
      </c>
      <c r="N747" s="2">
        <v>90</v>
      </c>
      <c r="O747" s="2" t="s">
        <v>16</v>
      </c>
      <c r="P747" s="2" t="s">
        <v>15</v>
      </c>
      <c r="Q747" s="2" t="s">
        <v>271</v>
      </c>
      <c r="R747" s="2" t="s">
        <v>29</v>
      </c>
      <c r="S747" s="2" t="s">
        <v>29</v>
      </c>
      <c r="T747" s="2" t="s">
        <v>3661</v>
      </c>
      <c r="U747" s="2" t="s">
        <v>3662</v>
      </c>
      <c r="V747" s="2" t="s">
        <v>2062</v>
      </c>
      <c r="W747" s="2" t="s">
        <v>3663</v>
      </c>
      <c r="X747" s="2" t="s">
        <v>272</v>
      </c>
      <c r="Y747" s="2" t="s">
        <v>269</v>
      </c>
      <c r="Z747" s="2">
        <v>1386</v>
      </c>
    </row>
    <row r="748" spans="1:26" ht="30" x14ac:dyDescent="0.25">
      <c r="A748" s="1" t="s">
        <v>26246</v>
      </c>
      <c r="B748" s="4"/>
      <c r="C748" s="4"/>
      <c r="D748" s="4"/>
      <c r="E748" s="4"/>
      <c r="F748" s="4">
        <v>270</v>
      </c>
      <c r="G748" s="3" t="s">
        <v>18</v>
      </c>
      <c r="H748" s="2"/>
      <c r="I748" s="3" t="s">
        <v>1656</v>
      </c>
      <c r="J748" s="3" t="s">
        <v>3664</v>
      </c>
      <c r="K748" s="2" t="s">
        <v>270</v>
      </c>
      <c r="L748" s="2" t="s">
        <v>29</v>
      </c>
      <c r="M748" s="2" t="s">
        <v>270</v>
      </c>
      <c r="N748" s="2">
        <v>270</v>
      </c>
      <c r="O748" s="2" t="s">
        <v>16</v>
      </c>
      <c r="P748" s="2" t="s">
        <v>15</v>
      </c>
      <c r="Q748" s="2" t="s">
        <v>271</v>
      </c>
      <c r="R748" s="2" t="s">
        <v>29</v>
      </c>
      <c r="S748" s="2" t="s">
        <v>29</v>
      </c>
      <c r="T748" s="2" t="s">
        <v>3665</v>
      </c>
      <c r="U748" s="2" t="s">
        <v>3666</v>
      </c>
      <c r="V748" s="2" t="s">
        <v>527</v>
      </c>
      <c r="W748" s="2" t="s">
        <v>3667</v>
      </c>
      <c r="X748" s="2" t="s">
        <v>272</v>
      </c>
      <c r="Y748" s="2" t="s">
        <v>269</v>
      </c>
      <c r="Z748" s="2">
        <v>1387</v>
      </c>
    </row>
    <row r="749" spans="1:26" ht="30" x14ac:dyDescent="0.25">
      <c r="A749" s="1" t="s">
        <v>26247</v>
      </c>
      <c r="B749" s="4"/>
      <c r="C749" s="4"/>
      <c r="D749" s="4"/>
      <c r="E749" s="4"/>
      <c r="F749" s="4">
        <v>36</v>
      </c>
      <c r="G749" s="3" t="s">
        <v>18</v>
      </c>
      <c r="H749" s="2"/>
      <c r="I749" s="3" t="s">
        <v>1656</v>
      </c>
      <c r="J749" s="3" t="s">
        <v>3668</v>
      </c>
      <c r="K749" s="2" t="s">
        <v>270</v>
      </c>
      <c r="L749" s="2" t="s">
        <v>29</v>
      </c>
      <c r="M749" s="2" t="s">
        <v>270</v>
      </c>
      <c r="N749" s="2">
        <v>36</v>
      </c>
      <c r="O749" s="2" t="s">
        <v>16</v>
      </c>
      <c r="P749" s="2" t="s">
        <v>15</v>
      </c>
      <c r="Q749" s="2" t="s">
        <v>271</v>
      </c>
      <c r="R749" s="2" t="s">
        <v>29</v>
      </c>
      <c r="S749" s="2" t="s">
        <v>29</v>
      </c>
      <c r="T749" s="2" t="s">
        <v>3669</v>
      </c>
      <c r="U749" s="2" t="s">
        <v>3670</v>
      </c>
      <c r="V749" s="2" t="s">
        <v>3671</v>
      </c>
      <c r="W749" s="2" t="s">
        <v>3672</v>
      </c>
      <c r="X749" s="2" t="s">
        <v>272</v>
      </c>
      <c r="Y749" s="2" t="s">
        <v>269</v>
      </c>
      <c r="Z749" s="2">
        <v>1388</v>
      </c>
    </row>
    <row r="750" spans="1:26" ht="30" x14ac:dyDescent="0.25">
      <c r="A750" s="1" t="s">
        <v>26248</v>
      </c>
      <c r="B750" s="4"/>
      <c r="C750" s="4"/>
      <c r="D750" s="4">
        <v>100</v>
      </c>
      <c r="E750" s="4"/>
      <c r="F750" s="4"/>
      <c r="G750" s="3" t="s">
        <v>18</v>
      </c>
      <c r="H750" s="2"/>
      <c r="I750" s="3" t="s">
        <v>347</v>
      </c>
      <c r="J750" s="3" t="s">
        <v>3673</v>
      </c>
      <c r="K750" s="2" t="s">
        <v>270</v>
      </c>
      <c r="L750" s="2" t="s">
        <v>29</v>
      </c>
      <c r="M750" s="2" t="s">
        <v>270</v>
      </c>
      <c r="N750" s="2">
        <v>100</v>
      </c>
      <c r="O750" s="2" t="s">
        <v>16</v>
      </c>
      <c r="P750" s="2" t="s">
        <v>15</v>
      </c>
      <c r="Q750" s="2" t="s">
        <v>271</v>
      </c>
      <c r="R750" s="2" t="s">
        <v>29</v>
      </c>
      <c r="S750" s="2" t="s">
        <v>29</v>
      </c>
      <c r="T750" s="2" t="s">
        <v>3674</v>
      </c>
      <c r="U750" s="2" t="s">
        <v>3675</v>
      </c>
      <c r="V750" s="2" t="s">
        <v>265</v>
      </c>
      <c r="W750" s="2" t="s">
        <v>3676</v>
      </c>
      <c r="X750" s="2" t="s">
        <v>272</v>
      </c>
      <c r="Y750" s="2" t="s">
        <v>269</v>
      </c>
      <c r="Z750" s="2">
        <v>1389</v>
      </c>
    </row>
    <row r="751" spans="1:26" ht="30" x14ac:dyDescent="0.25">
      <c r="A751" s="1" t="s">
        <v>26249</v>
      </c>
      <c r="B751" s="4"/>
      <c r="C751" s="4"/>
      <c r="D751" s="4"/>
      <c r="E751" s="4">
        <v>190</v>
      </c>
      <c r="F751" s="4"/>
      <c r="G751" s="3" t="s">
        <v>18</v>
      </c>
      <c r="H751" s="2"/>
      <c r="I751" s="3" t="s">
        <v>1325</v>
      </c>
      <c r="J751" s="3" t="s">
        <v>3677</v>
      </c>
      <c r="K751" s="2" t="s">
        <v>270</v>
      </c>
      <c r="L751" s="2" t="s">
        <v>29</v>
      </c>
      <c r="M751" s="2" t="s">
        <v>270</v>
      </c>
      <c r="N751" s="2">
        <v>190</v>
      </c>
      <c r="O751" s="2" t="s">
        <v>16</v>
      </c>
      <c r="P751" s="2" t="s">
        <v>15</v>
      </c>
      <c r="Q751" s="2" t="s">
        <v>271</v>
      </c>
      <c r="R751" s="2" t="s">
        <v>29</v>
      </c>
      <c r="S751" s="2" t="s">
        <v>29</v>
      </c>
      <c r="T751" s="2" t="s">
        <v>3678</v>
      </c>
      <c r="U751" s="2" t="s">
        <v>3679</v>
      </c>
      <c r="V751" s="2" t="s">
        <v>3680</v>
      </c>
      <c r="W751" s="2" t="s">
        <v>3681</v>
      </c>
      <c r="X751" s="2" t="s">
        <v>272</v>
      </c>
      <c r="Y751" s="2" t="s">
        <v>269</v>
      </c>
      <c r="Z751" s="2">
        <v>1390</v>
      </c>
    </row>
    <row r="752" spans="1:26" ht="45" x14ac:dyDescent="0.25">
      <c r="A752" s="1" t="s">
        <v>17558</v>
      </c>
      <c r="B752" s="4"/>
      <c r="C752" s="4"/>
      <c r="D752" s="4"/>
      <c r="E752" s="4"/>
      <c r="F752" s="4">
        <v>50</v>
      </c>
      <c r="G752" s="3" t="s">
        <v>18</v>
      </c>
      <c r="H752" s="2"/>
      <c r="I752" s="3" t="s">
        <v>1656</v>
      </c>
      <c r="J752" s="3" t="s">
        <v>3682</v>
      </c>
      <c r="K752" s="2" t="s">
        <v>270</v>
      </c>
      <c r="L752" s="2" t="s">
        <v>29</v>
      </c>
      <c r="M752" s="2" t="s">
        <v>270</v>
      </c>
      <c r="N752" s="2">
        <v>50</v>
      </c>
      <c r="O752" s="2" t="s">
        <v>16</v>
      </c>
      <c r="P752" s="2" t="s">
        <v>15</v>
      </c>
      <c r="Q752" s="2" t="s">
        <v>271</v>
      </c>
      <c r="R752" s="2" t="s">
        <v>29</v>
      </c>
      <c r="S752" s="2" t="s">
        <v>29</v>
      </c>
      <c r="T752" s="2" t="s">
        <v>3683</v>
      </c>
      <c r="U752" s="2" t="s">
        <v>3684</v>
      </c>
      <c r="V752" s="2" t="s">
        <v>470</v>
      </c>
      <c r="W752" s="2" t="s">
        <v>1411</v>
      </c>
      <c r="X752" s="2" t="s">
        <v>272</v>
      </c>
      <c r="Y752" s="2" t="s">
        <v>269</v>
      </c>
      <c r="Z752" s="2">
        <v>1391</v>
      </c>
    </row>
    <row r="753" spans="1:26" ht="41.25" x14ac:dyDescent="0.25">
      <c r="A753" s="1" t="s">
        <v>26250</v>
      </c>
      <c r="B753" s="4"/>
      <c r="C753" s="4"/>
      <c r="D753" s="4"/>
      <c r="E753" s="4">
        <v>360</v>
      </c>
      <c r="F753" s="4"/>
      <c r="G753" s="3" t="s">
        <v>18</v>
      </c>
      <c r="H753" s="2"/>
      <c r="I753" s="3" t="s">
        <v>1325</v>
      </c>
      <c r="J753" s="3" t="s">
        <v>3685</v>
      </c>
      <c r="K753" s="2" t="s">
        <v>270</v>
      </c>
      <c r="L753" s="2" t="s">
        <v>29</v>
      </c>
      <c r="M753" s="2" t="s">
        <v>270</v>
      </c>
      <c r="N753" s="2">
        <v>360</v>
      </c>
      <c r="O753" s="2" t="s">
        <v>16</v>
      </c>
      <c r="P753" s="2" t="s">
        <v>15</v>
      </c>
      <c r="Q753" s="2" t="s">
        <v>271</v>
      </c>
      <c r="R753" s="2" t="s">
        <v>29</v>
      </c>
      <c r="S753" s="2" t="s">
        <v>29</v>
      </c>
      <c r="T753" s="2" t="s">
        <v>3686</v>
      </c>
      <c r="U753" s="2" t="s">
        <v>3687</v>
      </c>
      <c r="V753" s="2" t="s">
        <v>632</v>
      </c>
      <c r="W753" s="2" t="s">
        <v>3688</v>
      </c>
      <c r="X753" s="2" t="s">
        <v>272</v>
      </c>
      <c r="Y753" s="2" t="s">
        <v>269</v>
      </c>
      <c r="Z753" s="2">
        <v>1933</v>
      </c>
    </row>
    <row r="754" spans="1:26" ht="41.25" x14ac:dyDescent="0.25">
      <c r="A754" s="1" t="s">
        <v>26251</v>
      </c>
      <c r="B754" s="4"/>
      <c r="C754" s="4"/>
      <c r="D754" s="4"/>
      <c r="E754" s="4">
        <v>300</v>
      </c>
      <c r="F754" s="4"/>
      <c r="G754" s="3" t="s">
        <v>18</v>
      </c>
      <c r="H754" s="2"/>
      <c r="I754" s="3" t="s">
        <v>1325</v>
      </c>
      <c r="J754" s="3" t="s">
        <v>3689</v>
      </c>
      <c r="K754" s="2" t="s">
        <v>270</v>
      </c>
      <c r="L754" s="2" t="s">
        <v>29</v>
      </c>
      <c r="M754" s="2" t="s">
        <v>270</v>
      </c>
      <c r="N754" s="2">
        <v>300</v>
      </c>
      <c r="O754" s="2" t="s">
        <v>16</v>
      </c>
      <c r="P754" s="2" t="s">
        <v>15</v>
      </c>
      <c r="Q754" s="2" t="s">
        <v>271</v>
      </c>
      <c r="R754" s="2" t="s">
        <v>29</v>
      </c>
      <c r="S754" s="2" t="s">
        <v>29</v>
      </c>
      <c r="T754" s="2" t="s">
        <v>3690</v>
      </c>
      <c r="U754" s="2" t="s">
        <v>3691</v>
      </c>
      <c r="V754" s="2" t="s">
        <v>24</v>
      </c>
      <c r="W754" s="2" t="s">
        <v>3692</v>
      </c>
      <c r="X754" s="2" t="s">
        <v>272</v>
      </c>
      <c r="Y754" s="2" t="s">
        <v>269</v>
      </c>
      <c r="Z754" s="2">
        <v>1393</v>
      </c>
    </row>
    <row r="755" spans="1:26" ht="96" x14ac:dyDescent="0.25">
      <c r="A755" s="1" t="s">
        <v>26252</v>
      </c>
      <c r="B755" s="4">
        <v>5936</v>
      </c>
      <c r="C755" s="4">
        <v>5550</v>
      </c>
      <c r="D755" s="4">
        <v>5000</v>
      </c>
      <c r="E755" s="4">
        <v>35498</v>
      </c>
      <c r="F755" s="4">
        <v>28455</v>
      </c>
      <c r="G755" s="3" t="s">
        <v>18</v>
      </c>
      <c r="H755" s="2"/>
      <c r="I755" s="3" t="s">
        <v>1656</v>
      </c>
      <c r="J755" s="3" t="s">
        <v>3693</v>
      </c>
      <c r="K755" s="2" t="s">
        <v>270</v>
      </c>
      <c r="L755" s="2" t="s">
        <v>29</v>
      </c>
      <c r="M755" s="2" t="s">
        <v>270</v>
      </c>
      <c r="N755" s="2">
        <v>80439</v>
      </c>
      <c r="O755" s="2" t="s">
        <v>16</v>
      </c>
      <c r="P755" s="2" t="s">
        <v>15</v>
      </c>
      <c r="Q755" s="2" t="s">
        <v>271</v>
      </c>
      <c r="R755" s="2" t="s">
        <v>29</v>
      </c>
      <c r="S755" s="2" t="s">
        <v>29</v>
      </c>
      <c r="T755" s="2" t="s">
        <v>3694</v>
      </c>
      <c r="U755" s="2" t="s">
        <v>3695</v>
      </c>
      <c r="V755" s="2" t="s">
        <v>3696</v>
      </c>
      <c r="W755" s="2" t="s">
        <v>3697</v>
      </c>
      <c r="X755" s="2" t="s">
        <v>272</v>
      </c>
      <c r="Y755" s="2" t="s">
        <v>269</v>
      </c>
      <c r="Z755" s="2">
        <v>3739</v>
      </c>
    </row>
    <row r="756" spans="1:26" ht="41.25" x14ac:dyDescent="0.25">
      <c r="A756" s="1" t="s">
        <v>26253</v>
      </c>
      <c r="B756" s="4"/>
      <c r="C756" s="4"/>
      <c r="D756" s="4"/>
      <c r="E756" s="4"/>
      <c r="F756" s="4">
        <v>250</v>
      </c>
      <c r="G756" s="3" t="s">
        <v>18</v>
      </c>
      <c r="H756" s="2"/>
      <c r="I756" s="3" t="s">
        <v>1656</v>
      </c>
      <c r="J756" s="3" t="s">
        <v>3698</v>
      </c>
      <c r="K756" s="2" t="s">
        <v>270</v>
      </c>
      <c r="L756" s="2" t="s">
        <v>29</v>
      </c>
      <c r="M756" s="2" t="s">
        <v>270</v>
      </c>
      <c r="N756" s="2">
        <v>250</v>
      </c>
      <c r="O756" s="2" t="s">
        <v>16</v>
      </c>
      <c r="P756" s="2" t="s">
        <v>15</v>
      </c>
      <c r="Q756" s="2" t="s">
        <v>271</v>
      </c>
      <c r="R756" s="2" t="s">
        <v>29</v>
      </c>
      <c r="S756" s="2" t="s">
        <v>29</v>
      </c>
      <c r="T756" s="2" t="s">
        <v>3699</v>
      </c>
      <c r="U756" s="2" t="s">
        <v>3700</v>
      </c>
      <c r="V756" s="2" t="s">
        <v>1340</v>
      </c>
      <c r="W756" s="2" t="s">
        <v>3701</v>
      </c>
      <c r="X756" s="2" t="s">
        <v>272</v>
      </c>
      <c r="Y756" s="2" t="s">
        <v>269</v>
      </c>
      <c r="Z756" s="2">
        <v>1395</v>
      </c>
    </row>
    <row r="757" spans="1:26" ht="41.25" x14ac:dyDescent="0.25">
      <c r="A757" s="1" t="s">
        <v>26254</v>
      </c>
      <c r="B757" s="4"/>
      <c r="C757" s="4"/>
      <c r="D757" s="4"/>
      <c r="E757" s="4">
        <v>50</v>
      </c>
      <c r="F757" s="4"/>
      <c r="G757" s="3" t="s">
        <v>18</v>
      </c>
      <c r="H757" s="2"/>
      <c r="I757" s="3" t="s">
        <v>1325</v>
      </c>
      <c r="J757" s="3" t="s">
        <v>3702</v>
      </c>
      <c r="K757" s="2" t="s">
        <v>270</v>
      </c>
      <c r="L757" s="2" t="s">
        <v>29</v>
      </c>
      <c r="M757" s="2" t="s">
        <v>270</v>
      </c>
      <c r="N757" s="2">
        <v>50</v>
      </c>
      <c r="O757" s="2" t="s">
        <v>16</v>
      </c>
      <c r="P757" s="2" t="s">
        <v>15</v>
      </c>
      <c r="Q757" s="2" t="s">
        <v>271</v>
      </c>
      <c r="R757" s="2" t="s">
        <v>29</v>
      </c>
      <c r="S757" s="2" t="s">
        <v>29</v>
      </c>
      <c r="T757" s="2" t="s">
        <v>3703</v>
      </c>
      <c r="U757" s="2" t="s">
        <v>3704</v>
      </c>
      <c r="V757" s="2" t="s">
        <v>470</v>
      </c>
      <c r="W757" s="2" t="s">
        <v>1092</v>
      </c>
      <c r="X757" s="2" t="s">
        <v>272</v>
      </c>
      <c r="Y757" s="2" t="s">
        <v>269</v>
      </c>
      <c r="Z757" s="2">
        <v>1398</v>
      </c>
    </row>
    <row r="758" spans="1:26" ht="30" x14ac:dyDescent="0.25">
      <c r="A758" s="1" t="s">
        <v>26255</v>
      </c>
      <c r="B758" s="4"/>
      <c r="C758" s="4"/>
      <c r="D758" s="4"/>
      <c r="E758" s="4">
        <v>250</v>
      </c>
      <c r="F758" s="4"/>
      <c r="G758" s="3" t="s">
        <v>18</v>
      </c>
      <c r="H758" s="2"/>
      <c r="I758" s="3" t="s">
        <v>1325</v>
      </c>
      <c r="J758" s="3" t="s">
        <v>3705</v>
      </c>
      <c r="K758" s="2" t="s">
        <v>270</v>
      </c>
      <c r="L758" s="2" t="s">
        <v>29</v>
      </c>
      <c r="M758" s="2" t="s">
        <v>270</v>
      </c>
      <c r="N758" s="2">
        <v>250</v>
      </c>
      <c r="O758" s="2" t="s">
        <v>16</v>
      </c>
      <c r="P758" s="2" t="s">
        <v>15</v>
      </c>
      <c r="Q758" s="2" t="s">
        <v>271</v>
      </c>
      <c r="R758" s="2" t="s">
        <v>29</v>
      </c>
      <c r="S758" s="2" t="s">
        <v>29</v>
      </c>
      <c r="T758" s="2" t="s">
        <v>3706</v>
      </c>
      <c r="U758" s="2" t="s">
        <v>3707</v>
      </c>
      <c r="V758" s="2" t="s">
        <v>1340</v>
      </c>
      <c r="W758" s="2" t="s">
        <v>3708</v>
      </c>
      <c r="X758" s="2" t="s">
        <v>272</v>
      </c>
      <c r="Y758" s="2" t="s">
        <v>269</v>
      </c>
      <c r="Z758" s="2">
        <v>1401</v>
      </c>
    </row>
    <row r="759" spans="1:26" ht="30" x14ac:dyDescent="0.25">
      <c r="A759" s="1" t="s">
        <v>26256</v>
      </c>
      <c r="B759" s="4"/>
      <c r="C759" s="4"/>
      <c r="D759" s="4">
        <v>100</v>
      </c>
      <c r="E759" s="4"/>
      <c r="F759" s="4"/>
      <c r="G759" s="3" t="s">
        <v>18</v>
      </c>
      <c r="H759" s="2"/>
      <c r="I759" s="3" t="s">
        <v>1325</v>
      </c>
      <c r="J759" s="3" t="s">
        <v>3709</v>
      </c>
      <c r="K759" s="2" t="s">
        <v>270</v>
      </c>
      <c r="L759" s="2" t="s">
        <v>1960</v>
      </c>
      <c r="M759" s="2" t="s">
        <v>270</v>
      </c>
      <c r="N759" s="2">
        <v>100</v>
      </c>
      <c r="O759" s="2" t="s">
        <v>16</v>
      </c>
      <c r="P759" s="2" t="s">
        <v>15</v>
      </c>
      <c r="Q759" s="2" t="s">
        <v>271</v>
      </c>
      <c r="R759" s="2" t="s">
        <v>1960</v>
      </c>
      <c r="S759" s="2" t="s">
        <v>1960</v>
      </c>
      <c r="T759" s="2" t="s">
        <v>3710</v>
      </c>
      <c r="U759" s="2" t="s">
        <v>3711</v>
      </c>
      <c r="V759" s="2" t="s">
        <v>265</v>
      </c>
      <c r="W759" s="2" t="s">
        <v>3712</v>
      </c>
      <c r="X759" s="2" t="s">
        <v>272</v>
      </c>
      <c r="Y759" s="2" t="s">
        <v>269</v>
      </c>
      <c r="Z759" s="2">
        <v>1408</v>
      </c>
    </row>
    <row r="760" spans="1:26" ht="30" x14ac:dyDescent="0.25">
      <c r="A760" s="1" t="s">
        <v>26257</v>
      </c>
      <c r="B760" s="4">
        <v>200</v>
      </c>
      <c r="C760" s="4"/>
      <c r="D760" s="4"/>
      <c r="E760" s="4"/>
      <c r="F760" s="4"/>
      <c r="G760" s="3" t="s">
        <v>18</v>
      </c>
      <c r="H760" s="2"/>
      <c r="I760" s="3" t="s">
        <v>1325</v>
      </c>
      <c r="J760" s="3" t="s">
        <v>3713</v>
      </c>
      <c r="K760" s="2" t="s">
        <v>270</v>
      </c>
      <c r="L760" s="2" t="s">
        <v>1960</v>
      </c>
      <c r="M760" s="2" t="s">
        <v>270</v>
      </c>
      <c r="N760" s="2">
        <v>200</v>
      </c>
      <c r="O760" s="2" t="s">
        <v>16</v>
      </c>
      <c r="P760" s="2" t="s">
        <v>15</v>
      </c>
      <c r="Q760" s="2" t="s">
        <v>271</v>
      </c>
      <c r="R760" s="2" t="s">
        <v>1960</v>
      </c>
      <c r="S760" s="2" t="s">
        <v>1960</v>
      </c>
      <c r="T760" s="2" t="s">
        <v>3714</v>
      </c>
      <c r="U760" s="2" t="s">
        <v>3715</v>
      </c>
      <c r="V760" s="2" t="s">
        <v>480</v>
      </c>
      <c r="W760" s="2" t="s">
        <v>3716</v>
      </c>
      <c r="X760" s="2" t="s">
        <v>272</v>
      </c>
      <c r="Y760" s="2" t="s">
        <v>269</v>
      </c>
      <c r="Z760" s="2">
        <v>1411</v>
      </c>
    </row>
    <row r="761" spans="1:26" ht="30" x14ac:dyDescent="0.25">
      <c r="A761" s="1" t="s">
        <v>26258</v>
      </c>
      <c r="B761" s="4"/>
      <c r="C761" s="4">
        <v>200</v>
      </c>
      <c r="D761" s="4"/>
      <c r="E761" s="4"/>
      <c r="F761" s="4"/>
      <c r="G761" s="3" t="s">
        <v>18</v>
      </c>
      <c r="H761" s="2"/>
      <c r="I761" s="3" t="s">
        <v>1325</v>
      </c>
      <c r="J761" s="3" t="s">
        <v>3717</v>
      </c>
      <c r="K761" s="2" t="s">
        <v>270</v>
      </c>
      <c r="L761" s="2" t="s">
        <v>1960</v>
      </c>
      <c r="M761" s="2" t="s">
        <v>270</v>
      </c>
      <c r="N761" s="2">
        <v>200</v>
      </c>
      <c r="O761" s="2" t="s">
        <v>16</v>
      </c>
      <c r="P761" s="2" t="s">
        <v>15</v>
      </c>
      <c r="Q761" s="2" t="s">
        <v>271</v>
      </c>
      <c r="R761" s="2" t="s">
        <v>1960</v>
      </c>
      <c r="S761" s="2" t="s">
        <v>1960</v>
      </c>
      <c r="T761" s="2" t="s">
        <v>3718</v>
      </c>
      <c r="U761" s="2" t="s">
        <v>3719</v>
      </c>
      <c r="V761" s="2" t="s">
        <v>480</v>
      </c>
      <c r="W761" s="2" t="s">
        <v>3720</v>
      </c>
      <c r="X761" s="2" t="s">
        <v>272</v>
      </c>
      <c r="Y761" s="2" t="s">
        <v>269</v>
      </c>
      <c r="Z761" s="2">
        <v>1412</v>
      </c>
    </row>
    <row r="762" spans="1:26" ht="30" x14ac:dyDescent="0.25">
      <c r="A762" s="1" t="s">
        <v>26259</v>
      </c>
      <c r="B762" s="4"/>
      <c r="C762" s="4"/>
      <c r="D762" s="4"/>
      <c r="E762" s="4"/>
      <c r="F762" s="4">
        <v>80</v>
      </c>
      <c r="G762" s="3" t="s">
        <v>18</v>
      </c>
      <c r="H762" s="2"/>
      <c r="I762" s="3" t="s">
        <v>347</v>
      </c>
      <c r="J762" s="3" t="s">
        <v>3721</v>
      </c>
      <c r="K762" s="2" t="s">
        <v>270</v>
      </c>
      <c r="L762" s="2" t="s">
        <v>1960</v>
      </c>
      <c r="M762" s="2" t="s">
        <v>270</v>
      </c>
      <c r="N762" s="2">
        <v>80</v>
      </c>
      <c r="O762" s="2" t="s">
        <v>16</v>
      </c>
      <c r="P762" s="2" t="s">
        <v>15</v>
      </c>
      <c r="Q762" s="2" t="s">
        <v>271</v>
      </c>
      <c r="R762" s="2" t="s">
        <v>1960</v>
      </c>
      <c r="S762" s="2" t="s">
        <v>1960</v>
      </c>
      <c r="T762" s="2" t="s">
        <v>3722</v>
      </c>
      <c r="U762" s="2" t="s">
        <v>3723</v>
      </c>
      <c r="V762" s="2" t="s">
        <v>887</v>
      </c>
      <c r="W762" s="2" t="s">
        <v>3724</v>
      </c>
      <c r="X762" s="2" t="s">
        <v>272</v>
      </c>
      <c r="Y762" s="2" t="s">
        <v>269</v>
      </c>
      <c r="Z762" s="2">
        <v>1425</v>
      </c>
    </row>
    <row r="763" spans="1:26" ht="30" x14ac:dyDescent="0.25">
      <c r="A763" s="1" t="s">
        <v>26260</v>
      </c>
      <c r="B763" s="4">
        <v>80</v>
      </c>
      <c r="C763" s="4"/>
      <c r="D763" s="4"/>
      <c r="E763" s="4"/>
      <c r="F763" s="4"/>
      <c r="G763" s="3" t="s">
        <v>18</v>
      </c>
      <c r="H763" s="2"/>
      <c r="I763" s="3" t="s">
        <v>347</v>
      </c>
      <c r="J763" s="3" t="s">
        <v>3725</v>
      </c>
      <c r="K763" s="2" t="s">
        <v>270</v>
      </c>
      <c r="L763" s="2" t="s">
        <v>1960</v>
      </c>
      <c r="M763" s="2" t="s">
        <v>270</v>
      </c>
      <c r="N763" s="2">
        <v>80</v>
      </c>
      <c r="O763" s="2" t="s">
        <v>16</v>
      </c>
      <c r="P763" s="2" t="s">
        <v>15</v>
      </c>
      <c r="Q763" s="2" t="s">
        <v>271</v>
      </c>
      <c r="R763" s="2" t="s">
        <v>1960</v>
      </c>
      <c r="S763" s="2" t="s">
        <v>1960</v>
      </c>
      <c r="T763" s="2" t="s">
        <v>3726</v>
      </c>
      <c r="U763" s="2" t="s">
        <v>3727</v>
      </c>
      <c r="V763" s="2" t="s">
        <v>887</v>
      </c>
      <c r="W763" s="2" t="s">
        <v>3728</v>
      </c>
      <c r="X763" s="2" t="s">
        <v>272</v>
      </c>
      <c r="Y763" s="2" t="s">
        <v>269</v>
      </c>
      <c r="Z763" s="2">
        <v>1428</v>
      </c>
    </row>
    <row r="764" spans="1:26" ht="30" x14ac:dyDescent="0.25">
      <c r="A764" s="1" t="s">
        <v>26261</v>
      </c>
      <c r="B764" s="4"/>
      <c r="C764" s="4">
        <v>80</v>
      </c>
      <c r="D764" s="4"/>
      <c r="E764" s="4"/>
      <c r="F764" s="4"/>
      <c r="G764" s="3" t="s">
        <v>18</v>
      </c>
      <c r="H764" s="2"/>
      <c r="I764" s="3" t="s">
        <v>347</v>
      </c>
      <c r="J764" s="3" t="s">
        <v>3729</v>
      </c>
      <c r="K764" s="2" t="s">
        <v>270</v>
      </c>
      <c r="L764" s="2" t="s">
        <v>1960</v>
      </c>
      <c r="M764" s="2" t="s">
        <v>270</v>
      </c>
      <c r="N764" s="2">
        <v>80</v>
      </c>
      <c r="O764" s="2" t="s">
        <v>16</v>
      </c>
      <c r="P764" s="2" t="s">
        <v>15</v>
      </c>
      <c r="Q764" s="2" t="s">
        <v>271</v>
      </c>
      <c r="R764" s="2" t="s">
        <v>1960</v>
      </c>
      <c r="S764" s="2" t="s">
        <v>1960</v>
      </c>
      <c r="T764" s="2" t="s">
        <v>3730</v>
      </c>
      <c r="U764" s="2" t="s">
        <v>3731</v>
      </c>
      <c r="V764" s="2" t="s">
        <v>887</v>
      </c>
      <c r="W764" s="2" t="s">
        <v>3732</v>
      </c>
      <c r="X764" s="2" t="s">
        <v>272</v>
      </c>
      <c r="Y764" s="2" t="s">
        <v>269</v>
      </c>
      <c r="Z764" s="2">
        <v>1430</v>
      </c>
    </row>
    <row r="765" spans="1:26" ht="30" x14ac:dyDescent="0.25">
      <c r="A765" s="1" t="s">
        <v>26262</v>
      </c>
      <c r="B765" s="4"/>
      <c r="C765" s="4">
        <v>120</v>
      </c>
      <c r="D765" s="4"/>
      <c r="E765" s="4"/>
      <c r="F765" s="4"/>
      <c r="G765" s="3" t="s">
        <v>18</v>
      </c>
      <c r="H765" s="2"/>
      <c r="I765" s="3" t="s">
        <v>347</v>
      </c>
      <c r="J765" s="3" t="s">
        <v>3733</v>
      </c>
      <c r="K765" s="2" t="s">
        <v>270</v>
      </c>
      <c r="L765" s="2" t="s">
        <v>1960</v>
      </c>
      <c r="M765" s="2" t="s">
        <v>270</v>
      </c>
      <c r="N765" s="2">
        <v>120</v>
      </c>
      <c r="O765" s="2" t="s">
        <v>16</v>
      </c>
      <c r="P765" s="2" t="s">
        <v>15</v>
      </c>
      <c r="Q765" s="2" t="s">
        <v>271</v>
      </c>
      <c r="R765" s="2" t="s">
        <v>1960</v>
      </c>
      <c r="S765" s="2" t="s">
        <v>1960</v>
      </c>
      <c r="T765" s="2" t="s">
        <v>3734</v>
      </c>
      <c r="U765" s="2" t="s">
        <v>3735</v>
      </c>
      <c r="V765" s="2" t="s">
        <v>585</v>
      </c>
      <c r="W765" s="2" t="s">
        <v>3736</v>
      </c>
      <c r="X765" s="2" t="s">
        <v>272</v>
      </c>
      <c r="Y765" s="2" t="s">
        <v>269</v>
      </c>
      <c r="Z765" s="2">
        <v>1432</v>
      </c>
    </row>
    <row r="766" spans="1:26" ht="30" x14ac:dyDescent="0.25">
      <c r="A766" s="1" t="s">
        <v>26263</v>
      </c>
      <c r="B766" s="4"/>
      <c r="C766" s="4"/>
      <c r="D766" s="4"/>
      <c r="E766" s="4">
        <v>40</v>
      </c>
      <c r="F766" s="4"/>
      <c r="G766" s="3" t="s">
        <v>18</v>
      </c>
      <c r="H766" s="2"/>
      <c r="I766" s="3" t="s">
        <v>1325</v>
      </c>
      <c r="J766" s="3" t="s">
        <v>3737</v>
      </c>
      <c r="K766" s="2" t="s">
        <v>270</v>
      </c>
      <c r="L766" s="2" t="s">
        <v>1960</v>
      </c>
      <c r="M766" s="2" t="s">
        <v>270</v>
      </c>
      <c r="N766" s="2">
        <v>40</v>
      </c>
      <c r="O766" s="2" t="s">
        <v>16</v>
      </c>
      <c r="P766" s="2" t="s">
        <v>15</v>
      </c>
      <c r="Q766" s="2" t="s">
        <v>271</v>
      </c>
      <c r="R766" s="2" t="s">
        <v>1960</v>
      </c>
      <c r="S766" s="2" t="s">
        <v>1960</v>
      </c>
      <c r="T766" s="2" t="s">
        <v>3738</v>
      </c>
      <c r="U766" s="2" t="s">
        <v>3739</v>
      </c>
      <c r="V766" s="2" t="s">
        <v>1329</v>
      </c>
      <c r="W766" s="2" t="s">
        <v>3740</v>
      </c>
      <c r="X766" s="2" t="s">
        <v>272</v>
      </c>
      <c r="Y766" s="2" t="s">
        <v>269</v>
      </c>
      <c r="Z766" s="2">
        <v>1438</v>
      </c>
    </row>
    <row r="767" spans="1:26" ht="30" x14ac:dyDescent="0.25">
      <c r="A767" s="1" t="s">
        <v>26264</v>
      </c>
      <c r="B767" s="4"/>
      <c r="C767" s="4"/>
      <c r="D767" s="4">
        <v>100</v>
      </c>
      <c r="E767" s="4"/>
      <c r="F767" s="4"/>
      <c r="G767" s="3" t="s">
        <v>18</v>
      </c>
      <c r="H767" s="2"/>
      <c r="I767" s="3" t="s">
        <v>347</v>
      </c>
      <c r="J767" s="3" t="s">
        <v>3741</v>
      </c>
      <c r="K767" s="2" t="s">
        <v>270</v>
      </c>
      <c r="L767" s="2" t="s">
        <v>1960</v>
      </c>
      <c r="M767" s="2" t="s">
        <v>270</v>
      </c>
      <c r="N767" s="2">
        <v>100</v>
      </c>
      <c r="O767" s="2" t="s">
        <v>16</v>
      </c>
      <c r="P767" s="2" t="s">
        <v>15</v>
      </c>
      <c r="Q767" s="2" t="s">
        <v>271</v>
      </c>
      <c r="R767" s="2" t="s">
        <v>1960</v>
      </c>
      <c r="S767" s="2" t="s">
        <v>1960</v>
      </c>
      <c r="T767" s="2" t="s">
        <v>3742</v>
      </c>
      <c r="U767" s="2" t="s">
        <v>3743</v>
      </c>
      <c r="V767" s="2" t="s">
        <v>265</v>
      </c>
      <c r="W767" s="2" t="s">
        <v>3744</v>
      </c>
      <c r="X767" s="2" t="s">
        <v>272</v>
      </c>
      <c r="Y767" s="2" t="s">
        <v>269</v>
      </c>
      <c r="Z767" s="2">
        <v>1441</v>
      </c>
    </row>
    <row r="768" spans="1:26" ht="30" x14ac:dyDescent="0.25">
      <c r="A768" s="1" t="s">
        <v>26265</v>
      </c>
      <c r="B768" s="4"/>
      <c r="C768" s="4"/>
      <c r="D768" s="4">
        <v>80</v>
      </c>
      <c r="E768" s="4"/>
      <c r="F768" s="4"/>
      <c r="G768" s="3" t="s">
        <v>18</v>
      </c>
      <c r="H768" s="2"/>
      <c r="I768" s="3" t="s">
        <v>347</v>
      </c>
      <c r="J768" s="3" t="s">
        <v>3745</v>
      </c>
      <c r="K768" s="2" t="s">
        <v>270</v>
      </c>
      <c r="L768" s="2" t="s">
        <v>1960</v>
      </c>
      <c r="M768" s="2" t="s">
        <v>270</v>
      </c>
      <c r="N768" s="2">
        <v>80</v>
      </c>
      <c r="O768" s="2" t="s">
        <v>16</v>
      </c>
      <c r="P768" s="2" t="s">
        <v>15</v>
      </c>
      <c r="Q768" s="2" t="s">
        <v>271</v>
      </c>
      <c r="R768" s="2" t="s">
        <v>1960</v>
      </c>
      <c r="S768" s="2" t="s">
        <v>1960</v>
      </c>
      <c r="T768" s="2" t="s">
        <v>3746</v>
      </c>
      <c r="U768" s="2" t="s">
        <v>3747</v>
      </c>
      <c r="V768" s="2" t="s">
        <v>887</v>
      </c>
      <c r="W768" s="2" t="s">
        <v>3748</v>
      </c>
      <c r="X768" s="2" t="s">
        <v>272</v>
      </c>
      <c r="Y768" s="2" t="s">
        <v>269</v>
      </c>
      <c r="Z768" s="2">
        <v>1445</v>
      </c>
    </row>
    <row r="769" spans="1:26" ht="30" x14ac:dyDescent="0.25">
      <c r="A769" s="1" t="s">
        <v>26266</v>
      </c>
      <c r="B769" s="4"/>
      <c r="C769" s="4"/>
      <c r="D769" s="4">
        <v>80</v>
      </c>
      <c r="E769" s="4"/>
      <c r="F769" s="4"/>
      <c r="G769" s="3" t="s">
        <v>18</v>
      </c>
      <c r="H769" s="2"/>
      <c r="I769" s="3" t="s">
        <v>347</v>
      </c>
      <c r="J769" s="3" t="s">
        <v>3749</v>
      </c>
      <c r="K769" s="2" t="s">
        <v>270</v>
      </c>
      <c r="L769" s="2" t="s">
        <v>1960</v>
      </c>
      <c r="M769" s="2" t="s">
        <v>270</v>
      </c>
      <c r="N769" s="2">
        <v>80</v>
      </c>
      <c r="O769" s="2" t="s">
        <v>16</v>
      </c>
      <c r="P769" s="2" t="s">
        <v>15</v>
      </c>
      <c r="Q769" s="2" t="s">
        <v>271</v>
      </c>
      <c r="R769" s="2" t="s">
        <v>1960</v>
      </c>
      <c r="S769" s="2" t="s">
        <v>1960</v>
      </c>
      <c r="T769" s="2" t="s">
        <v>3750</v>
      </c>
      <c r="U769" s="2" t="s">
        <v>3751</v>
      </c>
      <c r="V769" s="2" t="s">
        <v>887</v>
      </c>
      <c r="W769" s="2" t="s">
        <v>3752</v>
      </c>
      <c r="X769" s="2" t="s">
        <v>272</v>
      </c>
      <c r="Y769" s="2" t="s">
        <v>269</v>
      </c>
      <c r="Z769" s="2">
        <v>1451</v>
      </c>
    </row>
    <row r="770" spans="1:26" ht="30" x14ac:dyDescent="0.25">
      <c r="A770" s="1" t="s">
        <v>26267</v>
      </c>
      <c r="B770" s="4"/>
      <c r="C770" s="4"/>
      <c r="D770" s="4">
        <v>80</v>
      </c>
      <c r="E770" s="4"/>
      <c r="F770" s="4"/>
      <c r="G770" s="3" t="s">
        <v>18</v>
      </c>
      <c r="H770" s="2"/>
      <c r="I770" s="3" t="s">
        <v>1325</v>
      </c>
      <c r="J770" s="3" t="s">
        <v>3753</v>
      </c>
      <c r="K770" s="2" t="s">
        <v>270</v>
      </c>
      <c r="L770" s="2" t="s">
        <v>1960</v>
      </c>
      <c r="M770" s="2" t="s">
        <v>270</v>
      </c>
      <c r="N770" s="2">
        <v>80</v>
      </c>
      <c r="O770" s="2" t="s">
        <v>16</v>
      </c>
      <c r="P770" s="2" t="s">
        <v>15</v>
      </c>
      <c r="Q770" s="2" t="s">
        <v>271</v>
      </c>
      <c r="R770" s="2" t="s">
        <v>1960</v>
      </c>
      <c r="S770" s="2" t="s">
        <v>1960</v>
      </c>
      <c r="T770" s="2" t="s">
        <v>3754</v>
      </c>
      <c r="U770" s="2" t="s">
        <v>3755</v>
      </c>
      <c r="V770" s="2" t="s">
        <v>887</v>
      </c>
      <c r="W770" s="2" t="s">
        <v>3756</v>
      </c>
      <c r="X770" s="2" t="s">
        <v>272</v>
      </c>
      <c r="Y770" s="2" t="s">
        <v>269</v>
      </c>
      <c r="Z770" s="2">
        <v>1454</v>
      </c>
    </row>
    <row r="771" spans="1:26" ht="30" x14ac:dyDescent="0.25">
      <c r="A771" s="1" t="s">
        <v>26268</v>
      </c>
      <c r="B771" s="4"/>
      <c r="C771" s="4">
        <v>160</v>
      </c>
      <c r="D771" s="4"/>
      <c r="E771" s="4"/>
      <c r="F771" s="4"/>
      <c r="G771" s="3" t="s">
        <v>18</v>
      </c>
      <c r="H771" s="2"/>
      <c r="I771" s="3" t="s">
        <v>1325</v>
      </c>
      <c r="J771" s="3" t="s">
        <v>3757</v>
      </c>
      <c r="K771" s="2" t="s">
        <v>270</v>
      </c>
      <c r="L771" s="2" t="s">
        <v>1960</v>
      </c>
      <c r="M771" s="2" t="s">
        <v>270</v>
      </c>
      <c r="N771" s="2">
        <v>160</v>
      </c>
      <c r="O771" s="2" t="s">
        <v>16</v>
      </c>
      <c r="P771" s="2" t="s">
        <v>15</v>
      </c>
      <c r="Q771" s="2" t="s">
        <v>271</v>
      </c>
      <c r="R771" s="2" t="s">
        <v>1960</v>
      </c>
      <c r="S771" s="2" t="s">
        <v>1960</v>
      </c>
      <c r="T771" s="2" t="s">
        <v>3758</v>
      </c>
      <c r="U771" s="2" t="s">
        <v>3759</v>
      </c>
      <c r="V771" s="2" t="s">
        <v>605</v>
      </c>
      <c r="W771" s="2" t="s">
        <v>3760</v>
      </c>
      <c r="X771" s="2" t="s">
        <v>272</v>
      </c>
      <c r="Y771" s="2" t="s">
        <v>269</v>
      </c>
      <c r="Z771" s="2">
        <v>1456</v>
      </c>
    </row>
    <row r="772" spans="1:26" ht="30" x14ac:dyDescent="0.25">
      <c r="A772" s="1" t="s">
        <v>26269</v>
      </c>
      <c r="B772" s="4"/>
      <c r="C772" s="4">
        <v>60</v>
      </c>
      <c r="D772" s="4"/>
      <c r="E772" s="4"/>
      <c r="F772" s="4"/>
      <c r="G772" s="3" t="s">
        <v>18</v>
      </c>
      <c r="H772" s="2"/>
      <c r="I772" s="3" t="s">
        <v>347</v>
      </c>
      <c r="J772" s="3" t="s">
        <v>3761</v>
      </c>
      <c r="K772" s="2" t="s">
        <v>270</v>
      </c>
      <c r="L772" s="2" t="s">
        <v>1960</v>
      </c>
      <c r="M772" s="2" t="s">
        <v>270</v>
      </c>
      <c r="N772" s="2">
        <v>60</v>
      </c>
      <c r="O772" s="2" t="s">
        <v>16</v>
      </c>
      <c r="P772" s="2" t="s">
        <v>15</v>
      </c>
      <c r="Q772" s="2" t="s">
        <v>271</v>
      </c>
      <c r="R772" s="2" t="s">
        <v>1960</v>
      </c>
      <c r="S772" s="2" t="s">
        <v>1960</v>
      </c>
      <c r="T772" s="2" t="s">
        <v>3762</v>
      </c>
      <c r="U772" s="2" t="s">
        <v>3763</v>
      </c>
      <c r="V772" s="2" t="s">
        <v>1557</v>
      </c>
      <c r="W772" s="2" t="s">
        <v>3764</v>
      </c>
      <c r="X772" s="2" t="s">
        <v>272</v>
      </c>
      <c r="Y772" s="2" t="s">
        <v>269</v>
      </c>
      <c r="Z772" s="2">
        <v>1458</v>
      </c>
    </row>
    <row r="773" spans="1:26" ht="30" x14ac:dyDescent="0.25">
      <c r="A773" s="1" t="s">
        <v>26270</v>
      </c>
      <c r="B773" s="4"/>
      <c r="C773" s="4"/>
      <c r="D773" s="4">
        <v>150</v>
      </c>
      <c r="E773" s="4"/>
      <c r="F773" s="4"/>
      <c r="G773" s="3" t="s">
        <v>18</v>
      </c>
      <c r="H773" s="2"/>
      <c r="I773" s="3" t="s">
        <v>1325</v>
      </c>
      <c r="J773" s="3" t="s">
        <v>3765</v>
      </c>
      <c r="K773" s="2" t="s">
        <v>270</v>
      </c>
      <c r="L773" s="2" t="s">
        <v>1960</v>
      </c>
      <c r="M773" s="2" t="s">
        <v>270</v>
      </c>
      <c r="N773" s="2">
        <v>150</v>
      </c>
      <c r="O773" s="2" t="s">
        <v>16</v>
      </c>
      <c r="P773" s="2" t="s">
        <v>15</v>
      </c>
      <c r="Q773" s="2" t="s">
        <v>271</v>
      </c>
      <c r="R773" s="2" t="s">
        <v>1960</v>
      </c>
      <c r="S773" s="2" t="s">
        <v>1960</v>
      </c>
      <c r="T773" s="2" t="s">
        <v>3766</v>
      </c>
      <c r="U773" s="2" t="s">
        <v>3767</v>
      </c>
      <c r="V773" s="2" t="s">
        <v>473</v>
      </c>
      <c r="W773" s="2" t="s">
        <v>3768</v>
      </c>
      <c r="X773" s="2" t="s">
        <v>272</v>
      </c>
      <c r="Y773" s="2" t="s">
        <v>269</v>
      </c>
      <c r="Z773" s="2">
        <v>1462</v>
      </c>
    </row>
    <row r="774" spans="1:26" ht="30" x14ac:dyDescent="0.25">
      <c r="A774" s="1" t="s">
        <v>26271</v>
      </c>
      <c r="B774" s="4"/>
      <c r="C774" s="4">
        <v>150</v>
      </c>
      <c r="D774" s="4"/>
      <c r="E774" s="4"/>
      <c r="F774" s="4"/>
      <c r="G774" s="3" t="s">
        <v>18</v>
      </c>
      <c r="H774" s="2"/>
      <c r="I774" s="3" t="s">
        <v>1325</v>
      </c>
      <c r="J774" s="3" t="s">
        <v>3769</v>
      </c>
      <c r="K774" s="2" t="s">
        <v>270</v>
      </c>
      <c r="L774" s="2" t="s">
        <v>1960</v>
      </c>
      <c r="M774" s="2" t="s">
        <v>270</v>
      </c>
      <c r="N774" s="2">
        <v>150</v>
      </c>
      <c r="O774" s="2" t="s">
        <v>16</v>
      </c>
      <c r="P774" s="2" t="s">
        <v>15</v>
      </c>
      <c r="Q774" s="2" t="s">
        <v>271</v>
      </c>
      <c r="R774" s="2" t="s">
        <v>1960</v>
      </c>
      <c r="S774" s="2" t="s">
        <v>1960</v>
      </c>
      <c r="T774" s="2" t="s">
        <v>3770</v>
      </c>
      <c r="U774" s="2" t="s">
        <v>3771</v>
      </c>
      <c r="V774" s="2" t="s">
        <v>473</v>
      </c>
      <c r="W774" s="2" t="s">
        <v>3772</v>
      </c>
      <c r="X774" s="2" t="s">
        <v>272</v>
      </c>
      <c r="Y774" s="2" t="s">
        <v>269</v>
      </c>
      <c r="Z774" s="2">
        <v>1464</v>
      </c>
    </row>
    <row r="775" spans="1:26" ht="30" x14ac:dyDescent="0.25">
      <c r="A775" s="1" t="s">
        <v>26272</v>
      </c>
      <c r="B775" s="4"/>
      <c r="C775" s="4">
        <v>250</v>
      </c>
      <c r="D775" s="4"/>
      <c r="E775" s="4"/>
      <c r="F775" s="4"/>
      <c r="G775" s="3" t="s">
        <v>18</v>
      </c>
      <c r="H775" s="2"/>
      <c r="I775" s="3" t="s">
        <v>1325</v>
      </c>
      <c r="J775" s="3" t="s">
        <v>3773</v>
      </c>
      <c r="K775" s="2" t="s">
        <v>270</v>
      </c>
      <c r="L775" s="2" t="s">
        <v>1960</v>
      </c>
      <c r="M775" s="2" t="s">
        <v>270</v>
      </c>
      <c r="N775" s="2">
        <v>250</v>
      </c>
      <c r="O775" s="2" t="s">
        <v>16</v>
      </c>
      <c r="P775" s="2" t="s">
        <v>15</v>
      </c>
      <c r="Q775" s="2" t="s">
        <v>271</v>
      </c>
      <c r="R775" s="2" t="s">
        <v>1960</v>
      </c>
      <c r="S775" s="2" t="s">
        <v>1960</v>
      </c>
      <c r="T775" s="2" t="s">
        <v>3774</v>
      </c>
      <c r="U775" s="2" t="s">
        <v>3775</v>
      </c>
      <c r="V775" s="2" t="s">
        <v>1340</v>
      </c>
      <c r="W775" s="2" t="s">
        <v>3776</v>
      </c>
      <c r="X775" s="2" t="s">
        <v>272</v>
      </c>
      <c r="Y775" s="2" t="s">
        <v>269</v>
      </c>
      <c r="Z775" s="2">
        <v>1950</v>
      </c>
    </row>
    <row r="776" spans="1:26" ht="30" x14ac:dyDescent="0.25">
      <c r="A776" s="1" t="s">
        <v>26273</v>
      </c>
      <c r="B776" s="4"/>
      <c r="C776" s="4"/>
      <c r="D776" s="4">
        <v>250</v>
      </c>
      <c r="E776" s="4"/>
      <c r="F776" s="4"/>
      <c r="G776" s="3" t="s">
        <v>18</v>
      </c>
      <c r="H776" s="2"/>
      <c r="I776" s="3" t="s">
        <v>1325</v>
      </c>
      <c r="J776" s="3" t="s">
        <v>3777</v>
      </c>
      <c r="K776" s="2" t="s">
        <v>270</v>
      </c>
      <c r="L776" s="2" t="s">
        <v>1960</v>
      </c>
      <c r="M776" s="2" t="s">
        <v>270</v>
      </c>
      <c r="N776" s="2">
        <v>250</v>
      </c>
      <c r="O776" s="2" t="s">
        <v>16</v>
      </c>
      <c r="P776" s="2" t="s">
        <v>15</v>
      </c>
      <c r="Q776" s="2" t="s">
        <v>271</v>
      </c>
      <c r="R776" s="2" t="s">
        <v>1960</v>
      </c>
      <c r="S776" s="2" t="s">
        <v>1960</v>
      </c>
      <c r="T776" s="2" t="s">
        <v>3778</v>
      </c>
      <c r="U776" s="2" t="s">
        <v>3779</v>
      </c>
      <c r="V776" s="2" t="s">
        <v>1340</v>
      </c>
      <c r="W776" s="2" t="s">
        <v>3780</v>
      </c>
      <c r="X776" s="2" t="s">
        <v>272</v>
      </c>
      <c r="Y776" s="2" t="s">
        <v>269</v>
      </c>
      <c r="Z776" s="2">
        <v>1469</v>
      </c>
    </row>
    <row r="777" spans="1:26" ht="30" x14ac:dyDescent="0.25">
      <c r="A777" s="1" t="s">
        <v>26274</v>
      </c>
      <c r="B777" s="4"/>
      <c r="C777" s="4">
        <v>250</v>
      </c>
      <c r="D777" s="4"/>
      <c r="E777" s="4"/>
      <c r="F777" s="4"/>
      <c r="G777" s="3" t="s">
        <v>18</v>
      </c>
      <c r="H777" s="2"/>
      <c r="I777" s="3" t="s">
        <v>1325</v>
      </c>
      <c r="J777" s="3" t="s">
        <v>3781</v>
      </c>
      <c r="K777" s="2" t="s">
        <v>270</v>
      </c>
      <c r="L777" s="2" t="s">
        <v>1960</v>
      </c>
      <c r="M777" s="2" t="s">
        <v>270</v>
      </c>
      <c r="N777" s="2">
        <v>250</v>
      </c>
      <c r="O777" s="2" t="s">
        <v>16</v>
      </c>
      <c r="P777" s="2" t="s">
        <v>15</v>
      </c>
      <c r="Q777" s="2" t="s">
        <v>271</v>
      </c>
      <c r="R777" s="2" t="s">
        <v>1960</v>
      </c>
      <c r="S777" s="2" t="s">
        <v>1960</v>
      </c>
      <c r="T777" s="2" t="s">
        <v>3782</v>
      </c>
      <c r="U777" s="2" t="s">
        <v>3783</v>
      </c>
      <c r="V777" s="2" t="s">
        <v>1340</v>
      </c>
      <c r="W777" s="2" t="s">
        <v>3784</v>
      </c>
      <c r="X777" s="2" t="s">
        <v>272</v>
      </c>
      <c r="Y777" s="2" t="s">
        <v>269</v>
      </c>
      <c r="Z777" s="2">
        <v>1468</v>
      </c>
    </row>
    <row r="778" spans="1:26" ht="51.75" x14ac:dyDescent="0.25">
      <c r="A778" s="1" t="s">
        <v>26275</v>
      </c>
      <c r="B778" s="4"/>
      <c r="C778" s="4"/>
      <c r="D778" s="4"/>
      <c r="E778" s="4"/>
      <c r="F778" s="4">
        <v>150</v>
      </c>
      <c r="G778" s="3" t="s">
        <v>18</v>
      </c>
      <c r="H778" s="2"/>
      <c r="I778" s="3" t="s">
        <v>1325</v>
      </c>
      <c r="J778" s="3" t="s">
        <v>3785</v>
      </c>
      <c r="K778" s="2" t="s">
        <v>270</v>
      </c>
      <c r="L778" s="2" t="s">
        <v>1960</v>
      </c>
      <c r="M778" s="2" t="s">
        <v>270</v>
      </c>
      <c r="N778" s="2">
        <v>150</v>
      </c>
      <c r="O778" s="2" t="s">
        <v>16</v>
      </c>
      <c r="P778" s="2" t="s">
        <v>15</v>
      </c>
      <c r="Q778" s="2" t="s">
        <v>271</v>
      </c>
      <c r="R778" s="2" t="s">
        <v>1960</v>
      </c>
      <c r="S778" s="2" t="s">
        <v>1960</v>
      </c>
      <c r="T778" s="2" t="s">
        <v>3786</v>
      </c>
      <c r="U778" s="2" t="s">
        <v>3787</v>
      </c>
      <c r="V778" s="2" t="s">
        <v>473</v>
      </c>
      <c r="W778" s="2" t="s">
        <v>3788</v>
      </c>
      <c r="X778" s="2" t="s">
        <v>272</v>
      </c>
      <c r="Y778" s="2" t="s">
        <v>269</v>
      </c>
      <c r="Z778" s="2">
        <v>1471</v>
      </c>
    </row>
    <row r="779" spans="1:26" ht="30" x14ac:dyDescent="0.25">
      <c r="A779" s="1" t="s">
        <v>26276</v>
      </c>
      <c r="B779" s="4"/>
      <c r="C779" s="4"/>
      <c r="D779" s="4"/>
      <c r="E779" s="4">
        <v>200</v>
      </c>
      <c r="F779" s="4"/>
      <c r="G779" s="3" t="s">
        <v>18</v>
      </c>
      <c r="H779" s="2"/>
      <c r="I779" s="3" t="s">
        <v>1325</v>
      </c>
      <c r="J779" s="3" t="s">
        <v>3789</v>
      </c>
      <c r="K779" s="2" t="s">
        <v>270</v>
      </c>
      <c r="L779" s="2" t="s">
        <v>1960</v>
      </c>
      <c r="M779" s="2" t="s">
        <v>270</v>
      </c>
      <c r="N779" s="2">
        <v>200</v>
      </c>
      <c r="O779" s="2" t="s">
        <v>16</v>
      </c>
      <c r="P779" s="2" t="s">
        <v>15</v>
      </c>
      <c r="Q779" s="2" t="s">
        <v>271</v>
      </c>
      <c r="R779" s="2" t="s">
        <v>1960</v>
      </c>
      <c r="S779" s="2" t="s">
        <v>1960</v>
      </c>
      <c r="T779" s="2" t="s">
        <v>3790</v>
      </c>
      <c r="U779" s="2" t="s">
        <v>3791</v>
      </c>
      <c r="V779" s="2" t="s">
        <v>480</v>
      </c>
      <c r="W779" s="2" t="s">
        <v>3792</v>
      </c>
      <c r="X779" s="2" t="s">
        <v>272</v>
      </c>
      <c r="Y779" s="2" t="s">
        <v>269</v>
      </c>
      <c r="Z779" s="2">
        <v>1475</v>
      </c>
    </row>
    <row r="780" spans="1:26" ht="30" x14ac:dyDescent="0.25">
      <c r="A780" s="1" t="s">
        <v>26277</v>
      </c>
      <c r="B780" s="4"/>
      <c r="C780" s="4"/>
      <c r="D780" s="4"/>
      <c r="E780" s="4">
        <v>80</v>
      </c>
      <c r="F780" s="4"/>
      <c r="G780" s="3" t="s">
        <v>18</v>
      </c>
      <c r="H780" s="2"/>
      <c r="I780" s="3" t="s">
        <v>1325</v>
      </c>
      <c r="J780" s="3" t="s">
        <v>3793</v>
      </c>
      <c r="K780" s="2" t="s">
        <v>270</v>
      </c>
      <c r="L780" s="2" t="s">
        <v>1960</v>
      </c>
      <c r="M780" s="2" t="s">
        <v>270</v>
      </c>
      <c r="N780" s="2">
        <v>80</v>
      </c>
      <c r="O780" s="2" t="s">
        <v>16</v>
      </c>
      <c r="P780" s="2" t="s">
        <v>15</v>
      </c>
      <c r="Q780" s="2" t="s">
        <v>271</v>
      </c>
      <c r="R780" s="2" t="s">
        <v>1960</v>
      </c>
      <c r="S780" s="2" t="s">
        <v>1960</v>
      </c>
      <c r="T780" s="2" t="s">
        <v>3794</v>
      </c>
      <c r="U780" s="2" t="s">
        <v>3795</v>
      </c>
      <c r="V780" s="2" t="s">
        <v>887</v>
      </c>
      <c r="W780" s="2" t="s">
        <v>3796</v>
      </c>
      <c r="X780" s="2" t="s">
        <v>272</v>
      </c>
      <c r="Y780" s="2" t="s">
        <v>269</v>
      </c>
      <c r="Z780" s="2">
        <v>1479</v>
      </c>
    </row>
    <row r="781" spans="1:26" ht="30" x14ac:dyDescent="0.25">
      <c r="A781" s="1" t="s">
        <v>26278</v>
      </c>
      <c r="B781" s="4"/>
      <c r="C781" s="4"/>
      <c r="D781" s="4"/>
      <c r="E781" s="4">
        <v>80</v>
      </c>
      <c r="F781" s="4"/>
      <c r="G781" s="3" t="s">
        <v>18</v>
      </c>
      <c r="H781" s="2"/>
      <c r="I781" s="3" t="s">
        <v>1325</v>
      </c>
      <c r="J781" s="3" t="s">
        <v>3797</v>
      </c>
      <c r="K781" s="2" t="s">
        <v>270</v>
      </c>
      <c r="L781" s="2" t="s">
        <v>1960</v>
      </c>
      <c r="M781" s="2" t="s">
        <v>270</v>
      </c>
      <c r="N781" s="2">
        <v>80</v>
      </c>
      <c r="O781" s="2" t="s">
        <v>16</v>
      </c>
      <c r="P781" s="2" t="s">
        <v>15</v>
      </c>
      <c r="Q781" s="2" t="s">
        <v>271</v>
      </c>
      <c r="R781" s="2" t="s">
        <v>1960</v>
      </c>
      <c r="S781" s="2" t="s">
        <v>1960</v>
      </c>
      <c r="T781" s="2" t="s">
        <v>3798</v>
      </c>
      <c r="U781" s="2" t="s">
        <v>3799</v>
      </c>
      <c r="V781" s="2" t="s">
        <v>887</v>
      </c>
      <c r="W781" s="2" t="s">
        <v>3800</v>
      </c>
      <c r="X781" s="2" t="s">
        <v>272</v>
      </c>
      <c r="Y781" s="2" t="s">
        <v>269</v>
      </c>
      <c r="Z781" s="2">
        <v>1480</v>
      </c>
    </row>
    <row r="782" spans="1:26" ht="30" x14ac:dyDescent="0.25">
      <c r="A782" s="1" t="s">
        <v>26279</v>
      </c>
      <c r="B782" s="4"/>
      <c r="C782" s="4"/>
      <c r="D782" s="4"/>
      <c r="E782" s="4"/>
      <c r="F782" s="4">
        <v>0</v>
      </c>
      <c r="G782" s="3" t="s">
        <v>18</v>
      </c>
      <c r="H782" s="2" t="s">
        <v>23641</v>
      </c>
      <c r="I782" s="3" t="s">
        <v>347</v>
      </c>
      <c r="J782" s="3" t="s">
        <v>23640</v>
      </c>
      <c r="K782" s="2" t="s">
        <v>270</v>
      </c>
      <c r="L782" s="2" t="s">
        <v>56</v>
      </c>
      <c r="M782" s="2" t="s">
        <v>270</v>
      </c>
      <c r="N782" s="2">
        <v>0</v>
      </c>
      <c r="O782" s="2" t="s">
        <v>16</v>
      </c>
      <c r="P782" s="2" t="s">
        <v>15</v>
      </c>
      <c r="Q782" s="2" t="s">
        <v>271</v>
      </c>
      <c r="R782" s="2" t="s">
        <v>56</v>
      </c>
      <c r="S782" s="2" t="s">
        <v>56</v>
      </c>
      <c r="T782" s="2" t="s">
        <v>21035</v>
      </c>
      <c r="U782" s="2" t="s">
        <v>23642</v>
      </c>
      <c r="V782" s="2" t="s">
        <v>27</v>
      </c>
      <c r="W782" s="2" t="s">
        <v>23643</v>
      </c>
      <c r="X782" s="2" t="s">
        <v>272</v>
      </c>
      <c r="Y782" s="2" t="s">
        <v>269</v>
      </c>
      <c r="Z782" s="2">
        <v>1482</v>
      </c>
    </row>
    <row r="783" spans="1:26" ht="30" x14ac:dyDescent="0.25">
      <c r="A783" s="1" t="s">
        <v>26280</v>
      </c>
      <c r="B783" s="4"/>
      <c r="C783" s="4"/>
      <c r="D783" s="4"/>
      <c r="E783" s="4"/>
      <c r="F783" s="4">
        <v>0</v>
      </c>
      <c r="G783" s="3" t="s">
        <v>18</v>
      </c>
      <c r="H783" s="2" t="s">
        <v>23645</v>
      </c>
      <c r="I783" s="3" t="s">
        <v>347</v>
      </c>
      <c r="J783" s="3" t="s">
        <v>23644</v>
      </c>
      <c r="K783" s="2" t="s">
        <v>270</v>
      </c>
      <c r="L783" s="2" t="s">
        <v>56</v>
      </c>
      <c r="M783" s="2" t="s">
        <v>270</v>
      </c>
      <c r="N783" s="2">
        <v>0</v>
      </c>
      <c r="O783" s="2" t="s">
        <v>16</v>
      </c>
      <c r="P783" s="2" t="s">
        <v>15</v>
      </c>
      <c r="Q783" s="2" t="s">
        <v>271</v>
      </c>
      <c r="R783" s="2" t="s">
        <v>56</v>
      </c>
      <c r="S783" s="2" t="s">
        <v>56</v>
      </c>
      <c r="T783" s="2" t="s">
        <v>21042</v>
      </c>
      <c r="U783" s="2" t="s">
        <v>23646</v>
      </c>
      <c r="V783" s="2" t="s">
        <v>27</v>
      </c>
      <c r="W783" s="2" t="s">
        <v>23647</v>
      </c>
      <c r="X783" s="2" t="s">
        <v>272</v>
      </c>
      <c r="Y783" s="2" t="s">
        <v>269</v>
      </c>
      <c r="Z783" s="2">
        <v>1484</v>
      </c>
    </row>
    <row r="784" spans="1:26" ht="55.5" x14ac:dyDescent="0.25">
      <c r="A784" s="1" t="s">
        <v>26281</v>
      </c>
      <c r="B784" s="4"/>
      <c r="C784" s="4"/>
      <c r="D784" s="4"/>
      <c r="E784" s="4">
        <v>2000</v>
      </c>
      <c r="F784" s="4"/>
      <c r="G784" s="3" t="s">
        <v>18</v>
      </c>
      <c r="H784" s="2"/>
      <c r="I784" s="3" t="s">
        <v>1325</v>
      </c>
      <c r="J784" s="3" t="s">
        <v>3801</v>
      </c>
      <c r="K784" s="2" t="s">
        <v>270</v>
      </c>
      <c r="L784" s="2" t="s">
        <v>37</v>
      </c>
      <c r="M784" s="2" t="s">
        <v>270</v>
      </c>
      <c r="N784" s="2">
        <v>2000</v>
      </c>
      <c r="O784" s="2" t="s">
        <v>16</v>
      </c>
      <c r="P784" s="2" t="s">
        <v>15</v>
      </c>
      <c r="Q784" s="2" t="s">
        <v>271</v>
      </c>
      <c r="R784" s="2" t="s">
        <v>25634</v>
      </c>
      <c r="S784" s="2" t="s">
        <v>37</v>
      </c>
      <c r="T784" s="2" t="s">
        <v>3802</v>
      </c>
      <c r="U784" s="2" t="s">
        <v>3803</v>
      </c>
      <c r="V784" s="2" t="s">
        <v>3804</v>
      </c>
      <c r="W784" s="2" t="s">
        <v>3805</v>
      </c>
      <c r="X784" s="2" t="s">
        <v>272</v>
      </c>
      <c r="Y784" s="2" t="s">
        <v>269</v>
      </c>
      <c r="Z784" s="2">
        <v>1487</v>
      </c>
    </row>
    <row r="785" spans="1:26" ht="55.5" x14ac:dyDescent="0.25">
      <c r="A785" s="1" t="s">
        <v>26282</v>
      </c>
      <c r="B785" s="4"/>
      <c r="C785" s="4"/>
      <c r="D785" s="4"/>
      <c r="E785" s="4"/>
      <c r="F785" s="4">
        <v>15700</v>
      </c>
      <c r="G785" s="3" t="s">
        <v>18</v>
      </c>
      <c r="H785" s="2"/>
      <c r="I785" s="3" t="s">
        <v>1325</v>
      </c>
      <c r="J785" s="3" t="s">
        <v>3801</v>
      </c>
      <c r="K785" s="2" t="s">
        <v>270</v>
      </c>
      <c r="L785" s="2" t="s">
        <v>37</v>
      </c>
      <c r="M785" s="2" t="s">
        <v>270</v>
      </c>
      <c r="N785" s="2">
        <v>15700</v>
      </c>
      <c r="O785" s="2" t="s">
        <v>16</v>
      </c>
      <c r="P785" s="2" t="s">
        <v>15</v>
      </c>
      <c r="Q785" s="2" t="s">
        <v>271</v>
      </c>
      <c r="R785" s="2" t="s">
        <v>25634</v>
      </c>
      <c r="S785" s="2" t="s">
        <v>37</v>
      </c>
      <c r="T785" s="2" t="s">
        <v>3802</v>
      </c>
      <c r="U785" s="2" t="s">
        <v>3803</v>
      </c>
      <c r="V785" s="2" t="s">
        <v>3804</v>
      </c>
      <c r="W785" s="2" t="s">
        <v>3805</v>
      </c>
      <c r="X785" s="2" t="s">
        <v>272</v>
      </c>
      <c r="Y785" s="2" t="s">
        <v>269</v>
      </c>
      <c r="Z785" s="2">
        <v>1489</v>
      </c>
    </row>
    <row r="786" spans="1:26" ht="41.25" x14ac:dyDescent="0.25">
      <c r="A786" s="1" t="s">
        <v>26283</v>
      </c>
      <c r="B786" s="4"/>
      <c r="C786" s="4"/>
      <c r="D786" s="4"/>
      <c r="E786" s="4"/>
      <c r="F786" s="4">
        <v>0</v>
      </c>
      <c r="G786" s="3" t="s">
        <v>18</v>
      </c>
      <c r="H786" s="2" t="s">
        <v>23641</v>
      </c>
      <c r="I786" s="3" t="s">
        <v>347</v>
      </c>
      <c r="J786" s="3" t="s">
        <v>23648</v>
      </c>
      <c r="K786" s="2" t="s">
        <v>270</v>
      </c>
      <c r="L786" s="2" t="s">
        <v>56</v>
      </c>
      <c r="M786" s="2" t="s">
        <v>270</v>
      </c>
      <c r="N786" s="2">
        <v>0</v>
      </c>
      <c r="O786" s="2" t="s">
        <v>16</v>
      </c>
      <c r="P786" s="2" t="s">
        <v>15</v>
      </c>
      <c r="Q786" s="2" t="s">
        <v>271</v>
      </c>
      <c r="R786" s="2" t="s">
        <v>56</v>
      </c>
      <c r="S786" s="2" t="s">
        <v>56</v>
      </c>
      <c r="T786" s="2" t="s">
        <v>21039</v>
      </c>
      <c r="U786" s="2" t="s">
        <v>23649</v>
      </c>
      <c r="V786" s="2" t="s">
        <v>27</v>
      </c>
      <c r="W786" s="2" t="s">
        <v>23650</v>
      </c>
      <c r="X786" s="2" t="s">
        <v>272</v>
      </c>
      <c r="Y786" s="2" t="s">
        <v>269</v>
      </c>
      <c r="Z786" s="2">
        <v>1491</v>
      </c>
    </row>
    <row r="787" spans="1:26" ht="41.25" x14ac:dyDescent="0.25">
      <c r="A787" s="1" t="s">
        <v>26284</v>
      </c>
      <c r="B787" s="4"/>
      <c r="C787" s="4">
        <v>350</v>
      </c>
      <c r="D787" s="4"/>
      <c r="E787" s="4"/>
      <c r="F787" s="4"/>
      <c r="G787" s="3" t="s">
        <v>18</v>
      </c>
      <c r="H787" s="2"/>
      <c r="I787" s="3" t="s">
        <v>1325</v>
      </c>
      <c r="J787" s="3" t="s">
        <v>3806</v>
      </c>
      <c r="K787" s="2" t="s">
        <v>270</v>
      </c>
      <c r="L787" s="2" t="s">
        <v>37</v>
      </c>
      <c r="M787" s="2" t="s">
        <v>270</v>
      </c>
      <c r="N787" s="2">
        <v>350</v>
      </c>
      <c r="O787" s="2" t="s">
        <v>16</v>
      </c>
      <c r="P787" s="2" t="s">
        <v>15</v>
      </c>
      <c r="Q787" s="2" t="s">
        <v>271</v>
      </c>
      <c r="R787" s="2" t="s">
        <v>25634</v>
      </c>
      <c r="S787" s="2" t="s">
        <v>37</v>
      </c>
      <c r="T787" s="2" t="s">
        <v>3807</v>
      </c>
      <c r="U787" s="2" t="s">
        <v>3808</v>
      </c>
      <c r="V787" s="2" t="s">
        <v>864</v>
      </c>
      <c r="W787" s="2" t="s">
        <v>3809</v>
      </c>
      <c r="X787" s="2" t="s">
        <v>272</v>
      </c>
      <c r="Y787" s="2" t="s">
        <v>269</v>
      </c>
      <c r="Z787" s="2">
        <v>1494</v>
      </c>
    </row>
    <row r="788" spans="1:26" ht="30" x14ac:dyDescent="0.25">
      <c r="A788" s="1" t="s">
        <v>26285</v>
      </c>
      <c r="B788" s="4"/>
      <c r="C788" s="4"/>
      <c r="D788" s="4">
        <v>350</v>
      </c>
      <c r="E788" s="4"/>
      <c r="F788" s="4"/>
      <c r="G788" s="3" t="s">
        <v>18</v>
      </c>
      <c r="H788" s="2"/>
      <c r="I788" s="3" t="s">
        <v>1325</v>
      </c>
      <c r="J788" s="3" t="s">
        <v>3810</v>
      </c>
      <c r="K788" s="2" t="s">
        <v>270</v>
      </c>
      <c r="L788" s="2" t="s">
        <v>33</v>
      </c>
      <c r="M788" s="2" t="s">
        <v>270</v>
      </c>
      <c r="N788" s="2">
        <v>350</v>
      </c>
      <c r="O788" s="2" t="s">
        <v>16</v>
      </c>
      <c r="P788" s="2" t="s">
        <v>15</v>
      </c>
      <c r="Q788" s="2" t="s">
        <v>271</v>
      </c>
      <c r="R788" s="2" t="s">
        <v>33</v>
      </c>
      <c r="S788" s="2" t="s">
        <v>33</v>
      </c>
      <c r="T788" s="2" t="s">
        <v>3811</v>
      </c>
      <c r="U788" s="2" t="s">
        <v>3812</v>
      </c>
      <c r="V788" s="2" t="s">
        <v>864</v>
      </c>
      <c r="W788" s="2" t="s">
        <v>3813</v>
      </c>
      <c r="X788" s="2" t="s">
        <v>272</v>
      </c>
      <c r="Y788" s="2" t="s">
        <v>269</v>
      </c>
      <c r="Z788" s="2">
        <v>1734</v>
      </c>
    </row>
    <row r="789" spans="1:26" ht="41.25" x14ac:dyDescent="0.25">
      <c r="A789" s="1" t="s">
        <v>26286</v>
      </c>
      <c r="B789" s="4">
        <v>171</v>
      </c>
      <c r="C789" s="4">
        <v>1000</v>
      </c>
      <c r="D789" s="4">
        <v>1000</v>
      </c>
      <c r="E789" s="4">
        <v>651</v>
      </c>
      <c r="F789" s="4"/>
      <c r="G789" s="3" t="s">
        <v>18</v>
      </c>
      <c r="H789" s="2"/>
      <c r="I789" s="3" t="s">
        <v>1325</v>
      </c>
      <c r="J789" s="3" t="s">
        <v>3814</v>
      </c>
      <c r="K789" s="2" t="s">
        <v>270</v>
      </c>
      <c r="L789" s="2" t="s">
        <v>39</v>
      </c>
      <c r="M789" s="2" t="s">
        <v>270</v>
      </c>
      <c r="N789" s="2">
        <v>2822</v>
      </c>
      <c r="O789" s="2" t="s">
        <v>16</v>
      </c>
      <c r="P789" s="2" t="s">
        <v>15</v>
      </c>
      <c r="Q789" s="2" t="s">
        <v>271</v>
      </c>
      <c r="R789" s="2" t="s">
        <v>39</v>
      </c>
      <c r="S789" s="2" t="s">
        <v>39</v>
      </c>
      <c r="T789" s="2" t="s">
        <v>3815</v>
      </c>
      <c r="U789" s="2" t="s">
        <v>3816</v>
      </c>
      <c r="V789" s="2" t="s">
        <v>3817</v>
      </c>
      <c r="W789" s="2" t="s">
        <v>3818</v>
      </c>
      <c r="X789" s="2" t="s">
        <v>272</v>
      </c>
      <c r="Y789" s="2" t="s">
        <v>269</v>
      </c>
      <c r="Z789" s="2">
        <v>3508</v>
      </c>
    </row>
    <row r="790" spans="1:26" ht="30" x14ac:dyDescent="0.25">
      <c r="A790" s="1" t="s">
        <v>17559</v>
      </c>
      <c r="B790" s="4"/>
      <c r="C790" s="4"/>
      <c r="D790" s="4"/>
      <c r="E790" s="4">
        <v>300</v>
      </c>
      <c r="F790" s="4"/>
      <c r="G790" s="3" t="s">
        <v>18</v>
      </c>
      <c r="H790" s="2"/>
      <c r="I790" s="3" t="s">
        <v>347</v>
      </c>
      <c r="J790" s="3" t="s">
        <v>3819</v>
      </c>
      <c r="K790" s="2" t="s">
        <v>3820</v>
      </c>
      <c r="L790" s="2" t="s">
        <v>220</v>
      </c>
      <c r="M790" s="2" t="s">
        <v>3820</v>
      </c>
      <c r="N790" s="2">
        <v>300</v>
      </c>
      <c r="O790" s="2" t="s">
        <v>16</v>
      </c>
      <c r="P790" s="2" t="s">
        <v>15</v>
      </c>
      <c r="Q790" s="2" t="s">
        <v>212</v>
      </c>
      <c r="R790" s="2" t="s">
        <v>220</v>
      </c>
      <c r="S790" s="2" t="s">
        <v>220</v>
      </c>
      <c r="T790" s="2" t="s">
        <v>3821</v>
      </c>
      <c r="U790" s="2" t="s">
        <v>3822</v>
      </c>
      <c r="V790" s="2" t="s">
        <v>24</v>
      </c>
      <c r="W790" s="2" t="s">
        <v>2448</v>
      </c>
      <c r="X790" s="2" t="s">
        <v>3823</v>
      </c>
      <c r="Y790" s="2" t="s">
        <v>3824</v>
      </c>
      <c r="Z790" s="2">
        <v>2067</v>
      </c>
    </row>
    <row r="791" spans="1:26" ht="30" x14ac:dyDescent="0.25">
      <c r="A791" s="1" t="s">
        <v>17560</v>
      </c>
      <c r="B791" s="4"/>
      <c r="C791" s="4">
        <v>200</v>
      </c>
      <c r="D791" s="4"/>
      <c r="E791" s="4"/>
      <c r="F791" s="4"/>
      <c r="G791" s="3" t="s">
        <v>18</v>
      </c>
      <c r="H791" s="2"/>
      <c r="I791" s="3" t="s">
        <v>1325</v>
      </c>
      <c r="J791" s="3" t="s">
        <v>3825</v>
      </c>
      <c r="K791" s="2" t="s">
        <v>3820</v>
      </c>
      <c r="L791" s="2" t="s">
        <v>220</v>
      </c>
      <c r="M791" s="2" t="s">
        <v>3820</v>
      </c>
      <c r="N791" s="2">
        <v>200</v>
      </c>
      <c r="O791" s="2" t="s">
        <v>16</v>
      </c>
      <c r="P791" s="2" t="s">
        <v>15</v>
      </c>
      <c r="Q791" s="2" t="s">
        <v>212</v>
      </c>
      <c r="R791" s="2" t="s">
        <v>220</v>
      </c>
      <c r="S791" s="2" t="s">
        <v>220</v>
      </c>
      <c r="T791" s="2" t="s">
        <v>3826</v>
      </c>
      <c r="U791" s="2" t="s">
        <v>3827</v>
      </c>
      <c r="V791" s="2" t="s">
        <v>480</v>
      </c>
      <c r="W791" s="2" t="s">
        <v>3828</v>
      </c>
      <c r="X791" s="2" t="s">
        <v>3823</v>
      </c>
      <c r="Y791" s="2" t="s">
        <v>3824</v>
      </c>
      <c r="Z791" s="2">
        <v>2070</v>
      </c>
    </row>
    <row r="792" spans="1:26" ht="30" x14ac:dyDescent="0.25">
      <c r="A792" s="1" t="s">
        <v>17561</v>
      </c>
      <c r="B792" s="4"/>
      <c r="C792" s="4"/>
      <c r="D792" s="4"/>
      <c r="E792" s="4">
        <v>450</v>
      </c>
      <c r="F792" s="4"/>
      <c r="G792" s="3" t="s">
        <v>18</v>
      </c>
      <c r="H792" s="2"/>
      <c r="I792" s="3" t="s">
        <v>347</v>
      </c>
      <c r="J792" s="3" t="s">
        <v>3829</v>
      </c>
      <c r="K792" s="2" t="s">
        <v>3820</v>
      </c>
      <c r="L792" s="2" t="s">
        <v>220</v>
      </c>
      <c r="M792" s="2" t="s">
        <v>3820</v>
      </c>
      <c r="N792" s="2">
        <v>450</v>
      </c>
      <c r="O792" s="2" t="s">
        <v>16</v>
      </c>
      <c r="P792" s="2" t="s">
        <v>15</v>
      </c>
      <c r="Q792" s="2" t="s">
        <v>212</v>
      </c>
      <c r="R792" s="2" t="s">
        <v>220</v>
      </c>
      <c r="S792" s="2" t="s">
        <v>220</v>
      </c>
      <c r="T792" s="2" t="s">
        <v>3830</v>
      </c>
      <c r="U792" s="2" t="s">
        <v>3831</v>
      </c>
      <c r="V792" s="2" t="s">
        <v>354</v>
      </c>
      <c r="W792" s="2" t="s">
        <v>3832</v>
      </c>
      <c r="X792" s="2" t="s">
        <v>3823</v>
      </c>
      <c r="Y792" s="2" t="s">
        <v>3824</v>
      </c>
      <c r="Z792" s="2">
        <v>2074</v>
      </c>
    </row>
    <row r="793" spans="1:26" ht="30" x14ac:dyDescent="0.25">
      <c r="A793" s="1" t="s">
        <v>17560</v>
      </c>
      <c r="B793" s="4"/>
      <c r="C793" s="4"/>
      <c r="D793" s="4"/>
      <c r="E793" s="4">
        <v>250</v>
      </c>
      <c r="F793" s="4"/>
      <c r="G793" s="3" t="s">
        <v>18</v>
      </c>
      <c r="H793" s="2"/>
      <c r="I793" s="3" t="s">
        <v>347</v>
      </c>
      <c r="J793" s="3" t="s">
        <v>3833</v>
      </c>
      <c r="K793" s="2" t="s">
        <v>3820</v>
      </c>
      <c r="L793" s="2" t="s">
        <v>220</v>
      </c>
      <c r="M793" s="2" t="s">
        <v>3820</v>
      </c>
      <c r="N793" s="2">
        <v>250</v>
      </c>
      <c r="O793" s="2" t="s">
        <v>16</v>
      </c>
      <c r="P793" s="2" t="s">
        <v>15</v>
      </c>
      <c r="Q793" s="2" t="s">
        <v>212</v>
      </c>
      <c r="R793" s="2" t="s">
        <v>220</v>
      </c>
      <c r="S793" s="2" t="s">
        <v>220</v>
      </c>
      <c r="T793" s="2" t="s">
        <v>3834</v>
      </c>
      <c r="U793" s="2" t="s">
        <v>3835</v>
      </c>
      <c r="V793" s="2" t="s">
        <v>1340</v>
      </c>
      <c r="W793" s="2" t="s">
        <v>3836</v>
      </c>
      <c r="X793" s="2" t="s">
        <v>3823</v>
      </c>
      <c r="Y793" s="2" t="s">
        <v>3824</v>
      </c>
      <c r="Z793" s="2">
        <v>2086</v>
      </c>
    </row>
    <row r="794" spans="1:26" ht="30" x14ac:dyDescent="0.25">
      <c r="A794" s="1" t="s">
        <v>17560</v>
      </c>
      <c r="B794" s="4"/>
      <c r="C794" s="4"/>
      <c r="D794" s="4"/>
      <c r="E794" s="4">
        <v>250</v>
      </c>
      <c r="F794" s="4"/>
      <c r="G794" s="3" t="s">
        <v>18</v>
      </c>
      <c r="H794" s="2"/>
      <c r="I794" s="3" t="s">
        <v>347</v>
      </c>
      <c r="J794" s="3" t="s">
        <v>3837</v>
      </c>
      <c r="K794" s="2" t="s">
        <v>3820</v>
      </c>
      <c r="L794" s="2" t="s">
        <v>220</v>
      </c>
      <c r="M794" s="2" t="s">
        <v>3820</v>
      </c>
      <c r="N794" s="2">
        <v>250</v>
      </c>
      <c r="O794" s="2" t="s">
        <v>16</v>
      </c>
      <c r="P794" s="2" t="s">
        <v>15</v>
      </c>
      <c r="Q794" s="2" t="s">
        <v>212</v>
      </c>
      <c r="R794" s="2" t="s">
        <v>220</v>
      </c>
      <c r="S794" s="2" t="s">
        <v>220</v>
      </c>
      <c r="T794" s="2" t="s">
        <v>3838</v>
      </c>
      <c r="U794" s="2" t="s">
        <v>3839</v>
      </c>
      <c r="V794" s="2" t="s">
        <v>1340</v>
      </c>
      <c r="W794" s="2" t="s">
        <v>3840</v>
      </c>
      <c r="X794" s="2" t="s">
        <v>3823</v>
      </c>
      <c r="Y794" s="2" t="s">
        <v>3824</v>
      </c>
      <c r="Z794" s="2">
        <v>2091</v>
      </c>
    </row>
    <row r="795" spans="1:26" ht="30" x14ac:dyDescent="0.25">
      <c r="A795" s="1" t="s">
        <v>17560</v>
      </c>
      <c r="B795" s="4"/>
      <c r="C795" s="4"/>
      <c r="D795" s="4"/>
      <c r="E795" s="4">
        <v>250</v>
      </c>
      <c r="F795" s="4"/>
      <c r="G795" s="3" t="s">
        <v>18</v>
      </c>
      <c r="H795" s="2"/>
      <c r="I795" s="3" t="s">
        <v>347</v>
      </c>
      <c r="J795" s="3" t="s">
        <v>3841</v>
      </c>
      <c r="K795" s="2" t="s">
        <v>3820</v>
      </c>
      <c r="L795" s="2" t="s">
        <v>220</v>
      </c>
      <c r="M795" s="2" t="s">
        <v>3820</v>
      </c>
      <c r="N795" s="2">
        <v>250</v>
      </c>
      <c r="O795" s="2" t="s">
        <v>16</v>
      </c>
      <c r="P795" s="2" t="s">
        <v>15</v>
      </c>
      <c r="Q795" s="2" t="s">
        <v>212</v>
      </c>
      <c r="R795" s="2" t="s">
        <v>220</v>
      </c>
      <c r="S795" s="2" t="s">
        <v>220</v>
      </c>
      <c r="T795" s="2" t="s">
        <v>3842</v>
      </c>
      <c r="U795" s="2" t="s">
        <v>3843</v>
      </c>
      <c r="V795" s="2" t="s">
        <v>1340</v>
      </c>
      <c r="W795" s="2" t="s">
        <v>3844</v>
      </c>
      <c r="X795" s="2" t="s">
        <v>3823</v>
      </c>
      <c r="Y795" s="2" t="s">
        <v>3824</v>
      </c>
      <c r="Z795" s="2">
        <v>2096</v>
      </c>
    </row>
    <row r="796" spans="1:26" ht="30" x14ac:dyDescent="0.25">
      <c r="A796" s="1" t="s">
        <v>17560</v>
      </c>
      <c r="B796" s="4"/>
      <c r="C796" s="4">
        <v>200</v>
      </c>
      <c r="D796" s="4"/>
      <c r="E796" s="4"/>
      <c r="F796" s="4"/>
      <c r="G796" s="3" t="s">
        <v>18</v>
      </c>
      <c r="H796" s="2"/>
      <c r="I796" s="3" t="s">
        <v>1325</v>
      </c>
      <c r="J796" s="3" t="s">
        <v>3845</v>
      </c>
      <c r="K796" s="2" t="s">
        <v>3820</v>
      </c>
      <c r="L796" s="2" t="s">
        <v>220</v>
      </c>
      <c r="M796" s="2" t="s">
        <v>3820</v>
      </c>
      <c r="N796" s="2">
        <v>200</v>
      </c>
      <c r="O796" s="2" t="s">
        <v>16</v>
      </c>
      <c r="P796" s="2" t="s">
        <v>15</v>
      </c>
      <c r="Q796" s="2" t="s">
        <v>212</v>
      </c>
      <c r="R796" s="2" t="s">
        <v>220</v>
      </c>
      <c r="S796" s="2" t="s">
        <v>220</v>
      </c>
      <c r="T796" s="2" t="s">
        <v>3846</v>
      </c>
      <c r="U796" s="2" t="s">
        <v>3847</v>
      </c>
      <c r="V796" s="2" t="s">
        <v>480</v>
      </c>
      <c r="W796" s="2" t="s">
        <v>3848</v>
      </c>
      <c r="X796" s="2" t="s">
        <v>3823</v>
      </c>
      <c r="Y796" s="2" t="s">
        <v>3824</v>
      </c>
      <c r="Z796" s="2">
        <v>2159</v>
      </c>
    </row>
    <row r="797" spans="1:26" ht="30" x14ac:dyDescent="0.25">
      <c r="A797" s="1" t="s">
        <v>17559</v>
      </c>
      <c r="B797" s="4"/>
      <c r="C797" s="4"/>
      <c r="D797" s="4"/>
      <c r="E797" s="4">
        <v>250</v>
      </c>
      <c r="F797" s="4"/>
      <c r="G797" s="3" t="s">
        <v>18</v>
      </c>
      <c r="H797" s="2"/>
      <c r="I797" s="3" t="s">
        <v>347</v>
      </c>
      <c r="J797" s="3" t="s">
        <v>3849</v>
      </c>
      <c r="K797" s="2" t="s">
        <v>3820</v>
      </c>
      <c r="L797" s="2" t="s">
        <v>220</v>
      </c>
      <c r="M797" s="2" t="s">
        <v>3820</v>
      </c>
      <c r="N797" s="2">
        <v>250</v>
      </c>
      <c r="O797" s="2" t="s">
        <v>16</v>
      </c>
      <c r="P797" s="2" t="s">
        <v>15</v>
      </c>
      <c r="Q797" s="2" t="s">
        <v>212</v>
      </c>
      <c r="R797" s="2" t="s">
        <v>220</v>
      </c>
      <c r="S797" s="2" t="s">
        <v>220</v>
      </c>
      <c r="T797" s="2" t="s">
        <v>3850</v>
      </c>
      <c r="U797" s="2" t="s">
        <v>3851</v>
      </c>
      <c r="V797" s="2" t="s">
        <v>1340</v>
      </c>
      <c r="W797" s="2" t="s">
        <v>3852</v>
      </c>
      <c r="X797" s="2" t="s">
        <v>3823</v>
      </c>
      <c r="Y797" s="2" t="s">
        <v>3824</v>
      </c>
      <c r="Z797" s="2">
        <v>2160</v>
      </c>
    </row>
    <row r="798" spans="1:26" ht="30" x14ac:dyDescent="0.25">
      <c r="A798" s="1" t="s">
        <v>17560</v>
      </c>
      <c r="B798" s="4"/>
      <c r="C798" s="4"/>
      <c r="D798" s="4"/>
      <c r="E798" s="4">
        <v>250</v>
      </c>
      <c r="F798" s="4"/>
      <c r="G798" s="3" t="s">
        <v>18</v>
      </c>
      <c r="H798" s="2"/>
      <c r="I798" s="3" t="s">
        <v>347</v>
      </c>
      <c r="J798" s="3" t="s">
        <v>3853</v>
      </c>
      <c r="K798" s="2" t="s">
        <v>3820</v>
      </c>
      <c r="L798" s="2" t="s">
        <v>220</v>
      </c>
      <c r="M798" s="2" t="s">
        <v>3820</v>
      </c>
      <c r="N798" s="2">
        <v>250</v>
      </c>
      <c r="O798" s="2" t="s">
        <v>16</v>
      </c>
      <c r="P798" s="2" t="s">
        <v>15</v>
      </c>
      <c r="Q798" s="2" t="s">
        <v>212</v>
      </c>
      <c r="R798" s="2" t="s">
        <v>220</v>
      </c>
      <c r="S798" s="2" t="s">
        <v>220</v>
      </c>
      <c r="T798" s="2" t="s">
        <v>3854</v>
      </c>
      <c r="U798" s="2" t="s">
        <v>3855</v>
      </c>
      <c r="V798" s="2" t="s">
        <v>1340</v>
      </c>
      <c r="W798" s="2" t="s">
        <v>3856</v>
      </c>
      <c r="X798" s="2" t="s">
        <v>3823</v>
      </c>
      <c r="Y798" s="2" t="s">
        <v>3824</v>
      </c>
      <c r="Z798" s="2">
        <v>2161</v>
      </c>
    </row>
    <row r="799" spans="1:26" ht="30" x14ac:dyDescent="0.25">
      <c r="A799" s="1" t="s">
        <v>17562</v>
      </c>
      <c r="B799" s="4"/>
      <c r="C799" s="4"/>
      <c r="D799" s="4"/>
      <c r="E799" s="4">
        <v>500</v>
      </c>
      <c r="F799" s="4"/>
      <c r="G799" s="3" t="s">
        <v>18</v>
      </c>
      <c r="H799" s="2"/>
      <c r="I799" s="3" t="s">
        <v>347</v>
      </c>
      <c r="J799" s="3" t="s">
        <v>3857</v>
      </c>
      <c r="K799" s="2" t="s">
        <v>3820</v>
      </c>
      <c r="L799" s="2" t="s">
        <v>220</v>
      </c>
      <c r="M799" s="2" t="s">
        <v>3820</v>
      </c>
      <c r="N799" s="2">
        <v>500</v>
      </c>
      <c r="O799" s="2" t="s">
        <v>16</v>
      </c>
      <c r="P799" s="2" t="s">
        <v>15</v>
      </c>
      <c r="Q799" s="2" t="s">
        <v>212</v>
      </c>
      <c r="R799" s="2" t="s">
        <v>220</v>
      </c>
      <c r="S799" s="2" t="s">
        <v>220</v>
      </c>
      <c r="T799" s="2" t="s">
        <v>3858</v>
      </c>
      <c r="U799" s="2" t="s">
        <v>3859</v>
      </c>
      <c r="V799" s="2" t="s">
        <v>118</v>
      </c>
      <c r="W799" s="2" t="s">
        <v>3860</v>
      </c>
      <c r="X799" s="2" t="s">
        <v>3823</v>
      </c>
      <c r="Y799" s="2" t="s">
        <v>3824</v>
      </c>
      <c r="Z799" s="2">
        <v>2162</v>
      </c>
    </row>
    <row r="800" spans="1:26" ht="30" x14ac:dyDescent="0.25">
      <c r="A800" s="1" t="s">
        <v>17563</v>
      </c>
      <c r="B800" s="4"/>
      <c r="C800" s="4"/>
      <c r="D800" s="4"/>
      <c r="E800" s="4">
        <v>500</v>
      </c>
      <c r="F800" s="4"/>
      <c r="G800" s="3" t="s">
        <v>18</v>
      </c>
      <c r="H800" s="2"/>
      <c r="I800" s="3" t="s">
        <v>347</v>
      </c>
      <c r="J800" s="3" t="s">
        <v>3861</v>
      </c>
      <c r="K800" s="2" t="s">
        <v>3820</v>
      </c>
      <c r="L800" s="2" t="s">
        <v>220</v>
      </c>
      <c r="M800" s="2" t="s">
        <v>3820</v>
      </c>
      <c r="N800" s="2">
        <v>500</v>
      </c>
      <c r="O800" s="2" t="s">
        <v>16</v>
      </c>
      <c r="P800" s="2" t="s">
        <v>15</v>
      </c>
      <c r="Q800" s="2" t="s">
        <v>212</v>
      </c>
      <c r="R800" s="2" t="s">
        <v>220</v>
      </c>
      <c r="S800" s="2" t="s">
        <v>220</v>
      </c>
      <c r="T800" s="2" t="s">
        <v>3862</v>
      </c>
      <c r="U800" s="2" t="s">
        <v>3863</v>
      </c>
      <c r="V800" s="2" t="s">
        <v>118</v>
      </c>
      <c r="W800" s="2" t="s">
        <v>3864</v>
      </c>
      <c r="X800" s="2" t="s">
        <v>3823</v>
      </c>
      <c r="Y800" s="2" t="s">
        <v>3824</v>
      </c>
      <c r="Z800" s="2">
        <v>2164</v>
      </c>
    </row>
    <row r="801" spans="1:26" ht="30" x14ac:dyDescent="0.25">
      <c r="A801" s="1" t="s">
        <v>17564</v>
      </c>
      <c r="B801" s="4"/>
      <c r="C801" s="4"/>
      <c r="D801" s="4"/>
      <c r="E801" s="4">
        <v>350</v>
      </c>
      <c r="F801" s="4"/>
      <c r="G801" s="3" t="s">
        <v>18</v>
      </c>
      <c r="H801" s="2"/>
      <c r="I801" s="3" t="s">
        <v>347</v>
      </c>
      <c r="J801" s="3" t="s">
        <v>3865</v>
      </c>
      <c r="K801" s="2" t="s">
        <v>3820</v>
      </c>
      <c r="L801" s="2" t="s">
        <v>220</v>
      </c>
      <c r="M801" s="2" t="s">
        <v>3820</v>
      </c>
      <c r="N801" s="2">
        <v>350</v>
      </c>
      <c r="O801" s="2" t="s">
        <v>16</v>
      </c>
      <c r="P801" s="2" t="s">
        <v>15</v>
      </c>
      <c r="Q801" s="2" t="s">
        <v>212</v>
      </c>
      <c r="R801" s="2" t="s">
        <v>220</v>
      </c>
      <c r="S801" s="2" t="s">
        <v>220</v>
      </c>
      <c r="T801" s="2" t="s">
        <v>3866</v>
      </c>
      <c r="U801" s="2" t="s">
        <v>3867</v>
      </c>
      <c r="V801" s="2" t="s">
        <v>864</v>
      </c>
      <c r="W801" s="2" t="s">
        <v>3868</v>
      </c>
      <c r="X801" s="2" t="s">
        <v>3823</v>
      </c>
      <c r="Y801" s="2" t="s">
        <v>3824</v>
      </c>
      <c r="Z801" s="2">
        <v>2165</v>
      </c>
    </row>
    <row r="802" spans="1:26" ht="30" x14ac:dyDescent="0.25">
      <c r="A802" s="1" t="s">
        <v>17560</v>
      </c>
      <c r="B802" s="4"/>
      <c r="C802" s="4"/>
      <c r="D802" s="4"/>
      <c r="E802" s="4">
        <v>200</v>
      </c>
      <c r="F802" s="4"/>
      <c r="G802" s="3" t="s">
        <v>18</v>
      </c>
      <c r="H802" s="2"/>
      <c r="I802" s="3" t="s">
        <v>347</v>
      </c>
      <c r="J802" s="3" t="s">
        <v>3869</v>
      </c>
      <c r="K802" s="2" t="s">
        <v>3820</v>
      </c>
      <c r="L802" s="2" t="s">
        <v>220</v>
      </c>
      <c r="M802" s="2" t="s">
        <v>3820</v>
      </c>
      <c r="N802" s="2">
        <v>200</v>
      </c>
      <c r="O802" s="2" t="s">
        <v>16</v>
      </c>
      <c r="P802" s="2" t="s">
        <v>15</v>
      </c>
      <c r="Q802" s="2" t="s">
        <v>212</v>
      </c>
      <c r="R802" s="2" t="s">
        <v>220</v>
      </c>
      <c r="S802" s="2" t="s">
        <v>220</v>
      </c>
      <c r="T802" s="2" t="s">
        <v>3870</v>
      </c>
      <c r="U802" s="2" t="s">
        <v>3871</v>
      </c>
      <c r="V802" s="2" t="s">
        <v>480</v>
      </c>
      <c r="W802" s="2" t="s">
        <v>3872</v>
      </c>
      <c r="X802" s="2" t="s">
        <v>3823</v>
      </c>
      <c r="Y802" s="2" t="s">
        <v>3824</v>
      </c>
      <c r="Z802" s="2">
        <v>2166</v>
      </c>
    </row>
    <row r="803" spans="1:26" ht="30" x14ac:dyDescent="0.25">
      <c r="A803" s="1" t="s">
        <v>17559</v>
      </c>
      <c r="B803" s="4"/>
      <c r="C803" s="4"/>
      <c r="D803" s="4"/>
      <c r="E803" s="4">
        <v>150</v>
      </c>
      <c r="F803" s="4"/>
      <c r="G803" s="3" t="s">
        <v>18</v>
      </c>
      <c r="H803" s="2"/>
      <c r="I803" s="3" t="s">
        <v>347</v>
      </c>
      <c r="J803" s="3" t="s">
        <v>3873</v>
      </c>
      <c r="K803" s="2" t="s">
        <v>3820</v>
      </c>
      <c r="L803" s="2" t="s">
        <v>220</v>
      </c>
      <c r="M803" s="2" t="s">
        <v>3820</v>
      </c>
      <c r="N803" s="2">
        <v>150</v>
      </c>
      <c r="O803" s="2" t="s">
        <v>16</v>
      </c>
      <c r="P803" s="2" t="s">
        <v>15</v>
      </c>
      <c r="Q803" s="2" t="s">
        <v>212</v>
      </c>
      <c r="R803" s="2" t="s">
        <v>220</v>
      </c>
      <c r="S803" s="2" t="s">
        <v>220</v>
      </c>
      <c r="T803" s="2" t="s">
        <v>3874</v>
      </c>
      <c r="U803" s="2" t="s">
        <v>3875</v>
      </c>
      <c r="V803" s="2" t="s">
        <v>473</v>
      </c>
      <c r="W803" s="2" t="s">
        <v>3876</v>
      </c>
      <c r="X803" s="2" t="s">
        <v>3823</v>
      </c>
      <c r="Y803" s="2" t="s">
        <v>3824</v>
      </c>
      <c r="Z803" s="2">
        <v>2168</v>
      </c>
    </row>
    <row r="804" spans="1:26" ht="30" x14ac:dyDescent="0.25">
      <c r="A804" s="1" t="s">
        <v>17565</v>
      </c>
      <c r="B804" s="4"/>
      <c r="C804" s="4"/>
      <c r="D804" s="4"/>
      <c r="E804" s="4">
        <v>500</v>
      </c>
      <c r="F804" s="4"/>
      <c r="G804" s="3" t="s">
        <v>18</v>
      </c>
      <c r="H804" s="2"/>
      <c r="I804" s="3" t="s">
        <v>347</v>
      </c>
      <c r="J804" s="3" t="s">
        <v>3877</v>
      </c>
      <c r="K804" s="2" t="s">
        <v>3820</v>
      </c>
      <c r="L804" s="2" t="s">
        <v>220</v>
      </c>
      <c r="M804" s="2" t="s">
        <v>3820</v>
      </c>
      <c r="N804" s="2">
        <v>500</v>
      </c>
      <c r="O804" s="2" t="s">
        <v>16</v>
      </c>
      <c r="P804" s="2" t="s">
        <v>15</v>
      </c>
      <c r="Q804" s="2" t="s">
        <v>212</v>
      </c>
      <c r="R804" s="2" t="s">
        <v>220</v>
      </c>
      <c r="S804" s="2" t="s">
        <v>220</v>
      </c>
      <c r="T804" s="2" t="s">
        <v>3878</v>
      </c>
      <c r="U804" s="2" t="s">
        <v>3879</v>
      </c>
      <c r="V804" s="2" t="s">
        <v>118</v>
      </c>
      <c r="W804" s="2" t="s">
        <v>3880</v>
      </c>
      <c r="X804" s="2" t="s">
        <v>3823</v>
      </c>
      <c r="Y804" s="2" t="s">
        <v>3824</v>
      </c>
      <c r="Z804" s="2">
        <v>2170</v>
      </c>
    </row>
    <row r="805" spans="1:26" ht="75" x14ac:dyDescent="0.25">
      <c r="A805" s="1" t="s">
        <v>24600</v>
      </c>
      <c r="B805" s="4"/>
      <c r="C805" s="4"/>
      <c r="D805" s="4"/>
      <c r="E805" s="4"/>
      <c r="F805" s="4">
        <v>15000</v>
      </c>
      <c r="G805" s="3" t="s">
        <v>18</v>
      </c>
      <c r="H805" s="2"/>
      <c r="I805" s="3" t="s">
        <v>347</v>
      </c>
      <c r="J805" s="3" t="s">
        <v>23651</v>
      </c>
      <c r="K805" s="2" t="s">
        <v>3820</v>
      </c>
      <c r="L805" s="2" t="s">
        <v>56</v>
      </c>
      <c r="M805" s="2" t="s">
        <v>3820</v>
      </c>
      <c r="N805" s="2">
        <v>15000</v>
      </c>
      <c r="O805" s="2" t="s">
        <v>16</v>
      </c>
      <c r="P805" s="2" t="s">
        <v>15</v>
      </c>
      <c r="Q805" s="2" t="s">
        <v>212</v>
      </c>
      <c r="R805" s="2" t="s">
        <v>56</v>
      </c>
      <c r="S805" s="2" t="s">
        <v>56</v>
      </c>
      <c r="T805" s="2" t="s">
        <v>22497</v>
      </c>
      <c r="U805" s="2" t="s">
        <v>23652</v>
      </c>
      <c r="V805" s="2" t="s">
        <v>511</v>
      </c>
      <c r="W805" s="2" t="s">
        <v>23653</v>
      </c>
      <c r="X805" s="2" t="s">
        <v>3823</v>
      </c>
      <c r="Y805" s="2" t="s">
        <v>3824</v>
      </c>
      <c r="Z805" s="2">
        <v>2173</v>
      </c>
    </row>
    <row r="806" spans="1:26" ht="30" x14ac:dyDescent="0.25">
      <c r="A806" s="1" t="s">
        <v>17559</v>
      </c>
      <c r="B806" s="4"/>
      <c r="C806" s="4"/>
      <c r="D806" s="4"/>
      <c r="E806" s="4">
        <v>350</v>
      </c>
      <c r="F806" s="4"/>
      <c r="G806" s="3" t="s">
        <v>18</v>
      </c>
      <c r="H806" s="2"/>
      <c r="I806" s="3" t="s">
        <v>347</v>
      </c>
      <c r="J806" s="3" t="s">
        <v>3881</v>
      </c>
      <c r="K806" s="2" t="s">
        <v>3820</v>
      </c>
      <c r="L806" s="2" t="s">
        <v>220</v>
      </c>
      <c r="M806" s="2" t="s">
        <v>3820</v>
      </c>
      <c r="N806" s="2">
        <v>350</v>
      </c>
      <c r="O806" s="2" t="s">
        <v>16</v>
      </c>
      <c r="P806" s="2" t="s">
        <v>15</v>
      </c>
      <c r="Q806" s="2" t="s">
        <v>212</v>
      </c>
      <c r="R806" s="2" t="s">
        <v>220</v>
      </c>
      <c r="S806" s="2" t="s">
        <v>220</v>
      </c>
      <c r="T806" s="2" t="s">
        <v>3882</v>
      </c>
      <c r="U806" s="2" t="s">
        <v>3883</v>
      </c>
      <c r="V806" s="2" t="s">
        <v>864</v>
      </c>
      <c r="W806" s="2" t="s">
        <v>3884</v>
      </c>
      <c r="X806" s="2" t="s">
        <v>3823</v>
      </c>
      <c r="Y806" s="2" t="s">
        <v>3824</v>
      </c>
      <c r="Z806" s="2">
        <v>2177</v>
      </c>
    </row>
    <row r="807" spans="1:26" ht="30" x14ac:dyDescent="0.25">
      <c r="A807" s="1" t="s">
        <v>17566</v>
      </c>
      <c r="B807" s="4"/>
      <c r="C807" s="4"/>
      <c r="D807" s="4"/>
      <c r="E807" s="4">
        <v>200</v>
      </c>
      <c r="F807" s="4"/>
      <c r="G807" s="3" t="s">
        <v>18</v>
      </c>
      <c r="H807" s="2"/>
      <c r="I807" s="3" t="s">
        <v>347</v>
      </c>
      <c r="J807" s="3" t="s">
        <v>3885</v>
      </c>
      <c r="K807" s="2" t="s">
        <v>3820</v>
      </c>
      <c r="L807" s="2" t="s">
        <v>220</v>
      </c>
      <c r="M807" s="2" t="s">
        <v>3820</v>
      </c>
      <c r="N807" s="2">
        <v>200</v>
      </c>
      <c r="O807" s="2" t="s">
        <v>16</v>
      </c>
      <c r="P807" s="2" t="s">
        <v>15</v>
      </c>
      <c r="Q807" s="2" t="s">
        <v>212</v>
      </c>
      <c r="R807" s="2" t="s">
        <v>220</v>
      </c>
      <c r="S807" s="2" t="s">
        <v>220</v>
      </c>
      <c r="T807" s="2" t="s">
        <v>3886</v>
      </c>
      <c r="U807" s="2" t="s">
        <v>3887</v>
      </c>
      <c r="V807" s="2" t="s">
        <v>27</v>
      </c>
      <c r="W807" s="2" t="s">
        <v>3888</v>
      </c>
      <c r="X807" s="2" t="s">
        <v>3823</v>
      </c>
      <c r="Y807" s="2" t="s">
        <v>3824</v>
      </c>
      <c r="Z807" s="2">
        <v>2183</v>
      </c>
    </row>
    <row r="808" spans="1:26" ht="75" x14ac:dyDescent="0.25">
      <c r="A808" s="1" t="s">
        <v>17567</v>
      </c>
      <c r="B808" s="4"/>
      <c r="C808" s="4"/>
      <c r="D808" s="4"/>
      <c r="E808" s="4">
        <v>1200</v>
      </c>
      <c r="F808" s="4"/>
      <c r="G808" s="3" t="s">
        <v>18</v>
      </c>
      <c r="H808" s="2"/>
      <c r="I808" s="3" t="s">
        <v>1325</v>
      </c>
      <c r="J808" s="3" t="s">
        <v>3889</v>
      </c>
      <c r="K808" s="2" t="s">
        <v>3820</v>
      </c>
      <c r="L808" s="2" t="s">
        <v>220</v>
      </c>
      <c r="M808" s="2" t="s">
        <v>3820</v>
      </c>
      <c r="N808" s="2">
        <v>1200</v>
      </c>
      <c r="O808" s="2" t="s">
        <v>16</v>
      </c>
      <c r="P808" s="2" t="s">
        <v>15</v>
      </c>
      <c r="Q808" s="2" t="s">
        <v>212</v>
      </c>
      <c r="R808" s="2" t="s">
        <v>220</v>
      </c>
      <c r="S808" s="2" t="s">
        <v>220</v>
      </c>
      <c r="T808" s="2" t="s">
        <v>3890</v>
      </c>
      <c r="U808" s="2" t="s">
        <v>3891</v>
      </c>
      <c r="V808" s="2" t="s">
        <v>224</v>
      </c>
      <c r="W808" s="2" t="s">
        <v>3892</v>
      </c>
      <c r="X808" s="2" t="s">
        <v>3823</v>
      </c>
      <c r="Y808" s="2" t="s">
        <v>3824</v>
      </c>
      <c r="Z808" s="2">
        <v>2190</v>
      </c>
    </row>
    <row r="809" spans="1:26" ht="30" x14ac:dyDescent="0.25">
      <c r="A809" s="1" t="s">
        <v>17568</v>
      </c>
      <c r="B809" s="4"/>
      <c r="C809" s="4">
        <v>800</v>
      </c>
      <c r="D809" s="4"/>
      <c r="E809" s="4"/>
      <c r="F809" s="4"/>
      <c r="G809" s="3" t="s">
        <v>18</v>
      </c>
      <c r="H809" s="2"/>
      <c r="I809" s="3" t="s">
        <v>1325</v>
      </c>
      <c r="J809" s="3" t="s">
        <v>3893</v>
      </c>
      <c r="K809" s="2" t="s">
        <v>3820</v>
      </c>
      <c r="L809" s="2" t="s">
        <v>25</v>
      </c>
      <c r="M809" s="2" t="s">
        <v>3820</v>
      </c>
      <c r="N809" s="2">
        <v>800</v>
      </c>
      <c r="O809" s="2" t="s">
        <v>16</v>
      </c>
      <c r="P809" s="2" t="s">
        <v>15</v>
      </c>
      <c r="Q809" s="2" t="s">
        <v>212</v>
      </c>
      <c r="R809" s="2" t="s">
        <v>25</v>
      </c>
      <c r="S809" s="2" t="s">
        <v>25</v>
      </c>
      <c r="T809" s="2" t="s">
        <v>3894</v>
      </c>
      <c r="U809" s="2" t="s">
        <v>3895</v>
      </c>
      <c r="V809" s="2" t="s">
        <v>26</v>
      </c>
      <c r="W809" s="2" t="s">
        <v>3896</v>
      </c>
      <c r="X809" s="2" t="s">
        <v>3823</v>
      </c>
      <c r="Y809" s="2" t="s">
        <v>3824</v>
      </c>
      <c r="Z809" s="2">
        <v>2196</v>
      </c>
    </row>
    <row r="810" spans="1:26" ht="30" x14ac:dyDescent="0.25">
      <c r="A810" s="1" t="s">
        <v>17568</v>
      </c>
      <c r="B810" s="4"/>
      <c r="C810" s="4">
        <v>600</v>
      </c>
      <c r="D810" s="4"/>
      <c r="E810" s="4"/>
      <c r="F810" s="4"/>
      <c r="G810" s="3" t="s">
        <v>18</v>
      </c>
      <c r="H810" s="2"/>
      <c r="I810" s="3" t="s">
        <v>1325</v>
      </c>
      <c r="J810" s="3" t="s">
        <v>3897</v>
      </c>
      <c r="K810" s="2" t="s">
        <v>3820</v>
      </c>
      <c r="L810" s="2" t="s">
        <v>25</v>
      </c>
      <c r="M810" s="2" t="s">
        <v>3820</v>
      </c>
      <c r="N810" s="2">
        <v>600</v>
      </c>
      <c r="O810" s="2" t="s">
        <v>16</v>
      </c>
      <c r="P810" s="2" t="s">
        <v>15</v>
      </c>
      <c r="Q810" s="2" t="s">
        <v>212</v>
      </c>
      <c r="R810" s="2" t="s">
        <v>25</v>
      </c>
      <c r="S810" s="2" t="s">
        <v>25</v>
      </c>
      <c r="T810" s="2" t="s">
        <v>3898</v>
      </c>
      <c r="U810" s="2" t="s">
        <v>3899</v>
      </c>
      <c r="V810" s="2" t="s">
        <v>319</v>
      </c>
      <c r="W810" s="2" t="s">
        <v>3900</v>
      </c>
      <c r="X810" s="2" t="s">
        <v>3823</v>
      </c>
      <c r="Y810" s="2" t="s">
        <v>3824</v>
      </c>
      <c r="Z810" s="2">
        <v>2199</v>
      </c>
    </row>
    <row r="811" spans="1:26" ht="30" x14ac:dyDescent="0.25">
      <c r="A811" s="1" t="s">
        <v>17569</v>
      </c>
      <c r="B811" s="4"/>
      <c r="C811" s="4"/>
      <c r="D811" s="4">
        <v>2500</v>
      </c>
      <c r="E811" s="4"/>
      <c r="F811" s="4"/>
      <c r="G811" s="3" t="s">
        <v>18</v>
      </c>
      <c r="H811" s="2"/>
      <c r="I811" s="3" t="s">
        <v>1325</v>
      </c>
      <c r="J811" s="3" t="s">
        <v>3901</v>
      </c>
      <c r="K811" s="2" t="s">
        <v>3820</v>
      </c>
      <c r="L811" s="2" t="s">
        <v>25</v>
      </c>
      <c r="M811" s="2" t="s">
        <v>3820</v>
      </c>
      <c r="N811" s="2">
        <v>2500</v>
      </c>
      <c r="O811" s="2" t="s">
        <v>16</v>
      </c>
      <c r="P811" s="2" t="s">
        <v>15</v>
      </c>
      <c r="Q811" s="2" t="s">
        <v>212</v>
      </c>
      <c r="R811" s="2" t="s">
        <v>25</v>
      </c>
      <c r="S811" s="2" t="s">
        <v>25</v>
      </c>
      <c r="T811" s="2" t="s">
        <v>3902</v>
      </c>
      <c r="U811" s="2" t="s">
        <v>3903</v>
      </c>
      <c r="V811" s="2" t="s">
        <v>400</v>
      </c>
      <c r="W811" s="2" t="s">
        <v>3904</v>
      </c>
      <c r="X811" s="2" t="s">
        <v>3823</v>
      </c>
      <c r="Y811" s="2" t="s">
        <v>3824</v>
      </c>
      <c r="Z811" s="2">
        <v>2203</v>
      </c>
    </row>
    <row r="812" spans="1:26" ht="30" x14ac:dyDescent="0.25">
      <c r="A812" s="1" t="s">
        <v>17570</v>
      </c>
      <c r="B812" s="4"/>
      <c r="C812" s="4"/>
      <c r="D812" s="4"/>
      <c r="E812" s="4"/>
      <c r="F812" s="4">
        <v>736</v>
      </c>
      <c r="G812" s="3" t="s">
        <v>18</v>
      </c>
      <c r="H812" s="2"/>
      <c r="I812" s="3" t="s">
        <v>347</v>
      </c>
      <c r="J812" s="3" t="s">
        <v>3905</v>
      </c>
      <c r="K812" s="2" t="s">
        <v>3820</v>
      </c>
      <c r="L812" s="2" t="s">
        <v>29</v>
      </c>
      <c r="M812" s="2" t="s">
        <v>3820</v>
      </c>
      <c r="N812" s="2">
        <v>736</v>
      </c>
      <c r="O812" s="2" t="s">
        <v>16</v>
      </c>
      <c r="P812" s="2" t="s">
        <v>15</v>
      </c>
      <c r="Q812" s="2" t="s">
        <v>212</v>
      </c>
      <c r="R812" s="2" t="s">
        <v>29</v>
      </c>
      <c r="S812" s="2" t="s">
        <v>29</v>
      </c>
      <c r="T812" s="2" t="s">
        <v>3906</v>
      </c>
      <c r="U812" s="2" t="s">
        <v>3907</v>
      </c>
      <c r="V812" s="2" t="s">
        <v>652</v>
      </c>
      <c r="W812" s="2" t="s">
        <v>3908</v>
      </c>
      <c r="X812" s="2" t="s">
        <v>3823</v>
      </c>
      <c r="Y812" s="2" t="s">
        <v>3824</v>
      </c>
      <c r="Z812" s="2">
        <v>2213</v>
      </c>
    </row>
    <row r="813" spans="1:26" ht="45" x14ac:dyDescent="0.25">
      <c r="A813" s="1" t="s">
        <v>17571</v>
      </c>
      <c r="B813" s="4"/>
      <c r="C813" s="4"/>
      <c r="D813" s="4"/>
      <c r="E813" s="4"/>
      <c r="F813" s="4">
        <v>3000</v>
      </c>
      <c r="G813" s="3" t="s">
        <v>18</v>
      </c>
      <c r="H813" s="2"/>
      <c r="I813" s="3" t="s">
        <v>347</v>
      </c>
      <c r="J813" s="3" t="s">
        <v>3909</v>
      </c>
      <c r="K813" s="2" t="s">
        <v>3820</v>
      </c>
      <c r="L813" s="2" t="s">
        <v>25</v>
      </c>
      <c r="M813" s="2" t="s">
        <v>3820</v>
      </c>
      <c r="N813" s="2">
        <v>3000</v>
      </c>
      <c r="O813" s="2" t="s">
        <v>16</v>
      </c>
      <c r="P813" s="2" t="s">
        <v>15</v>
      </c>
      <c r="Q813" s="2" t="s">
        <v>212</v>
      </c>
      <c r="R813" s="2" t="s">
        <v>25</v>
      </c>
      <c r="S813" s="2" t="s">
        <v>25</v>
      </c>
      <c r="T813" s="2" t="s">
        <v>3910</v>
      </c>
      <c r="U813" s="2" t="s">
        <v>3911</v>
      </c>
      <c r="V813" s="2" t="s">
        <v>218</v>
      </c>
      <c r="W813" s="2" t="s">
        <v>3912</v>
      </c>
      <c r="X813" s="2" t="s">
        <v>3823</v>
      </c>
      <c r="Y813" s="2" t="s">
        <v>3824</v>
      </c>
      <c r="Z813" s="2">
        <v>2216</v>
      </c>
    </row>
    <row r="814" spans="1:26" ht="30" x14ac:dyDescent="0.25">
      <c r="A814" s="1" t="s">
        <v>17570</v>
      </c>
      <c r="B814" s="4"/>
      <c r="C814" s="4"/>
      <c r="D814" s="4"/>
      <c r="E814" s="4">
        <v>1200</v>
      </c>
      <c r="F814" s="4"/>
      <c r="G814" s="3" t="s">
        <v>18</v>
      </c>
      <c r="H814" s="2"/>
      <c r="I814" s="3" t="s">
        <v>347</v>
      </c>
      <c r="J814" s="3" t="s">
        <v>3913</v>
      </c>
      <c r="K814" s="2" t="s">
        <v>3820</v>
      </c>
      <c r="L814" s="2" t="s">
        <v>29</v>
      </c>
      <c r="M814" s="2" t="s">
        <v>3820</v>
      </c>
      <c r="N814" s="2">
        <v>1200</v>
      </c>
      <c r="O814" s="2" t="s">
        <v>16</v>
      </c>
      <c r="P814" s="2" t="s">
        <v>15</v>
      </c>
      <c r="Q814" s="2" t="s">
        <v>212</v>
      </c>
      <c r="R814" s="2" t="s">
        <v>29</v>
      </c>
      <c r="S814" s="2" t="s">
        <v>29</v>
      </c>
      <c r="T814" s="2" t="s">
        <v>3914</v>
      </c>
      <c r="U814" s="2" t="s">
        <v>3915</v>
      </c>
      <c r="V814" s="2" t="s">
        <v>224</v>
      </c>
      <c r="W814" s="2" t="s">
        <v>3916</v>
      </c>
      <c r="X814" s="2" t="s">
        <v>3823</v>
      </c>
      <c r="Y814" s="2" t="s">
        <v>3824</v>
      </c>
      <c r="Z814" s="2">
        <v>2219</v>
      </c>
    </row>
    <row r="815" spans="1:26" ht="30" x14ac:dyDescent="0.25">
      <c r="A815" s="1" t="s">
        <v>17570</v>
      </c>
      <c r="B815" s="4"/>
      <c r="C815" s="4"/>
      <c r="D815" s="4"/>
      <c r="E815" s="4"/>
      <c r="F815" s="4">
        <v>350</v>
      </c>
      <c r="G815" s="3" t="s">
        <v>18</v>
      </c>
      <c r="H815" s="2"/>
      <c r="I815" s="3" t="s">
        <v>1656</v>
      </c>
      <c r="J815" s="3" t="s">
        <v>3917</v>
      </c>
      <c r="K815" s="2" t="s">
        <v>3820</v>
      </c>
      <c r="L815" s="2" t="s">
        <v>29</v>
      </c>
      <c r="M815" s="2" t="s">
        <v>3820</v>
      </c>
      <c r="N815" s="2">
        <v>350</v>
      </c>
      <c r="O815" s="2" t="s">
        <v>16</v>
      </c>
      <c r="P815" s="2" t="s">
        <v>15</v>
      </c>
      <c r="Q815" s="2" t="s">
        <v>212</v>
      </c>
      <c r="R815" s="2" t="s">
        <v>29</v>
      </c>
      <c r="S815" s="2" t="s">
        <v>29</v>
      </c>
      <c r="T815" s="2" t="s">
        <v>3918</v>
      </c>
      <c r="U815" s="2" t="s">
        <v>3919</v>
      </c>
      <c r="V815" s="2" t="s">
        <v>864</v>
      </c>
      <c r="W815" s="2" t="s">
        <v>3920</v>
      </c>
      <c r="X815" s="2" t="s">
        <v>3823</v>
      </c>
      <c r="Y815" s="2" t="s">
        <v>3824</v>
      </c>
      <c r="Z815" s="2">
        <v>2222</v>
      </c>
    </row>
    <row r="816" spans="1:26" ht="30" x14ac:dyDescent="0.25">
      <c r="A816" s="1" t="s">
        <v>17572</v>
      </c>
      <c r="B816" s="4"/>
      <c r="C816" s="4"/>
      <c r="D816" s="4">
        <v>5500</v>
      </c>
      <c r="E816" s="4"/>
      <c r="F816" s="4"/>
      <c r="G816" s="3" t="s">
        <v>18</v>
      </c>
      <c r="H816" s="2"/>
      <c r="I816" s="3" t="s">
        <v>1325</v>
      </c>
      <c r="J816" s="3" t="s">
        <v>3921</v>
      </c>
      <c r="K816" s="2" t="s">
        <v>3820</v>
      </c>
      <c r="L816" s="2" t="s">
        <v>25</v>
      </c>
      <c r="M816" s="2" t="s">
        <v>3820</v>
      </c>
      <c r="N816" s="2">
        <v>5500</v>
      </c>
      <c r="O816" s="2" t="s">
        <v>16</v>
      </c>
      <c r="P816" s="2" t="s">
        <v>15</v>
      </c>
      <c r="Q816" s="2" t="s">
        <v>212</v>
      </c>
      <c r="R816" s="2" t="s">
        <v>25</v>
      </c>
      <c r="S816" s="2" t="s">
        <v>25</v>
      </c>
      <c r="T816" s="2" t="s">
        <v>3922</v>
      </c>
      <c r="U816" s="2" t="s">
        <v>3923</v>
      </c>
      <c r="V816" s="2" t="s">
        <v>2470</v>
      </c>
      <c r="W816" s="2" t="s">
        <v>3924</v>
      </c>
      <c r="X816" s="2" t="s">
        <v>3823</v>
      </c>
      <c r="Y816" s="2" t="s">
        <v>3824</v>
      </c>
      <c r="Z816" s="2">
        <v>2227</v>
      </c>
    </row>
    <row r="817" spans="1:26" ht="30" x14ac:dyDescent="0.25">
      <c r="A817" s="1" t="s">
        <v>17573</v>
      </c>
      <c r="B817" s="4"/>
      <c r="C817" s="4"/>
      <c r="D817" s="4"/>
      <c r="E817" s="4">
        <v>2000</v>
      </c>
      <c r="F817" s="4"/>
      <c r="G817" s="3" t="s">
        <v>18</v>
      </c>
      <c r="H817" s="2"/>
      <c r="I817" s="3" t="s">
        <v>1656</v>
      </c>
      <c r="J817" s="3" t="s">
        <v>3925</v>
      </c>
      <c r="K817" s="2" t="s">
        <v>3820</v>
      </c>
      <c r="L817" s="2" t="s">
        <v>33</v>
      </c>
      <c r="M817" s="2" t="s">
        <v>3820</v>
      </c>
      <c r="N817" s="2">
        <v>2000</v>
      </c>
      <c r="O817" s="2" t="s">
        <v>16</v>
      </c>
      <c r="P817" s="2" t="s">
        <v>15</v>
      </c>
      <c r="Q817" s="2" t="s">
        <v>212</v>
      </c>
      <c r="R817" s="2" t="s">
        <v>33</v>
      </c>
      <c r="S817" s="2" t="s">
        <v>33</v>
      </c>
      <c r="T817" s="2" t="s">
        <v>3926</v>
      </c>
      <c r="U817" s="2" t="s">
        <v>3927</v>
      </c>
      <c r="V817" s="2" t="s">
        <v>229</v>
      </c>
      <c r="W817" s="2" t="s">
        <v>3928</v>
      </c>
      <c r="X817" s="2" t="s">
        <v>3823</v>
      </c>
      <c r="Y817" s="2" t="s">
        <v>3824</v>
      </c>
      <c r="Z817" s="2">
        <v>2229</v>
      </c>
    </row>
    <row r="818" spans="1:26" ht="30" x14ac:dyDescent="0.25">
      <c r="A818" s="1" t="s">
        <v>17574</v>
      </c>
      <c r="B818" s="4"/>
      <c r="C818" s="4"/>
      <c r="D818" s="4"/>
      <c r="E818" s="4">
        <v>600</v>
      </c>
      <c r="F818" s="4"/>
      <c r="G818" s="3" t="s">
        <v>18</v>
      </c>
      <c r="H818" s="2"/>
      <c r="I818" s="3" t="s">
        <v>1656</v>
      </c>
      <c r="J818" s="3" t="s">
        <v>3929</v>
      </c>
      <c r="K818" s="2" t="s">
        <v>3820</v>
      </c>
      <c r="L818" s="2" t="s">
        <v>33</v>
      </c>
      <c r="M818" s="2" t="s">
        <v>3820</v>
      </c>
      <c r="N818" s="2">
        <v>600</v>
      </c>
      <c r="O818" s="2" t="s">
        <v>16</v>
      </c>
      <c r="P818" s="2" t="s">
        <v>15</v>
      </c>
      <c r="Q818" s="2" t="s">
        <v>212</v>
      </c>
      <c r="R818" s="2" t="s">
        <v>33</v>
      </c>
      <c r="S818" s="2" t="s">
        <v>33</v>
      </c>
      <c r="T818" s="2" t="s">
        <v>3930</v>
      </c>
      <c r="U818" s="2" t="s">
        <v>3931</v>
      </c>
      <c r="V818" s="2" t="s">
        <v>319</v>
      </c>
      <c r="W818" s="2" t="s">
        <v>3932</v>
      </c>
      <c r="X818" s="2" t="s">
        <v>3823</v>
      </c>
      <c r="Y818" s="2" t="s">
        <v>3824</v>
      </c>
      <c r="Z818" s="2">
        <v>2232</v>
      </c>
    </row>
    <row r="819" spans="1:26" ht="30" x14ac:dyDescent="0.25">
      <c r="A819" s="1" t="s">
        <v>17575</v>
      </c>
      <c r="B819" s="4"/>
      <c r="C819" s="4"/>
      <c r="D819" s="4"/>
      <c r="E819" s="4"/>
      <c r="F819" s="4">
        <v>1000</v>
      </c>
      <c r="G819" s="3" t="s">
        <v>18</v>
      </c>
      <c r="H819" s="2"/>
      <c r="I819" s="3" t="s">
        <v>347</v>
      </c>
      <c r="J819" s="3" t="s">
        <v>3933</v>
      </c>
      <c r="K819" s="2" t="s">
        <v>3820</v>
      </c>
      <c r="L819" s="2" t="s">
        <v>33</v>
      </c>
      <c r="M819" s="2" t="s">
        <v>3820</v>
      </c>
      <c r="N819" s="2">
        <v>1000</v>
      </c>
      <c r="O819" s="2" t="s">
        <v>16</v>
      </c>
      <c r="P819" s="2" t="s">
        <v>15</v>
      </c>
      <c r="Q819" s="2" t="s">
        <v>212</v>
      </c>
      <c r="R819" s="2" t="s">
        <v>33</v>
      </c>
      <c r="S819" s="2" t="s">
        <v>29</v>
      </c>
      <c r="T819" s="2" t="s">
        <v>3934</v>
      </c>
      <c r="U819" s="2" t="s">
        <v>3935</v>
      </c>
      <c r="V819" s="2" t="s">
        <v>234</v>
      </c>
      <c r="W819" s="2" t="s">
        <v>3936</v>
      </c>
      <c r="X819" s="2" t="s">
        <v>3823</v>
      </c>
      <c r="Y819" s="2" t="s">
        <v>3824</v>
      </c>
      <c r="Z819" s="2">
        <v>2242</v>
      </c>
    </row>
    <row r="820" spans="1:26" ht="30" x14ac:dyDescent="0.25">
      <c r="A820" s="1" t="s">
        <v>17574</v>
      </c>
      <c r="B820" s="4">
        <v>500</v>
      </c>
      <c r="C820" s="4"/>
      <c r="D820" s="4"/>
      <c r="E820" s="4"/>
      <c r="F820" s="4"/>
      <c r="G820" s="3" t="s">
        <v>18</v>
      </c>
      <c r="H820" s="2"/>
      <c r="I820" s="3" t="s">
        <v>1656</v>
      </c>
      <c r="J820" s="3" t="s">
        <v>3937</v>
      </c>
      <c r="K820" s="2" t="s">
        <v>3820</v>
      </c>
      <c r="L820" s="2" t="s">
        <v>33</v>
      </c>
      <c r="M820" s="2" t="s">
        <v>3820</v>
      </c>
      <c r="N820" s="2">
        <v>500</v>
      </c>
      <c r="O820" s="2" t="s">
        <v>16</v>
      </c>
      <c r="P820" s="2" t="s">
        <v>15</v>
      </c>
      <c r="Q820" s="2" t="s">
        <v>212</v>
      </c>
      <c r="R820" s="2" t="s">
        <v>33</v>
      </c>
      <c r="S820" s="2" t="s">
        <v>33</v>
      </c>
      <c r="T820" s="2" t="s">
        <v>3938</v>
      </c>
      <c r="U820" s="2" t="s">
        <v>3939</v>
      </c>
      <c r="V820" s="2" t="s">
        <v>118</v>
      </c>
      <c r="W820" s="2" t="s">
        <v>3940</v>
      </c>
      <c r="X820" s="2" t="s">
        <v>3823</v>
      </c>
      <c r="Y820" s="2" t="s">
        <v>3824</v>
      </c>
      <c r="Z820" s="2">
        <v>2248</v>
      </c>
    </row>
    <row r="821" spans="1:26" ht="30" x14ac:dyDescent="0.25">
      <c r="A821" s="1" t="s">
        <v>17576</v>
      </c>
      <c r="B821" s="4"/>
      <c r="C821" s="4"/>
      <c r="D821" s="4"/>
      <c r="E821" s="4"/>
      <c r="F821" s="4">
        <v>500</v>
      </c>
      <c r="G821" s="3" t="s">
        <v>18</v>
      </c>
      <c r="H821" s="2"/>
      <c r="I821" s="3" t="s">
        <v>1325</v>
      </c>
      <c r="J821" s="3" t="s">
        <v>3941</v>
      </c>
      <c r="K821" s="2" t="s">
        <v>3820</v>
      </c>
      <c r="L821" s="2" t="s">
        <v>33</v>
      </c>
      <c r="M821" s="2" t="s">
        <v>3820</v>
      </c>
      <c r="N821" s="2">
        <v>500</v>
      </c>
      <c r="O821" s="2" t="s">
        <v>16</v>
      </c>
      <c r="P821" s="2" t="s">
        <v>15</v>
      </c>
      <c r="Q821" s="2" t="s">
        <v>212</v>
      </c>
      <c r="R821" s="2" t="s">
        <v>33</v>
      </c>
      <c r="S821" s="2" t="s">
        <v>33</v>
      </c>
      <c r="T821" s="2" t="s">
        <v>3942</v>
      </c>
      <c r="U821" s="2" t="s">
        <v>3943</v>
      </c>
      <c r="V821" s="2" t="s">
        <v>118</v>
      </c>
      <c r="W821" s="2" t="s">
        <v>3944</v>
      </c>
      <c r="X821" s="2" t="s">
        <v>3823</v>
      </c>
      <c r="Y821" s="2" t="s">
        <v>3824</v>
      </c>
      <c r="Z821" s="2">
        <v>2295</v>
      </c>
    </row>
    <row r="822" spans="1:26" ht="30" x14ac:dyDescent="0.25">
      <c r="A822" s="1" t="s">
        <v>17570</v>
      </c>
      <c r="B822" s="4"/>
      <c r="C822" s="4"/>
      <c r="D822" s="4"/>
      <c r="E822" s="4"/>
      <c r="F822" s="4">
        <v>600</v>
      </c>
      <c r="G822" s="3" t="s">
        <v>18</v>
      </c>
      <c r="H822" s="2"/>
      <c r="I822" s="3" t="s">
        <v>347</v>
      </c>
      <c r="J822" s="3" t="s">
        <v>3945</v>
      </c>
      <c r="K822" s="2" t="s">
        <v>3820</v>
      </c>
      <c r="L822" s="2" t="s">
        <v>29</v>
      </c>
      <c r="M822" s="2" t="s">
        <v>3820</v>
      </c>
      <c r="N822" s="2">
        <v>600</v>
      </c>
      <c r="O822" s="2" t="s">
        <v>16</v>
      </c>
      <c r="P822" s="2" t="s">
        <v>15</v>
      </c>
      <c r="Q822" s="2" t="s">
        <v>212</v>
      </c>
      <c r="R822" s="2" t="s">
        <v>29</v>
      </c>
      <c r="S822" s="2" t="s">
        <v>29</v>
      </c>
      <c r="T822" s="2" t="s">
        <v>3946</v>
      </c>
      <c r="U822" s="2" t="s">
        <v>3947</v>
      </c>
      <c r="V822" s="2" t="s">
        <v>319</v>
      </c>
      <c r="W822" s="2" t="s">
        <v>3948</v>
      </c>
      <c r="X822" s="2" t="s">
        <v>3823</v>
      </c>
      <c r="Y822" s="2" t="s">
        <v>3824</v>
      </c>
      <c r="Z822" s="2">
        <v>2296</v>
      </c>
    </row>
    <row r="823" spans="1:26" ht="30" x14ac:dyDescent="0.25">
      <c r="A823" s="1" t="s">
        <v>20933</v>
      </c>
      <c r="B823" s="4"/>
      <c r="C823" s="4"/>
      <c r="D823" s="4">
        <v>600</v>
      </c>
      <c r="E823" s="4"/>
      <c r="F823" s="4"/>
      <c r="G823" s="3" t="s">
        <v>18</v>
      </c>
      <c r="H823" s="2"/>
      <c r="I823" s="3" t="s">
        <v>347</v>
      </c>
      <c r="J823" s="3" t="s">
        <v>20921</v>
      </c>
      <c r="K823" s="2" t="s">
        <v>3820</v>
      </c>
      <c r="L823" s="2" t="s">
        <v>33</v>
      </c>
      <c r="M823" s="2" t="s">
        <v>3820</v>
      </c>
      <c r="N823" s="2">
        <v>600</v>
      </c>
      <c r="O823" s="2" t="s">
        <v>16</v>
      </c>
      <c r="P823" s="2" t="s">
        <v>15</v>
      </c>
      <c r="Q823" s="2" t="s">
        <v>212</v>
      </c>
      <c r="R823" s="2" t="s">
        <v>33</v>
      </c>
      <c r="S823" s="2" t="s">
        <v>33</v>
      </c>
      <c r="T823" s="2" t="s">
        <v>20863</v>
      </c>
      <c r="U823" s="2" t="s">
        <v>20862</v>
      </c>
      <c r="V823" s="2" t="s">
        <v>319</v>
      </c>
      <c r="W823" s="2" t="s">
        <v>20922</v>
      </c>
      <c r="X823" s="2" t="s">
        <v>3823</v>
      </c>
      <c r="Y823" s="2" t="s">
        <v>3824</v>
      </c>
      <c r="Z823" s="2">
        <v>3125</v>
      </c>
    </row>
    <row r="824" spans="1:26" ht="30" x14ac:dyDescent="0.25">
      <c r="A824" s="1" t="s">
        <v>17577</v>
      </c>
      <c r="B824" s="4"/>
      <c r="C824" s="4"/>
      <c r="D824" s="4">
        <v>400</v>
      </c>
      <c r="E824" s="4"/>
      <c r="F824" s="4"/>
      <c r="G824" s="3" t="s">
        <v>18</v>
      </c>
      <c r="H824" s="2"/>
      <c r="I824" s="3" t="s">
        <v>1325</v>
      </c>
      <c r="J824" s="3" t="s">
        <v>3949</v>
      </c>
      <c r="K824" s="2" t="s">
        <v>3820</v>
      </c>
      <c r="L824" s="2" t="s">
        <v>33</v>
      </c>
      <c r="M824" s="2" t="s">
        <v>3820</v>
      </c>
      <c r="N824" s="2">
        <v>400</v>
      </c>
      <c r="O824" s="2" t="s">
        <v>16</v>
      </c>
      <c r="P824" s="2" t="s">
        <v>15</v>
      </c>
      <c r="Q824" s="2" t="s">
        <v>212</v>
      </c>
      <c r="R824" s="2" t="s">
        <v>33</v>
      </c>
      <c r="S824" s="2" t="s">
        <v>33</v>
      </c>
      <c r="T824" s="2" t="s">
        <v>3950</v>
      </c>
      <c r="U824" s="2" t="s">
        <v>3951</v>
      </c>
      <c r="V824" s="2" t="s">
        <v>274</v>
      </c>
      <c r="W824" s="2" t="s">
        <v>3952</v>
      </c>
      <c r="X824" s="2" t="s">
        <v>3823</v>
      </c>
      <c r="Y824" s="2" t="s">
        <v>3824</v>
      </c>
      <c r="Z824" s="2">
        <v>2309</v>
      </c>
    </row>
    <row r="825" spans="1:26" ht="30" x14ac:dyDescent="0.25">
      <c r="A825" s="1" t="s">
        <v>17578</v>
      </c>
      <c r="B825" s="4"/>
      <c r="C825" s="4"/>
      <c r="D825" s="4"/>
      <c r="E825" s="4"/>
      <c r="F825" s="4">
        <v>200</v>
      </c>
      <c r="G825" s="3" t="s">
        <v>18</v>
      </c>
      <c r="H825" s="2"/>
      <c r="I825" s="3" t="s">
        <v>1656</v>
      </c>
      <c r="J825" s="3" t="s">
        <v>3953</v>
      </c>
      <c r="K825" s="2" t="s">
        <v>3820</v>
      </c>
      <c r="L825" s="2" t="s">
        <v>29</v>
      </c>
      <c r="M825" s="2" t="s">
        <v>3820</v>
      </c>
      <c r="N825" s="2">
        <v>200</v>
      </c>
      <c r="O825" s="2" t="s">
        <v>16</v>
      </c>
      <c r="P825" s="2" t="s">
        <v>15</v>
      </c>
      <c r="Q825" s="2" t="s">
        <v>212</v>
      </c>
      <c r="R825" s="2" t="s">
        <v>29</v>
      </c>
      <c r="S825" s="2" t="s">
        <v>29</v>
      </c>
      <c r="T825" s="2" t="s">
        <v>3954</v>
      </c>
      <c r="U825" s="2" t="s">
        <v>3955</v>
      </c>
      <c r="V825" s="2" t="s">
        <v>480</v>
      </c>
      <c r="W825" s="2" t="s">
        <v>3956</v>
      </c>
      <c r="X825" s="2" t="s">
        <v>3823</v>
      </c>
      <c r="Y825" s="2" t="s">
        <v>3824</v>
      </c>
      <c r="Z825" s="2">
        <v>2316</v>
      </c>
    </row>
    <row r="826" spans="1:26" ht="30" x14ac:dyDescent="0.25">
      <c r="A826" s="1" t="s">
        <v>17576</v>
      </c>
      <c r="B826" s="4"/>
      <c r="C826" s="4"/>
      <c r="D826" s="4">
        <v>400</v>
      </c>
      <c r="E826" s="4"/>
      <c r="F826" s="4"/>
      <c r="G826" s="3" t="s">
        <v>18</v>
      </c>
      <c r="H826" s="2"/>
      <c r="I826" s="3" t="s">
        <v>1325</v>
      </c>
      <c r="J826" s="3" t="s">
        <v>3957</v>
      </c>
      <c r="K826" s="2" t="s">
        <v>3820</v>
      </c>
      <c r="L826" s="2" t="s">
        <v>33</v>
      </c>
      <c r="M826" s="2" t="s">
        <v>3820</v>
      </c>
      <c r="N826" s="2">
        <v>400</v>
      </c>
      <c r="O826" s="2" t="s">
        <v>16</v>
      </c>
      <c r="P826" s="2" t="s">
        <v>15</v>
      </c>
      <c r="Q826" s="2" t="s">
        <v>212</v>
      </c>
      <c r="R826" s="2" t="s">
        <v>33</v>
      </c>
      <c r="S826" s="2" t="s">
        <v>33</v>
      </c>
      <c r="T826" s="2" t="s">
        <v>3958</v>
      </c>
      <c r="U826" s="2" t="s">
        <v>3959</v>
      </c>
      <c r="V826" s="2" t="s">
        <v>274</v>
      </c>
      <c r="W826" s="2" t="s">
        <v>3960</v>
      </c>
      <c r="X826" s="2" t="s">
        <v>3823</v>
      </c>
      <c r="Y826" s="2" t="s">
        <v>3824</v>
      </c>
      <c r="Z826" s="2">
        <v>2322</v>
      </c>
    </row>
    <row r="827" spans="1:26" ht="30" x14ac:dyDescent="0.25">
      <c r="A827" s="1" t="s">
        <v>17579</v>
      </c>
      <c r="B827" s="4"/>
      <c r="C827" s="4"/>
      <c r="D827" s="4"/>
      <c r="E827" s="4">
        <v>3000</v>
      </c>
      <c r="F827" s="4"/>
      <c r="G827" s="3" t="s">
        <v>18</v>
      </c>
      <c r="H827" s="2"/>
      <c r="I827" s="3" t="s">
        <v>1656</v>
      </c>
      <c r="J827" s="3" t="s">
        <v>3961</v>
      </c>
      <c r="K827" s="2" t="s">
        <v>3820</v>
      </c>
      <c r="L827" s="2" t="s">
        <v>33</v>
      </c>
      <c r="M827" s="2" t="s">
        <v>3820</v>
      </c>
      <c r="N827" s="2">
        <v>3000</v>
      </c>
      <c r="O827" s="2" t="s">
        <v>16</v>
      </c>
      <c r="P827" s="2" t="s">
        <v>15</v>
      </c>
      <c r="Q827" s="2" t="s">
        <v>212</v>
      </c>
      <c r="R827" s="2" t="s">
        <v>33</v>
      </c>
      <c r="S827" s="2" t="s">
        <v>33</v>
      </c>
      <c r="T827" s="2" t="s">
        <v>3962</v>
      </c>
      <c r="U827" s="2" t="s">
        <v>3963</v>
      </c>
      <c r="V827" s="2" t="s">
        <v>218</v>
      </c>
      <c r="W827" s="2" t="s">
        <v>3964</v>
      </c>
      <c r="X827" s="2" t="s">
        <v>3823</v>
      </c>
      <c r="Y827" s="2" t="s">
        <v>3824</v>
      </c>
      <c r="Z827" s="2">
        <v>2330</v>
      </c>
    </row>
    <row r="828" spans="1:26" ht="30" x14ac:dyDescent="0.25">
      <c r="A828" s="1" t="s">
        <v>17580</v>
      </c>
      <c r="B828" s="4"/>
      <c r="C828" s="4"/>
      <c r="D828" s="4"/>
      <c r="E828" s="4"/>
      <c r="F828" s="4">
        <v>600</v>
      </c>
      <c r="G828" s="3" t="s">
        <v>18</v>
      </c>
      <c r="H828" s="2"/>
      <c r="I828" s="3" t="s">
        <v>347</v>
      </c>
      <c r="J828" s="3" t="s">
        <v>3965</v>
      </c>
      <c r="K828" s="2" t="s">
        <v>3820</v>
      </c>
      <c r="L828" s="2" t="s">
        <v>29</v>
      </c>
      <c r="M828" s="2" t="s">
        <v>3820</v>
      </c>
      <c r="N828" s="2">
        <v>600</v>
      </c>
      <c r="O828" s="2" t="s">
        <v>16</v>
      </c>
      <c r="P828" s="2" t="s">
        <v>15</v>
      </c>
      <c r="Q828" s="2" t="s">
        <v>212</v>
      </c>
      <c r="R828" s="2" t="s">
        <v>29</v>
      </c>
      <c r="S828" s="2" t="s">
        <v>29</v>
      </c>
      <c r="T828" s="2" t="s">
        <v>3966</v>
      </c>
      <c r="U828" s="2" t="s">
        <v>3967</v>
      </c>
      <c r="V828" s="2" t="s">
        <v>319</v>
      </c>
      <c r="W828" s="2" t="s">
        <v>3968</v>
      </c>
      <c r="X828" s="2" t="s">
        <v>3823</v>
      </c>
      <c r="Y828" s="2" t="s">
        <v>3824</v>
      </c>
      <c r="Z828" s="2">
        <v>2335</v>
      </c>
    </row>
    <row r="829" spans="1:26" ht="30" x14ac:dyDescent="0.25">
      <c r="A829" s="1" t="s">
        <v>17581</v>
      </c>
      <c r="B829" s="4"/>
      <c r="C829" s="4">
        <v>700</v>
      </c>
      <c r="D829" s="4"/>
      <c r="E829" s="4"/>
      <c r="F829" s="4"/>
      <c r="G829" s="3" t="s">
        <v>18</v>
      </c>
      <c r="H829" s="2"/>
      <c r="I829" s="3" t="s">
        <v>1331</v>
      </c>
      <c r="J829" s="3" t="s">
        <v>3969</v>
      </c>
      <c r="K829" s="2" t="s">
        <v>3820</v>
      </c>
      <c r="L829" s="2" t="s">
        <v>33</v>
      </c>
      <c r="M829" s="2" t="s">
        <v>3820</v>
      </c>
      <c r="N829" s="2">
        <v>700</v>
      </c>
      <c r="O829" s="2" t="s">
        <v>16</v>
      </c>
      <c r="P829" s="2" t="s">
        <v>15</v>
      </c>
      <c r="Q829" s="2" t="s">
        <v>212</v>
      </c>
      <c r="R829" s="2" t="s">
        <v>33</v>
      </c>
      <c r="S829" s="2" t="s">
        <v>33</v>
      </c>
      <c r="T829" s="2" t="s">
        <v>3970</v>
      </c>
      <c r="U829" s="2" t="s">
        <v>3971</v>
      </c>
      <c r="V829" s="2" t="s">
        <v>126</v>
      </c>
      <c r="W829" s="2" t="s">
        <v>3972</v>
      </c>
      <c r="X829" s="2" t="s">
        <v>3823</v>
      </c>
      <c r="Y829" s="2" t="s">
        <v>3824</v>
      </c>
      <c r="Z829" s="2">
        <v>2343</v>
      </c>
    </row>
    <row r="830" spans="1:26" ht="30" x14ac:dyDescent="0.25">
      <c r="A830" s="1" t="s">
        <v>17582</v>
      </c>
      <c r="B830" s="4"/>
      <c r="C830" s="4"/>
      <c r="D830" s="4"/>
      <c r="E830" s="4">
        <v>300</v>
      </c>
      <c r="F830" s="4"/>
      <c r="G830" s="3" t="s">
        <v>18</v>
      </c>
      <c r="H830" s="2"/>
      <c r="I830" s="3" t="s">
        <v>1331</v>
      </c>
      <c r="J830" s="3" t="s">
        <v>3973</v>
      </c>
      <c r="K830" s="2" t="s">
        <v>3820</v>
      </c>
      <c r="L830" s="2" t="s">
        <v>33</v>
      </c>
      <c r="M830" s="2" t="s">
        <v>3820</v>
      </c>
      <c r="N830" s="2">
        <v>300</v>
      </c>
      <c r="O830" s="2" t="s">
        <v>16</v>
      </c>
      <c r="P830" s="2" t="s">
        <v>15</v>
      </c>
      <c r="Q830" s="2" t="s">
        <v>212</v>
      </c>
      <c r="R830" s="2" t="s">
        <v>33</v>
      </c>
      <c r="S830" s="2" t="s">
        <v>33</v>
      </c>
      <c r="T830" s="2" t="s">
        <v>3974</v>
      </c>
      <c r="U830" s="2" t="s">
        <v>3975</v>
      </c>
      <c r="V830" s="2" t="s">
        <v>24</v>
      </c>
      <c r="W830" s="2" t="s">
        <v>3976</v>
      </c>
      <c r="X830" s="2" t="s">
        <v>3823</v>
      </c>
      <c r="Y830" s="2" t="s">
        <v>3824</v>
      </c>
      <c r="Z830" s="2">
        <v>2349</v>
      </c>
    </row>
    <row r="831" spans="1:26" ht="45" x14ac:dyDescent="0.25">
      <c r="A831" s="1" t="s">
        <v>17583</v>
      </c>
      <c r="B831" s="4"/>
      <c r="C831" s="4"/>
      <c r="D831" s="4">
        <v>100</v>
      </c>
      <c r="E831" s="4">
        <v>125</v>
      </c>
      <c r="F831" s="4"/>
      <c r="G831" s="3" t="s">
        <v>18</v>
      </c>
      <c r="H831" s="2"/>
      <c r="I831" s="3" t="s">
        <v>1325</v>
      </c>
      <c r="J831" s="3" t="s">
        <v>3977</v>
      </c>
      <c r="K831" s="2" t="s">
        <v>3820</v>
      </c>
      <c r="L831" s="2" t="s">
        <v>39</v>
      </c>
      <c r="M831" s="2" t="s">
        <v>3820</v>
      </c>
      <c r="N831" s="2">
        <v>225</v>
      </c>
      <c r="O831" s="2" t="s">
        <v>16</v>
      </c>
      <c r="P831" s="2" t="s">
        <v>15</v>
      </c>
      <c r="Q831" s="2" t="s">
        <v>212</v>
      </c>
      <c r="R831" s="2" t="s">
        <v>39</v>
      </c>
      <c r="S831" s="2" t="s">
        <v>39</v>
      </c>
      <c r="T831" s="2" t="s">
        <v>3978</v>
      </c>
      <c r="U831" s="2" t="s">
        <v>3979</v>
      </c>
      <c r="V831" s="2" t="s">
        <v>3980</v>
      </c>
      <c r="W831" s="2" t="s">
        <v>3981</v>
      </c>
      <c r="X831" s="2" t="s">
        <v>3823</v>
      </c>
      <c r="Y831" s="2" t="s">
        <v>3824</v>
      </c>
      <c r="Z831" s="2">
        <v>2353</v>
      </c>
    </row>
    <row r="832" spans="1:26" ht="45" x14ac:dyDescent="0.25">
      <c r="A832" s="1" t="s">
        <v>17583</v>
      </c>
      <c r="B832" s="4"/>
      <c r="C832" s="4"/>
      <c r="D832" s="4">
        <v>100</v>
      </c>
      <c r="E832" s="4">
        <v>125</v>
      </c>
      <c r="F832" s="4"/>
      <c r="G832" s="3" t="s">
        <v>18</v>
      </c>
      <c r="H832" s="2"/>
      <c r="I832" s="3" t="s">
        <v>1325</v>
      </c>
      <c r="J832" s="3" t="s">
        <v>3982</v>
      </c>
      <c r="K832" s="2" t="s">
        <v>3820</v>
      </c>
      <c r="L832" s="2" t="s">
        <v>39</v>
      </c>
      <c r="M832" s="2" t="s">
        <v>3820</v>
      </c>
      <c r="N832" s="2">
        <v>225</v>
      </c>
      <c r="O832" s="2" t="s">
        <v>16</v>
      </c>
      <c r="P832" s="2" t="s">
        <v>15</v>
      </c>
      <c r="Q832" s="2" t="s">
        <v>212</v>
      </c>
      <c r="R832" s="2" t="s">
        <v>39</v>
      </c>
      <c r="S832" s="2" t="s">
        <v>39</v>
      </c>
      <c r="T832" s="2" t="s">
        <v>3983</v>
      </c>
      <c r="U832" s="2" t="s">
        <v>3984</v>
      </c>
      <c r="V832" s="2" t="s">
        <v>3980</v>
      </c>
      <c r="W832" s="2" t="s">
        <v>3985</v>
      </c>
      <c r="X832" s="2" t="s">
        <v>3823</v>
      </c>
      <c r="Y832" s="2" t="s">
        <v>3824</v>
      </c>
      <c r="Z832" s="2">
        <v>2358</v>
      </c>
    </row>
    <row r="833" spans="1:26" ht="45" x14ac:dyDescent="0.25">
      <c r="A833" s="1" t="s">
        <v>17583</v>
      </c>
      <c r="B833" s="4"/>
      <c r="C833" s="4"/>
      <c r="D833" s="4"/>
      <c r="E833" s="4"/>
      <c r="F833" s="4">
        <v>684</v>
      </c>
      <c r="G833" s="3" t="s">
        <v>18</v>
      </c>
      <c r="H833" s="2"/>
      <c r="I833" s="3" t="s">
        <v>347</v>
      </c>
      <c r="J833" s="3" t="s">
        <v>23654</v>
      </c>
      <c r="K833" s="2" t="s">
        <v>3820</v>
      </c>
      <c r="L833" s="2" t="s">
        <v>39</v>
      </c>
      <c r="M833" s="2" t="s">
        <v>3820</v>
      </c>
      <c r="N833" s="2">
        <v>684</v>
      </c>
      <c r="O833" s="2" t="s">
        <v>16</v>
      </c>
      <c r="P833" s="2" t="s">
        <v>15</v>
      </c>
      <c r="Q833" s="2" t="s">
        <v>212</v>
      </c>
      <c r="R833" s="2" t="s">
        <v>39</v>
      </c>
      <c r="S833" s="2" t="s">
        <v>39</v>
      </c>
      <c r="T833" s="2" t="s">
        <v>22496</v>
      </c>
      <c r="U833" s="2" t="s">
        <v>23655</v>
      </c>
      <c r="V833" s="2" t="s">
        <v>23656</v>
      </c>
      <c r="W833" s="2" t="s">
        <v>23657</v>
      </c>
      <c r="X833" s="2" t="s">
        <v>3823</v>
      </c>
      <c r="Y833" s="2" t="s">
        <v>3824</v>
      </c>
      <c r="Z833" s="2">
        <v>2364</v>
      </c>
    </row>
    <row r="834" spans="1:26" ht="30" x14ac:dyDescent="0.25">
      <c r="A834" s="1" t="s">
        <v>17584</v>
      </c>
      <c r="B834" s="4">
        <v>50</v>
      </c>
      <c r="C834" s="4"/>
      <c r="D834" s="4"/>
      <c r="E834" s="4"/>
      <c r="F834" s="4"/>
      <c r="G834" s="3" t="s">
        <v>18</v>
      </c>
      <c r="H834" s="2"/>
      <c r="I834" s="3" t="s">
        <v>1325</v>
      </c>
      <c r="J834" s="3" t="s">
        <v>3986</v>
      </c>
      <c r="K834" s="2" t="s">
        <v>3820</v>
      </c>
      <c r="L834" s="2" t="s">
        <v>258</v>
      </c>
      <c r="M834" s="2" t="s">
        <v>3820</v>
      </c>
      <c r="N834" s="2">
        <v>50</v>
      </c>
      <c r="O834" s="2" t="s">
        <v>16</v>
      </c>
      <c r="P834" s="2" t="s">
        <v>15</v>
      </c>
      <c r="Q834" s="2" t="s">
        <v>212</v>
      </c>
      <c r="R834" s="2" t="s">
        <v>258</v>
      </c>
      <c r="S834" s="2" t="s">
        <v>258</v>
      </c>
      <c r="T834" s="2" t="s">
        <v>3987</v>
      </c>
      <c r="U834" s="2" t="s">
        <v>3988</v>
      </c>
      <c r="V834" s="2" t="s">
        <v>470</v>
      </c>
      <c r="W834" s="2" t="s">
        <v>3989</v>
      </c>
      <c r="X834" s="2" t="s">
        <v>3823</v>
      </c>
      <c r="Y834" s="2" t="s">
        <v>3824</v>
      </c>
      <c r="Z834" s="2">
        <v>2377</v>
      </c>
    </row>
    <row r="835" spans="1:26" ht="30" x14ac:dyDescent="0.25">
      <c r="A835" s="1" t="s">
        <v>24601</v>
      </c>
      <c r="B835" s="4"/>
      <c r="C835" s="4"/>
      <c r="D835" s="4"/>
      <c r="E835" s="4"/>
      <c r="F835" s="4">
        <v>1587</v>
      </c>
      <c r="G835" s="3" t="s">
        <v>18</v>
      </c>
      <c r="H835" s="2"/>
      <c r="I835" s="3" t="s">
        <v>1656</v>
      </c>
      <c r="J835" s="3" t="s">
        <v>23658</v>
      </c>
      <c r="K835" s="2" t="s">
        <v>3820</v>
      </c>
      <c r="L835" s="2" t="s">
        <v>39</v>
      </c>
      <c r="M835" s="2" t="s">
        <v>3820</v>
      </c>
      <c r="N835" s="2">
        <v>1587</v>
      </c>
      <c r="O835" s="2" t="s">
        <v>16</v>
      </c>
      <c r="P835" s="2" t="s">
        <v>15</v>
      </c>
      <c r="Q835" s="2" t="s">
        <v>212</v>
      </c>
      <c r="R835" s="2" t="s">
        <v>39</v>
      </c>
      <c r="S835" s="2" t="s">
        <v>39</v>
      </c>
      <c r="T835" s="2" t="s">
        <v>22296</v>
      </c>
      <c r="U835" s="2" t="s">
        <v>23659</v>
      </c>
      <c r="V835" s="2" t="s">
        <v>23660</v>
      </c>
      <c r="W835" s="2" t="s">
        <v>23661</v>
      </c>
      <c r="X835" s="2" t="s">
        <v>3823</v>
      </c>
      <c r="Y835" s="2" t="s">
        <v>3824</v>
      </c>
      <c r="Z835" s="2">
        <v>2399</v>
      </c>
    </row>
    <row r="836" spans="1:26" ht="30" x14ac:dyDescent="0.25">
      <c r="A836" s="1" t="s">
        <v>17585</v>
      </c>
      <c r="B836" s="4">
        <v>70</v>
      </c>
      <c r="C836" s="4"/>
      <c r="D836" s="4"/>
      <c r="E836" s="4"/>
      <c r="F836" s="4"/>
      <c r="G836" s="3" t="s">
        <v>18</v>
      </c>
      <c r="H836" s="2"/>
      <c r="I836" s="3" t="s">
        <v>1325</v>
      </c>
      <c r="J836" s="3" t="s">
        <v>3990</v>
      </c>
      <c r="K836" s="2" t="s">
        <v>3820</v>
      </c>
      <c r="L836" s="2" t="s">
        <v>33</v>
      </c>
      <c r="M836" s="2" t="s">
        <v>3820</v>
      </c>
      <c r="N836" s="2">
        <v>70</v>
      </c>
      <c r="O836" s="2" t="s">
        <v>16</v>
      </c>
      <c r="P836" s="2" t="s">
        <v>15</v>
      </c>
      <c r="Q836" s="2" t="s">
        <v>212</v>
      </c>
      <c r="R836" s="2" t="s">
        <v>33</v>
      </c>
      <c r="S836" s="2" t="s">
        <v>33</v>
      </c>
      <c r="T836" s="2" t="s">
        <v>3991</v>
      </c>
      <c r="U836" s="2" t="s">
        <v>3992</v>
      </c>
      <c r="V836" s="2" t="s">
        <v>350</v>
      </c>
      <c r="W836" s="2" t="s">
        <v>3993</v>
      </c>
      <c r="X836" s="2" t="s">
        <v>3823</v>
      </c>
      <c r="Y836" s="2" t="s">
        <v>3824</v>
      </c>
      <c r="Z836" s="2">
        <v>2404</v>
      </c>
    </row>
    <row r="837" spans="1:26" ht="30" x14ac:dyDescent="0.25">
      <c r="A837" s="1" t="s">
        <v>17585</v>
      </c>
      <c r="B837" s="4"/>
      <c r="C837" s="4"/>
      <c r="D837" s="4">
        <v>400</v>
      </c>
      <c r="E837" s="4"/>
      <c r="F837" s="4"/>
      <c r="G837" s="3" t="s">
        <v>18</v>
      </c>
      <c r="H837" s="2"/>
      <c r="I837" s="3" t="s">
        <v>1325</v>
      </c>
      <c r="J837" s="3" t="s">
        <v>3994</v>
      </c>
      <c r="K837" s="2" t="s">
        <v>3820</v>
      </c>
      <c r="L837" s="2" t="s">
        <v>220</v>
      </c>
      <c r="M837" s="2" t="s">
        <v>3820</v>
      </c>
      <c r="N837" s="2">
        <v>400</v>
      </c>
      <c r="O837" s="2" t="s">
        <v>16</v>
      </c>
      <c r="P837" s="2" t="s">
        <v>15</v>
      </c>
      <c r="Q837" s="2" t="s">
        <v>212</v>
      </c>
      <c r="R837" s="2" t="s">
        <v>220</v>
      </c>
      <c r="S837" s="2" t="s">
        <v>220</v>
      </c>
      <c r="T837" s="2" t="s">
        <v>3995</v>
      </c>
      <c r="U837" s="2" t="s">
        <v>3996</v>
      </c>
      <c r="V837" s="2" t="s">
        <v>274</v>
      </c>
      <c r="W837" s="2" t="s">
        <v>3997</v>
      </c>
      <c r="X837" s="2" t="s">
        <v>3823</v>
      </c>
      <c r="Y837" s="2" t="s">
        <v>3824</v>
      </c>
      <c r="Z837" s="2">
        <v>2409</v>
      </c>
    </row>
    <row r="838" spans="1:26" ht="30" x14ac:dyDescent="0.25">
      <c r="A838" s="1" t="s">
        <v>17585</v>
      </c>
      <c r="B838" s="4"/>
      <c r="C838" s="4">
        <v>75</v>
      </c>
      <c r="D838" s="4"/>
      <c r="E838" s="4"/>
      <c r="F838" s="4"/>
      <c r="G838" s="3" t="s">
        <v>18</v>
      </c>
      <c r="H838" s="2"/>
      <c r="I838" s="3" t="s">
        <v>1325</v>
      </c>
      <c r="J838" s="3" t="s">
        <v>3998</v>
      </c>
      <c r="K838" s="2" t="s">
        <v>3820</v>
      </c>
      <c r="L838" s="2" t="s">
        <v>220</v>
      </c>
      <c r="M838" s="2" t="s">
        <v>3820</v>
      </c>
      <c r="N838" s="2">
        <v>75</v>
      </c>
      <c r="O838" s="2" t="s">
        <v>16</v>
      </c>
      <c r="P838" s="2" t="s">
        <v>15</v>
      </c>
      <c r="Q838" s="2" t="s">
        <v>212</v>
      </c>
      <c r="R838" s="2" t="s">
        <v>220</v>
      </c>
      <c r="S838" s="2" t="s">
        <v>220</v>
      </c>
      <c r="T838" s="2" t="s">
        <v>3999</v>
      </c>
      <c r="U838" s="2" t="s">
        <v>4000</v>
      </c>
      <c r="V838" s="2" t="s">
        <v>2719</v>
      </c>
      <c r="W838" s="2" t="s">
        <v>4001</v>
      </c>
      <c r="X838" s="2" t="s">
        <v>3823</v>
      </c>
      <c r="Y838" s="2" t="s">
        <v>3824</v>
      </c>
      <c r="Z838" s="2">
        <v>2412</v>
      </c>
    </row>
    <row r="839" spans="1:26" ht="30" x14ac:dyDescent="0.25">
      <c r="A839" s="1" t="s">
        <v>17585</v>
      </c>
      <c r="B839" s="4"/>
      <c r="C839" s="4"/>
      <c r="D839" s="4">
        <v>39</v>
      </c>
      <c r="E839" s="4"/>
      <c r="F839" s="4"/>
      <c r="G839" s="3" t="s">
        <v>18</v>
      </c>
      <c r="H839" s="2"/>
      <c r="I839" s="3" t="s">
        <v>1325</v>
      </c>
      <c r="J839" s="3" t="s">
        <v>4002</v>
      </c>
      <c r="K839" s="2" t="s">
        <v>3820</v>
      </c>
      <c r="L839" s="2" t="s">
        <v>220</v>
      </c>
      <c r="M839" s="2" t="s">
        <v>3820</v>
      </c>
      <c r="N839" s="2">
        <v>39</v>
      </c>
      <c r="O839" s="2" t="s">
        <v>16</v>
      </c>
      <c r="P839" s="2" t="s">
        <v>15</v>
      </c>
      <c r="Q839" s="2" t="s">
        <v>212</v>
      </c>
      <c r="R839" s="2" t="s">
        <v>220</v>
      </c>
      <c r="S839" s="2" t="s">
        <v>220</v>
      </c>
      <c r="T839" s="2" t="s">
        <v>4003</v>
      </c>
      <c r="U839" s="2" t="s">
        <v>4004</v>
      </c>
      <c r="V839" s="2" t="s">
        <v>4005</v>
      </c>
      <c r="W839" s="2" t="s">
        <v>4006</v>
      </c>
      <c r="X839" s="2" t="s">
        <v>3823</v>
      </c>
      <c r="Y839" s="2" t="s">
        <v>3824</v>
      </c>
      <c r="Z839" s="2">
        <v>2415</v>
      </c>
    </row>
    <row r="840" spans="1:26" ht="30" x14ac:dyDescent="0.25">
      <c r="A840" s="1" t="s">
        <v>17585</v>
      </c>
      <c r="B840" s="4"/>
      <c r="C840" s="4">
        <v>77.5</v>
      </c>
      <c r="D840" s="4"/>
      <c r="E840" s="4"/>
      <c r="F840" s="4"/>
      <c r="G840" s="3" t="s">
        <v>18</v>
      </c>
      <c r="H840" s="2"/>
      <c r="I840" s="3" t="s">
        <v>1325</v>
      </c>
      <c r="J840" s="3" t="s">
        <v>4007</v>
      </c>
      <c r="K840" s="2" t="s">
        <v>3820</v>
      </c>
      <c r="L840" s="2" t="s">
        <v>220</v>
      </c>
      <c r="M840" s="2" t="s">
        <v>3820</v>
      </c>
      <c r="N840" s="2">
        <v>77.5</v>
      </c>
      <c r="O840" s="2" t="s">
        <v>16</v>
      </c>
      <c r="P840" s="2" t="s">
        <v>15</v>
      </c>
      <c r="Q840" s="2" t="s">
        <v>212</v>
      </c>
      <c r="R840" s="2" t="s">
        <v>220</v>
      </c>
      <c r="S840" s="2" t="s">
        <v>220</v>
      </c>
      <c r="T840" s="2" t="s">
        <v>4008</v>
      </c>
      <c r="U840" s="2" t="s">
        <v>4009</v>
      </c>
      <c r="V840" s="2" t="s">
        <v>4010</v>
      </c>
      <c r="W840" s="2" t="s">
        <v>4011</v>
      </c>
      <c r="X840" s="2" t="s">
        <v>3823</v>
      </c>
      <c r="Y840" s="2" t="s">
        <v>3824</v>
      </c>
      <c r="Z840" s="2">
        <v>2420</v>
      </c>
    </row>
    <row r="841" spans="1:26" ht="30" x14ac:dyDescent="0.25">
      <c r="A841" s="1" t="s">
        <v>17586</v>
      </c>
      <c r="B841" s="4"/>
      <c r="C841" s="4">
        <v>12</v>
      </c>
      <c r="D841" s="4"/>
      <c r="E841" s="4"/>
      <c r="F841" s="4"/>
      <c r="G841" s="3" t="s">
        <v>18</v>
      </c>
      <c r="H841" s="2"/>
      <c r="I841" s="3" t="s">
        <v>1325</v>
      </c>
      <c r="J841" s="3" t="s">
        <v>4012</v>
      </c>
      <c r="K841" s="2" t="s">
        <v>3820</v>
      </c>
      <c r="L841" s="2" t="s">
        <v>220</v>
      </c>
      <c r="M841" s="2" t="s">
        <v>3820</v>
      </c>
      <c r="N841" s="2">
        <v>12</v>
      </c>
      <c r="O841" s="2" t="s">
        <v>16</v>
      </c>
      <c r="P841" s="2" t="s">
        <v>15</v>
      </c>
      <c r="Q841" s="2" t="s">
        <v>212</v>
      </c>
      <c r="R841" s="2" t="s">
        <v>220</v>
      </c>
      <c r="S841" s="2" t="s">
        <v>220</v>
      </c>
      <c r="T841" s="2" t="s">
        <v>4013</v>
      </c>
      <c r="U841" s="2" t="s">
        <v>4014</v>
      </c>
      <c r="V841" s="2" t="s">
        <v>2241</v>
      </c>
      <c r="W841" s="2" t="s">
        <v>4015</v>
      </c>
      <c r="X841" s="2" t="s">
        <v>3823</v>
      </c>
      <c r="Y841" s="2" t="s">
        <v>3824</v>
      </c>
      <c r="Z841" s="2">
        <v>2426</v>
      </c>
    </row>
    <row r="842" spans="1:26" ht="30" x14ac:dyDescent="0.25">
      <c r="A842" s="1" t="s">
        <v>17585</v>
      </c>
      <c r="B842" s="4"/>
      <c r="C842" s="4">
        <v>6</v>
      </c>
      <c r="D842" s="4"/>
      <c r="E842" s="4"/>
      <c r="F842" s="4"/>
      <c r="G842" s="3" t="s">
        <v>18</v>
      </c>
      <c r="H842" s="2"/>
      <c r="I842" s="3" t="s">
        <v>1325</v>
      </c>
      <c r="J842" s="3" t="s">
        <v>4016</v>
      </c>
      <c r="K842" s="2" t="s">
        <v>3820</v>
      </c>
      <c r="L842" s="2" t="s">
        <v>220</v>
      </c>
      <c r="M842" s="2" t="s">
        <v>3820</v>
      </c>
      <c r="N842" s="2">
        <v>6</v>
      </c>
      <c r="O842" s="2" t="s">
        <v>16</v>
      </c>
      <c r="P842" s="2" t="s">
        <v>15</v>
      </c>
      <c r="Q842" s="2" t="s">
        <v>212</v>
      </c>
      <c r="R842" s="2" t="s">
        <v>220</v>
      </c>
      <c r="S842" s="2" t="s">
        <v>220</v>
      </c>
      <c r="T842" s="2" t="s">
        <v>4017</v>
      </c>
      <c r="U842" s="2" t="s">
        <v>4018</v>
      </c>
      <c r="V842" s="2" t="s">
        <v>4019</v>
      </c>
      <c r="W842" s="2" t="s">
        <v>4020</v>
      </c>
      <c r="X842" s="2" t="s">
        <v>3823</v>
      </c>
      <c r="Y842" s="2" t="s">
        <v>3824</v>
      </c>
      <c r="Z842" s="2">
        <v>2432</v>
      </c>
    </row>
    <row r="843" spans="1:26" ht="30" x14ac:dyDescent="0.25">
      <c r="A843" s="1" t="s">
        <v>17587</v>
      </c>
      <c r="B843" s="4"/>
      <c r="C843" s="4"/>
      <c r="D843" s="4">
        <v>150</v>
      </c>
      <c r="E843" s="4"/>
      <c r="F843" s="4"/>
      <c r="G843" s="3" t="s">
        <v>18</v>
      </c>
      <c r="H843" s="2"/>
      <c r="I843" s="3" t="s">
        <v>347</v>
      </c>
      <c r="J843" s="3" t="s">
        <v>4021</v>
      </c>
      <c r="K843" s="2" t="s">
        <v>3820</v>
      </c>
      <c r="L843" s="2" t="s">
        <v>220</v>
      </c>
      <c r="M843" s="2" t="s">
        <v>3820</v>
      </c>
      <c r="N843" s="2">
        <v>150</v>
      </c>
      <c r="O843" s="2" t="s">
        <v>16</v>
      </c>
      <c r="P843" s="2" t="s">
        <v>15</v>
      </c>
      <c r="Q843" s="2" t="s">
        <v>212</v>
      </c>
      <c r="R843" s="2" t="s">
        <v>220</v>
      </c>
      <c r="S843" s="2" t="s">
        <v>220</v>
      </c>
      <c r="T843" s="2" t="s">
        <v>4022</v>
      </c>
      <c r="U843" s="2" t="s">
        <v>4023</v>
      </c>
      <c r="V843" s="2" t="s">
        <v>473</v>
      </c>
      <c r="W843" s="2" t="s">
        <v>4024</v>
      </c>
      <c r="X843" s="2" t="s">
        <v>3823</v>
      </c>
      <c r="Y843" s="2" t="s">
        <v>3824</v>
      </c>
      <c r="Z843" s="2">
        <v>2437</v>
      </c>
    </row>
    <row r="844" spans="1:26" ht="45" x14ac:dyDescent="0.25">
      <c r="A844" s="1" t="s">
        <v>20802</v>
      </c>
      <c r="B844" s="4"/>
      <c r="C844" s="4"/>
      <c r="D844" s="4"/>
      <c r="E844" s="4"/>
      <c r="F844" s="4">
        <v>43680</v>
      </c>
      <c r="G844" s="3" t="s">
        <v>18</v>
      </c>
      <c r="H844" s="2"/>
      <c r="I844" s="3" t="s">
        <v>347</v>
      </c>
      <c r="J844" s="3" t="s">
        <v>4025</v>
      </c>
      <c r="K844" s="2" t="s">
        <v>3820</v>
      </c>
      <c r="L844" s="2" t="s">
        <v>955</v>
      </c>
      <c r="M844" s="2" t="s">
        <v>3820</v>
      </c>
      <c r="N844" s="2">
        <v>43680</v>
      </c>
      <c r="O844" s="2" t="s">
        <v>16</v>
      </c>
      <c r="P844" s="2" t="s">
        <v>15</v>
      </c>
      <c r="Q844" s="2" t="s">
        <v>212</v>
      </c>
      <c r="R844" s="2" t="s">
        <v>955</v>
      </c>
      <c r="S844" s="2" t="s">
        <v>955</v>
      </c>
      <c r="T844" s="2" t="s">
        <v>4026</v>
      </c>
      <c r="U844" s="2" t="s">
        <v>4027</v>
      </c>
      <c r="V844" s="2" t="s">
        <v>20622</v>
      </c>
      <c r="W844" s="2" t="s">
        <v>4028</v>
      </c>
      <c r="X844" s="2" t="s">
        <v>3823</v>
      </c>
      <c r="Y844" s="2" t="s">
        <v>3824</v>
      </c>
      <c r="Z844" s="2">
        <v>2443</v>
      </c>
    </row>
    <row r="845" spans="1:26" ht="30" x14ac:dyDescent="0.25">
      <c r="A845" s="1" t="s">
        <v>17588</v>
      </c>
      <c r="B845" s="4"/>
      <c r="C845" s="4"/>
      <c r="D845" s="4">
        <v>250</v>
      </c>
      <c r="E845" s="4"/>
      <c r="F845" s="4"/>
      <c r="G845" s="3" t="s">
        <v>18</v>
      </c>
      <c r="H845" s="2"/>
      <c r="I845" s="3" t="s">
        <v>1656</v>
      </c>
      <c r="J845" s="3" t="s">
        <v>4029</v>
      </c>
      <c r="K845" s="2" t="s">
        <v>3820</v>
      </c>
      <c r="L845" s="2" t="s">
        <v>220</v>
      </c>
      <c r="M845" s="2" t="s">
        <v>3820</v>
      </c>
      <c r="N845" s="2">
        <v>250</v>
      </c>
      <c r="O845" s="2" t="s">
        <v>16</v>
      </c>
      <c r="P845" s="2" t="s">
        <v>15</v>
      </c>
      <c r="Q845" s="2" t="s">
        <v>212</v>
      </c>
      <c r="R845" s="2" t="s">
        <v>220</v>
      </c>
      <c r="S845" s="2" t="s">
        <v>220</v>
      </c>
      <c r="T845" s="2" t="s">
        <v>4030</v>
      </c>
      <c r="U845" s="2" t="s">
        <v>4031</v>
      </c>
      <c r="V845" s="2" t="s">
        <v>1340</v>
      </c>
      <c r="W845" s="2" t="s">
        <v>4032</v>
      </c>
      <c r="X845" s="2" t="s">
        <v>3823</v>
      </c>
      <c r="Y845" s="2" t="s">
        <v>3824</v>
      </c>
      <c r="Z845" s="2">
        <v>2448</v>
      </c>
    </row>
    <row r="846" spans="1:26" ht="30" x14ac:dyDescent="0.25">
      <c r="A846" s="1" t="s">
        <v>17589</v>
      </c>
      <c r="B846" s="4"/>
      <c r="C846" s="4"/>
      <c r="D846" s="4">
        <v>100</v>
      </c>
      <c r="E846" s="4"/>
      <c r="F846" s="4"/>
      <c r="G846" s="3" t="s">
        <v>18</v>
      </c>
      <c r="H846" s="2"/>
      <c r="I846" s="3" t="s">
        <v>1656</v>
      </c>
      <c r="J846" s="3" t="s">
        <v>4033</v>
      </c>
      <c r="K846" s="2" t="s">
        <v>3820</v>
      </c>
      <c r="L846" s="2" t="s">
        <v>220</v>
      </c>
      <c r="M846" s="2" t="s">
        <v>3820</v>
      </c>
      <c r="N846" s="2">
        <v>100</v>
      </c>
      <c r="O846" s="2" t="s">
        <v>16</v>
      </c>
      <c r="P846" s="2" t="s">
        <v>15</v>
      </c>
      <c r="Q846" s="2" t="s">
        <v>212</v>
      </c>
      <c r="R846" s="2" t="s">
        <v>220</v>
      </c>
      <c r="S846" s="2" t="s">
        <v>220</v>
      </c>
      <c r="T846" s="2" t="s">
        <v>4034</v>
      </c>
      <c r="U846" s="2" t="s">
        <v>4035</v>
      </c>
      <c r="V846" s="2" t="s">
        <v>265</v>
      </c>
      <c r="W846" s="2" t="s">
        <v>4036</v>
      </c>
      <c r="X846" s="2" t="s">
        <v>3823</v>
      </c>
      <c r="Y846" s="2" t="s">
        <v>3824</v>
      </c>
      <c r="Z846" s="2">
        <v>2454</v>
      </c>
    </row>
    <row r="847" spans="1:26" ht="30" x14ac:dyDescent="0.25">
      <c r="A847" s="1" t="s">
        <v>17587</v>
      </c>
      <c r="B847" s="4"/>
      <c r="C847" s="4"/>
      <c r="D847" s="4"/>
      <c r="E847" s="4">
        <v>250</v>
      </c>
      <c r="F847" s="4"/>
      <c r="G847" s="3" t="s">
        <v>18</v>
      </c>
      <c r="H847" s="2"/>
      <c r="I847" s="3" t="s">
        <v>347</v>
      </c>
      <c r="J847" s="3" t="s">
        <v>4037</v>
      </c>
      <c r="K847" s="2" t="s">
        <v>3820</v>
      </c>
      <c r="L847" s="2" t="s">
        <v>220</v>
      </c>
      <c r="M847" s="2" t="s">
        <v>3820</v>
      </c>
      <c r="N847" s="2">
        <v>250</v>
      </c>
      <c r="O847" s="2" t="s">
        <v>16</v>
      </c>
      <c r="P847" s="2" t="s">
        <v>15</v>
      </c>
      <c r="Q847" s="2" t="s">
        <v>212</v>
      </c>
      <c r="R847" s="2" t="s">
        <v>220</v>
      </c>
      <c r="S847" s="2" t="s">
        <v>220</v>
      </c>
      <c r="T847" s="2" t="s">
        <v>4038</v>
      </c>
      <c r="U847" s="2" t="s">
        <v>4039</v>
      </c>
      <c r="V847" s="2" t="s">
        <v>27</v>
      </c>
      <c r="W847" s="2" t="s">
        <v>4040</v>
      </c>
      <c r="X847" s="2" t="s">
        <v>3823</v>
      </c>
      <c r="Y847" s="2" t="s">
        <v>3824</v>
      </c>
      <c r="Z847" s="2">
        <v>2458</v>
      </c>
    </row>
    <row r="848" spans="1:26" ht="30" x14ac:dyDescent="0.25">
      <c r="A848" s="1" t="s">
        <v>24602</v>
      </c>
      <c r="B848" s="4"/>
      <c r="C848" s="4"/>
      <c r="D848" s="4"/>
      <c r="E848" s="4"/>
      <c r="F848" s="4">
        <v>3000</v>
      </c>
      <c r="G848" s="3" t="s">
        <v>18</v>
      </c>
      <c r="H848" s="2"/>
      <c r="I848" s="3" t="s">
        <v>347</v>
      </c>
      <c r="J848" s="3" t="s">
        <v>23662</v>
      </c>
      <c r="K848" s="2" t="s">
        <v>3820</v>
      </c>
      <c r="L848" s="2" t="s">
        <v>33</v>
      </c>
      <c r="M848" s="2" t="s">
        <v>3820</v>
      </c>
      <c r="N848" s="2">
        <v>3000</v>
      </c>
      <c r="O848" s="2" t="s">
        <v>16</v>
      </c>
      <c r="P848" s="2" t="s">
        <v>15</v>
      </c>
      <c r="Q848" s="2" t="s">
        <v>212</v>
      </c>
      <c r="R848" s="2" t="s">
        <v>33</v>
      </c>
      <c r="S848" s="2" t="s">
        <v>33</v>
      </c>
      <c r="T848" s="2" t="s">
        <v>22491</v>
      </c>
      <c r="U848" s="2" t="s">
        <v>23663</v>
      </c>
      <c r="V848" s="2" t="s">
        <v>218</v>
      </c>
      <c r="W848" s="2" t="s">
        <v>23664</v>
      </c>
      <c r="X848" s="2" t="s">
        <v>3823</v>
      </c>
      <c r="Y848" s="2" t="s">
        <v>3824</v>
      </c>
      <c r="Z848" s="2">
        <v>2466</v>
      </c>
    </row>
    <row r="849" spans="1:26" ht="30" x14ac:dyDescent="0.25">
      <c r="A849" s="1" t="s">
        <v>17590</v>
      </c>
      <c r="B849" s="4"/>
      <c r="C849" s="4"/>
      <c r="D849" s="4">
        <v>350</v>
      </c>
      <c r="E849" s="4"/>
      <c r="F849" s="4"/>
      <c r="G849" s="3" t="s">
        <v>18</v>
      </c>
      <c r="H849" s="2"/>
      <c r="I849" s="3" t="s">
        <v>1656</v>
      </c>
      <c r="J849" s="3" t="s">
        <v>4041</v>
      </c>
      <c r="K849" s="2" t="s">
        <v>3820</v>
      </c>
      <c r="L849" s="2" t="s">
        <v>220</v>
      </c>
      <c r="M849" s="2" t="s">
        <v>3820</v>
      </c>
      <c r="N849" s="2">
        <v>350</v>
      </c>
      <c r="O849" s="2" t="s">
        <v>16</v>
      </c>
      <c r="P849" s="2" t="s">
        <v>15</v>
      </c>
      <c r="Q849" s="2" t="s">
        <v>212</v>
      </c>
      <c r="R849" s="2" t="s">
        <v>220</v>
      </c>
      <c r="S849" s="2" t="s">
        <v>220</v>
      </c>
      <c r="T849" s="2" t="s">
        <v>4042</v>
      </c>
      <c r="U849" s="2" t="s">
        <v>4043</v>
      </c>
      <c r="V849" s="2" t="s">
        <v>864</v>
      </c>
      <c r="W849" s="2" t="s">
        <v>4044</v>
      </c>
      <c r="X849" s="2" t="s">
        <v>3823</v>
      </c>
      <c r="Y849" s="2" t="s">
        <v>3824</v>
      </c>
      <c r="Z849" s="2">
        <v>2471</v>
      </c>
    </row>
    <row r="850" spans="1:26" ht="45" x14ac:dyDescent="0.25">
      <c r="A850" s="1" t="s">
        <v>17591</v>
      </c>
      <c r="B850" s="4"/>
      <c r="C850" s="4"/>
      <c r="D850" s="4"/>
      <c r="E850" s="4"/>
      <c r="F850" s="4">
        <v>20000</v>
      </c>
      <c r="G850" s="3" t="s">
        <v>18</v>
      </c>
      <c r="H850" s="2"/>
      <c r="I850" s="3" t="s">
        <v>347</v>
      </c>
      <c r="J850" s="3" t="s">
        <v>25640</v>
      </c>
      <c r="K850" s="2" t="s">
        <v>3820</v>
      </c>
      <c r="L850" s="2" t="s">
        <v>33</v>
      </c>
      <c r="M850" s="2" t="s">
        <v>3820</v>
      </c>
      <c r="N850" s="2">
        <v>20000</v>
      </c>
      <c r="O850" s="2" t="s">
        <v>16</v>
      </c>
      <c r="P850" s="2" t="s">
        <v>15</v>
      </c>
      <c r="Q850" s="2" t="s">
        <v>212</v>
      </c>
      <c r="R850" s="2" t="s">
        <v>33</v>
      </c>
      <c r="S850" s="2" t="s">
        <v>33</v>
      </c>
      <c r="T850" s="2" t="s">
        <v>4045</v>
      </c>
      <c r="U850" s="2" t="s">
        <v>25641</v>
      </c>
      <c r="V850" s="2" t="s">
        <v>763</v>
      </c>
      <c r="W850" s="2" t="s">
        <v>4046</v>
      </c>
      <c r="X850" s="2" t="s">
        <v>3823</v>
      </c>
      <c r="Y850" s="2" t="s">
        <v>3824</v>
      </c>
      <c r="Z850" s="2">
        <v>2488</v>
      </c>
    </row>
    <row r="851" spans="1:26" ht="30" x14ac:dyDescent="0.25">
      <c r="A851" s="1" t="s">
        <v>17592</v>
      </c>
      <c r="B851" s="4"/>
      <c r="C851" s="4"/>
      <c r="D851" s="4"/>
      <c r="E851" s="4"/>
      <c r="F851" s="4">
        <v>2000</v>
      </c>
      <c r="G851" s="3" t="s">
        <v>18</v>
      </c>
      <c r="H851" s="2"/>
      <c r="I851" s="3" t="s">
        <v>1656</v>
      </c>
      <c r="J851" s="3" t="s">
        <v>23665</v>
      </c>
      <c r="K851" s="2" t="s">
        <v>3820</v>
      </c>
      <c r="L851" s="2" t="s">
        <v>955</v>
      </c>
      <c r="M851" s="2" t="s">
        <v>3820</v>
      </c>
      <c r="N851" s="2">
        <v>2000</v>
      </c>
      <c r="O851" s="2" t="s">
        <v>16</v>
      </c>
      <c r="P851" s="2" t="s">
        <v>15</v>
      </c>
      <c r="Q851" s="2" t="s">
        <v>212</v>
      </c>
      <c r="R851" s="2" t="s">
        <v>955</v>
      </c>
      <c r="S851" s="2" t="s">
        <v>955</v>
      </c>
      <c r="T851" s="2" t="s">
        <v>22298</v>
      </c>
      <c r="U851" s="2" t="s">
        <v>23666</v>
      </c>
      <c r="V851" s="2" t="s">
        <v>229</v>
      </c>
      <c r="W851" s="2" t="s">
        <v>23667</v>
      </c>
      <c r="X851" s="2" t="s">
        <v>3823</v>
      </c>
      <c r="Y851" s="2" t="s">
        <v>3824</v>
      </c>
      <c r="Z851" s="2">
        <v>2495</v>
      </c>
    </row>
    <row r="852" spans="1:26" ht="30" x14ac:dyDescent="0.25">
      <c r="A852" s="1" t="s">
        <v>24603</v>
      </c>
      <c r="B852" s="4"/>
      <c r="C852" s="4"/>
      <c r="D852" s="4"/>
      <c r="E852" s="4"/>
      <c r="F852" s="4"/>
      <c r="G852" s="3" t="s">
        <v>18</v>
      </c>
      <c r="H852" s="2"/>
      <c r="I852" s="3" t="s">
        <v>1325</v>
      </c>
      <c r="J852" s="3" t="s">
        <v>23668</v>
      </c>
      <c r="K852" s="2" t="s">
        <v>3820</v>
      </c>
      <c r="L852" s="2" t="s">
        <v>955</v>
      </c>
      <c r="M852" s="2" t="s">
        <v>3820</v>
      </c>
      <c r="N852" s="2">
        <v>0</v>
      </c>
      <c r="O852" s="2" t="s">
        <v>16</v>
      </c>
      <c r="P852" s="2" t="s">
        <v>15</v>
      </c>
      <c r="Q852" s="2" t="s">
        <v>212</v>
      </c>
      <c r="R852" s="2" t="s">
        <v>955</v>
      </c>
      <c r="S852" s="2" t="s">
        <v>955</v>
      </c>
      <c r="T852" s="2" t="s">
        <v>22494</v>
      </c>
      <c r="U852" s="2" t="s">
        <v>23669</v>
      </c>
      <c r="V852" s="2" t="s">
        <v>27</v>
      </c>
      <c r="W852" s="2" t="s">
        <v>23670</v>
      </c>
      <c r="X852" s="2" t="s">
        <v>3823</v>
      </c>
      <c r="Y852" s="2" t="s">
        <v>3824</v>
      </c>
      <c r="Z852" s="2">
        <v>2505</v>
      </c>
    </row>
    <row r="853" spans="1:26" ht="30" x14ac:dyDescent="0.25">
      <c r="A853" s="1" t="s">
        <v>17592</v>
      </c>
      <c r="B853" s="4"/>
      <c r="C853" s="4"/>
      <c r="D853" s="4">
        <v>3000</v>
      </c>
      <c r="E853" s="4"/>
      <c r="F853" s="4"/>
      <c r="G853" s="3" t="s">
        <v>18</v>
      </c>
      <c r="H853" s="2"/>
      <c r="I853" s="3" t="s">
        <v>1656</v>
      </c>
      <c r="J853" s="3" t="s">
        <v>4047</v>
      </c>
      <c r="K853" s="2" t="s">
        <v>3820</v>
      </c>
      <c r="L853" s="2" t="s">
        <v>33</v>
      </c>
      <c r="M853" s="2" t="s">
        <v>3820</v>
      </c>
      <c r="N853" s="2">
        <v>3000</v>
      </c>
      <c r="O853" s="2" t="s">
        <v>16</v>
      </c>
      <c r="P853" s="2" t="s">
        <v>15</v>
      </c>
      <c r="Q853" s="2" t="s">
        <v>212</v>
      </c>
      <c r="R853" s="2" t="s">
        <v>33</v>
      </c>
      <c r="S853" s="2" t="s">
        <v>33</v>
      </c>
      <c r="T853" s="2" t="s">
        <v>4048</v>
      </c>
      <c r="U853" s="2" t="s">
        <v>4049</v>
      </c>
      <c r="V853" s="2" t="s">
        <v>218</v>
      </c>
      <c r="W853" s="2" t="s">
        <v>4050</v>
      </c>
      <c r="X853" s="2" t="s">
        <v>3823</v>
      </c>
      <c r="Y853" s="2" t="s">
        <v>3824</v>
      </c>
      <c r="Z853" s="2">
        <v>2514</v>
      </c>
    </row>
    <row r="854" spans="1:26" ht="30" x14ac:dyDescent="0.25">
      <c r="A854" s="1" t="s">
        <v>24604</v>
      </c>
      <c r="B854" s="4"/>
      <c r="C854" s="4">
        <v>60</v>
      </c>
      <c r="D854" s="4"/>
      <c r="E854" s="4"/>
      <c r="F854" s="4"/>
      <c r="G854" s="3" t="s">
        <v>18</v>
      </c>
      <c r="H854" s="2"/>
      <c r="I854" s="3" t="s">
        <v>1656</v>
      </c>
      <c r="J854" s="3" t="s">
        <v>23671</v>
      </c>
      <c r="K854" s="2" t="s">
        <v>3820</v>
      </c>
      <c r="L854" s="2" t="s">
        <v>955</v>
      </c>
      <c r="M854" s="2" t="s">
        <v>3820</v>
      </c>
      <c r="N854" s="2">
        <v>60</v>
      </c>
      <c r="O854" s="2" t="s">
        <v>16</v>
      </c>
      <c r="P854" s="2" t="s">
        <v>15</v>
      </c>
      <c r="Q854" s="2" t="s">
        <v>212</v>
      </c>
      <c r="R854" s="2" t="s">
        <v>955</v>
      </c>
      <c r="S854" s="2" t="s">
        <v>955</v>
      </c>
      <c r="T854" s="2" t="s">
        <v>22289</v>
      </c>
      <c r="U854" s="2" t="s">
        <v>23672</v>
      </c>
      <c r="V854" s="2" t="s">
        <v>1557</v>
      </c>
      <c r="W854" s="2" t="s">
        <v>23673</v>
      </c>
      <c r="X854" s="2" t="s">
        <v>3823</v>
      </c>
      <c r="Y854" s="2" t="s">
        <v>3824</v>
      </c>
      <c r="Z854" s="2">
        <v>2519</v>
      </c>
    </row>
    <row r="855" spans="1:26" ht="30" x14ac:dyDescent="0.25">
      <c r="A855" s="1" t="s">
        <v>17593</v>
      </c>
      <c r="B855" s="4"/>
      <c r="C855" s="4"/>
      <c r="D855" s="4"/>
      <c r="E855" s="4">
        <v>200</v>
      </c>
      <c r="F855" s="4"/>
      <c r="G855" s="3" t="s">
        <v>18</v>
      </c>
      <c r="H855" s="2"/>
      <c r="I855" s="3" t="s">
        <v>347</v>
      </c>
      <c r="J855" s="3" t="s">
        <v>4051</v>
      </c>
      <c r="K855" s="2" t="s">
        <v>3820</v>
      </c>
      <c r="L855" s="2" t="s">
        <v>220</v>
      </c>
      <c r="M855" s="2" t="s">
        <v>3820</v>
      </c>
      <c r="N855" s="2">
        <v>200</v>
      </c>
      <c r="O855" s="2" t="s">
        <v>16</v>
      </c>
      <c r="P855" s="2" t="s">
        <v>15</v>
      </c>
      <c r="Q855" s="2" t="s">
        <v>212</v>
      </c>
      <c r="R855" s="2" t="s">
        <v>220</v>
      </c>
      <c r="S855" s="2" t="s">
        <v>220</v>
      </c>
      <c r="T855" s="2" t="s">
        <v>4052</v>
      </c>
      <c r="U855" s="2" t="s">
        <v>4053</v>
      </c>
      <c r="V855" s="2" t="s">
        <v>480</v>
      </c>
      <c r="W855" s="2" t="s">
        <v>4054</v>
      </c>
      <c r="X855" s="2" t="s">
        <v>3823</v>
      </c>
      <c r="Y855" s="2" t="s">
        <v>3824</v>
      </c>
      <c r="Z855" s="2">
        <v>2531</v>
      </c>
    </row>
    <row r="856" spans="1:26" ht="30" x14ac:dyDescent="0.25">
      <c r="A856" s="1" t="s">
        <v>17594</v>
      </c>
      <c r="B856" s="4"/>
      <c r="C856" s="4"/>
      <c r="D856" s="4"/>
      <c r="E856" s="4"/>
      <c r="F856" s="4">
        <v>50</v>
      </c>
      <c r="G856" s="3" t="s">
        <v>18</v>
      </c>
      <c r="H856" s="2"/>
      <c r="I856" s="3" t="s">
        <v>347</v>
      </c>
      <c r="J856" s="3" t="s">
        <v>4055</v>
      </c>
      <c r="K856" s="2" t="s">
        <v>3820</v>
      </c>
      <c r="L856" s="2" t="s">
        <v>220</v>
      </c>
      <c r="M856" s="2" t="s">
        <v>3820</v>
      </c>
      <c r="N856" s="2">
        <v>50</v>
      </c>
      <c r="O856" s="2" t="s">
        <v>16</v>
      </c>
      <c r="P856" s="2" t="s">
        <v>15</v>
      </c>
      <c r="Q856" s="2" t="s">
        <v>212</v>
      </c>
      <c r="R856" s="2" t="s">
        <v>220</v>
      </c>
      <c r="S856" s="2" t="s">
        <v>220</v>
      </c>
      <c r="T856" s="2" t="s">
        <v>4056</v>
      </c>
      <c r="U856" s="2" t="s">
        <v>4057</v>
      </c>
      <c r="V856" s="2" t="s">
        <v>470</v>
      </c>
      <c r="W856" s="2" t="s">
        <v>4058</v>
      </c>
      <c r="X856" s="2" t="s">
        <v>3823</v>
      </c>
      <c r="Y856" s="2" t="s">
        <v>3824</v>
      </c>
      <c r="Z856" s="2">
        <v>2546</v>
      </c>
    </row>
    <row r="857" spans="1:26" ht="30" x14ac:dyDescent="0.25">
      <c r="A857" s="1" t="s">
        <v>17595</v>
      </c>
      <c r="B857" s="4"/>
      <c r="C857" s="4"/>
      <c r="D857" s="4"/>
      <c r="E857" s="4">
        <v>140</v>
      </c>
      <c r="F857" s="4"/>
      <c r="G857" s="3" t="s">
        <v>18</v>
      </c>
      <c r="H857" s="2"/>
      <c r="I857" s="3" t="s">
        <v>347</v>
      </c>
      <c r="J857" s="3" t="s">
        <v>4059</v>
      </c>
      <c r="K857" s="2" t="s">
        <v>3820</v>
      </c>
      <c r="L857" s="2" t="s">
        <v>220</v>
      </c>
      <c r="M857" s="2" t="s">
        <v>3820</v>
      </c>
      <c r="N857" s="2">
        <v>140</v>
      </c>
      <c r="O857" s="2" t="s">
        <v>16</v>
      </c>
      <c r="P857" s="2" t="s">
        <v>15</v>
      </c>
      <c r="Q857" s="2" t="s">
        <v>212</v>
      </c>
      <c r="R857" s="2" t="s">
        <v>220</v>
      </c>
      <c r="S857" s="2" t="s">
        <v>220</v>
      </c>
      <c r="T857" s="2" t="s">
        <v>4060</v>
      </c>
      <c r="U857" s="2" t="s">
        <v>4061</v>
      </c>
      <c r="V857" s="2" t="s">
        <v>2316</v>
      </c>
      <c r="W857" s="2" t="s">
        <v>4062</v>
      </c>
      <c r="X857" s="2" t="s">
        <v>3823</v>
      </c>
      <c r="Y857" s="2" t="s">
        <v>3824</v>
      </c>
      <c r="Z857" s="2">
        <v>2553</v>
      </c>
    </row>
    <row r="858" spans="1:26" ht="30" x14ac:dyDescent="0.25">
      <c r="A858" s="1" t="s">
        <v>17596</v>
      </c>
      <c r="B858" s="4"/>
      <c r="C858" s="4">
        <v>2000</v>
      </c>
      <c r="D858" s="4">
        <v>2000</v>
      </c>
      <c r="E858" s="4"/>
      <c r="F858" s="4"/>
      <c r="G858" s="3" t="s">
        <v>18</v>
      </c>
      <c r="H858" s="2"/>
      <c r="I858" s="3" t="s">
        <v>1325</v>
      </c>
      <c r="J858" s="3" t="s">
        <v>4063</v>
      </c>
      <c r="K858" s="2" t="s">
        <v>3820</v>
      </c>
      <c r="L858" s="2" t="s">
        <v>25</v>
      </c>
      <c r="M858" s="2" t="s">
        <v>3820</v>
      </c>
      <c r="N858" s="2">
        <v>4000</v>
      </c>
      <c r="O858" s="2" t="s">
        <v>16</v>
      </c>
      <c r="P858" s="2" t="s">
        <v>15</v>
      </c>
      <c r="Q858" s="2" t="s">
        <v>212</v>
      </c>
      <c r="R858" s="2" t="s">
        <v>25</v>
      </c>
      <c r="S858" s="2" t="s">
        <v>25</v>
      </c>
      <c r="T858" s="2" t="s">
        <v>4064</v>
      </c>
      <c r="U858" s="2" t="s">
        <v>4065</v>
      </c>
      <c r="V858" s="2" t="s">
        <v>237</v>
      </c>
      <c r="W858" s="2" t="s">
        <v>4066</v>
      </c>
      <c r="X858" s="2" t="s">
        <v>3823</v>
      </c>
      <c r="Y858" s="2" t="s">
        <v>3824</v>
      </c>
      <c r="Z858" s="2">
        <v>2561</v>
      </c>
    </row>
    <row r="859" spans="1:26" ht="30" x14ac:dyDescent="0.25">
      <c r="A859" s="1" t="s">
        <v>17597</v>
      </c>
      <c r="B859" s="4"/>
      <c r="C859" s="4"/>
      <c r="D859" s="4"/>
      <c r="E859" s="4">
        <v>900</v>
      </c>
      <c r="F859" s="4"/>
      <c r="G859" s="3" t="s">
        <v>18</v>
      </c>
      <c r="H859" s="2"/>
      <c r="I859" s="3" t="s">
        <v>1325</v>
      </c>
      <c r="J859" s="3" t="s">
        <v>4067</v>
      </c>
      <c r="K859" s="2" t="s">
        <v>3820</v>
      </c>
      <c r="L859" s="2" t="s">
        <v>25</v>
      </c>
      <c r="M859" s="2" t="s">
        <v>3820</v>
      </c>
      <c r="N859" s="2">
        <v>900</v>
      </c>
      <c r="O859" s="2" t="s">
        <v>16</v>
      </c>
      <c r="P859" s="2" t="s">
        <v>15</v>
      </c>
      <c r="Q859" s="2" t="s">
        <v>212</v>
      </c>
      <c r="R859" s="2" t="s">
        <v>25</v>
      </c>
      <c r="S859" s="2" t="s">
        <v>25</v>
      </c>
      <c r="T859" s="2" t="s">
        <v>4068</v>
      </c>
      <c r="U859" s="2" t="s">
        <v>4069</v>
      </c>
      <c r="V859" s="2" t="s">
        <v>811</v>
      </c>
      <c r="W859" s="2" t="s">
        <v>4070</v>
      </c>
      <c r="X859" s="2" t="s">
        <v>3823</v>
      </c>
      <c r="Y859" s="2" t="s">
        <v>3824</v>
      </c>
      <c r="Z859" s="2">
        <v>2567</v>
      </c>
    </row>
    <row r="860" spans="1:26" ht="30" x14ac:dyDescent="0.25">
      <c r="A860" s="1" t="s">
        <v>17596</v>
      </c>
      <c r="B860" s="4"/>
      <c r="C860" s="4"/>
      <c r="D860" s="4"/>
      <c r="E860" s="4">
        <v>1200</v>
      </c>
      <c r="F860" s="4"/>
      <c r="G860" s="3" t="s">
        <v>18</v>
      </c>
      <c r="H860" s="2"/>
      <c r="I860" s="3" t="s">
        <v>1325</v>
      </c>
      <c r="J860" s="3" t="s">
        <v>4071</v>
      </c>
      <c r="K860" s="2" t="s">
        <v>3820</v>
      </c>
      <c r="L860" s="2" t="s">
        <v>25</v>
      </c>
      <c r="M860" s="2" t="s">
        <v>3820</v>
      </c>
      <c r="N860" s="2">
        <v>1200</v>
      </c>
      <c r="O860" s="2" t="s">
        <v>16</v>
      </c>
      <c r="P860" s="2" t="s">
        <v>15</v>
      </c>
      <c r="Q860" s="2" t="s">
        <v>212</v>
      </c>
      <c r="R860" s="2" t="s">
        <v>25</v>
      </c>
      <c r="S860" s="2" t="s">
        <v>25</v>
      </c>
      <c r="T860" s="2" t="s">
        <v>4072</v>
      </c>
      <c r="U860" s="2" t="s">
        <v>4073</v>
      </c>
      <c r="V860" s="2" t="s">
        <v>224</v>
      </c>
      <c r="W860" s="2" t="s">
        <v>4074</v>
      </c>
      <c r="X860" s="2" t="s">
        <v>3823</v>
      </c>
      <c r="Y860" s="2" t="s">
        <v>3824</v>
      </c>
      <c r="Z860" s="2">
        <v>2578</v>
      </c>
    </row>
    <row r="861" spans="1:26" ht="30" x14ac:dyDescent="0.25">
      <c r="A861" s="1" t="s">
        <v>17572</v>
      </c>
      <c r="B861" s="4"/>
      <c r="C861" s="4"/>
      <c r="D861" s="4"/>
      <c r="E861" s="4"/>
      <c r="F861" s="4">
        <v>1200</v>
      </c>
      <c r="G861" s="3" t="s">
        <v>18</v>
      </c>
      <c r="H861" s="2"/>
      <c r="I861" s="3" t="s">
        <v>1325</v>
      </c>
      <c r="J861" s="3" t="s">
        <v>4075</v>
      </c>
      <c r="K861" s="2" t="s">
        <v>3820</v>
      </c>
      <c r="L861" s="2" t="s">
        <v>25</v>
      </c>
      <c r="M861" s="2" t="s">
        <v>3820</v>
      </c>
      <c r="N861" s="2">
        <v>1200</v>
      </c>
      <c r="O861" s="2" t="s">
        <v>16</v>
      </c>
      <c r="P861" s="2" t="s">
        <v>15</v>
      </c>
      <c r="Q861" s="2" t="s">
        <v>212</v>
      </c>
      <c r="R861" s="2" t="s">
        <v>25</v>
      </c>
      <c r="S861" s="2" t="s">
        <v>25</v>
      </c>
      <c r="T861" s="2" t="s">
        <v>4076</v>
      </c>
      <c r="U861" s="2" t="s">
        <v>4077</v>
      </c>
      <c r="V861" s="2" t="s">
        <v>224</v>
      </c>
      <c r="W861" s="2" t="s">
        <v>4078</v>
      </c>
      <c r="X861" s="2" t="s">
        <v>3823</v>
      </c>
      <c r="Y861" s="2" t="s">
        <v>3824</v>
      </c>
      <c r="Z861" s="2">
        <v>2597</v>
      </c>
    </row>
    <row r="862" spans="1:26" ht="30" x14ac:dyDescent="0.25">
      <c r="A862" s="1" t="s">
        <v>17598</v>
      </c>
      <c r="B862" s="4"/>
      <c r="C862" s="4"/>
      <c r="D862" s="4"/>
      <c r="E862" s="4"/>
      <c r="F862" s="4">
        <v>2000</v>
      </c>
      <c r="G862" s="3" t="s">
        <v>18</v>
      </c>
      <c r="H862" s="2" t="s">
        <v>2027</v>
      </c>
      <c r="I862" s="3" t="s">
        <v>347</v>
      </c>
      <c r="J862" s="3" t="s">
        <v>4079</v>
      </c>
      <c r="K862" s="2" t="s">
        <v>3820</v>
      </c>
      <c r="L862" s="2" t="s">
        <v>1184</v>
      </c>
      <c r="M862" s="2" t="s">
        <v>3820</v>
      </c>
      <c r="N862" s="2">
        <v>2000</v>
      </c>
      <c r="O862" s="2" t="s">
        <v>16</v>
      </c>
      <c r="P862" s="2" t="s">
        <v>15</v>
      </c>
      <c r="Q862" s="2" t="s">
        <v>212</v>
      </c>
      <c r="R862" s="2" t="s">
        <v>1184</v>
      </c>
      <c r="S862" s="2" t="s">
        <v>1184</v>
      </c>
      <c r="T862" s="2" t="s">
        <v>4080</v>
      </c>
      <c r="U862" s="2" t="s">
        <v>4081</v>
      </c>
      <c r="V862" s="2" t="s">
        <v>229</v>
      </c>
      <c r="W862" s="2" t="s">
        <v>4082</v>
      </c>
      <c r="X862" s="2" t="s">
        <v>3823</v>
      </c>
      <c r="Y862" s="2" t="s">
        <v>3824</v>
      </c>
      <c r="Z862" s="2">
        <v>2603</v>
      </c>
    </row>
    <row r="863" spans="1:26" ht="30" x14ac:dyDescent="0.25">
      <c r="A863" s="1" t="s">
        <v>24605</v>
      </c>
      <c r="B863" s="4"/>
      <c r="C863" s="4"/>
      <c r="D863" s="4"/>
      <c r="E863" s="4"/>
      <c r="F863" s="4">
        <v>0</v>
      </c>
      <c r="G863" s="3" t="s">
        <v>18</v>
      </c>
      <c r="H863" s="2"/>
      <c r="I863" s="3" t="s">
        <v>347</v>
      </c>
      <c r="J863" s="3" t="s">
        <v>4083</v>
      </c>
      <c r="K863" s="2" t="s">
        <v>3820</v>
      </c>
      <c r="L863" s="2" t="s">
        <v>1184</v>
      </c>
      <c r="M863" s="2" t="s">
        <v>3820</v>
      </c>
      <c r="N863" s="2">
        <v>0</v>
      </c>
      <c r="O863" s="2" t="s">
        <v>16</v>
      </c>
      <c r="P863" s="2" t="s">
        <v>15</v>
      </c>
      <c r="Q863" s="2" t="s">
        <v>212</v>
      </c>
      <c r="R863" s="2" t="s">
        <v>1184</v>
      </c>
      <c r="S863" s="2" t="s">
        <v>1184</v>
      </c>
      <c r="T863" s="2" t="s">
        <v>4084</v>
      </c>
      <c r="U863" s="2" t="s">
        <v>4085</v>
      </c>
      <c r="V863" s="2" t="s">
        <v>27</v>
      </c>
      <c r="W863" s="2" t="s">
        <v>4086</v>
      </c>
      <c r="X863" s="2" t="s">
        <v>3823</v>
      </c>
      <c r="Y863" s="2" t="s">
        <v>3824</v>
      </c>
      <c r="Z863" s="2">
        <v>2612</v>
      </c>
    </row>
    <row r="864" spans="1:26" ht="30" x14ac:dyDescent="0.25">
      <c r="A864" s="1" t="s">
        <v>24605</v>
      </c>
      <c r="B864" s="4"/>
      <c r="C864" s="4"/>
      <c r="D864" s="4"/>
      <c r="E864" s="4"/>
      <c r="F864" s="4">
        <v>0</v>
      </c>
      <c r="G864" s="3" t="s">
        <v>18</v>
      </c>
      <c r="H864" s="2"/>
      <c r="I864" s="3" t="s">
        <v>347</v>
      </c>
      <c r="J864" s="3" t="s">
        <v>4087</v>
      </c>
      <c r="K864" s="2" t="s">
        <v>3820</v>
      </c>
      <c r="L864" s="2" t="s">
        <v>1184</v>
      </c>
      <c r="M864" s="2" t="s">
        <v>3820</v>
      </c>
      <c r="N864" s="2">
        <v>0</v>
      </c>
      <c r="O864" s="2" t="s">
        <v>16</v>
      </c>
      <c r="P864" s="2" t="s">
        <v>15</v>
      </c>
      <c r="Q864" s="2" t="s">
        <v>212</v>
      </c>
      <c r="R864" s="2" t="s">
        <v>1184</v>
      </c>
      <c r="S864" s="2" t="s">
        <v>1184</v>
      </c>
      <c r="T864" s="2" t="s">
        <v>4088</v>
      </c>
      <c r="U864" s="2" t="s">
        <v>4089</v>
      </c>
      <c r="V864" s="2" t="s">
        <v>27</v>
      </c>
      <c r="W864" s="2" t="s">
        <v>4090</v>
      </c>
      <c r="X864" s="2" t="s">
        <v>3823</v>
      </c>
      <c r="Y864" s="2" t="s">
        <v>3824</v>
      </c>
      <c r="Z864" s="2">
        <v>2640</v>
      </c>
    </row>
    <row r="865" spans="1:26" ht="30" x14ac:dyDescent="0.25">
      <c r="A865" s="1" t="s">
        <v>17599</v>
      </c>
      <c r="B865" s="4"/>
      <c r="C865" s="4"/>
      <c r="D865" s="4"/>
      <c r="E865" s="4"/>
      <c r="F865" s="4">
        <v>2000</v>
      </c>
      <c r="G865" s="3" t="s">
        <v>18</v>
      </c>
      <c r="H865" s="2" t="s">
        <v>2027</v>
      </c>
      <c r="I865" s="3" t="s">
        <v>347</v>
      </c>
      <c r="J865" s="3" t="s">
        <v>4091</v>
      </c>
      <c r="K865" s="2" t="s">
        <v>3820</v>
      </c>
      <c r="L865" s="2" t="s">
        <v>1184</v>
      </c>
      <c r="M865" s="2" t="s">
        <v>3820</v>
      </c>
      <c r="N865" s="2">
        <v>2000</v>
      </c>
      <c r="O865" s="2" t="s">
        <v>16</v>
      </c>
      <c r="P865" s="2" t="s">
        <v>15</v>
      </c>
      <c r="Q865" s="2" t="s">
        <v>212</v>
      </c>
      <c r="R865" s="2" t="s">
        <v>1184</v>
      </c>
      <c r="S865" s="2" t="s">
        <v>1184</v>
      </c>
      <c r="T865" s="2" t="s">
        <v>4092</v>
      </c>
      <c r="U865" s="2" t="s">
        <v>4093</v>
      </c>
      <c r="V865" s="2" t="s">
        <v>229</v>
      </c>
      <c r="W865" s="2" t="s">
        <v>4094</v>
      </c>
      <c r="X865" s="2" t="s">
        <v>3823</v>
      </c>
      <c r="Y865" s="2" t="s">
        <v>3824</v>
      </c>
      <c r="Z865" s="2">
        <v>2643</v>
      </c>
    </row>
    <row r="866" spans="1:26" ht="30" x14ac:dyDescent="0.25">
      <c r="A866" s="1" t="s">
        <v>17600</v>
      </c>
      <c r="B866" s="4"/>
      <c r="C866" s="4"/>
      <c r="D866" s="4"/>
      <c r="E866" s="4"/>
      <c r="F866" s="4">
        <v>7000</v>
      </c>
      <c r="G866" s="3" t="s">
        <v>18</v>
      </c>
      <c r="H866" s="2" t="s">
        <v>2027</v>
      </c>
      <c r="I866" s="3" t="s">
        <v>347</v>
      </c>
      <c r="J866" s="3" t="s">
        <v>4095</v>
      </c>
      <c r="K866" s="2" t="s">
        <v>3820</v>
      </c>
      <c r="L866" s="2" t="s">
        <v>1184</v>
      </c>
      <c r="M866" s="2" t="s">
        <v>3820</v>
      </c>
      <c r="N866" s="2">
        <v>7000</v>
      </c>
      <c r="O866" s="2" t="s">
        <v>16</v>
      </c>
      <c r="P866" s="2" t="s">
        <v>15</v>
      </c>
      <c r="Q866" s="2" t="s">
        <v>212</v>
      </c>
      <c r="R866" s="2" t="s">
        <v>1184</v>
      </c>
      <c r="S866" s="2" t="s">
        <v>1184</v>
      </c>
      <c r="T866" s="2" t="s">
        <v>4096</v>
      </c>
      <c r="U866" s="2" t="s">
        <v>4097</v>
      </c>
      <c r="V866" s="2" t="s">
        <v>4185</v>
      </c>
      <c r="W866" s="2" t="s">
        <v>4098</v>
      </c>
      <c r="X866" s="2" t="s">
        <v>3823</v>
      </c>
      <c r="Y866" s="2" t="s">
        <v>3824</v>
      </c>
      <c r="Z866" s="2">
        <v>2648</v>
      </c>
    </row>
    <row r="867" spans="1:26" ht="30" x14ac:dyDescent="0.25">
      <c r="A867" s="1" t="s">
        <v>17601</v>
      </c>
      <c r="B867" s="4"/>
      <c r="C867" s="4">
        <v>150</v>
      </c>
      <c r="D867" s="4"/>
      <c r="E867" s="4"/>
      <c r="F867" s="4"/>
      <c r="G867" s="3" t="s">
        <v>18</v>
      </c>
      <c r="H867" s="2"/>
      <c r="I867" s="3" t="s">
        <v>1656</v>
      </c>
      <c r="J867" s="3" t="s">
        <v>4099</v>
      </c>
      <c r="K867" s="2" t="s">
        <v>3820</v>
      </c>
      <c r="L867" s="2" t="s">
        <v>33</v>
      </c>
      <c r="M867" s="2" t="s">
        <v>3820</v>
      </c>
      <c r="N867" s="2">
        <v>150</v>
      </c>
      <c r="O867" s="2" t="s">
        <v>16</v>
      </c>
      <c r="P867" s="2" t="s">
        <v>15</v>
      </c>
      <c r="Q867" s="2" t="s">
        <v>212</v>
      </c>
      <c r="R867" s="2" t="s">
        <v>33</v>
      </c>
      <c r="S867" s="2" t="s">
        <v>33</v>
      </c>
      <c r="T867" s="2" t="s">
        <v>4100</v>
      </c>
      <c r="U867" s="2" t="s">
        <v>4101</v>
      </c>
      <c r="V867" s="2" t="s">
        <v>473</v>
      </c>
      <c r="W867" s="2" t="s">
        <v>4102</v>
      </c>
      <c r="X867" s="2" t="s">
        <v>3823</v>
      </c>
      <c r="Y867" s="2" t="s">
        <v>3824</v>
      </c>
      <c r="Z867" s="2">
        <v>2652</v>
      </c>
    </row>
    <row r="868" spans="1:26" ht="30" x14ac:dyDescent="0.25">
      <c r="A868" s="1" t="s">
        <v>17602</v>
      </c>
      <c r="B868" s="4"/>
      <c r="C868" s="4"/>
      <c r="D868" s="4">
        <v>128</v>
      </c>
      <c r="E868" s="4"/>
      <c r="F868" s="4"/>
      <c r="G868" s="3" t="s">
        <v>18</v>
      </c>
      <c r="H868" s="2"/>
      <c r="I868" s="3" t="s">
        <v>1325</v>
      </c>
      <c r="J868" s="3" t="s">
        <v>4103</v>
      </c>
      <c r="K868" s="2" t="s">
        <v>3820</v>
      </c>
      <c r="L868" s="2" t="s">
        <v>220</v>
      </c>
      <c r="M868" s="2" t="s">
        <v>3820</v>
      </c>
      <c r="N868" s="2">
        <v>128</v>
      </c>
      <c r="O868" s="2" t="s">
        <v>16</v>
      </c>
      <c r="P868" s="2" t="s">
        <v>15</v>
      </c>
      <c r="Q868" s="2" t="s">
        <v>212</v>
      </c>
      <c r="R868" s="2" t="s">
        <v>220</v>
      </c>
      <c r="S868" s="2" t="s">
        <v>220</v>
      </c>
      <c r="T868" s="2" t="s">
        <v>4104</v>
      </c>
      <c r="U868" s="2" t="s">
        <v>4105</v>
      </c>
      <c r="V868" s="2" t="s">
        <v>591</v>
      </c>
      <c r="W868" s="2" t="s">
        <v>4106</v>
      </c>
      <c r="X868" s="2" t="s">
        <v>3823</v>
      </c>
      <c r="Y868" s="2" t="s">
        <v>3824</v>
      </c>
      <c r="Z868" s="2">
        <v>2709</v>
      </c>
    </row>
    <row r="869" spans="1:26" ht="30" x14ac:dyDescent="0.25">
      <c r="A869" s="1" t="s">
        <v>17602</v>
      </c>
      <c r="B869" s="4"/>
      <c r="C869" s="4">
        <v>84</v>
      </c>
      <c r="D869" s="4"/>
      <c r="E869" s="4"/>
      <c r="F869" s="4"/>
      <c r="G869" s="3" t="s">
        <v>18</v>
      </c>
      <c r="H869" s="2"/>
      <c r="I869" s="3" t="s">
        <v>1325</v>
      </c>
      <c r="J869" s="3" t="s">
        <v>4107</v>
      </c>
      <c r="K869" s="2" t="s">
        <v>3820</v>
      </c>
      <c r="L869" s="2" t="s">
        <v>220</v>
      </c>
      <c r="M869" s="2" t="s">
        <v>3820</v>
      </c>
      <c r="N869" s="2">
        <v>84</v>
      </c>
      <c r="O869" s="2" t="s">
        <v>16</v>
      </c>
      <c r="P869" s="2" t="s">
        <v>15</v>
      </c>
      <c r="Q869" s="2" t="s">
        <v>212</v>
      </c>
      <c r="R869" s="2" t="s">
        <v>220</v>
      </c>
      <c r="S869" s="2" t="s">
        <v>220</v>
      </c>
      <c r="T869" s="2" t="s">
        <v>4108</v>
      </c>
      <c r="U869" s="2" t="s">
        <v>4109</v>
      </c>
      <c r="V869" s="2" t="s">
        <v>2091</v>
      </c>
      <c r="W869" s="2" t="s">
        <v>4110</v>
      </c>
      <c r="X869" s="2" t="s">
        <v>3823</v>
      </c>
      <c r="Y869" s="2" t="s">
        <v>3824</v>
      </c>
      <c r="Z869" s="2">
        <v>2717</v>
      </c>
    </row>
    <row r="870" spans="1:26" ht="30" x14ac:dyDescent="0.25">
      <c r="A870" s="1" t="s">
        <v>17602</v>
      </c>
      <c r="B870" s="4"/>
      <c r="C870" s="4">
        <v>40</v>
      </c>
      <c r="D870" s="4"/>
      <c r="E870" s="4"/>
      <c r="F870" s="4"/>
      <c r="G870" s="3" t="s">
        <v>18</v>
      </c>
      <c r="H870" s="2"/>
      <c r="I870" s="3" t="s">
        <v>1325</v>
      </c>
      <c r="J870" s="3" t="s">
        <v>4111</v>
      </c>
      <c r="K870" s="2" t="s">
        <v>3820</v>
      </c>
      <c r="L870" s="2" t="s">
        <v>220</v>
      </c>
      <c r="M870" s="2" t="s">
        <v>3820</v>
      </c>
      <c r="N870" s="2">
        <v>40</v>
      </c>
      <c r="O870" s="2" t="s">
        <v>16</v>
      </c>
      <c r="P870" s="2" t="s">
        <v>15</v>
      </c>
      <c r="Q870" s="2" t="s">
        <v>212</v>
      </c>
      <c r="R870" s="2" t="s">
        <v>220</v>
      </c>
      <c r="S870" s="2" t="s">
        <v>220</v>
      </c>
      <c r="T870" s="2" t="s">
        <v>4112</v>
      </c>
      <c r="U870" s="2" t="s">
        <v>4113</v>
      </c>
      <c r="V870" s="2" t="s">
        <v>1329</v>
      </c>
      <c r="W870" s="2" t="s">
        <v>4114</v>
      </c>
      <c r="X870" s="2" t="s">
        <v>3823</v>
      </c>
      <c r="Y870" s="2" t="s">
        <v>3824</v>
      </c>
      <c r="Z870" s="2">
        <v>2720</v>
      </c>
    </row>
    <row r="871" spans="1:26" ht="30" x14ac:dyDescent="0.25">
      <c r="A871" s="1" t="s">
        <v>17602</v>
      </c>
      <c r="B871" s="4"/>
      <c r="C871" s="4"/>
      <c r="D871" s="4">
        <v>200</v>
      </c>
      <c r="E871" s="4"/>
      <c r="F871" s="4"/>
      <c r="G871" s="3" t="s">
        <v>18</v>
      </c>
      <c r="H871" s="2"/>
      <c r="I871" s="3" t="s">
        <v>1325</v>
      </c>
      <c r="J871" s="3" t="s">
        <v>4115</v>
      </c>
      <c r="K871" s="2" t="s">
        <v>3820</v>
      </c>
      <c r="L871" s="2" t="s">
        <v>220</v>
      </c>
      <c r="M871" s="2" t="s">
        <v>3820</v>
      </c>
      <c r="N871" s="2">
        <v>200</v>
      </c>
      <c r="O871" s="2" t="s">
        <v>16</v>
      </c>
      <c r="P871" s="2" t="s">
        <v>15</v>
      </c>
      <c r="Q871" s="2" t="s">
        <v>212</v>
      </c>
      <c r="R871" s="2" t="s">
        <v>220</v>
      </c>
      <c r="S871" s="2" t="s">
        <v>220</v>
      </c>
      <c r="T871" s="2" t="s">
        <v>4116</v>
      </c>
      <c r="U871" s="2" t="s">
        <v>4117</v>
      </c>
      <c r="V871" s="2" t="s">
        <v>480</v>
      </c>
      <c r="W871" s="2" t="s">
        <v>4118</v>
      </c>
      <c r="X871" s="2" t="s">
        <v>3823</v>
      </c>
      <c r="Y871" s="2" t="s">
        <v>3824</v>
      </c>
      <c r="Z871" s="2">
        <v>2728</v>
      </c>
    </row>
    <row r="872" spans="1:26" ht="30" x14ac:dyDescent="0.25">
      <c r="A872" s="1" t="s">
        <v>24606</v>
      </c>
      <c r="B872" s="4"/>
      <c r="C872" s="4"/>
      <c r="D872" s="4"/>
      <c r="E872" s="4">
        <v>50</v>
      </c>
      <c r="F872" s="4"/>
      <c r="G872" s="3" t="s">
        <v>18</v>
      </c>
      <c r="H872" s="2"/>
      <c r="I872" s="3" t="s">
        <v>1656</v>
      </c>
      <c r="J872" s="3" t="s">
        <v>23674</v>
      </c>
      <c r="K872" s="2" t="s">
        <v>3820</v>
      </c>
      <c r="L872" s="2" t="s">
        <v>39</v>
      </c>
      <c r="M872" s="2" t="s">
        <v>3820</v>
      </c>
      <c r="N872" s="2">
        <v>50</v>
      </c>
      <c r="O872" s="2" t="s">
        <v>16</v>
      </c>
      <c r="P872" s="2" t="s">
        <v>15</v>
      </c>
      <c r="Q872" s="2" t="s">
        <v>212</v>
      </c>
      <c r="R872" s="2" t="s">
        <v>39</v>
      </c>
      <c r="S872" s="2" t="s">
        <v>39</v>
      </c>
      <c r="T872" s="2" t="s">
        <v>21432</v>
      </c>
      <c r="U872" s="2" t="s">
        <v>23675</v>
      </c>
      <c r="V872" s="2" t="s">
        <v>470</v>
      </c>
      <c r="W872" s="2" t="s">
        <v>23676</v>
      </c>
      <c r="X872" s="2" t="s">
        <v>3823</v>
      </c>
      <c r="Y872" s="2" t="s">
        <v>3824</v>
      </c>
      <c r="Z872" s="2">
        <v>2736</v>
      </c>
    </row>
    <row r="873" spans="1:26" ht="45" x14ac:dyDescent="0.25">
      <c r="A873" s="1" t="s">
        <v>17583</v>
      </c>
      <c r="B873" s="4">
        <v>48</v>
      </c>
      <c r="C873" s="4"/>
      <c r="D873" s="4">
        <v>500</v>
      </c>
      <c r="E873" s="4">
        <v>500</v>
      </c>
      <c r="F873" s="4">
        <v>85</v>
      </c>
      <c r="G873" s="3" t="s">
        <v>18</v>
      </c>
      <c r="H873" s="2"/>
      <c r="I873" s="3" t="s">
        <v>1325</v>
      </c>
      <c r="J873" s="3" t="s">
        <v>4119</v>
      </c>
      <c r="K873" s="2" t="s">
        <v>3820</v>
      </c>
      <c r="L873" s="2" t="s">
        <v>39</v>
      </c>
      <c r="M873" s="2" t="s">
        <v>3820</v>
      </c>
      <c r="N873" s="2">
        <v>1133</v>
      </c>
      <c r="O873" s="2" t="s">
        <v>16</v>
      </c>
      <c r="P873" s="2" t="s">
        <v>15</v>
      </c>
      <c r="Q873" s="2" t="s">
        <v>212</v>
      </c>
      <c r="R873" s="2" t="s">
        <v>39</v>
      </c>
      <c r="S873" s="2" t="s">
        <v>39</v>
      </c>
      <c r="T873" s="2" t="s">
        <v>4120</v>
      </c>
      <c r="U873" s="2" t="s">
        <v>4121</v>
      </c>
      <c r="V873" s="2" t="s">
        <v>1132</v>
      </c>
      <c r="W873" s="2" t="s">
        <v>4122</v>
      </c>
      <c r="X873" s="2" t="s">
        <v>3823</v>
      </c>
      <c r="Y873" s="2" t="s">
        <v>3824</v>
      </c>
      <c r="Z873" s="2">
        <v>2764</v>
      </c>
    </row>
    <row r="874" spans="1:26" ht="30" x14ac:dyDescent="0.25">
      <c r="A874" s="1" t="s">
        <v>24607</v>
      </c>
      <c r="B874" s="4"/>
      <c r="C874" s="4"/>
      <c r="D874" s="4"/>
      <c r="E874" s="4"/>
      <c r="F874" s="4">
        <v>0</v>
      </c>
      <c r="G874" s="3" t="s">
        <v>18</v>
      </c>
      <c r="H874" s="2"/>
      <c r="I874" s="3" t="s">
        <v>1656</v>
      </c>
      <c r="J874" s="3" t="s">
        <v>23677</v>
      </c>
      <c r="K874" s="2" t="s">
        <v>3820</v>
      </c>
      <c r="L874" s="2" t="s">
        <v>33</v>
      </c>
      <c r="M874" s="2" t="s">
        <v>3820</v>
      </c>
      <c r="N874" s="2">
        <v>0</v>
      </c>
      <c r="O874" s="2" t="s">
        <v>16</v>
      </c>
      <c r="P874" s="2" t="s">
        <v>15</v>
      </c>
      <c r="Q874" s="2" t="s">
        <v>212</v>
      </c>
      <c r="R874" s="2" t="s">
        <v>33</v>
      </c>
      <c r="S874" s="2" t="s">
        <v>33</v>
      </c>
      <c r="T874" s="2" t="s">
        <v>22297</v>
      </c>
      <c r="U874" s="2" t="s">
        <v>23678</v>
      </c>
      <c r="V874" s="2" t="s">
        <v>27</v>
      </c>
      <c r="W874" s="2" t="s">
        <v>23679</v>
      </c>
      <c r="X874" s="2" t="s">
        <v>3823</v>
      </c>
      <c r="Y874" s="2" t="s">
        <v>3824</v>
      </c>
      <c r="Z874" s="2">
        <v>2770</v>
      </c>
    </row>
    <row r="875" spans="1:26" ht="30" x14ac:dyDescent="0.25">
      <c r="A875" s="1" t="s">
        <v>17603</v>
      </c>
      <c r="B875" s="4"/>
      <c r="C875" s="4"/>
      <c r="D875" s="4"/>
      <c r="E875" s="4">
        <v>200</v>
      </c>
      <c r="F875" s="4"/>
      <c r="G875" s="3" t="s">
        <v>18</v>
      </c>
      <c r="H875" s="2"/>
      <c r="I875" s="3" t="s">
        <v>347</v>
      </c>
      <c r="J875" s="3" t="s">
        <v>4123</v>
      </c>
      <c r="K875" s="2" t="s">
        <v>3820</v>
      </c>
      <c r="L875" s="2" t="s">
        <v>220</v>
      </c>
      <c r="M875" s="2" t="s">
        <v>3820</v>
      </c>
      <c r="N875" s="2">
        <v>200</v>
      </c>
      <c r="O875" s="2" t="s">
        <v>16</v>
      </c>
      <c r="P875" s="2" t="s">
        <v>15</v>
      </c>
      <c r="Q875" s="2" t="s">
        <v>212</v>
      </c>
      <c r="R875" s="2" t="s">
        <v>220</v>
      </c>
      <c r="S875" s="2" t="s">
        <v>220</v>
      </c>
      <c r="T875" s="2" t="s">
        <v>4124</v>
      </c>
      <c r="U875" s="2" t="s">
        <v>4125</v>
      </c>
      <c r="V875" s="2" t="s">
        <v>480</v>
      </c>
      <c r="W875" s="2" t="s">
        <v>4126</v>
      </c>
      <c r="X875" s="2" t="s">
        <v>3823</v>
      </c>
      <c r="Y875" s="2" t="s">
        <v>3824</v>
      </c>
      <c r="Z875" s="2">
        <v>2775</v>
      </c>
    </row>
    <row r="876" spans="1:26" ht="30" x14ac:dyDescent="0.25">
      <c r="A876" s="1" t="s">
        <v>17604</v>
      </c>
      <c r="B876" s="4"/>
      <c r="C876" s="4"/>
      <c r="D876" s="4"/>
      <c r="E876" s="4"/>
      <c r="F876" s="4">
        <v>300</v>
      </c>
      <c r="G876" s="3" t="s">
        <v>18</v>
      </c>
      <c r="H876" s="2"/>
      <c r="I876" s="3" t="s">
        <v>347</v>
      </c>
      <c r="J876" s="3" t="s">
        <v>4127</v>
      </c>
      <c r="K876" s="2" t="s">
        <v>3820</v>
      </c>
      <c r="L876" s="2" t="s">
        <v>220</v>
      </c>
      <c r="M876" s="2" t="s">
        <v>3820</v>
      </c>
      <c r="N876" s="2">
        <v>300</v>
      </c>
      <c r="O876" s="2" t="s">
        <v>16</v>
      </c>
      <c r="P876" s="2" t="s">
        <v>15</v>
      </c>
      <c r="Q876" s="2" t="s">
        <v>212</v>
      </c>
      <c r="R876" s="2" t="s">
        <v>220</v>
      </c>
      <c r="S876" s="2" t="s">
        <v>220</v>
      </c>
      <c r="T876" s="2" t="s">
        <v>4128</v>
      </c>
      <c r="U876" s="2" t="s">
        <v>4129</v>
      </c>
      <c r="V876" s="2" t="s">
        <v>24</v>
      </c>
      <c r="W876" s="2" t="s">
        <v>4130</v>
      </c>
      <c r="X876" s="2" t="s">
        <v>3823</v>
      </c>
      <c r="Y876" s="2" t="s">
        <v>3824</v>
      </c>
      <c r="Z876" s="2">
        <v>2782</v>
      </c>
    </row>
    <row r="877" spans="1:26" ht="45" x14ac:dyDescent="0.25">
      <c r="A877" s="1" t="s">
        <v>25649</v>
      </c>
      <c r="B877" s="4"/>
      <c r="C877" s="4"/>
      <c r="D877" s="4">
        <v>2000</v>
      </c>
      <c r="E877" s="4"/>
      <c r="F877" s="4"/>
      <c r="G877" s="3" t="s">
        <v>18</v>
      </c>
      <c r="H877" s="2" t="s">
        <v>23681</v>
      </c>
      <c r="I877" s="3" t="s">
        <v>347</v>
      </c>
      <c r="J877" s="3" t="s">
        <v>23680</v>
      </c>
      <c r="K877" s="2" t="s">
        <v>3820</v>
      </c>
      <c r="L877" s="2" t="s">
        <v>220</v>
      </c>
      <c r="M877" s="2" t="s">
        <v>3820</v>
      </c>
      <c r="N877" s="2">
        <v>2000</v>
      </c>
      <c r="O877" s="2" t="s">
        <v>16</v>
      </c>
      <c r="P877" s="2" t="s">
        <v>15</v>
      </c>
      <c r="Q877" s="2" t="s">
        <v>212</v>
      </c>
      <c r="R877" s="2" t="s">
        <v>220</v>
      </c>
      <c r="S877" s="2" t="s">
        <v>220</v>
      </c>
      <c r="T877" s="2" t="s">
        <v>21384</v>
      </c>
      <c r="U877" s="2" t="s">
        <v>23682</v>
      </c>
      <c r="V877" s="2" t="s">
        <v>229</v>
      </c>
      <c r="W877" s="2" t="s">
        <v>23683</v>
      </c>
      <c r="X877" s="2" t="s">
        <v>3823</v>
      </c>
      <c r="Y877" s="2" t="s">
        <v>3824</v>
      </c>
      <c r="Z877" s="2">
        <v>2789</v>
      </c>
    </row>
    <row r="878" spans="1:26" ht="30" x14ac:dyDescent="0.25">
      <c r="A878" s="1" t="s">
        <v>17605</v>
      </c>
      <c r="B878" s="4"/>
      <c r="C878" s="4"/>
      <c r="D878" s="4"/>
      <c r="E878" s="4"/>
      <c r="F878" s="4">
        <v>575</v>
      </c>
      <c r="G878" s="3" t="s">
        <v>18</v>
      </c>
      <c r="H878" s="2"/>
      <c r="I878" s="3" t="s">
        <v>1325</v>
      </c>
      <c r="J878" s="3" t="s">
        <v>4131</v>
      </c>
      <c r="K878" s="2" t="s">
        <v>3820</v>
      </c>
      <c r="L878" s="2" t="s">
        <v>29</v>
      </c>
      <c r="M878" s="2" t="s">
        <v>3820</v>
      </c>
      <c r="N878" s="2">
        <v>575</v>
      </c>
      <c r="O878" s="2" t="s">
        <v>16</v>
      </c>
      <c r="P878" s="2" t="s">
        <v>15</v>
      </c>
      <c r="Q878" s="2" t="s">
        <v>212</v>
      </c>
      <c r="R878" s="2" t="s">
        <v>29</v>
      </c>
      <c r="S878" s="2" t="s">
        <v>29</v>
      </c>
      <c r="T878" s="2" t="s">
        <v>4132</v>
      </c>
      <c r="U878" s="2" t="s">
        <v>4133</v>
      </c>
      <c r="V878" s="2" t="s">
        <v>1187</v>
      </c>
      <c r="W878" s="2" t="s">
        <v>4134</v>
      </c>
      <c r="X878" s="2" t="s">
        <v>3823</v>
      </c>
      <c r="Y878" s="2" t="s">
        <v>3824</v>
      </c>
      <c r="Z878" s="2">
        <v>2797</v>
      </c>
    </row>
    <row r="879" spans="1:26" ht="30" x14ac:dyDescent="0.25">
      <c r="A879" s="1" t="s">
        <v>17606</v>
      </c>
      <c r="B879" s="4"/>
      <c r="C879" s="4"/>
      <c r="D879" s="4"/>
      <c r="E879" s="4"/>
      <c r="F879" s="4">
        <v>10800</v>
      </c>
      <c r="G879" s="3" t="s">
        <v>18</v>
      </c>
      <c r="H879" s="2"/>
      <c r="I879" s="3" t="s">
        <v>1325</v>
      </c>
      <c r="J879" s="3" t="s">
        <v>4135</v>
      </c>
      <c r="K879" s="2" t="s">
        <v>3820</v>
      </c>
      <c r="L879" s="2" t="s">
        <v>25</v>
      </c>
      <c r="M879" s="2" t="s">
        <v>3820</v>
      </c>
      <c r="N879" s="2">
        <v>10800</v>
      </c>
      <c r="O879" s="2" t="s">
        <v>16</v>
      </c>
      <c r="P879" s="2" t="s">
        <v>15</v>
      </c>
      <c r="Q879" s="2" t="s">
        <v>212</v>
      </c>
      <c r="R879" s="2" t="s">
        <v>25</v>
      </c>
      <c r="S879" s="2" t="s">
        <v>25</v>
      </c>
      <c r="T879" s="2" t="s">
        <v>4136</v>
      </c>
      <c r="U879" s="2" t="s">
        <v>4137</v>
      </c>
      <c r="V879" s="2" t="s">
        <v>4138</v>
      </c>
      <c r="W879" s="2" t="s">
        <v>4139</v>
      </c>
      <c r="X879" s="2" t="s">
        <v>3823</v>
      </c>
      <c r="Y879" s="2" t="s">
        <v>3824</v>
      </c>
      <c r="Z879" s="2">
        <v>2805</v>
      </c>
    </row>
    <row r="880" spans="1:26" ht="30" x14ac:dyDescent="0.25">
      <c r="A880" s="1" t="s">
        <v>17607</v>
      </c>
      <c r="B880" s="4"/>
      <c r="C880" s="4">
        <v>500</v>
      </c>
      <c r="D880" s="4"/>
      <c r="E880" s="4"/>
      <c r="F880" s="4"/>
      <c r="G880" s="3" t="s">
        <v>18</v>
      </c>
      <c r="H880" s="2"/>
      <c r="I880" s="3" t="s">
        <v>1325</v>
      </c>
      <c r="J880" s="3" t="s">
        <v>4140</v>
      </c>
      <c r="K880" s="2" t="s">
        <v>3820</v>
      </c>
      <c r="L880" s="2" t="s">
        <v>25</v>
      </c>
      <c r="M880" s="2" t="s">
        <v>3820</v>
      </c>
      <c r="N880" s="2">
        <v>500</v>
      </c>
      <c r="O880" s="2" t="s">
        <v>16</v>
      </c>
      <c r="P880" s="2" t="s">
        <v>15</v>
      </c>
      <c r="Q880" s="2" t="s">
        <v>212</v>
      </c>
      <c r="R880" s="2" t="s">
        <v>25</v>
      </c>
      <c r="S880" s="2" t="s">
        <v>25</v>
      </c>
      <c r="T880" s="2" t="s">
        <v>4141</v>
      </c>
      <c r="U880" s="2" t="s">
        <v>4142</v>
      </c>
      <c r="V880" s="2" t="s">
        <v>118</v>
      </c>
      <c r="W880" s="2" t="s">
        <v>4143</v>
      </c>
      <c r="X880" s="2" t="s">
        <v>3823</v>
      </c>
      <c r="Y880" s="2" t="s">
        <v>3824</v>
      </c>
      <c r="Z880" s="2">
        <v>2812</v>
      </c>
    </row>
    <row r="881" spans="1:26" ht="30" x14ac:dyDescent="0.25">
      <c r="A881" s="1" t="s">
        <v>17608</v>
      </c>
      <c r="B881" s="4"/>
      <c r="C881" s="4">
        <v>390</v>
      </c>
      <c r="D881" s="4"/>
      <c r="E881" s="4"/>
      <c r="F881" s="4"/>
      <c r="G881" s="3" t="s">
        <v>18</v>
      </c>
      <c r="H881" s="2"/>
      <c r="I881" s="3" t="s">
        <v>1325</v>
      </c>
      <c r="J881" s="3" t="s">
        <v>4144</v>
      </c>
      <c r="K881" s="2" t="s">
        <v>3820</v>
      </c>
      <c r="L881" s="2" t="s">
        <v>25</v>
      </c>
      <c r="M881" s="2" t="s">
        <v>3820</v>
      </c>
      <c r="N881" s="2">
        <v>390</v>
      </c>
      <c r="O881" s="2" t="s">
        <v>16</v>
      </c>
      <c r="P881" s="2" t="s">
        <v>15</v>
      </c>
      <c r="Q881" s="2" t="s">
        <v>212</v>
      </c>
      <c r="R881" s="2" t="s">
        <v>25</v>
      </c>
      <c r="S881" s="2" t="s">
        <v>25</v>
      </c>
      <c r="T881" s="2" t="s">
        <v>4145</v>
      </c>
      <c r="U881" s="2" t="s">
        <v>4146</v>
      </c>
      <c r="V881" s="2" t="s">
        <v>647</v>
      </c>
      <c r="W881" s="2" t="s">
        <v>4147</v>
      </c>
      <c r="X881" s="2" t="s">
        <v>3823</v>
      </c>
      <c r="Y881" s="2" t="s">
        <v>3824</v>
      </c>
      <c r="Z881" s="2">
        <v>2823</v>
      </c>
    </row>
    <row r="882" spans="1:26" ht="30" x14ac:dyDescent="0.25">
      <c r="A882" s="1" t="s">
        <v>17609</v>
      </c>
      <c r="B882" s="4"/>
      <c r="C882" s="4">
        <v>3000</v>
      </c>
      <c r="D882" s="4"/>
      <c r="E882" s="4"/>
      <c r="F882" s="4"/>
      <c r="G882" s="3" t="s">
        <v>18</v>
      </c>
      <c r="H882" s="2"/>
      <c r="I882" s="3" t="s">
        <v>1656</v>
      </c>
      <c r="J882" s="3" t="s">
        <v>4148</v>
      </c>
      <c r="K882" s="2" t="s">
        <v>3820</v>
      </c>
      <c r="L882" s="2" t="s">
        <v>33</v>
      </c>
      <c r="M882" s="2" t="s">
        <v>3820</v>
      </c>
      <c r="N882" s="2">
        <v>3000</v>
      </c>
      <c r="O882" s="2" t="s">
        <v>16</v>
      </c>
      <c r="P882" s="2" t="s">
        <v>15</v>
      </c>
      <c r="Q882" s="2" t="s">
        <v>212</v>
      </c>
      <c r="R882" s="2" t="s">
        <v>33</v>
      </c>
      <c r="S882" s="2" t="s">
        <v>33</v>
      </c>
      <c r="T882" s="2" t="s">
        <v>4149</v>
      </c>
      <c r="U882" s="2" t="s">
        <v>4150</v>
      </c>
      <c r="V882" s="2" t="s">
        <v>218</v>
      </c>
      <c r="W882" s="2" t="s">
        <v>4151</v>
      </c>
      <c r="X882" s="2" t="s">
        <v>3823</v>
      </c>
      <c r="Y882" s="2" t="s">
        <v>3824</v>
      </c>
      <c r="Z882" s="2">
        <v>2857</v>
      </c>
    </row>
    <row r="883" spans="1:26" ht="30" x14ac:dyDescent="0.25">
      <c r="A883" s="1" t="s">
        <v>17609</v>
      </c>
      <c r="B883" s="4"/>
      <c r="C883" s="4"/>
      <c r="D883" s="4"/>
      <c r="E883" s="4"/>
      <c r="F883" s="4">
        <v>1000</v>
      </c>
      <c r="G883" s="3" t="s">
        <v>18</v>
      </c>
      <c r="H883" s="2"/>
      <c r="I883" s="3" t="s">
        <v>1656</v>
      </c>
      <c r="J883" s="3" t="s">
        <v>23684</v>
      </c>
      <c r="K883" s="2" t="s">
        <v>3820</v>
      </c>
      <c r="L883" s="2" t="s">
        <v>25</v>
      </c>
      <c r="M883" s="2" t="s">
        <v>3820</v>
      </c>
      <c r="N883" s="2">
        <v>1000</v>
      </c>
      <c r="O883" s="2" t="s">
        <v>16</v>
      </c>
      <c r="P883" s="2" t="s">
        <v>15</v>
      </c>
      <c r="Q883" s="2" t="s">
        <v>212</v>
      </c>
      <c r="R883" s="2" t="s">
        <v>25</v>
      </c>
      <c r="S883" s="2" t="s">
        <v>25</v>
      </c>
      <c r="T883" s="2" t="s">
        <v>22292</v>
      </c>
      <c r="U883" s="2" t="s">
        <v>23685</v>
      </c>
      <c r="V883" s="2" t="s">
        <v>234</v>
      </c>
      <c r="W883" s="2" t="s">
        <v>23686</v>
      </c>
      <c r="X883" s="2" t="s">
        <v>3823</v>
      </c>
      <c r="Y883" s="2" t="s">
        <v>3824</v>
      </c>
      <c r="Z883" s="2">
        <v>2865</v>
      </c>
    </row>
    <row r="884" spans="1:26" ht="30" x14ac:dyDescent="0.25">
      <c r="A884" s="1" t="s">
        <v>20934</v>
      </c>
      <c r="B884" s="4"/>
      <c r="C884" s="4"/>
      <c r="D884" s="4">
        <v>500</v>
      </c>
      <c r="E884" s="4"/>
      <c r="F884" s="4"/>
      <c r="G884" s="3" t="s">
        <v>18</v>
      </c>
      <c r="H884" s="2"/>
      <c r="I884" s="3" t="s">
        <v>347</v>
      </c>
      <c r="J884" s="3" t="s">
        <v>20923</v>
      </c>
      <c r="K884" s="2" t="s">
        <v>3820</v>
      </c>
      <c r="L884" s="2" t="s">
        <v>33</v>
      </c>
      <c r="M884" s="2" t="s">
        <v>3820</v>
      </c>
      <c r="N884" s="2">
        <v>500</v>
      </c>
      <c r="O884" s="2" t="s">
        <v>16</v>
      </c>
      <c r="P884" s="2" t="s">
        <v>15</v>
      </c>
      <c r="Q884" s="2" t="s">
        <v>212</v>
      </c>
      <c r="R884" s="2" t="s">
        <v>33</v>
      </c>
      <c r="S884" s="2" t="s">
        <v>33</v>
      </c>
      <c r="T884" s="2" t="s">
        <v>20866</v>
      </c>
      <c r="U884" s="2" t="s">
        <v>20865</v>
      </c>
      <c r="V884" s="2" t="s">
        <v>118</v>
      </c>
      <c r="W884" s="2" t="s">
        <v>20924</v>
      </c>
      <c r="X884" s="2" t="s">
        <v>3823</v>
      </c>
      <c r="Y884" s="2" t="s">
        <v>3824</v>
      </c>
      <c r="Z884" s="2">
        <v>2872</v>
      </c>
    </row>
    <row r="885" spans="1:26" ht="30" x14ac:dyDescent="0.25">
      <c r="A885" s="1" t="s">
        <v>17574</v>
      </c>
      <c r="B885" s="4"/>
      <c r="C885" s="4"/>
      <c r="D885" s="4"/>
      <c r="E885" s="4">
        <v>700</v>
      </c>
      <c r="F885" s="4"/>
      <c r="G885" s="3" t="s">
        <v>18</v>
      </c>
      <c r="H885" s="2"/>
      <c r="I885" s="3" t="s">
        <v>1325</v>
      </c>
      <c r="J885" s="3" t="s">
        <v>4152</v>
      </c>
      <c r="K885" s="2" t="s">
        <v>3820</v>
      </c>
      <c r="L885" s="2" t="s">
        <v>33</v>
      </c>
      <c r="M885" s="2" t="s">
        <v>3820</v>
      </c>
      <c r="N885" s="2">
        <v>700</v>
      </c>
      <c r="O885" s="2" t="s">
        <v>16</v>
      </c>
      <c r="P885" s="2" t="s">
        <v>15</v>
      </c>
      <c r="Q885" s="2" t="s">
        <v>212</v>
      </c>
      <c r="R885" s="2" t="s">
        <v>33</v>
      </c>
      <c r="S885" s="2" t="s">
        <v>33</v>
      </c>
      <c r="T885" s="2" t="s">
        <v>4153</v>
      </c>
      <c r="U885" s="2" t="s">
        <v>4154</v>
      </c>
      <c r="V885" s="2" t="s">
        <v>126</v>
      </c>
      <c r="W885" s="2" t="s">
        <v>4155</v>
      </c>
      <c r="X885" s="2" t="s">
        <v>3823</v>
      </c>
      <c r="Y885" s="2" t="s">
        <v>3824</v>
      </c>
      <c r="Z885" s="2">
        <v>2876</v>
      </c>
    </row>
    <row r="886" spans="1:26" ht="45" x14ac:dyDescent="0.25">
      <c r="A886" s="1" t="s">
        <v>24608</v>
      </c>
      <c r="B886" s="4"/>
      <c r="C886" s="4"/>
      <c r="D886" s="4"/>
      <c r="E886" s="4"/>
      <c r="F886" s="4">
        <v>0</v>
      </c>
      <c r="G886" s="3" t="s">
        <v>18</v>
      </c>
      <c r="H886" s="2"/>
      <c r="I886" s="3" t="s">
        <v>347</v>
      </c>
      <c r="J886" s="3" t="s">
        <v>23687</v>
      </c>
      <c r="K886" s="2" t="s">
        <v>3820</v>
      </c>
      <c r="L886" s="2" t="s">
        <v>2328</v>
      </c>
      <c r="M886" s="2" t="s">
        <v>3820</v>
      </c>
      <c r="N886" s="2">
        <v>0</v>
      </c>
      <c r="O886" s="2" t="s">
        <v>16</v>
      </c>
      <c r="P886" s="2" t="s">
        <v>15</v>
      </c>
      <c r="Q886" s="2" t="s">
        <v>212</v>
      </c>
      <c r="R886" s="2" t="s">
        <v>2328</v>
      </c>
      <c r="S886" s="2" t="s">
        <v>2328</v>
      </c>
      <c r="T886" s="2" t="s">
        <v>22429</v>
      </c>
      <c r="U886" s="2" t="s">
        <v>23688</v>
      </c>
      <c r="V886" s="2" t="s">
        <v>27</v>
      </c>
      <c r="W886" s="2" t="s">
        <v>23689</v>
      </c>
      <c r="X886" s="2" t="s">
        <v>3823</v>
      </c>
      <c r="Y886" s="2" t="s">
        <v>3824</v>
      </c>
      <c r="Z886" s="2">
        <v>2886</v>
      </c>
    </row>
    <row r="887" spans="1:26" ht="30" x14ac:dyDescent="0.25">
      <c r="A887" s="1" t="s">
        <v>17600</v>
      </c>
      <c r="B887" s="4"/>
      <c r="C887" s="4"/>
      <c r="D887" s="4"/>
      <c r="E887" s="4"/>
      <c r="F887" s="4">
        <v>8500</v>
      </c>
      <c r="G887" s="3" t="s">
        <v>18</v>
      </c>
      <c r="H887" s="2" t="s">
        <v>2027</v>
      </c>
      <c r="I887" s="3" t="s">
        <v>347</v>
      </c>
      <c r="J887" s="3" t="s">
        <v>4156</v>
      </c>
      <c r="K887" s="2" t="s">
        <v>3820</v>
      </c>
      <c r="L887" s="2" t="s">
        <v>1184</v>
      </c>
      <c r="M887" s="2" t="s">
        <v>3820</v>
      </c>
      <c r="N887" s="2">
        <v>8500</v>
      </c>
      <c r="O887" s="2" t="s">
        <v>16</v>
      </c>
      <c r="P887" s="2" t="s">
        <v>15</v>
      </c>
      <c r="Q887" s="2" t="s">
        <v>212</v>
      </c>
      <c r="R887" s="2" t="s">
        <v>1184</v>
      </c>
      <c r="S887" s="2" t="s">
        <v>1184</v>
      </c>
      <c r="T887" s="2" t="s">
        <v>4157</v>
      </c>
      <c r="U887" s="2" t="s">
        <v>4158</v>
      </c>
      <c r="V887" s="2" t="s">
        <v>23690</v>
      </c>
      <c r="W887" s="2" t="s">
        <v>4159</v>
      </c>
      <c r="X887" s="2" t="s">
        <v>3823</v>
      </c>
      <c r="Y887" s="2" t="s">
        <v>3824</v>
      </c>
      <c r="Z887" s="2">
        <v>2897</v>
      </c>
    </row>
    <row r="888" spans="1:26" ht="45" x14ac:dyDescent="0.25">
      <c r="A888" s="1" t="s">
        <v>17610</v>
      </c>
      <c r="B888" s="4"/>
      <c r="C888" s="4"/>
      <c r="D888" s="4"/>
      <c r="E888" s="4"/>
      <c r="F888" s="4">
        <v>20000</v>
      </c>
      <c r="G888" s="3" t="s">
        <v>18</v>
      </c>
      <c r="H888" s="2"/>
      <c r="I888" s="3" t="s">
        <v>347</v>
      </c>
      <c r="J888" s="3" t="s">
        <v>4160</v>
      </c>
      <c r="K888" s="2" t="s">
        <v>3820</v>
      </c>
      <c r="L888" s="2" t="s">
        <v>33</v>
      </c>
      <c r="M888" s="2" t="s">
        <v>3820</v>
      </c>
      <c r="N888" s="2">
        <v>20000</v>
      </c>
      <c r="O888" s="2" t="s">
        <v>16</v>
      </c>
      <c r="P888" s="2" t="s">
        <v>15</v>
      </c>
      <c r="Q888" s="2" t="s">
        <v>212</v>
      </c>
      <c r="R888" s="2" t="s">
        <v>33</v>
      </c>
      <c r="S888" s="2" t="s">
        <v>33</v>
      </c>
      <c r="T888" s="2" t="s">
        <v>4161</v>
      </c>
      <c r="U888" s="2" t="s">
        <v>4162</v>
      </c>
      <c r="V888" s="2" t="s">
        <v>763</v>
      </c>
      <c r="W888" s="2" t="s">
        <v>4163</v>
      </c>
      <c r="X888" s="2" t="s">
        <v>3823</v>
      </c>
      <c r="Y888" s="2" t="s">
        <v>3824</v>
      </c>
      <c r="Z888" s="2">
        <v>2901</v>
      </c>
    </row>
    <row r="889" spans="1:26" ht="30" x14ac:dyDescent="0.25">
      <c r="A889" s="1" t="s">
        <v>24609</v>
      </c>
      <c r="B889" s="4"/>
      <c r="C889" s="4"/>
      <c r="D889" s="4"/>
      <c r="E889" s="4">
        <v>50</v>
      </c>
      <c r="F889" s="4"/>
      <c r="G889" s="3" t="s">
        <v>18</v>
      </c>
      <c r="H889" s="2"/>
      <c r="I889" s="3" t="s">
        <v>1656</v>
      </c>
      <c r="J889" s="3" t="s">
        <v>23691</v>
      </c>
      <c r="K889" s="2" t="s">
        <v>3820</v>
      </c>
      <c r="L889" s="2" t="s">
        <v>39</v>
      </c>
      <c r="M889" s="2" t="s">
        <v>3820</v>
      </c>
      <c r="N889" s="2">
        <v>50</v>
      </c>
      <c r="O889" s="2" t="s">
        <v>16</v>
      </c>
      <c r="P889" s="2" t="s">
        <v>15</v>
      </c>
      <c r="Q889" s="2" t="s">
        <v>212</v>
      </c>
      <c r="R889" s="2" t="s">
        <v>39</v>
      </c>
      <c r="S889" s="2" t="s">
        <v>39</v>
      </c>
      <c r="T889" s="2" t="s">
        <v>21433</v>
      </c>
      <c r="U889" s="2" t="s">
        <v>23692</v>
      </c>
      <c r="V889" s="2" t="s">
        <v>470</v>
      </c>
      <c r="W889" s="2" t="s">
        <v>23693</v>
      </c>
      <c r="X889" s="2" t="s">
        <v>3823</v>
      </c>
      <c r="Y889" s="2" t="s">
        <v>3824</v>
      </c>
      <c r="Z889" s="2">
        <v>2903</v>
      </c>
    </row>
    <row r="890" spans="1:26" ht="30" x14ac:dyDescent="0.25">
      <c r="A890" s="1" t="s">
        <v>17611</v>
      </c>
      <c r="B890" s="4"/>
      <c r="C890" s="4"/>
      <c r="D890" s="4"/>
      <c r="E890" s="4">
        <v>1500</v>
      </c>
      <c r="F890" s="4">
        <v>1500</v>
      </c>
      <c r="G890" s="3" t="s">
        <v>18</v>
      </c>
      <c r="H890" s="2"/>
      <c r="I890" s="3" t="s">
        <v>1325</v>
      </c>
      <c r="J890" s="3" t="s">
        <v>4164</v>
      </c>
      <c r="K890" s="2" t="s">
        <v>3820</v>
      </c>
      <c r="L890" s="2" t="s">
        <v>258</v>
      </c>
      <c r="M890" s="2" t="s">
        <v>3820</v>
      </c>
      <c r="N890" s="2">
        <v>3000</v>
      </c>
      <c r="O890" s="2" t="s">
        <v>16</v>
      </c>
      <c r="P890" s="2" t="s">
        <v>15</v>
      </c>
      <c r="Q890" s="2" t="s">
        <v>212</v>
      </c>
      <c r="R890" s="2" t="s">
        <v>258</v>
      </c>
      <c r="S890" s="2" t="s">
        <v>258</v>
      </c>
      <c r="T890" s="2" t="s">
        <v>4165</v>
      </c>
      <c r="U890" s="2" t="s">
        <v>4166</v>
      </c>
      <c r="V890" s="2" t="s">
        <v>218</v>
      </c>
      <c r="W890" s="2" t="s">
        <v>4167</v>
      </c>
      <c r="X890" s="2" t="s">
        <v>3823</v>
      </c>
      <c r="Y890" s="2" t="s">
        <v>3824</v>
      </c>
      <c r="Z890" s="2">
        <v>2905</v>
      </c>
    </row>
    <row r="891" spans="1:26" ht="30" x14ac:dyDescent="0.25">
      <c r="A891" s="1" t="s">
        <v>17612</v>
      </c>
      <c r="B891" s="4"/>
      <c r="C891" s="4"/>
      <c r="D891" s="4"/>
      <c r="E891" s="4"/>
      <c r="F891" s="4">
        <v>10000</v>
      </c>
      <c r="G891" s="3" t="s">
        <v>18</v>
      </c>
      <c r="H891" s="2"/>
      <c r="I891" s="3" t="s">
        <v>347</v>
      </c>
      <c r="J891" s="3" t="s">
        <v>4168</v>
      </c>
      <c r="K891" s="2" t="s">
        <v>3820</v>
      </c>
      <c r="L891" s="2" t="s">
        <v>2328</v>
      </c>
      <c r="M891" s="2" t="s">
        <v>3820</v>
      </c>
      <c r="N891" s="2">
        <v>10000</v>
      </c>
      <c r="O891" s="2" t="s">
        <v>16</v>
      </c>
      <c r="P891" s="2" t="s">
        <v>15</v>
      </c>
      <c r="Q891" s="2" t="s">
        <v>212</v>
      </c>
      <c r="R891" s="2" t="s">
        <v>2328</v>
      </c>
      <c r="S891" s="2" t="s">
        <v>2328</v>
      </c>
      <c r="T891" s="2" t="s">
        <v>4169</v>
      </c>
      <c r="U891" s="2" t="s">
        <v>4170</v>
      </c>
      <c r="V891" s="2" t="s">
        <v>2266</v>
      </c>
      <c r="W891" s="2" t="s">
        <v>4171</v>
      </c>
      <c r="X891" s="2" t="s">
        <v>3823</v>
      </c>
      <c r="Y891" s="2" t="s">
        <v>3824</v>
      </c>
      <c r="Z891" s="2">
        <v>2907</v>
      </c>
    </row>
    <row r="892" spans="1:26" ht="30" x14ac:dyDescent="0.25">
      <c r="A892" s="1" t="s">
        <v>17613</v>
      </c>
      <c r="B892" s="4"/>
      <c r="C892" s="4"/>
      <c r="D892" s="4"/>
      <c r="E892" s="4">
        <v>2500</v>
      </c>
      <c r="F892" s="4"/>
      <c r="G892" s="3" t="s">
        <v>18</v>
      </c>
      <c r="H892" s="2"/>
      <c r="I892" s="3" t="s">
        <v>347</v>
      </c>
      <c r="J892" s="3" t="s">
        <v>20623</v>
      </c>
      <c r="K892" s="2" t="s">
        <v>3820</v>
      </c>
      <c r="L892" s="2" t="s">
        <v>37</v>
      </c>
      <c r="M892" s="2" t="s">
        <v>3820</v>
      </c>
      <c r="N892" s="2">
        <v>2500</v>
      </c>
      <c r="O892" s="2" t="s">
        <v>16</v>
      </c>
      <c r="P892" s="2" t="s">
        <v>15</v>
      </c>
      <c r="Q892" s="2" t="s">
        <v>212</v>
      </c>
      <c r="R892" s="2" t="s">
        <v>25634</v>
      </c>
      <c r="S892" s="2" t="s">
        <v>37</v>
      </c>
      <c r="T892" s="2" t="s">
        <v>4172</v>
      </c>
      <c r="U892" s="2" t="s">
        <v>20624</v>
      </c>
      <c r="V892" s="2" t="s">
        <v>400</v>
      </c>
      <c r="W892" s="2" t="s">
        <v>4173</v>
      </c>
      <c r="X892" s="2" t="s">
        <v>3823</v>
      </c>
      <c r="Y892" s="2" t="s">
        <v>3824</v>
      </c>
      <c r="Z892" s="2">
        <v>5100</v>
      </c>
    </row>
    <row r="893" spans="1:26" ht="30" x14ac:dyDescent="0.25">
      <c r="A893" s="1" t="s">
        <v>17614</v>
      </c>
      <c r="B893" s="4"/>
      <c r="C893" s="4"/>
      <c r="D893" s="4"/>
      <c r="E893" s="4"/>
      <c r="F893" s="4">
        <v>2000</v>
      </c>
      <c r="G893" s="3" t="s">
        <v>18</v>
      </c>
      <c r="H893" s="2"/>
      <c r="I893" s="3" t="s">
        <v>1325</v>
      </c>
      <c r="J893" s="3" t="s">
        <v>4174</v>
      </c>
      <c r="K893" s="2" t="s">
        <v>3820</v>
      </c>
      <c r="L893" s="2" t="s">
        <v>36</v>
      </c>
      <c r="M893" s="2" t="s">
        <v>3820</v>
      </c>
      <c r="N893" s="2">
        <v>2000</v>
      </c>
      <c r="O893" s="2" t="s">
        <v>16</v>
      </c>
      <c r="P893" s="2" t="s">
        <v>15</v>
      </c>
      <c r="Q893" s="2" t="s">
        <v>212</v>
      </c>
      <c r="R893" s="2" t="s">
        <v>25635</v>
      </c>
      <c r="S893" s="2" t="s">
        <v>36</v>
      </c>
      <c r="T893" s="2" t="s">
        <v>4175</v>
      </c>
      <c r="U893" s="2" t="s">
        <v>4176</v>
      </c>
      <c r="V893" s="2" t="s">
        <v>229</v>
      </c>
      <c r="W893" s="2" t="s">
        <v>4177</v>
      </c>
      <c r="X893" s="2" t="s">
        <v>3823</v>
      </c>
      <c r="Y893" s="2" t="s">
        <v>3824</v>
      </c>
      <c r="Z893" s="2">
        <v>2927</v>
      </c>
    </row>
    <row r="894" spans="1:26" ht="30" x14ac:dyDescent="0.25">
      <c r="A894" s="1" t="s">
        <v>17615</v>
      </c>
      <c r="B894" s="4"/>
      <c r="C894" s="4">
        <v>100</v>
      </c>
      <c r="D894" s="4"/>
      <c r="E894" s="4"/>
      <c r="F894" s="4"/>
      <c r="G894" s="3" t="s">
        <v>18</v>
      </c>
      <c r="H894" s="2"/>
      <c r="I894" s="3" t="s">
        <v>1325</v>
      </c>
      <c r="J894" s="3" t="s">
        <v>4178</v>
      </c>
      <c r="K894" s="2" t="s">
        <v>3820</v>
      </c>
      <c r="L894" s="2" t="s">
        <v>36</v>
      </c>
      <c r="M894" s="2" t="s">
        <v>3820</v>
      </c>
      <c r="N894" s="2">
        <v>100</v>
      </c>
      <c r="O894" s="2" t="s">
        <v>16</v>
      </c>
      <c r="P894" s="2" t="s">
        <v>15</v>
      </c>
      <c r="Q894" s="2" t="s">
        <v>212</v>
      </c>
      <c r="R894" s="2" t="s">
        <v>25635</v>
      </c>
      <c r="S894" s="2" t="s">
        <v>36</v>
      </c>
      <c r="T894" s="2" t="s">
        <v>4179</v>
      </c>
      <c r="U894" s="2" t="s">
        <v>4180</v>
      </c>
      <c r="V894" s="2" t="s">
        <v>265</v>
      </c>
      <c r="W894" s="2" t="s">
        <v>4181</v>
      </c>
      <c r="X894" s="2" t="s">
        <v>3823</v>
      </c>
      <c r="Y894" s="2" t="s">
        <v>3824</v>
      </c>
      <c r="Z894" s="2">
        <v>2936</v>
      </c>
    </row>
    <row r="895" spans="1:26" ht="30" x14ac:dyDescent="0.25">
      <c r="A895" s="1" t="s">
        <v>17616</v>
      </c>
      <c r="B895" s="4"/>
      <c r="C895" s="4"/>
      <c r="D895" s="4"/>
      <c r="E895" s="4">
        <v>3500</v>
      </c>
      <c r="F895" s="4">
        <v>3500</v>
      </c>
      <c r="G895" s="3" t="s">
        <v>18</v>
      </c>
      <c r="H895" s="2"/>
      <c r="I895" s="3" t="s">
        <v>1325</v>
      </c>
      <c r="J895" s="3" t="s">
        <v>4182</v>
      </c>
      <c r="K895" s="2" t="s">
        <v>3820</v>
      </c>
      <c r="L895" s="2" t="s">
        <v>37</v>
      </c>
      <c r="M895" s="2" t="s">
        <v>3820</v>
      </c>
      <c r="N895" s="2">
        <v>7000</v>
      </c>
      <c r="O895" s="2" t="s">
        <v>16</v>
      </c>
      <c r="P895" s="2" t="s">
        <v>15</v>
      </c>
      <c r="Q895" s="2" t="s">
        <v>212</v>
      </c>
      <c r="R895" s="2" t="s">
        <v>25634</v>
      </c>
      <c r="S895" s="2" t="s">
        <v>37</v>
      </c>
      <c r="T895" s="2" t="s">
        <v>4183</v>
      </c>
      <c r="U895" s="2" t="s">
        <v>4184</v>
      </c>
      <c r="V895" s="2" t="s">
        <v>4185</v>
      </c>
      <c r="W895" s="2" t="s">
        <v>4186</v>
      </c>
      <c r="X895" s="2" t="s">
        <v>3823</v>
      </c>
      <c r="Y895" s="2" t="s">
        <v>3824</v>
      </c>
      <c r="Z895" s="2">
        <v>2949</v>
      </c>
    </row>
    <row r="896" spans="1:26" ht="30" x14ac:dyDescent="0.25">
      <c r="A896" s="1" t="s">
        <v>17617</v>
      </c>
      <c r="B896" s="4"/>
      <c r="C896" s="4"/>
      <c r="D896" s="4"/>
      <c r="E896" s="4">
        <v>4000</v>
      </c>
      <c r="F896" s="4"/>
      <c r="G896" s="3" t="s">
        <v>18</v>
      </c>
      <c r="H896" s="2"/>
      <c r="I896" s="3" t="s">
        <v>1325</v>
      </c>
      <c r="J896" s="3" t="s">
        <v>4187</v>
      </c>
      <c r="K896" s="2" t="s">
        <v>3820</v>
      </c>
      <c r="L896" s="2" t="s">
        <v>37</v>
      </c>
      <c r="M896" s="2" t="s">
        <v>3820</v>
      </c>
      <c r="N896" s="2">
        <v>4000</v>
      </c>
      <c r="O896" s="2" t="s">
        <v>16</v>
      </c>
      <c r="P896" s="2" t="s">
        <v>15</v>
      </c>
      <c r="Q896" s="2" t="s">
        <v>212</v>
      </c>
      <c r="R896" s="2" t="s">
        <v>25634</v>
      </c>
      <c r="S896" s="2" t="s">
        <v>37</v>
      </c>
      <c r="T896" s="2" t="s">
        <v>4188</v>
      </c>
      <c r="U896" s="2" t="s">
        <v>4189</v>
      </c>
      <c r="V896" s="2" t="s">
        <v>237</v>
      </c>
      <c r="W896" s="2" t="s">
        <v>4190</v>
      </c>
      <c r="X896" s="2" t="s">
        <v>3823</v>
      </c>
      <c r="Y896" s="2" t="s">
        <v>3824</v>
      </c>
      <c r="Z896" s="2">
        <v>2953</v>
      </c>
    </row>
    <row r="897" spans="1:26" ht="30" x14ac:dyDescent="0.25">
      <c r="A897" s="1" t="s">
        <v>17618</v>
      </c>
      <c r="B897" s="4"/>
      <c r="C897" s="4">
        <v>150</v>
      </c>
      <c r="D897" s="4"/>
      <c r="E897" s="4"/>
      <c r="F897" s="4"/>
      <c r="G897" s="3" t="s">
        <v>18</v>
      </c>
      <c r="H897" s="2"/>
      <c r="I897" s="3" t="s">
        <v>1325</v>
      </c>
      <c r="J897" s="3" t="s">
        <v>4191</v>
      </c>
      <c r="K897" s="2" t="s">
        <v>3820</v>
      </c>
      <c r="L897" s="2" t="s">
        <v>36</v>
      </c>
      <c r="M897" s="2" t="s">
        <v>3820</v>
      </c>
      <c r="N897" s="2">
        <v>150</v>
      </c>
      <c r="O897" s="2" t="s">
        <v>16</v>
      </c>
      <c r="P897" s="2" t="s">
        <v>15</v>
      </c>
      <c r="Q897" s="2" t="s">
        <v>212</v>
      </c>
      <c r="R897" s="2" t="s">
        <v>25635</v>
      </c>
      <c r="S897" s="2" t="s">
        <v>36</v>
      </c>
      <c r="T897" s="2" t="s">
        <v>4192</v>
      </c>
      <c r="U897" s="2" t="s">
        <v>4193</v>
      </c>
      <c r="V897" s="2" t="s">
        <v>473</v>
      </c>
      <c r="W897" s="2" t="s">
        <v>4194</v>
      </c>
      <c r="X897" s="2" t="s">
        <v>3823</v>
      </c>
      <c r="Y897" s="2" t="s">
        <v>3824</v>
      </c>
      <c r="Z897" s="2">
        <v>2966</v>
      </c>
    </row>
    <row r="898" spans="1:26" ht="30" x14ac:dyDescent="0.25">
      <c r="A898" s="1" t="s">
        <v>17619</v>
      </c>
      <c r="B898" s="4"/>
      <c r="C898" s="4"/>
      <c r="D898" s="4">
        <v>388</v>
      </c>
      <c r="E898" s="4"/>
      <c r="F898" s="4"/>
      <c r="G898" s="3" t="s">
        <v>18</v>
      </c>
      <c r="H898" s="2"/>
      <c r="I898" s="3" t="s">
        <v>1325</v>
      </c>
      <c r="J898" s="3" t="s">
        <v>4195</v>
      </c>
      <c r="K898" s="2" t="s">
        <v>3820</v>
      </c>
      <c r="L898" s="2" t="s">
        <v>36</v>
      </c>
      <c r="M898" s="2" t="s">
        <v>3820</v>
      </c>
      <c r="N898" s="2">
        <v>388</v>
      </c>
      <c r="O898" s="2" t="s">
        <v>16</v>
      </c>
      <c r="P898" s="2" t="s">
        <v>15</v>
      </c>
      <c r="Q898" s="2" t="s">
        <v>212</v>
      </c>
      <c r="R898" s="2" t="s">
        <v>25635</v>
      </c>
      <c r="S898" s="2" t="s">
        <v>36</v>
      </c>
      <c r="T898" s="2" t="s">
        <v>4196</v>
      </c>
      <c r="U898" s="2" t="s">
        <v>4197</v>
      </c>
      <c r="V898" s="2" t="s">
        <v>646</v>
      </c>
      <c r="W898" s="2" t="s">
        <v>4198</v>
      </c>
      <c r="X898" s="2" t="s">
        <v>3823</v>
      </c>
      <c r="Y898" s="2" t="s">
        <v>3824</v>
      </c>
      <c r="Z898" s="2">
        <v>2982</v>
      </c>
    </row>
    <row r="899" spans="1:26" ht="30" x14ac:dyDescent="0.25">
      <c r="A899" s="1" t="s">
        <v>17620</v>
      </c>
      <c r="B899" s="4"/>
      <c r="C899" s="4"/>
      <c r="D899" s="4"/>
      <c r="E899" s="4"/>
      <c r="F899" s="4">
        <v>5000</v>
      </c>
      <c r="G899" s="3" t="s">
        <v>18</v>
      </c>
      <c r="H899" s="2"/>
      <c r="I899" s="3" t="s">
        <v>1325</v>
      </c>
      <c r="J899" s="3" t="s">
        <v>4199</v>
      </c>
      <c r="K899" s="2" t="s">
        <v>3820</v>
      </c>
      <c r="L899" s="2" t="s">
        <v>37</v>
      </c>
      <c r="M899" s="2" t="s">
        <v>3820</v>
      </c>
      <c r="N899" s="2">
        <v>5000</v>
      </c>
      <c r="O899" s="2" t="s">
        <v>16</v>
      </c>
      <c r="P899" s="2" t="s">
        <v>15</v>
      </c>
      <c r="Q899" s="2" t="s">
        <v>212</v>
      </c>
      <c r="R899" s="2" t="s">
        <v>25634</v>
      </c>
      <c r="S899" s="2" t="s">
        <v>37</v>
      </c>
      <c r="T899" s="2" t="s">
        <v>4200</v>
      </c>
      <c r="U899" s="2" t="s">
        <v>4201</v>
      </c>
      <c r="V899" s="2" t="s">
        <v>110</v>
      </c>
      <c r="W899" s="2" t="s">
        <v>4202</v>
      </c>
      <c r="X899" s="2" t="s">
        <v>3823</v>
      </c>
      <c r="Y899" s="2" t="s">
        <v>3824</v>
      </c>
      <c r="Z899" s="2">
        <v>2993</v>
      </c>
    </row>
    <row r="900" spans="1:26" ht="30" x14ac:dyDescent="0.25">
      <c r="A900" s="1" t="s">
        <v>17621</v>
      </c>
      <c r="B900" s="4"/>
      <c r="C900" s="4"/>
      <c r="D900" s="4"/>
      <c r="E900" s="4">
        <v>1500</v>
      </c>
      <c r="F900" s="4"/>
      <c r="G900" s="3" t="s">
        <v>18</v>
      </c>
      <c r="H900" s="2"/>
      <c r="I900" s="3" t="s">
        <v>1325</v>
      </c>
      <c r="J900" s="3" t="s">
        <v>4203</v>
      </c>
      <c r="K900" s="2" t="s">
        <v>3820</v>
      </c>
      <c r="L900" s="2" t="s">
        <v>37</v>
      </c>
      <c r="M900" s="2" t="s">
        <v>3820</v>
      </c>
      <c r="N900" s="2">
        <v>1500</v>
      </c>
      <c r="O900" s="2" t="s">
        <v>16</v>
      </c>
      <c r="P900" s="2" t="s">
        <v>15</v>
      </c>
      <c r="Q900" s="2" t="s">
        <v>212</v>
      </c>
      <c r="R900" s="2" t="s">
        <v>25634</v>
      </c>
      <c r="S900" s="2" t="s">
        <v>37</v>
      </c>
      <c r="T900" s="2" t="s">
        <v>4204</v>
      </c>
      <c r="U900" s="2" t="s">
        <v>4205</v>
      </c>
      <c r="V900" s="2" t="s">
        <v>131</v>
      </c>
      <c r="W900" s="2" t="s">
        <v>4206</v>
      </c>
      <c r="X900" s="2" t="s">
        <v>3823</v>
      </c>
      <c r="Y900" s="2" t="s">
        <v>3824</v>
      </c>
      <c r="Z900" s="2">
        <v>3006</v>
      </c>
    </row>
    <row r="901" spans="1:26" ht="30" x14ac:dyDescent="0.25">
      <c r="A901" s="1" t="s">
        <v>17622</v>
      </c>
      <c r="B901" s="4"/>
      <c r="C901" s="4"/>
      <c r="D901" s="4"/>
      <c r="E901" s="4">
        <v>2500</v>
      </c>
      <c r="F901" s="4"/>
      <c r="G901" s="3" t="s">
        <v>18</v>
      </c>
      <c r="H901" s="2"/>
      <c r="I901" s="3" t="s">
        <v>1325</v>
      </c>
      <c r="J901" s="3" t="s">
        <v>4207</v>
      </c>
      <c r="K901" s="2" t="s">
        <v>3820</v>
      </c>
      <c r="L901" s="2" t="s">
        <v>36</v>
      </c>
      <c r="M901" s="2" t="s">
        <v>3820</v>
      </c>
      <c r="N901" s="2">
        <v>2500</v>
      </c>
      <c r="O901" s="2" t="s">
        <v>16</v>
      </c>
      <c r="P901" s="2" t="s">
        <v>15</v>
      </c>
      <c r="Q901" s="2" t="s">
        <v>212</v>
      </c>
      <c r="R901" s="2" t="s">
        <v>25635</v>
      </c>
      <c r="S901" s="2" t="s">
        <v>36</v>
      </c>
      <c r="T901" s="2" t="s">
        <v>4208</v>
      </c>
      <c r="U901" s="2" t="s">
        <v>4209</v>
      </c>
      <c r="V901" s="2" t="s">
        <v>400</v>
      </c>
      <c r="W901" s="2" t="s">
        <v>4210</v>
      </c>
      <c r="X901" s="2" t="s">
        <v>3823</v>
      </c>
      <c r="Y901" s="2" t="s">
        <v>3824</v>
      </c>
      <c r="Z901" s="2">
        <v>3016</v>
      </c>
    </row>
    <row r="902" spans="1:26" ht="30" x14ac:dyDescent="0.25">
      <c r="A902" s="1" t="s">
        <v>17623</v>
      </c>
      <c r="B902" s="4">
        <v>500</v>
      </c>
      <c r="C902" s="4"/>
      <c r="D902" s="4"/>
      <c r="E902" s="4"/>
      <c r="F902" s="4"/>
      <c r="G902" s="3" t="s">
        <v>18</v>
      </c>
      <c r="H902" s="2"/>
      <c r="I902" s="3" t="s">
        <v>1325</v>
      </c>
      <c r="J902" s="3" t="s">
        <v>4211</v>
      </c>
      <c r="K902" s="2" t="s">
        <v>3820</v>
      </c>
      <c r="L902" s="2" t="s">
        <v>25</v>
      </c>
      <c r="M902" s="2" t="s">
        <v>3820</v>
      </c>
      <c r="N902" s="2">
        <v>500</v>
      </c>
      <c r="O902" s="2" t="s">
        <v>16</v>
      </c>
      <c r="P902" s="2" t="s">
        <v>15</v>
      </c>
      <c r="Q902" s="2" t="s">
        <v>212</v>
      </c>
      <c r="R902" s="2" t="s">
        <v>25</v>
      </c>
      <c r="S902" s="2" t="s">
        <v>25</v>
      </c>
      <c r="T902" s="2" t="s">
        <v>4212</v>
      </c>
      <c r="U902" s="2" t="s">
        <v>4213</v>
      </c>
      <c r="V902" s="2" t="s">
        <v>118</v>
      </c>
      <c r="W902" s="2" t="s">
        <v>4214</v>
      </c>
      <c r="X902" s="2" t="s">
        <v>3823</v>
      </c>
      <c r="Y902" s="2" t="s">
        <v>3824</v>
      </c>
      <c r="Z902" s="2">
        <v>3027</v>
      </c>
    </row>
    <row r="903" spans="1:26" ht="30" x14ac:dyDescent="0.25">
      <c r="A903" s="1" t="s">
        <v>17624</v>
      </c>
      <c r="B903" s="4"/>
      <c r="C903" s="4"/>
      <c r="D903" s="4"/>
      <c r="E903" s="4">
        <v>1250</v>
      </c>
      <c r="F903" s="4"/>
      <c r="G903" s="3" t="s">
        <v>18</v>
      </c>
      <c r="H903" s="2"/>
      <c r="I903" s="3" t="s">
        <v>347</v>
      </c>
      <c r="J903" s="3" t="s">
        <v>4215</v>
      </c>
      <c r="K903" s="2" t="s">
        <v>3820</v>
      </c>
      <c r="L903" s="2" t="s">
        <v>36</v>
      </c>
      <c r="M903" s="2" t="s">
        <v>3820</v>
      </c>
      <c r="N903" s="2">
        <v>1250</v>
      </c>
      <c r="O903" s="2" t="s">
        <v>16</v>
      </c>
      <c r="P903" s="2" t="s">
        <v>15</v>
      </c>
      <c r="Q903" s="2" t="s">
        <v>212</v>
      </c>
      <c r="R903" s="2" t="s">
        <v>25635</v>
      </c>
      <c r="S903" s="2" t="s">
        <v>36</v>
      </c>
      <c r="T903" s="2" t="s">
        <v>4216</v>
      </c>
      <c r="U903" s="2" t="s">
        <v>4217</v>
      </c>
      <c r="V903" s="2" t="s">
        <v>1411</v>
      </c>
      <c r="W903" s="2" t="s">
        <v>4218</v>
      </c>
      <c r="X903" s="2" t="s">
        <v>3823</v>
      </c>
      <c r="Y903" s="2" t="s">
        <v>3824</v>
      </c>
      <c r="Z903" s="2">
        <v>3033</v>
      </c>
    </row>
    <row r="904" spans="1:26" ht="30" x14ac:dyDescent="0.25">
      <c r="A904" s="1" t="s">
        <v>17625</v>
      </c>
      <c r="B904" s="4">
        <v>1200</v>
      </c>
      <c r="C904" s="4"/>
      <c r="D904" s="4"/>
      <c r="E904" s="4"/>
      <c r="F904" s="4"/>
      <c r="G904" s="3" t="s">
        <v>18</v>
      </c>
      <c r="H904" s="2"/>
      <c r="I904" s="3" t="s">
        <v>1325</v>
      </c>
      <c r="J904" s="3" t="s">
        <v>4219</v>
      </c>
      <c r="K904" s="2" t="s">
        <v>3820</v>
      </c>
      <c r="L904" s="2" t="s">
        <v>36</v>
      </c>
      <c r="M904" s="2" t="s">
        <v>3820</v>
      </c>
      <c r="N904" s="2">
        <v>1200</v>
      </c>
      <c r="O904" s="2" t="s">
        <v>16</v>
      </c>
      <c r="P904" s="2" t="s">
        <v>15</v>
      </c>
      <c r="Q904" s="2" t="s">
        <v>212</v>
      </c>
      <c r="R904" s="2" t="s">
        <v>25635</v>
      </c>
      <c r="S904" s="2" t="s">
        <v>36</v>
      </c>
      <c r="T904" s="2" t="s">
        <v>4220</v>
      </c>
      <c r="U904" s="2" t="s">
        <v>4221</v>
      </c>
      <c r="V904" s="2" t="s">
        <v>224</v>
      </c>
      <c r="W904" s="2" t="s">
        <v>4222</v>
      </c>
      <c r="X904" s="2" t="s">
        <v>3823</v>
      </c>
      <c r="Y904" s="2" t="s">
        <v>3824</v>
      </c>
      <c r="Z904" s="2">
        <v>3042</v>
      </c>
    </row>
    <row r="905" spans="1:26" ht="75" x14ac:dyDescent="0.25">
      <c r="A905" s="1" t="s">
        <v>17626</v>
      </c>
      <c r="B905" s="4"/>
      <c r="C905" s="4"/>
      <c r="D905" s="4"/>
      <c r="E905" s="4"/>
      <c r="F905" s="4">
        <v>14000</v>
      </c>
      <c r="G905" s="3" t="s">
        <v>18</v>
      </c>
      <c r="H905" s="2"/>
      <c r="I905" s="3" t="s">
        <v>347</v>
      </c>
      <c r="J905" s="3" t="s">
        <v>4223</v>
      </c>
      <c r="K905" s="2" t="s">
        <v>3820</v>
      </c>
      <c r="L905" s="2" t="s">
        <v>36</v>
      </c>
      <c r="M905" s="2" t="s">
        <v>3820</v>
      </c>
      <c r="N905" s="2">
        <v>14000</v>
      </c>
      <c r="O905" s="2" t="s">
        <v>16</v>
      </c>
      <c r="P905" s="2" t="s">
        <v>15</v>
      </c>
      <c r="Q905" s="2" t="s">
        <v>212</v>
      </c>
      <c r="R905" s="2" t="s">
        <v>25635</v>
      </c>
      <c r="S905" s="2" t="s">
        <v>36</v>
      </c>
      <c r="T905" s="2" t="s">
        <v>4224</v>
      </c>
      <c r="U905" s="2" t="s">
        <v>4225</v>
      </c>
      <c r="V905" s="2" t="s">
        <v>918</v>
      </c>
      <c r="W905" s="2" t="s">
        <v>4226</v>
      </c>
      <c r="X905" s="2" t="s">
        <v>3823</v>
      </c>
      <c r="Y905" s="2" t="s">
        <v>3824</v>
      </c>
      <c r="Z905" s="2">
        <v>3057</v>
      </c>
    </row>
    <row r="906" spans="1:26" ht="30" x14ac:dyDescent="0.25">
      <c r="A906" s="1" t="s">
        <v>17627</v>
      </c>
      <c r="B906" s="4"/>
      <c r="C906" s="4"/>
      <c r="D906" s="4"/>
      <c r="E906" s="4">
        <v>1000</v>
      </c>
      <c r="F906" s="4"/>
      <c r="G906" s="3" t="s">
        <v>18</v>
      </c>
      <c r="H906" s="2"/>
      <c r="I906" s="3" t="s">
        <v>347</v>
      </c>
      <c r="J906" s="3" t="s">
        <v>4227</v>
      </c>
      <c r="K906" s="2" t="s">
        <v>3820</v>
      </c>
      <c r="L906" s="2" t="s">
        <v>36</v>
      </c>
      <c r="M906" s="2" t="s">
        <v>3820</v>
      </c>
      <c r="N906" s="2">
        <v>1000</v>
      </c>
      <c r="O906" s="2" t="s">
        <v>16</v>
      </c>
      <c r="P906" s="2" t="s">
        <v>15</v>
      </c>
      <c r="Q906" s="2" t="s">
        <v>212</v>
      </c>
      <c r="R906" s="2" t="s">
        <v>25635</v>
      </c>
      <c r="S906" s="2" t="s">
        <v>36</v>
      </c>
      <c r="T906" s="2" t="s">
        <v>4228</v>
      </c>
      <c r="U906" s="2" t="s">
        <v>4229</v>
      </c>
      <c r="V906" s="2" t="s">
        <v>234</v>
      </c>
      <c r="W906" s="2" t="s">
        <v>4230</v>
      </c>
      <c r="X906" s="2" t="s">
        <v>3823</v>
      </c>
      <c r="Y906" s="2" t="s">
        <v>3824</v>
      </c>
      <c r="Z906" s="2">
        <v>3070</v>
      </c>
    </row>
    <row r="907" spans="1:26" ht="30" x14ac:dyDescent="0.25">
      <c r="A907" s="1" t="s">
        <v>17628</v>
      </c>
      <c r="B907" s="4">
        <v>300</v>
      </c>
      <c r="C907" s="4"/>
      <c r="D907" s="4"/>
      <c r="E907" s="4"/>
      <c r="F907" s="4"/>
      <c r="G907" s="3" t="s">
        <v>18</v>
      </c>
      <c r="H907" s="2"/>
      <c r="I907" s="3" t="s">
        <v>1325</v>
      </c>
      <c r="J907" s="3" t="s">
        <v>4231</v>
      </c>
      <c r="K907" s="2" t="s">
        <v>3820</v>
      </c>
      <c r="L907" s="2" t="s">
        <v>36</v>
      </c>
      <c r="M907" s="2" t="s">
        <v>3820</v>
      </c>
      <c r="N907" s="2">
        <v>300</v>
      </c>
      <c r="O907" s="2" t="s">
        <v>16</v>
      </c>
      <c r="P907" s="2" t="s">
        <v>15</v>
      </c>
      <c r="Q907" s="2" t="s">
        <v>212</v>
      </c>
      <c r="R907" s="2" t="s">
        <v>25635</v>
      </c>
      <c r="S907" s="2" t="s">
        <v>36</v>
      </c>
      <c r="T907" s="2" t="s">
        <v>4232</v>
      </c>
      <c r="U907" s="2" t="s">
        <v>4233</v>
      </c>
      <c r="V907" s="2" t="s">
        <v>24</v>
      </c>
      <c r="W907" s="2" t="s">
        <v>4234</v>
      </c>
      <c r="X907" s="2" t="s">
        <v>3823</v>
      </c>
      <c r="Y907" s="2" t="s">
        <v>3824</v>
      </c>
      <c r="Z907" s="2">
        <v>3078</v>
      </c>
    </row>
    <row r="908" spans="1:26" ht="30" x14ac:dyDescent="0.25">
      <c r="A908" s="1" t="s">
        <v>17629</v>
      </c>
      <c r="B908" s="4"/>
      <c r="C908" s="4"/>
      <c r="D908" s="4"/>
      <c r="E908" s="4"/>
      <c r="F908" s="4">
        <v>160000</v>
      </c>
      <c r="G908" s="3" t="s">
        <v>18</v>
      </c>
      <c r="H908" s="2"/>
      <c r="I908" s="3" t="s">
        <v>347</v>
      </c>
      <c r="J908" s="3" t="s">
        <v>4235</v>
      </c>
      <c r="K908" s="2" t="s">
        <v>3820</v>
      </c>
      <c r="L908" s="2" t="s">
        <v>56</v>
      </c>
      <c r="M908" s="2" t="s">
        <v>3820</v>
      </c>
      <c r="N908" s="2">
        <v>160000</v>
      </c>
      <c r="O908" s="2" t="s">
        <v>16</v>
      </c>
      <c r="P908" s="2" t="s">
        <v>15</v>
      </c>
      <c r="Q908" s="2" t="s">
        <v>212</v>
      </c>
      <c r="R908" s="2" t="s">
        <v>56</v>
      </c>
      <c r="S908" s="2" t="s">
        <v>56</v>
      </c>
      <c r="T908" s="2" t="s">
        <v>4236</v>
      </c>
      <c r="U908" s="2" t="s">
        <v>4237</v>
      </c>
      <c r="V908" s="2" t="s">
        <v>4238</v>
      </c>
      <c r="W908" s="2" t="s">
        <v>4239</v>
      </c>
      <c r="X908" s="2" t="s">
        <v>3823</v>
      </c>
      <c r="Y908" s="2" t="s">
        <v>3824</v>
      </c>
      <c r="Z908" s="2">
        <v>3092</v>
      </c>
    </row>
    <row r="909" spans="1:26" ht="60" x14ac:dyDescent="0.25">
      <c r="A909" s="1" t="s">
        <v>17630</v>
      </c>
      <c r="B909" s="4"/>
      <c r="C909" s="4"/>
      <c r="D909" s="4"/>
      <c r="E909" s="4"/>
      <c r="F909" s="4">
        <v>320000</v>
      </c>
      <c r="G909" s="3" t="s">
        <v>18</v>
      </c>
      <c r="H909" s="2"/>
      <c r="I909" s="3" t="s">
        <v>347</v>
      </c>
      <c r="J909" s="3" t="s">
        <v>4240</v>
      </c>
      <c r="K909" s="2" t="s">
        <v>3820</v>
      </c>
      <c r="L909" s="2" t="s">
        <v>56</v>
      </c>
      <c r="M909" s="2" t="s">
        <v>3820</v>
      </c>
      <c r="N909" s="2">
        <v>320000</v>
      </c>
      <c r="O909" s="2" t="s">
        <v>16</v>
      </c>
      <c r="P909" s="2" t="s">
        <v>15</v>
      </c>
      <c r="Q909" s="2" t="s">
        <v>212</v>
      </c>
      <c r="R909" s="2" t="s">
        <v>56</v>
      </c>
      <c r="S909" s="2" t="s">
        <v>56</v>
      </c>
      <c r="T909" s="2" t="s">
        <v>4241</v>
      </c>
      <c r="U909" s="2" t="s">
        <v>4242</v>
      </c>
      <c r="V909" s="2" t="s">
        <v>4243</v>
      </c>
      <c r="W909" s="2" t="s">
        <v>4244</v>
      </c>
      <c r="X909" s="2" t="s">
        <v>3823</v>
      </c>
      <c r="Y909" s="2" t="s">
        <v>3824</v>
      </c>
      <c r="Z909" s="2">
        <v>3098</v>
      </c>
    </row>
    <row r="910" spans="1:26" ht="61.5" x14ac:dyDescent="0.25">
      <c r="A910" s="1" t="s">
        <v>26287</v>
      </c>
      <c r="B910" s="4"/>
      <c r="C910" s="4"/>
      <c r="D910" s="4"/>
      <c r="E910" s="4">
        <v>4500</v>
      </c>
      <c r="F910" s="4"/>
      <c r="G910" s="3" t="s">
        <v>18</v>
      </c>
      <c r="H910" s="2"/>
      <c r="I910" s="3" t="s">
        <v>1325</v>
      </c>
      <c r="J910" s="3" t="s">
        <v>4245</v>
      </c>
      <c r="K910" s="2" t="s">
        <v>3820</v>
      </c>
      <c r="L910" s="2" t="s">
        <v>37</v>
      </c>
      <c r="M910" s="2" t="s">
        <v>3820</v>
      </c>
      <c r="N910" s="2">
        <v>4500</v>
      </c>
      <c r="O910" s="2" t="s">
        <v>16</v>
      </c>
      <c r="P910" s="2" t="s">
        <v>15</v>
      </c>
      <c r="Q910" s="2" t="s">
        <v>212</v>
      </c>
      <c r="R910" s="2" t="s">
        <v>25634</v>
      </c>
      <c r="S910" s="2" t="s">
        <v>37</v>
      </c>
      <c r="T910" s="2" t="s">
        <v>4246</v>
      </c>
      <c r="U910" s="2" t="s">
        <v>4247</v>
      </c>
      <c r="V910" s="2" t="s">
        <v>255</v>
      </c>
      <c r="W910" s="2" t="s">
        <v>4248</v>
      </c>
      <c r="X910" s="2" t="s">
        <v>3823</v>
      </c>
      <c r="Y910" s="2" t="s">
        <v>3824</v>
      </c>
      <c r="Z910" s="2">
        <v>3111</v>
      </c>
    </row>
    <row r="911" spans="1:26" ht="30" x14ac:dyDescent="0.25">
      <c r="A911" s="1" t="s">
        <v>17631</v>
      </c>
      <c r="B911" s="4"/>
      <c r="C911" s="4"/>
      <c r="D911" s="4"/>
      <c r="E911" s="4">
        <v>5000</v>
      </c>
      <c r="F911" s="4">
        <v>325000</v>
      </c>
      <c r="G911" s="3" t="s">
        <v>18</v>
      </c>
      <c r="H911" s="2"/>
      <c r="I911" s="3" t="s">
        <v>1325</v>
      </c>
      <c r="J911" s="3" t="s">
        <v>4249</v>
      </c>
      <c r="K911" s="2" t="s">
        <v>3820</v>
      </c>
      <c r="L911" s="2" t="s">
        <v>37</v>
      </c>
      <c r="M911" s="2" t="s">
        <v>3820</v>
      </c>
      <c r="N911" s="2">
        <v>330000</v>
      </c>
      <c r="O911" s="2" t="s">
        <v>16</v>
      </c>
      <c r="P911" s="2" t="s">
        <v>15</v>
      </c>
      <c r="Q911" s="2" t="s">
        <v>212</v>
      </c>
      <c r="R911" s="2" t="s">
        <v>25634</v>
      </c>
      <c r="S911" s="2" t="s">
        <v>37</v>
      </c>
      <c r="T911" s="2" t="s">
        <v>4250</v>
      </c>
      <c r="U911" s="2" t="s">
        <v>4251</v>
      </c>
      <c r="V911" s="2" t="s">
        <v>4252</v>
      </c>
      <c r="W911" s="2" t="s">
        <v>4253</v>
      </c>
      <c r="X911" s="2" t="s">
        <v>3823</v>
      </c>
      <c r="Y911" s="2" t="s">
        <v>3824</v>
      </c>
      <c r="Z911" s="2">
        <v>3118</v>
      </c>
    </row>
    <row r="912" spans="1:26" ht="30" x14ac:dyDescent="0.25">
      <c r="A912" s="1" t="s">
        <v>17632</v>
      </c>
      <c r="B912" s="4">
        <v>250</v>
      </c>
      <c r="C912" s="4"/>
      <c r="D912" s="4"/>
      <c r="E912" s="4"/>
      <c r="F912" s="4"/>
      <c r="G912" s="3" t="s">
        <v>18</v>
      </c>
      <c r="H912" s="2"/>
      <c r="I912" s="3" t="s">
        <v>1325</v>
      </c>
      <c r="J912" s="3" t="s">
        <v>4254</v>
      </c>
      <c r="K912" s="2" t="s">
        <v>3820</v>
      </c>
      <c r="L912" s="2" t="s">
        <v>36</v>
      </c>
      <c r="M912" s="2" t="s">
        <v>3820</v>
      </c>
      <c r="N912" s="2">
        <v>250</v>
      </c>
      <c r="O912" s="2" t="s">
        <v>16</v>
      </c>
      <c r="P912" s="2" t="s">
        <v>15</v>
      </c>
      <c r="Q912" s="2" t="s">
        <v>212</v>
      </c>
      <c r="R912" s="2" t="s">
        <v>25635</v>
      </c>
      <c r="S912" s="2" t="s">
        <v>36</v>
      </c>
      <c r="T912" s="2" t="s">
        <v>4255</v>
      </c>
      <c r="U912" s="2" t="s">
        <v>4256</v>
      </c>
      <c r="V912" s="2" t="s">
        <v>1340</v>
      </c>
      <c r="W912" s="2" t="s">
        <v>4257</v>
      </c>
      <c r="X912" s="2" t="s">
        <v>3823</v>
      </c>
      <c r="Y912" s="2" t="s">
        <v>3824</v>
      </c>
      <c r="Z912" s="2">
        <v>3135</v>
      </c>
    </row>
    <row r="913" spans="1:26" ht="30" x14ac:dyDescent="0.25">
      <c r="A913" s="1" t="s">
        <v>17633</v>
      </c>
      <c r="B913" s="4"/>
      <c r="C913" s="4"/>
      <c r="D913" s="4"/>
      <c r="E913" s="4">
        <v>6200</v>
      </c>
      <c r="F913" s="4"/>
      <c r="G913" s="3" t="s">
        <v>18</v>
      </c>
      <c r="H913" s="2"/>
      <c r="I913" s="3" t="s">
        <v>1325</v>
      </c>
      <c r="J913" s="3" t="s">
        <v>4258</v>
      </c>
      <c r="K913" s="2" t="s">
        <v>3820</v>
      </c>
      <c r="L913" s="2" t="s">
        <v>36</v>
      </c>
      <c r="M913" s="2" t="s">
        <v>3820</v>
      </c>
      <c r="N913" s="2">
        <v>6200</v>
      </c>
      <c r="O913" s="2" t="s">
        <v>16</v>
      </c>
      <c r="P913" s="2" t="s">
        <v>15</v>
      </c>
      <c r="Q913" s="2" t="s">
        <v>212</v>
      </c>
      <c r="R913" s="2" t="s">
        <v>25635</v>
      </c>
      <c r="S913" s="2" t="s">
        <v>36</v>
      </c>
      <c r="T913" s="2" t="s">
        <v>4259</v>
      </c>
      <c r="U913" s="2" t="s">
        <v>4260</v>
      </c>
      <c r="V913" s="2" t="s">
        <v>4261</v>
      </c>
      <c r="W913" s="2" t="s">
        <v>4262</v>
      </c>
      <c r="X913" s="2" t="s">
        <v>3823</v>
      </c>
      <c r="Y913" s="2" t="s">
        <v>3824</v>
      </c>
      <c r="Z913" s="2">
        <v>3145</v>
      </c>
    </row>
    <row r="914" spans="1:26" ht="30" x14ac:dyDescent="0.25">
      <c r="A914" s="1" t="s">
        <v>17587</v>
      </c>
      <c r="B914" s="4">
        <v>200</v>
      </c>
      <c r="C914" s="4"/>
      <c r="D914" s="4"/>
      <c r="E914" s="4">
        <v>200</v>
      </c>
      <c r="F914" s="4"/>
      <c r="G914" s="3" t="s">
        <v>18</v>
      </c>
      <c r="H914" s="2"/>
      <c r="I914" s="3" t="s">
        <v>347</v>
      </c>
      <c r="J914" s="3" t="s">
        <v>4263</v>
      </c>
      <c r="K914" s="2" t="s">
        <v>3820</v>
      </c>
      <c r="L914" s="2" t="s">
        <v>220</v>
      </c>
      <c r="M914" s="2" t="s">
        <v>3820</v>
      </c>
      <c r="N914" s="2">
        <v>400</v>
      </c>
      <c r="O914" s="2" t="s">
        <v>16</v>
      </c>
      <c r="P914" s="2" t="s">
        <v>15</v>
      </c>
      <c r="Q914" s="2" t="s">
        <v>212</v>
      </c>
      <c r="R914" s="2" t="s">
        <v>220</v>
      </c>
      <c r="S914" s="2" t="s">
        <v>220</v>
      </c>
      <c r="T914" s="2" t="s">
        <v>4264</v>
      </c>
      <c r="U914" s="2" t="s">
        <v>4265</v>
      </c>
      <c r="V914" s="2" t="s">
        <v>274</v>
      </c>
      <c r="W914" s="2" t="s">
        <v>4266</v>
      </c>
      <c r="X914" s="2" t="s">
        <v>3823</v>
      </c>
      <c r="Y914" s="2" t="s">
        <v>3824</v>
      </c>
      <c r="Z914" s="2">
        <v>3162</v>
      </c>
    </row>
    <row r="915" spans="1:26" ht="30" x14ac:dyDescent="0.25">
      <c r="A915" s="1" t="s">
        <v>17634</v>
      </c>
      <c r="B915" s="4"/>
      <c r="C915" s="4"/>
      <c r="D915" s="4"/>
      <c r="E915" s="4">
        <v>150</v>
      </c>
      <c r="F915" s="4"/>
      <c r="G915" s="3" t="s">
        <v>18</v>
      </c>
      <c r="H915" s="2"/>
      <c r="I915" s="3" t="s">
        <v>1325</v>
      </c>
      <c r="J915" s="3" t="s">
        <v>4267</v>
      </c>
      <c r="K915" s="2" t="s">
        <v>3820</v>
      </c>
      <c r="L915" s="2" t="s">
        <v>29</v>
      </c>
      <c r="M915" s="2" t="s">
        <v>3820</v>
      </c>
      <c r="N915" s="2">
        <v>150</v>
      </c>
      <c r="O915" s="2" t="s">
        <v>16</v>
      </c>
      <c r="P915" s="2" t="s">
        <v>15</v>
      </c>
      <c r="Q915" s="2" t="s">
        <v>212</v>
      </c>
      <c r="R915" s="2" t="s">
        <v>29</v>
      </c>
      <c r="S915" s="2" t="s">
        <v>29</v>
      </c>
      <c r="T915" s="2" t="s">
        <v>4268</v>
      </c>
      <c r="U915" s="2" t="s">
        <v>4269</v>
      </c>
      <c r="V915" s="2" t="s">
        <v>473</v>
      </c>
      <c r="W915" s="2" t="s">
        <v>4270</v>
      </c>
      <c r="X915" s="2" t="s">
        <v>3823</v>
      </c>
      <c r="Y915" s="2" t="s">
        <v>3824</v>
      </c>
      <c r="Z915" s="2">
        <v>3177</v>
      </c>
    </row>
    <row r="916" spans="1:26" ht="30" x14ac:dyDescent="0.25">
      <c r="A916" s="1" t="s">
        <v>17575</v>
      </c>
      <c r="B916" s="4"/>
      <c r="C916" s="4"/>
      <c r="D916" s="4">
        <v>500</v>
      </c>
      <c r="E916" s="4"/>
      <c r="F916" s="4"/>
      <c r="G916" s="3" t="s">
        <v>18</v>
      </c>
      <c r="H916" s="2"/>
      <c r="I916" s="3" t="s">
        <v>1325</v>
      </c>
      <c r="J916" s="3" t="s">
        <v>4271</v>
      </c>
      <c r="K916" s="2" t="s">
        <v>3820</v>
      </c>
      <c r="L916" s="2" t="s">
        <v>33</v>
      </c>
      <c r="M916" s="2" t="s">
        <v>3820</v>
      </c>
      <c r="N916" s="2">
        <v>500</v>
      </c>
      <c r="O916" s="2" t="s">
        <v>16</v>
      </c>
      <c r="P916" s="2" t="s">
        <v>15</v>
      </c>
      <c r="Q916" s="2" t="s">
        <v>212</v>
      </c>
      <c r="R916" s="2" t="s">
        <v>33</v>
      </c>
      <c r="S916" s="2" t="s">
        <v>33</v>
      </c>
      <c r="T916" s="2" t="s">
        <v>4272</v>
      </c>
      <c r="U916" s="2" t="s">
        <v>4273</v>
      </c>
      <c r="V916" s="2" t="s">
        <v>118</v>
      </c>
      <c r="W916" s="2" t="s">
        <v>4274</v>
      </c>
      <c r="X916" s="2" t="s">
        <v>3823</v>
      </c>
      <c r="Y916" s="2" t="s">
        <v>3824</v>
      </c>
      <c r="Z916" s="2">
        <v>3190</v>
      </c>
    </row>
    <row r="917" spans="1:26" ht="30" x14ac:dyDescent="0.25">
      <c r="A917" s="1" t="s">
        <v>17635</v>
      </c>
      <c r="B917" s="4"/>
      <c r="C917" s="4"/>
      <c r="D917" s="4"/>
      <c r="E917" s="4">
        <v>400</v>
      </c>
      <c r="F917" s="4"/>
      <c r="G917" s="3" t="s">
        <v>18</v>
      </c>
      <c r="H917" s="2"/>
      <c r="I917" s="3" t="s">
        <v>1325</v>
      </c>
      <c r="J917" s="3" t="s">
        <v>4275</v>
      </c>
      <c r="K917" s="2" t="s">
        <v>3820</v>
      </c>
      <c r="L917" s="2" t="s">
        <v>29</v>
      </c>
      <c r="M917" s="2" t="s">
        <v>3820</v>
      </c>
      <c r="N917" s="2">
        <v>400</v>
      </c>
      <c r="O917" s="2" t="s">
        <v>16</v>
      </c>
      <c r="P917" s="2" t="s">
        <v>15</v>
      </c>
      <c r="Q917" s="2" t="s">
        <v>212</v>
      </c>
      <c r="R917" s="2" t="s">
        <v>29</v>
      </c>
      <c r="S917" s="2" t="s">
        <v>29</v>
      </c>
      <c r="T917" s="2" t="s">
        <v>4276</v>
      </c>
      <c r="U917" s="2" t="s">
        <v>4277</v>
      </c>
      <c r="V917" s="2" t="s">
        <v>274</v>
      </c>
      <c r="W917" s="2" t="s">
        <v>4278</v>
      </c>
      <c r="X917" s="2" t="s">
        <v>3823</v>
      </c>
      <c r="Y917" s="2" t="s">
        <v>3824</v>
      </c>
      <c r="Z917" s="2">
        <v>3199</v>
      </c>
    </row>
    <row r="918" spans="1:26" ht="30" x14ac:dyDescent="0.25">
      <c r="A918" s="1" t="s">
        <v>17636</v>
      </c>
      <c r="B918" s="4"/>
      <c r="C918" s="4">
        <v>250</v>
      </c>
      <c r="D918" s="4"/>
      <c r="E918" s="4"/>
      <c r="F918" s="4"/>
      <c r="G918" s="3" t="s">
        <v>18</v>
      </c>
      <c r="H918" s="2"/>
      <c r="I918" s="3" t="s">
        <v>1325</v>
      </c>
      <c r="J918" s="3" t="s">
        <v>4279</v>
      </c>
      <c r="K918" s="2" t="s">
        <v>3820</v>
      </c>
      <c r="L918" s="2" t="s">
        <v>33</v>
      </c>
      <c r="M918" s="2" t="s">
        <v>3820</v>
      </c>
      <c r="N918" s="2">
        <v>250</v>
      </c>
      <c r="O918" s="2" t="s">
        <v>16</v>
      </c>
      <c r="P918" s="2" t="s">
        <v>15</v>
      </c>
      <c r="Q918" s="2" t="s">
        <v>212</v>
      </c>
      <c r="R918" s="2" t="s">
        <v>33</v>
      </c>
      <c r="S918" s="2" t="s">
        <v>33</v>
      </c>
      <c r="T918" s="2" t="s">
        <v>4280</v>
      </c>
      <c r="U918" s="2" t="s">
        <v>4281</v>
      </c>
      <c r="V918" s="2" t="s">
        <v>1340</v>
      </c>
      <c r="W918" s="2" t="s">
        <v>4282</v>
      </c>
      <c r="X918" s="2" t="s">
        <v>3823</v>
      </c>
      <c r="Y918" s="2" t="s">
        <v>3824</v>
      </c>
      <c r="Z918" s="2">
        <v>3205</v>
      </c>
    </row>
    <row r="919" spans="1:26" ht="30" x14ac:dyDescent="0.25">
      <c r="A919" s="1" t="s">
        <v>17637</v>
      </c>
      <c r="B919" s="4"/>
      <c r="C919" s="4"/>
      <c r="D919" s="4"/>
      <c r="E919" s="4">
        <v>60</v>
      </c>
      <c r="F919" s="4"/>
      <c r="G919" s="3" t="s">
        <v>18</v>
      </c>
      <c r="H919" s="2"/>
      <c r="I919" s="3" t="s">
        <v>1325</v>
      </c>
      <c r="J919" s="3" t="s">
        <v>4283</v>
      </c>
      <c r="K919" s="2" t="s">
        <v>3820</v>
      </c>
      <c r="L919" s="2" t="s">
        <v>29</v>
      </c>
      <c r="M919" s="2" t="s">
        <v>3820</v>
      </c>
      <c r="N919" s="2">
        <v>60</v>
      </c>
      <c r="O919" s="2" t="s">
        <v>16</v>
      </c>
      <c r="P919" s="2" t="s">
        <v>15</v>
      </c>
      <c r="Q919" s="2" t="s">
        <v>212</v>
      </c>
      <c r="R919" s="2" t="s">
        <v>29</v>
      </c>
      <c r="S919" s="2" t="s">
        <v>29</v>
      </c>
      <c r="T919" s="2" t="s">
        <v>4284</v>
      </c>
      <c r="U919" s="2" t="s">
        <v>4285</v>
      </c>
      <c r="V919" s="2" t="s">
        <v>1557</v>
      </c>
      <c r="W919" s="2" t="s">
        <v>4286</v>
      </c>
      <c r="X919" s="2" t="s">
        <v>3823</v>
      </c>
      <c r="Y919" s="2" t="s">
        <v>3824</v>
      </c>
      <c r="Z919" s="2">
        <v>3213</v>
      </c>
    </row>
    <row r="920" spans="1:26" ht="45" x14ac:dyDescent="0.25">
      <c r="A920" s="1" t="s">
        <v>17638</v>
      </c>
      <c r="B920" s="4"/>
      <c r="C920" s="4"/>
      <c r="D920" s="4"/>
      <c r="E920" s="4"/>
      <c r="F920" s="4">
        <v>5000</v>
      </c>
      <c r="G920" s="3" t="s">
        <v>18</v>
      </c>
      <c r="H920" s="2"/>
      <c r="I920" s="3" t="s">
        <v>347</v>
      </c>
      <c r="J920" s="3" t="s">
        <v>4287</v>
      </c>
      <c r="K920" s="2" t="s">
        <v>3820</v>
      </c>
      <c r="L920" s="2" t="s">
        <v>33</v>
      </c>
      <c r="M920" s="2" t="s">
        <v>3820</v>
      </c>
      <c r="N920" s="2">
        <v>5000</v>
      </c>
      <c r="O920" s="2" t="s">
        <v>16</v>
      </c>
      <c r="P920" s="2" t="s">
        <v>15</v>
      </c>
      <c r="Q920" s="2" t="s">
        <v>212</v>
      </c>
      <c r="R920" s="2" t="s">
        <v>33</v>
      </c>
      <c r="S920" s="2" t="s">
        <v>33</v>
      </c>
      <c r="T920" s="2" t="s">
        <v>4288</v>
      </c>
      <c r="U920" s="2" t="s">
        <v>4289</v>
      </c>
      <c r="V920" s="2" t="s">
        <v>110</v>
      </c>
      <c r="W920" s="2" t="s">
        <v>4290</v>
      </c>
      <c r="X920" s="2" t="s">
        <v>3823</v>
      </c>
      <c r="Y920" s="2" t="s">
        <v>3824</v>
      </c>
      <c r="Z920" s="2">
        <v>3218</v>
      </c>
    </row>
    <row r="921" spans="1:26" ht="30" x14ac:dyDescent="0.25">
      <c r="A921" s="1" t="s">
        <v>17639</v>
      </c>
      <c r="B921" s="4"/>
      <c r="C921" s="4"/>
      <c r="D921" s="4">
        <v>130</v>
      </c>
      <c r="E921" s="4"/>
      <c r="F921" s="4"/>
      <c r="G921" s="3" t="s">
        <v>18</v>
      </c>
      <c r="H921" s="2"/>
      <c r="I921" s="3" t="s">
        <v>1325</v>
      </c>
      <c r="J921" s="3" t="s">
        <v>4291</v>
      </c>
      <c r="K921" s="2" t="s">
        <v>3820</v>
      </c>
      <c r="L921" s="2" t="s">
        <v>220</v>
      </c>
      <c r="M921" s="2" t="s">
        <v>3820</v>
      </c>
      <c r="N921" s="2">
        <v>130</v>
      </c>
      <c r="O921" s="2" t="s">
        <v>16</v>
      </c>
      <c r="P921" s="2" t="s">
        <v>15</v>
      </c>
      <c r="Q921" s="2" t="s">
        <v>212</v>
      </c>
      <c r="R921" s="2" t="s">
        <v>220</v>
      </c>
      <c r="S921" s="2" t="s">
        <v>220</v>
      </c>
      <c r="T921" s="2" t="s">
        <v>4292</v>
      </c>
      <c r="U921" s="2" t="s">
        <v>4293</v>
      </c>
      <c r="V921" s="2" t="s">
        <v>593</v>
      </c>
      <c r="W921" s="2" t="s">
        <v>4294</v>
      </c>
      <c r="X921" s="2" t="s">
        <v>3823</v>
      </c>
      <c r="Y921" s="2" t="s">
        <v>3824</v>
      </c>
      <c r="Z921" s="2">
        <v>3225</v>
      </c>
    </row>
    <row r="922" spans="1:26" ht="45" x14ac:dyDescent="0.25">
      <c r="A922" s="1" t="s">
        <v>24610</v>
      </c>
      <c r="B922" s="4"/>
      <c r="C922" s="4"/>
      <c r="D922" s="4"/>
      <c r="E922" s="4"/>
      <c r="F922" s="4">
        <v>600</v>
      </c>
      <c r="G922" s="3" t="s">
        <v>18</v>
      </c>
      <c r="H922" s="2"/>
      <c r="I922" s="3" t="s">
        <v>347</v>
      </c>
      <c r="J922" s="3" t="s">
        <v>23694</v>
      </c>
      <c r="K922" s="2" t="s">
        <v>3820</v>
      </c>
      <c r="L922" s="2" t="s">
        <v>1184</v>
      </c>
      <c r="M922" s="2" t="s">
        <v>3820</v>
      </c>
      <c r="N922" s="2">
        <v>600</v>
      </c>
      <c r="O922" s="2" t="s">
        <v>16</v>
      </c>
      <c r="P922" s="2" t="s">
        <v>15</v>
      </c>
      <c r="Q922" s="2" t="s">
        <v>212</v>
      </c>
      <c r="R922" s="2" t="s">
        <v>1184</v>
      </c>
      <c r="S922" s="2" t="s">
        <v>1184</v>
      </c>
      <c r="T922" s="2" t="s">
        <v>22436</v>
      </c>
      <c r="U922" s="2" t="s">
        <v>23695</v>
      </c>
      <c r="V922" s="2" t="s">
        <v>27</v>
      </c>
      <c r="W922" s="2" t="s">
        <v>23696</v>
      </c>
      <c r="X922" s="2" t="s">
        <v>3823</v>
      </c>
      <c r="Y922" s="2" t="s">
        <v>3824</v>
      </c>
      <c r="Z922" s="2">
        <v>3229</v>
      </c>
    </row>
    <row r="923" spans="1:26" ht="30" x14ac:dyDescent="0.25">
      <c r="A923" s="1" t="s">
        <v>17585</v>
      </c>
      <c r="B923" s="4"/>
      <c r="C923" s="4"/>
      <c r="D923" s="4">
        <v>94</v>
      </c>
      <c r="E923" s="4"/>
      <c r="F923" s="4"/>
      <c r="G923" s="3" t="s">
        <v>18</v>
      </c>
      <c r="H923" s="2"/>
      <c r="I923" s="3" t="s">
        <v>1325</v>
      </c>
      <c r="J923" s="3" t="s">
        <v>4295</v>
      </c>
      <c r="K923" s="2" t="s">
        <v>3820</v>
      </c>
      <c r="L923" s="2" t="s">
        <v>220</v>
      </c>
      <c r="M923" s="2" t="s">
        <v>3820</v>
      </c>
      <c r="N923" s="2">
        <v>94</v>
      </c>
      <c r="O923" s="2" t="s">
        <v>16</v>
      </c>
      <c r="P923" s="2" t="s">
        <v>15</v>
      </c>
      <c r="Q923" s="2" t="s">
        <v>212</v>
      </c>
      <c r="R923" s="2" t="s">
        <v>220</v>
      </c>
      <c r="S923" s="2" t="s">
        <v>220</v>
      </c>
      <c r="T923" s="2" t="s">
        <v>4296</v>
      </c>
      <c r="U923" s="2" t="s">
        <v>4297</v>
      </c>
      <c r="V923" s="2" t="s">
        <v>582</v>
      </c>
      <c r="W923" s="2" t="s">
        <v>4298</v>
      </c>
      <c r="X923" s="2" t="s">
        <v>3823</v>
      </c>
      <c r="Y923" s="2" t="s">
        <v>3824</v>
      </c>
      <c r="Z923" s="2">
        <v>3234</v>
      </c>
    </row>
    <row r="924" spans="1:26" ht="30" x14ac:dyDescent="0.25">
      <c r="A924" s="1" t="s">
        <v>17593</v>
      </c>
      <c r="B924" s="4"/>
      <c r="C924" s="4"/>
      <c r="D924" s="4">
        <v>250</v>
      </c>
      <c r="E924" s="4"/>
      <c r="F924" s="4"/>
      <c r="G924" s="3" t="s">
        <v>18</v>
      </c>
      <c r="H924" s="2"/>
      <c r="I924" s="3" t="s">
        <v>347</v>
      </c>
      <c r="J924" s="3" t="s">
        <v>4299</v>
      </c>
      <c r="K924" s="2" t="s">
        <v>3820</v>
      </c>
      <c r="L924" s="2" t="s">
        <v>220</v>
      </c>
      <c r="M924" s="2" t="s">
        <v>3820</v>
      </c>
      <c r="N924" s="2">
        <v>250</v>
      </c>
      <c r="O924" s="2" t="s">
        <v>16</v>
      </c>
      <c r="P924" s="2" t="s">
        <v>15</v>
      </c>
      <c r="Q924" s="2" t="s">
        <v>212</v>
      </c>
      <c r="R924" s="2" t="s">
        <v>220</v>
      </c>
      <c r="S924" s="2" t="s">
        <v>220</v>
      </c>
      <c r="T924" s="2" t="s">
        <v>4300</v>
      </c>
      <c r="U924" s="2" t="s">
        <v>4301</v>
      </c>
      <c r="V924" s="2" t="s">
        <v>1340</v>
      </c>
      <c r="W924" s="2" t="s">
        <v>4302</v>
      </c>
      <c r="X924" s="2" t="s">
        <v>3823</v>
      </c>
      <c r="Y924" s="2" t="s">
        <v>3824</v>
      </c>
      <c r="Z924" s="2">
        <v>3237</v>
      </c>
    </row>
    <row r="925" spans="1:26" ht="45" x14ac:dyDescent="0.25">
      <c r="A925" s="1" t="s">
        <v>17640</v>
      </c>
      <c r="B925" s="4"/>
      <c r="C925" s="4"/>
      <c r="D925" s="4"/>
      <c r="E925" s="4"/>
      <c r="F925" s="4">
        <v>5000</v>
      </c>
      <c r="G925" s="3" t="s">
        <v>18</v>
      </c>
      <c r="H925" s="2"/>
      <c r="I925" s="3" t="s">
        <v>347</v>
      </c>
      <c r="J925" s="3" t="s">
        <v>4303</v>
      </c>
      <c r="K925" s="2" t="s">
        <v>3820</v>
      </c>
      <c r="L925" s="2" t="s">
        <v>33</v>
      </c>
      <c r="M925" s="2" t="s">
        <v>3820</v>
      </c>
      <c r="N925" s="2">
        <v>5000</v>
      </c>
      <c r="O925" s="2" t="s">
        <v>16</v>
      </c>
      <c r="P925" s="2" t="s">
        <v>15</v>
      </c>
      <c r="Q925" s="2" t="s">
        <v>212</v>
      </c>
      <c r="R925" s="2" t="s">
        <v>33</v>
      </c>
      <c r="S925" s="2" t="s">
        <v>33</v>
      </c>
      <c r="T925" s="2" t="s">
        <v>4304</v>
      </c>
      <c r="U925" s="2" t="s">
        <v>4305</v>
      </c>
      <c r="V925" s="2" t="s">
        <v>110</v>
      </c>
      <c r="W925" s="2" t="s">
        <v>4306</v>
      </c>
      <c r="X925" s="2" t="s">
        <v>3823</v>
      </c>
      <c r="Y925" s="2" t="s">
        <v>3824</v>
      </c>
      <c r="Z925" s="2">
        <v>3242</v>
      </c>
    </row>
    <row r="926" spans="1:26" ht="30" x14ac:dyDescent="0.25">
      <c r="A926" s="1" t="s">
        <v>17585</v>
      </c>
      <c r="B926" s="4"/>
      <c r="C926" s="4"/>
      <c r="D926" s="4">
        <v>111</v>
      </c>
      <c r="E926" s="4"/>
      <c r="F926" s="4"/>
      <c r="G926" s="3" t="s">
        <v>18</v>
      </c>
      <c r="H926" s="2"/>
      <c r="I926" s="3" t="s">
        <v>1325</v>
      </c>
      <c r="J926" s="3" t="s">
        <v>4307</v>
      </c>
      <c r="K926" s="2" t="s">
        <v>3820</v>
      </c>
      <c r="L926" s="2" t="s">
        <v>220</v>
      </c>
      <c r="M926" s="2" t="s">
        <v>3820</v>
      </c>
      <c r="N926" s="2">
        <v>111</v>
      </c>
      <c r="O926" s="2" t="s">
        <v>16</v>
      </c>
      <c r="P926" s="2" t="s">
        <v>15</v>
      </c>
      <c r="Q926" s="2" t="s">
        <v>212</v>
      </c>
      <c r="R926" s="2" t="s">
        <v>220</v>
      </c>
      <c r="S926" s="2" t="s">
        <v>220</v>
      </c>
      <c r="T926" s="2" t="s">
        <v>4308</v>
      </c>
      <c r="U926" s="2" t="s">
        <v>4309</v>
      </c>
      <c r="V926" s="2" t="s">
        <v>576</v>
      </c>
      <c r="W926" s="2" t="s">
        <v>4310</v>
      </c>
      <c r="X926" s="2" t="s">
        <v>3823</v>
      </c>
      <c r="Y926" s="2" t="s">
        <v>3824</v>
      </c>
      <c r="Z926" s="2">
        <v>3247</v>
      </c>
    </row>
    <row r="927" spans="1:26" ht="30" x14ac:dyDescent="0.25">
      <c r="A927" s="1" t="s">
        <v>17641</v>
      </c>
      <c r="B927" s="4"/>
      <c r="C927" s="4">
        <v>750</v>
      </c>
      <c r="D927" s="4"/>
      <c r="E927" s="4"/>
      <c r="F927" s="4"/>
      <c r="G927" s="3" t="s">
        <v>18</v>
      </c>
      <c r="H927" s="2"/>
      <c r="I927" s="3" t="s">
        <v>1325</v>
      </c>
      <c r="J927" s="3" t="s">
        <v>4311</v>
      </c>
      <c r="K927" s="2" t="s">
        <v>3820</v>
      </c>
      <c r="L927" s="2" t="s">
        <v>33</v>
      </c>
      <c r="M927" s="2" t="s">
        <v>3820</v>
      </c>
      <c r="N927" s="2">
        <v>750</v>
      </c>
      <c r="O927" s="2" t="s">
        <v>16</v>
      </c>
      <c r="P927" s="2" t="s">
        <v>15</v>
      </c>
      <c r="Q927" s="2" t="s">
        <v>212</v>
      </c>
      <c r="R927" s="2" t="s">
        <v>33</v>
      </c>
      <c r="S927" s="2" t="s">
        <v>33</v>
      </c>
      <c r="T927" s="2" t="s">
        <v>4312</v>
      </c>
      <c r="U927" s="2" t="s">
        <v>4313</v>
      </c>
      <c r="V927" s="2" t="s">
        <v>806</v>
      </c>
      <c r="W927" s="2" t="s">
        <v>4314</v>
      </c>
      <c r="X927" s="2" t="s">
        <v>3823</v>
      </c>
      <c r="Y927" s="2" t="s">
        <v>3824</v>
      </c>
      <c r="Z927" s="2">
        <v>3252</v>
      </c>
    </row>
    <row r="928" spans="1:26" ht="30" x14ac:dyDescent="0.25">
      <c r="A928" s="1" t="s">
        <v>24611</v>
      </c>
      <c r="B928" s="4"/>
      <c r="C928" s="4"/>
      <c r="D928" s="4"/>
      <c r="E928" s="4"/>
      <c r="F928" s="4">
        <v>300</v>
      </c>
      <c r="G928" s="3" t="s">
        <v>18</v>
      </c>
      <c r="H928" s="2"/>
      <c r="I928" s="3" t="s">
        <v>1656</v>
      </c>
      <c r="J928" s="3" t="s">
        <v>23697</v>
      </c>
      <c r="K928" s="2" t="s">
        <v>3820</v>
      </c>
      <c r="L928" s="2" t="s">
        <v>33</v>
      </c>
      <c r="M928" s="2" t="s">
        <v>3820</v>
      </c>
      <c r="N928" s="2">
        <v>300</v>
      </c>
      <c r="O928" s="2" t="s">
        <v>16</v>
      </c>
      <c r="P928" s="2" t="s">
        <v>15</v>
      </c>
      <c r="Q928" s="2" t="s">
        <v>212</v>
      </c>
      <c r="R928" s="2" t="s">
        <v>33</v>
      </c>
      <c r="S928" s="2" t="s">
        <v>33</v>
      </c>
      <c r="T928" s="2" t="s">
        <v>22284</v>
      </c>
      <c r="U928" s="2" t="s">
        <v>23698</v>
      </c>
      <c r="V928" s="2" t="s">
        <v>24</v>
      </c>
      <c r="W928" s="2" t="s">
        <v>23699</v>
      </c>
      <c r="X928" s="2" t="s">
        <v>3823</v>
      </c>
      <c r="Y928" s="2" t="s">
        <v>3824</v>
      </c>
      <c r="Z928" s="2">
        <v>3255</v>
      </c>
    </row>
    <row r="929" spans="1:26" ht="30" x14ac:dyDescent="0.25">
      <c r="A929" s="1" t="s">
        <v>17642</v>
      </c>
      <c r="B929" s="4"/>
      <c r="C929" s="4"/>
      <c r="D929" s="4">
        <v>350</v>
      </c>
      <c r="E929" s="4"/>
      <c r="F929" s="4"/>
      <c r="G929" s="3" t="s">
        <v>18</v>
      </c>
      <c r="H929" s="2"/>
      <c r="I929" s="3" t="s">
        <v>1325</v>
      </c>
      <c r="J929" s="3" t="s">
        <v>4315</v>
      </c>
      <c r="K929" s="2" t="s">
        <v>3820</v>
      </c>
      <c r="L929" s="2" t="s">
        <v>33</v>
      </c>
      <c r="M929" s="2" t="s">
        <v>3820</v>
      </c>
      <c r="N929" s="2">
        <v>350</v>
      </c>
      <c r="O929" s="2" t="s">
        <v>16</v>
      </c>
      <c r="P929" s="2" t="s">
        <v>15</v>
      </c>
      <c r="Q929" s="2" t="s">
        <v>212</v>
      </c>
      <c r="R929" s="2" t="s">
        <v>33</v>
      </c>
      <c r="S929" s="2" t="s">
        <v>33</v>
      </c>
      <c r="T929" s="2" t="s">
        <v>4316</v>
      </c>
      <c r="U929" s="2" t="s">
        <v>4317</v>
      </c>
      <c r="V929" s="2" t="s">
        <v>864</v>
      </c>
      <c r="W929" s="2" t="s">
        <v>4318</v>
      </c>
      <c r="X929" s="2" t="s">
        <v>3823</v>
      </c>
      <c r="Y929" s="2" t="s">
        <v>3824</v>
      </c>
      <c r="Z929" s="2">
        <v>3261</v>
      </c>
    </row>
    <row r="930" spans="1:26" ht="30" x14ac:dyDescent="0.25">
      <c r="A930" s="1" t="s">
        <v>17642</v>
      </c>
      <c r="B930" s="4"/>
      <c r="C930" s="4"/>
      <c r="D930" s="4"/>
      <c r="E930" s="4">
        <v>350</v>
      </c>
      <c r="F930" s="4"/>
      <c r="G930" s="3" t="s">
        <v>18</v>
      </c>
      <c r="H930" s="2"/>
      <c r="I930" s="3" t="s">
        <v>1325</v>
      </c>
      <c r="J930" s="3" t="s">
        <v>4319</v>
      </c>
      <c r="K930" s="2" t="s">
        <v>3820</v>
      </c>
      <c r="L930" s="2" t="s">
        <v>33</v>
      </c>
      <c r="M930" s="2" t="s">
        <v>3820</v>
      </c>
      <c r="N930" s="2">
        <v>350</v>
      </c>
      <c r="O930" s="2" t="s">
        <v>16</v>
      </c>
      <c r="P930" s="2" t="s">
        <v>15</v>
      </c>
      <c r="Q930" s="2" t="s">
        <v>212</v>
      </c>
      <c r="R930" s="2" t="s">
        <v>33</v>
      </c>
      <c r="S930" s="2" t="s">
        <v>33</v>
      </c>
      <c r="T930" s="2" t="s">
        <v>4320</v>
      </c>
      <c r="U930" s="2" t="s">
        <v>4321</v>
      </c>
      <c r="V930" s="2" t="s">
        <v>864</v>
      </c>
      <c r="W930" s="2" t="s">
        <v>4322</v>
      </c>
      <c r="X930" s="2" t="s">
        <v>3823</v>
      </c>
      <c r="Y930" s="2" t="s">
        <v>3824</v>
      </c>
      <c r="Z930" s="2">
        <v>3267</v>
      </c>
    </row>
    <row r="931" spans="1:26" ht="30" x14ac:dyDescent="0.25">
      <c r="A931" s="1" t="s">
        <v>17642</v>
      </c>
      <c r="B931" s="4"/>
      <c r="C931" s="4"/>
      <c r="D931" s="4"/>
      <c r="E931" s="4">
        <v>150</v>
      </c>
      <c r="F931" s="4"/>
      <c r="G931" s="3" t="s">
        <v>18</v>
      </c>
      <c r="H931" s="2"/>
      <c r="I931" s="3" t="s">
        <v>2366</v>
      </c>
      <c r="J931" s="3" t="s">
        <v>25642</v>
      </c>
      <c r="K931" s="2" t="s">
        <v>3820</v>
      </c>
      <c r="L931" s="2" t="s">
        <v>29</v>
      </c>
      <c r="M931" s="2" t="s">
        <v>3820</v>
      </c>
      <c r="N931" s="2">
        <v>150</v>
      </c>
      <c r="O931" s="2" t="s">
        <v>16</v>
      </c>
      <c r="P931" s="2" t="s">
        <v>15</v>
      </c>
      <c r="Q931" s="2" t="s">
        <v>212</v>
      </c>
      <c r="R931" s="2" t="s">
        <v>29</v>
      </c>
      <c r="S931" s="2" t="s">
        <v>29</v>
      </c>
      <c r="T931" s="2" t="s">
        <v>4323</v>
      </c>
      <c r="U931" s="2" t="s">
        <v>25643</v>
      </c>
      <c r="V931" s="2" t="s">
        <v>473</v>
      </c>
      <c r="W931" s="2" t="s">
        <v>4324</v>
      </c>
      <c r="X931" s="2" t="s">
        <v>3823</v>
      </c>
      <c r="Y931" s="2" t="s">
        <v>3824</v>
      </c>
      <c r="Z931" s="2">
        <v>3277</v>
      </c>
    </row>
    <row r="932" spans="1:26" ht="30" x14ac:dyDescent="0.25">
      <c r="A932" s="1" t="s">
        <v>17643</v>
      </c>
      <c r="B932" s="4"/>
      <c r="C932" s="4"/>
      <c r="D932" s="4"/>
      <c r="E932" s="4">
        <v>250</v>
      </c>
      <c r="F932" s="4"/>
      <c r="G932" s="3" t="s">
        <v>18</v>
      </c>
      <c r="H932" s="2"/>
      <c r="I932" s="3" t="s">
        <v>347</v>
      </c>
      <c r="J932" s="3" t="s">
        <v>4325</v>
      </c>
      <c r="K932" s="2" t="s">
        <v>3820</v>
      </c>
      <c r="L932" s="2" t="s">
        <v>220</v>
      </c>
      <c r="M932" s="2" t="s">
        <v>3820</v>
      </c>
      <c r="N932" s="2">
        <v>250</v>
      </c>
      <c r="O932" s="2" t="s">
        <v>16</v>
      </c>
      <c r="P932" s="2" t="s">
        <v>15</v>
      </c>
      <c r="Q932" s="2" t="s">
        <v>212</v>
      </c>
      <c r="R932" s="2" t="s">
        <v>220</v>
      </c>
      <c r="S932" s="2" t="s">
        <v>220</v>
      </c>
      <c r="T932" s="2" t="s">
        <v>4326</v>
      </c>
      <c r="U932" s="2" t="s">
        <v>4327</v>
      </c>
      <c r="V932" s="2" t="s">
        <v>1340</v>
      </c>
      <c r="W932" s="2" t="s">
        <v>4328</v>
      </c>
      <c r="X932" s="2" t="s">
        <v>3823</v>
      </c>
      <c r="Y932" s="2" t="s">
        <v>3824</v>
      </c>
      <c r="Z932" s="2">
        <v>3328</v>
      </c>
    </row>
    <row r="933" spans="1:26" ht="30" x14ac:dyDescent="0.25">
      <c r="A933" s="1" t="s">
        <v>17593</v>
      </c>
      <c r="B933" s="4"/>
      <c r="C933" s="4"/>
      <c r="D933" s="4"/>
      <c r="E933" s="4">
        <v>250</v>
      </c>
      <c r="F933" s="4"/>
      <c r="G933" s="3" t="s">
        <v>18</v>
      </c>
      <c r="H933" s="2"/>
      <c r="I933" s="3" t="s">
        <v>347</v>
      </c>
      <c r="J933" s="3" t="s">
        <v>4329</v>
      </c>
      <c r="K933" s="2" t="s">
        <v>3820</v>
      </c>
      <c r="L933" s="2" t="s">
        <v>220</v>
      </c>
      <c r="M933" s="2" t="s">
        <v>3820</v>
      </c>
      <c r="N933" s="2">
        <v>250</v>
      </c>
      <c r="O933" s="2" t="s">
        <v>16</v>
      </c>
      <c r="P933" s="2" t="s">
        <v>15</v>
      </c>
      <c r="Q933" s="2" t="s">
        <v>212</v>
      </c>
      <c r="R933" s="2" t="s">
        <v>220</v>
      </c>
      <c r="S933" s="2" t="s">
        <v>220</v>
      </c>
      <c r="T933" s="2" t="s">
        <v>4330</v>
      </c>
      <c r="U933" s="2" t="s">
        <v>4331</v>
      </c>
      <c r="V933" s="2" t="s">
        <v>27</v>
      </c>
      <c r="W933" s="2" t="s">
        <v>4332</v>
      </c>
      <c r="X933" s="2" t="s">
        <v>3823</v>
      </c>
      <c r="Y933" s="2" t="s">
        <v>3824</v>
      </c>
      <c r="Z933" s="2">
        <v>3329</v>
      </c>
    </row>
    <row r="934" spans="1:26" ht="30" x14ac:dyDescent="0.25">
      <c r="A934" s="1" t="s">
        <v>17644</v>
      </c>
      <c r="B934" s="4"/>
      <c r="C934" s="4"/>
      <c r="D934" s="4"/>
      <c r="E934" s="4">
        <v>100</v>
      </c>
      <c r="F934" s="4"/>
      <c r="G934" s="3" t="s">
        <v>18</v>
      </c>
      <c r="H934" s="2"/>
      <c r="I934" s="3" t="s">
        <v>347</v>
      </c>
      <c r="J934" s="3" t="s">
        <v>4333</v>
      </c>
      <c r="K934" s="2" t="s">
        <v>3820</v>
      </c>
      <c r="L934" s="2" t="s">
        <v>220</v>
      </c>
      <c r="M934" s="2" t="s">
        <v>3820</v>
      </c>
      <c r="N934" s="2">
        <v>100</v>
      </c>
      <c r="O934" s="2" t="s">
        <v>16</v>
      </c>
      <c r="P934" s="2" t="s">
        <v>15</v>
      </c>
      <c r="Q934" s="2" t="s">
        <v>212</v>
      </c>
      <c r="R934" s="2" t="s">
        <v>220</v>
      </c>
      <c r="S934" s="2" t="s">
        <v>220</v>
      </c>
      <c r="T934" s="2" t="s">
        <v>4334</v>
      </c>
      <c r="U934" s="2" t="s">
        <v>4335</v>
      </c>
      <c r="V934" s="2" t="s">
        <v>265</v>
      </c>
      <c r="W934" s="2" t="s">
        <v>4336</v>
      </c>
      <c r="X934" s="2" t="s">
        <v>3823</v>
      </c>
      <c r="Y934" s="2" t="s">
        <v>3824</v>
      </c>
      <c r="Z934" s="2">
        <v>3331</v>
      </c>
    </row>
    <row r="935" spans="1:26" ht="30" x14ac:dyDescent="0.25">
      <c r="A935" s="1" t="s">
        <v>17585</v>
      </c>
      <c r="B935" s="4"/>
      <c r="C935" s="4"/>
      <c r="D935" s="4">
        <v>39</v>
      </c>
      <c r="E935" s="4"/>
      <c r="F935" s="4"/>
      <c r="G935" s="3" t="s">
        <v>18</v>
      </c>
      <c r="H935" s="2"/>
      <c r="I935" s="3" t="s">
        <v>1325</v>
      </c>
      <c r="J935" s="3" t="s">
        <v>4337</v>
      </c>
      <c r="K935" s="2" t="s">
        <v>3820</v>
      </c>
      <c r="L935" s="2" t="s">
        <v>220</v>
      </c>
      <c r="M935" s="2" t="s">
        <v>3820</v>
      </c>
      <c r="N935" s="2">
        <v>39</v>
      </c>
      <c r="O935" s="2" t="s">
        <v>16</v>
      </c>
      <c r="P935" s="2" t="s">
        <v>15</v>
      </c>
      <c r="Q935" s="2" t="s">
        <v>212</v>
      </c>
      <c r="R935" s="2" t="s">
        <v>220</v>
      </c>
      <c r="S935" s="2" t="s">
        <v>220</v>
      </c>
      <c r="T935" s="2" t="s">
        <v>4338</v>
      </c>
      <c r="U935" s="2" t="s">
        <v>4339</v>
      </c>
      <c r="V935" s="2" t="s">
        <v>4005</v>
      </c>
      <c r="W935" s="2" t="s">
        <v>4340</v>
      </c>
      <c r="X935" s="2" t="s">
        <v>3823</v>
      </c>
      <c r="Y935" s="2" t="s">
        <v>3824</v>
      </c>
      <c r="Z935" s="2">
        <v>3338</v>
      </c>
    </row>
    <row r="936" spans="1:26" ht="30" x14ac:dyDescent="0.25">
      <c r="A936" s="1" t="s">
        <v>17574</v>
      </c>
      <c r="B936" s="4"/>
      <c r="C936" s="4"/>
      <c r="D936" s="4"/>
      <c r="E936" s="4"/>
      <c r="F936" s="4">
        <v>75</v>
      </c>
      <c r="G936" s="3" t="s">
        <v>18</v>
      </c>
      <c r="H936" s="2"/>
      <c r="I936" s="3" t="s">
        <v>1325</v>
      </c>
      <c r="J936" s="3" t="s">
        <v>4341</v>
      </c>
      <c r="K936" s="2" t="s">
        <v>3820</v>
      </c>
      <c r="L936" s="2" t="s">
        <v>29</v>
      </c>
      <c r="M936" s="2" t="s">
        <v>3820</v>
      </c>
      <c r="N936" s="2">
        <v>75</v>
      </c>
      <c r="O936" s="2" t="s">
        <v>16</v>
      </c>
      <c r="P936" s="2" t="s">
        <v>15</v>
      </c>
      <c r="Q936" s="2" t="s">
        <v>212</v>
      </c>
      <c r="R936" s="2" t="s">
        <v>29</v>
      </c>
      <c r="S936" s="2" t="s">
        <v>29</v>
      </c>
      <c r="T936" s="2" t="s">
        <v>4342</v>
      </c>
      <c r="U936" s="2" t="s">
        <v>4343</v>
      </c>
      <c r="V936" s="2" t="s">
        <v>2719</v>
      </c>
      <c r="W936" s="2" t="s">
        <v>4344</v>
      </c>
      <c r="X936" s="2" t="s">
        <v>3823</v>
      </c>
      <c r="Y936" s="2" t="s">
        <v>3824</v>
      </c>
      <c r="Z936" s="2">
        <v>3344</v>
      </c>
    </row>
    <row r="937" spans="1:26" ht="30" x14ac:dyDescent="0.25">
      <c r="A937" s="1" t="s">
        <v>17645</v>
      </c>
      <c r="B937" s="4"/>
      <c r="C937" s="4"/>
      <c r="D937" s="4"/>
      <c r="E937" s="4">
        <v>250</v>
      </c>
      <c r="F937" s="4"/>
      <c r="G937" s="3" t="s">
        <v>18</v>
      </c>
      <c r="H937" s="2"/>
      <c r="I937" s="3" t="s">
        <v>347</v>
      </c>
      <c r="J937" s="3" t="s">
        <v>4345</v>
      </c>
      <c r="K937" s="2" t="s">
        <v>3820</v>
      </c>
      <c r="L937" s="2" t="s">
        <v>220</v>
      </c>
      <c r="M937" s="2" t="s">
        <v>3820</v>
      </c>
      <c r="N937" s="2">
        <v>250</v>
      </c>
      <c r="O937" s="2" t="s">
        <v>16</v>
      </c>
      <c r="P937" s="2" t="s">
        <v>15</v>
      </c>
      <c r="Q937" s="2" t="s">
        <v>212</v>
      </c>
      <c r="R937" s="2" t="s">
        <v>220</v>
      </c>
      <c r="S937" s="2" t="s">
        <v>220</v>
      </c>
      <c r="T937" s="2" t="s">
        <v>4346</v>
      </c>
      <c r="U937" s="2" t="s">
        <v>4347</v>
      </c>
      <c r="V937" s="2" t="s">
        <v>1340</v>
      </c>
      <c r="W937" s="2" t="s">
        <v>4348</v>
      </c>
      <c r="X937" s="2" t="s">
        <v>3823</v>
      </c>
      <c r="Y937" s="2" t="s">
        <v>3824</v>
      </c>
      <c r="Z937" s="2">
        <v>3350</v>
      </c>
    </row>
    <row r="938" spans="1:26" ht="30" x14ac:dyDescent="0.25">
      <c r="A938" s="1" t="s">
        <v>17646</v>
      </c>
      <c r="B938" s="4"/>
      <c r="C938" s="4"/>
      <c r="D938" s="4"/>
      <c r="E938" s="4">
        <v>150</v>
      </c>
      <c r="F938" s="4"/>
      <c r="G938" s="3" t="s">
        <v>18</v>
      </c>
      <c r="H938" s="2"/>
      <c r="I938" s="3" t="s">
        <v>347</v>
      </c>
      <c r="J938" s="3" t="s">
        <v>4349</v>
      </c>
      <c r="K938" s="2" t="s">
        <v>3820</v>
      </c>
      <c r="L938" s="2" t="s">
        <v>220</v>
      </c>
      <c r="M938" s="2" t="s">
        <v>3820</v>
      </c>
      <c r="N938" s="2">
        <v>150</v>
      </c>
      <c r="O938" s="2" t="s">
        <v>16</v>
      </c>
      <c r="P938" s="2" t="s">
        <v>15</v>
      </c>
      <c r="Q938" s="2" t="s">
        <v>212</v>
      </c>
      <c r="R938" s="2" t="s">
        <v>220</v>
      </c>
      <c r="S938" s="2" t="s">
        <v>220</v>
      </c>
      <c r="T938" s="2" t="s">
        <v>4350</v>
      </c>
      <c r="U938" s="2" t="s">
        <v>4351</v>
      </c>
      <c r="V938" s="2" t="s">
        <v>473</v>
      </c>
      <c r="W938" s="2" t="s">
        <v>4352</v>
      </c>
      <c r="X938" s="2" t="s">
        <v>3823</v>
      </c>
      <c r="Y938" s="2" t="s">
        <v>3824</v>
      </c>
      <c r="Z938" s="2">
        <v>3354</v>
      </c>
    </row>
    <row r="939" spans="1:26" ht="30" x14ac:dyDescent="0.25">
      <c r="A939" s="1" t="s">
        <v>17585</v>
      </c>
      <c r="B939" s="4"/>
      <c r="C939" s="4"/>
      <c r="D939" s="4"/>
      <c r="E939" s="4">
        <v>194</v>
      </c>
      <c r="F939" s="4"/>
      <c r="G939" s="3" t="s">
        <v>18</v>
      </c>
      <c r="H939" s="2"/>
      <c r="I939" s="3" t="s">
        <v>1325</v>
      </c>
      <c r="J939" s="3" t="s">
        <v>4353</v>
      </c>
      <c r="K939" s="2" t="s">
        <v>3820</v>
      </c>
      <c r="L939" s="2" t="s">
        <v>220</v>
      </c>
      <c r="M939" s="2" t="s">
        <v>3820</v>
      </c>
      <c r="N939" s="2">
        <v>194</v>
      </c>
      <c r="O939" s="2" t="s">
        <v>16</v>
      </c>
      <c r="P939" s="2" t="s">
        <v>15</v>
      </c>
      <c r="Q939" s="2" t="s">
        <v>212</v>
      </c>
      <c r="R939" s="2" t="s">
        <v>220</v>
      </c>
      <c r="S939" s="2" t="s">
        <v>220</v>
      </c>
      <c r="T939" s="2" t="s">
        <v>4354</v>
      </c>
      <c r="U939" s="2" t="s">
        <v>4355</v>
      </c>
      <c r="V939" s="2" t="s">
        <v>4356</v>
      </c>
      <c r="W939" s="2" t="s">
        <v>4357</v>
      </c>
      <c r="X939" s="2" t="s">
        <v>3823</v>
      </c>
      <c r="Y939" s="2" t="s">
        <v>3824</v>
      </c>
      <c r="Z939" s="2">
        <v>3359</v>
      </c>
    </row>
    <row r="940" spans="1:26" ht="30" x14ac:dyDescent="0.25">
      <c r="A940" s="1" t="s">
        <v>24612</v>
      </c>
      <c r="B940" s="4"/>
      <c r="C940" s="4"/>
      <c r="D940" s="4"/>
      <c r="E940" s="4"/>
      <c r="F940" s="4">
        <v>600</v>
      </c>
      <c r="G940" s="3" t="s">
        <v>18</v>
      </c>
      <c r="H940" s="2"/>
      <c r="I940" s="3" t="s">
        <v>347</v>
      </c>
      <c r="J940" s="3" t="s">
        <v>23700</v>
      </c>
      <c r="K940" s="2" t="s">
        <v>3820</v>
      </c>
      <c r="L940" s="2" t="s">
        <v>1184</v>
      </c>
      <c r="M940" s="2" t="s">
        <v>3820</v>
      </c>
      <c r="N940" s="2">
        <v>600</v>
      </c>
      <c r="O940" s="2" t="s">
        <v>16</v>
      </c>
      <c r="P940" s="2" t="s">
        <v>15</v>
      </c>
      <c r="Q940" s="2" t="s">
        <v>212</v>
      </c>
      <c r="R940" s="2" t="s">
        <v>1184</v>
      </c>
      <c r="S940" s="2" t="s">
        <v>1184</v>
      </c>
      <c r="T940" s="2" t="s">
        <v>22434</v>
      </c>
      <c r="U940" s="2" t="s">
        <v>23701</v>
      </c>
      <c r="V940" s="2" t="s">
        <v>27</v>
      </c>
      <c r="W940" s="2" t="s">
        <v>23702</v>
      </c>
      <c r="X940" s="2" t="s">
        <v>3823</v>
      </c>
      <c r="Y940" s="2" t="s">
        <v>3824</v>
      </c>
      <c r="Z940" s="2">
        <v>3364</v>
      </c>
    </row>
    <row r="941" spans="1:26" ht="30" x14ac:dyDescent="0.25">
      <c r="A941" s="1" t="s">
        <v>17570</v>
      </c>
      <c r="B941" s="4"/>
      <c r="C941" s="4"/>
      <c r="D941" s="4"/>
      <c r="E941" s="4"/>
      <c r="F941" s="4">
        <v>500</v>
      </c>
      <c r="G941" s="3" t="s">
        <v>18</v>
      </c>
      <c r="H941" s="2"/>
      <c r="I941" s="3" t="s">
        <v>2366</v>
      </c>
      <c r="J941" s="3" t="s">
        <v>4358</v>
      </c>
      <c r="K941" s="2" t="s">
        <v>3820</v>
      </c>
      <c r="L941" s="2" t="s">
        <v>29</v>
      </c>
      <c r="M941" s="2" t="s">
        <v>3820</v>
      </c>
      <c r="N941" s="2">
        <v>500</v>
      </c>
      <c r="O941" s="2" t="s">
        <v>16</v>
      </c>
      <c r="P941" s="2" t="s">
        <v>15</v>
      </c>
      <c r="Q941" s="2" t="s">
        <v>212</v>
      </c>
      <c r="R941" s="2" t="s">
        <v>29</v>
      </c>
      <c r="S941" s="2" t="s">
        <v>29</v>
      </c>
      <c r="T941" s="2" t="s">
        <v>4359</v>
      </c>
      <c r="U941" s="2" t="s">
        <v>4360</v>
      </c>
      <c r="V941" s="2" t="s">
        <v>118</v>
      </c>
      <c r="W941" s="2" t="s">
        <v>4361</v>
      </c>
      <c r="X941" s="2" t="s">
        <v>3823</v>
      </c>
      <c r="Y941" s="2" t="s">
        <v>3824</v>
      </c>
      <c r="Z941" s="2">
        <v>3369</v>
      </c>
    </row>
    <row r="942" spans="1:26" ht="30" x14ac:dyDescent="0.25">
      <c r="A942" s="1" t="s">
        <v>17641</v>
      </c>
      <c r="B942" s="4"/>
      <c r="C942" s="4"/>
      <c r="D942" s="4"/>
      <c r="E942" s="4"/>
      <c r="F942" s="4">
        <v>450</v>
      </c>
      <c r="G942" s="3" t="s">
        <v>18</v>
      </c>
      <c r="H942" s="2"/>
      <c r="I942" s="3" t="s">
        <v>1325</v>
      </c>
      <c r="J942" s="3" t="s">
        <v>4362</v>
      </c>
      <c r="K942" s="2" t="s">
        <v>3820</v>
      </c>
      <c r="L942" s="2" t="s">
        <v>29</v>
      </c>
      <c r="M942" s="2" t="s">
        <v>3820</v>
      </c>
      <c r="N942" s="2">
        <v>450</v>
      </c>
      <c r="O942" s="2" t="s">
        <v>16</v>
      </c>
      <c r="P942" s="2" t="s">
        <v>15</v>
      </c>
      <c r="Q942" s="2" t="s">
        <v>212</v>
      </c>
      <c r="R942" s="2" t="s">
        <v>29</v>
      </c>
      <c r="S942" s="2" t="s">
        <v>29</v>
      </c>
      <c r="T942" s="2" t="s">
        <v>4363</v>
      </c>
      <c r="U942" s="2" t="s">
        <v>4364</v>
      </c>
      <c r="V942" s="2" t="s">
        <v>354</v>
      </c>
      <c r="W942" s="2" t="s">
        <v>4365</v>
      </c>
      <c r="X942" s="2" t="s">
        <v>3823</v>
      </c>
      <c r="Y942" s="2" t="s">
        <v>3824</v>
      </c>
      <c r="Z942" s="2">
        <v>3375</v>
      </c>
    </row>
    <row r="943" spans="1:26" ht="30" x14ac:dyDescent="0.25">
      <c r="A943" s="1" t="s">
        <v>17585</v>
      </c>
      <c r="B943" s="4"/>
      <c r="C943" s="4"/>
      <c r="D943" s="4">
        <v>56</v>
      </c>
      <c r="E943" s="4"/>
      <c r="F943" s="4"/>
      <c r="G943" s="3" t="s">
        <v>18</v>
      </c>
      <c r="H943" s="2"/>
      <c r="I943" s="3" t="s">
        <v>1325</v>
      </c>
      <c r="J943" s="3" t="s">
        <v>4366</v>
      </c>
      <c r="K943" s="2" t="s">
        <v>3820</v>
      </c>
      <c r="L943" s="2" t="s">
        <v>220</v>
      </c>
      <c r="M943" s="2" t="s">
        <v>3820</v>
      </c>
      <c r="N943" s="2">
        <v>56</v>
      </c>
      <c r="O943" s="2" t="s">
        <v>16</v>
      </c>
      <c r="P943" s="2" t="s">
        <v>15</v>
      </c>
      <c r="Q943" s="2" t="s">
        <v>212</v>
      </c>
      <c r="R943" s="2" t="s">
        <v>220</v>
      </c>
      <c r="S943" s="2" t="s">
        <v>220</v>
      </c>
      <c r="T943" s="2" t="s">
        <v>4367</v>
      </c>
      <c r="U943" s="2" t="s">
        <v>4368</v>
      </c>
      <c r="V943" s="2" t="s">
        <v>4369</v>
      </c>
      <c r="W943" s="2" t="s">
        <v>4370</v>
      </c>
      <c r="X943" s="2" t="s">
        <v>3823</v>
      </c>
      <c r="Y943" s="2" t="s">
        <v>3824</v>
      </c>
      <c r="Z943" s="2">
        <v>3378</v>
      </c>
    </row>
    <row r="944" spans="1:26" ht="30" x14ac:dyDescent="0.25">
      <c r="A944" s="1" t="s">
        <v>17570</v>
      </c>
      <c r="B944" s="4"/>
      <c r="C944" s="4"/>
      <c r="D944" s="4"/>
      <c r="E944" s="4"/>
      <c r="F944" s="4">
        <v>50</v>
      </c>
      <c r="G944" s="3" t="s">
        <v>18</v>
      </c>
      <c r="H944" s="2"/>
      <c r="I944" s="3" t="s">
        <v>347</v>
      </c>
      <c r="J944" s="3" t="s">
        <v>4371</v>
      </c>
      <c r="K944" s="2" t="s">
        <v>3820</v>
      </c>
      <c r="L944" s="2" t="s">
        <v>220</v>
      </c>
      <c r="M944" s="2" t="s">
        <v>3820</v>
      </c>
      <c r="N944" s="2">
        <v>50</v>
      </c>
      <c r="O944" s="2" t="s">
        <v>16</v>
      </c>
      <c r="P944" s="2" t="s">
        <v>15</v>
      </c>
      <c r="Q944" s="2" t="s">
        <v>212</v>
      </c>
      <c r="R944" s="2" t="s">
        <v>220</v>
      </c>
      <c r="S944" s="2" t="s">
        <v>220</v>
      </c>
      <c r="T944" s="2" t="s">
        <v>4372</v>
      </c>
      <c r="U944" s="2" t="s">
        <v>4373</v>
      </c>
      <c r="V944" s="2" t="s">
        <v>470</v>
      </c>
      <c r="W944" s="2" t="s">
        <v>4374</v>
      </c>
      <c r="X944" s="2" t="s">
        <v>3823</v>
      </c>
      <c r="Y944" s="2" t="s">
        <v>3824</v>
      </c>
      <c r="Z944" s="2">
        <v>3387</v>
      </c>
    </row>
    <row r="945" spans="1:26" ht="30" x14ac:dyDescent="0.25">
      <c r="A945" s="1" t="s">
        <v>17647</v>
      </c>
      <c r="B945" s="4"/>
      <c r="C945" s="4"/>
      <c r="D945" s="4"/>
      <c r="E945" s="4">
        <v>250</v>
      </c>
      <c r="F945" s="4"/>
      <c r="G945" s="3" t="s">
        <v>18</v>
      </c>
      <c r="H945" s="2"/>
      <c r="I945" s="3" t="s">
        <v>347</v>
      </c>
      <c r="J945" s="3" t="s">
        <v>4375</v>
      </c>
      <c r="K945" s="2" t="s">
        <v>3820</v>
      </c>
      <c r="L945" s="2" t="s">
        <v>220</v>
      </c>
      <c r="M945" s="2" t="s">
        <v>3820</v>
      </c>
      <c r="N945" s="2">
        <v>250</v>
      </c>
      <c r="O945" s="2" t="s">
        <v>16</v>
      </c>
      <c r="P945" s="2" t="s">
        <v>15</v>
      </c>
      <c r="Q945" s="2" t="s">
        <v>212</v>
      </c>
      <c r="R945" s="2" t="s">
        <v>220</v>
      </c>
      <c r="S945" s="2" t="s">
        <v>220</v>
      </c>
      <c r="T945" s="2" t="s">
        <v>4376</v>
      </c>
      <c r="U945" s="2" t="s">
        <v>4377</v>
      </c>
      <c r="V945" s="2" t="s">
        <v>1340</v>
      </c>
      <c r="W945" s="2" t="s">
        <v>4378</v>
      </c>
      <c r="X945" s="2" t="s">
        <v>3823</v>
      </c>
      <c r="Y945" s="2" t="s">
        <v>3824</v>
      </c>
      <c r="Z945" s="2">
        <v>3393</v>
      </c>
    </row>
    <row r="946" spans="1:26" ht="30" x14ac:dyDescent="0.25">
      <c r="A946" s="1" t="s">
        <v>17647</v>
      </c>
      <c r="B946" s="4"/>
      <c r="C946" s="4"/>
      <c r="D946" s="4"/>
      <c r="E946" s="4">
        <v>250</v>
      </c>
      <c r="F946" s="4"/>
      <c r="G946" s="3" t="s">
        <v>18</v>
      </c>
      <c r="H946" s="2"/>
      <c r="I946" s="3" t="s">
        <v>347</v>
      </c>
      <c r="J946" s="3" t="s">
        <v>4379</v>
      </c>
      <c r="K946" s="2" t="s">
        <v>3820</v>
      </c>
      <c r="L946" s="2" t="s">
        <v>220</v>
      </c>
      <c r="M946" s="2" t="s">
        <v>3820</v>
      </c>
      <c r="N946" s="2">
        <v>250</v>
      </c>
      <c r="O946" s="2" t="s">
        <v>16</v>
      </c>
      <c r="P946" s="2" t="s">
        <v>15</v>
      </c>
      <c r="Q946" s="2" t="s">
        <v>212</v>
      </c>
      <c r="R946" s="2" t="s">
        <v>220</v>
      </c>
      <c r="S946" s="2" t="s">
        <v>220</v>
      </c>
      <c r="T946" s="2" t="s">
        <v>4380</v>
      </c>
      <c r="U946" s="2" t="s">
        <v>4381</v>
      </c>
      <c r="V946" s="2" t="s">
        <v>1340</v>
      </c>
      <c r="W946" s="2" t="s">
        <v>1759</v>
      </c>
      <c r="X946" s="2" t="s">
        <v>3823</v>
      </c>
      <c r="Y946" s="2" t="s">
        <v>3824</v>
      </c>
      <c r="Z946" s="2">
        <v>3397</v>
      </c>
    </row>
    <row r="947" spans="1:26" ht="30" x14ac:dyDescent="0.25">
      <c r="A947" s="1" t="s">
        <v>17641</v>
      </c>
      <c r="B947" s="4"/>
      <c r="C947" s="4"/>
      <c r="D947" s="4"/>
      <c r="E947" s="4">
        <v>200</v>
      </c>
      <c r="F947" s="4"/>
      <c r="G947" s="3" t="s">
        <v>18</v>
      </c>
      <c r="H947" s="2"/>
      <c r="I947" s="3" t="s">
        <v>1656</v>
      </c>
      <c r="J947" s="3" t="s">
        <v>23703</v>
      </c>
      <c r="K947" s="2" t="s">
        <v>3820</v>
      </c>
      <c r="L947" s="2" t="s">
        <v>33</v>
      </c>
      <c r="M947" s="2" t="s">
        <v>3820</v>
      </c>
      <c r="N947" s="2">
        <v>200</v>
      </c>
      <c r="O947" s="2" t="s">
        <v>16</v>
      </c>
      <c r="P947" s="2" t="s">
        <v>15</v>
      </c>
      <c r="Q947" s="2" t="s">
        <v>212</v>
      </c>
      <c r="R947" s="2" t="s">
        <v>33</v>
      </c>
      <c r="S947" s="2" t="s">
        <v>33</v>
      </c>
      <c r="T947" s="2" t="s">
        <v>22290</v>
      </c>
      <c r="U947" s="2" t="s">
        <v>23704</v>
      </c>
      <c r="V947" s="2" t="s">
        <v>480</v>
      </c>
      <c r="W947" s="2" t="s">
        <v>23705</v>
      </c>
      <c r="X947" s="2" t="s">
        <v>3823</v>
      </c>
      <c r="Y947" s="2" t="s">
        <v>3824</v>
      </c>
      <c r="Z947" s="2">
        <v>3401</v>
      </c>
    </row>
    <row r="948" spans="1:26" ht="30" x14ac:dyDescent="0.25">
      <c r="A948" s="1" t="s">
        <v>24613</v>
      </c>
      <c r="B948" s="4"/>
      <c r="C948" s="4"/>
      <c r="D948" s="4"/>
      <c r="E948" s="4"/>
      <c r="F948" s="4">
        <v>50</v>
      </c>
      <c r="G948" s="3" t="s">
        <v>18</v>
      </c>
      <c r="H948" s="2"/>
      <c r="I948" s="3" t="s">
        <v>347</v>
      </c>
      <c r="J948" s="3" t="s">
        <v>23706</v>
      </c>
      <c r="K948" s="2" t="s">
        <v>3820</v>
      </c>
      <c r="L948" s="2" t="s">
        <v>25</v>
      </c>
      <c r="M948" s="2" t="s">
        <v>3820</v>
      </c>
      <c r="N948" s="2">
        <v>50</v>
      </c>
      <c r="O948" s="2" t="s">
        <v>16</v>
      </c>
      <c r="P948" s="2" t="s">
        <v>15</v>
      </c>
      <c r="Q948" s="2" t="s">
        <v>212</v>
      </c>
      <c r="R948" s="2" t="s">
        <v>25</v>
      </c>
      <c r="S948" s="2" t="s">
        <v>33</v>
      </c>
      <c r="T948" s="2" t="s">
        <v>22493</v>
      </c>
      <c r="U948" s="2" t="s">
        <v>23707</v>
      </c>
      <c r="V948" s="2" t="s">
        <v>470</v>
      </c>
      <c r="W948" s="2" t="s">
        <v>23708</v>
      </c>
      <c r="X948" s="2" t="s">
        <v>3823</v>
      </c>
      <c r="Y948" s="2" t="s">
        <v>3824</v>
      </c>
      <c r="Z948" s="2">
        <v>3405</v>
      </c>
    </row>
    <row r="949" spans="1:26" ht="30" x14ac:dyDescent="0.25">
      <c r="A949" s="1" t="s">
        <v>17648</v>
      </c>
      <c r="B949" s="4"/>
      <c r="C949" s="4"/>
      <c r="D949" s="4"/>
      <c r="E949" s="4">
        <v>225</v>
      </c>
      <c r="F949" s="4"/>
      <c r="G949" s="3" t="s">
        <v>18</v>
      </c>
      <c r="H949" s="2"/>
      <c r="I949" s="3" t="s">
        <v>1325</v>
      </c>
      <c r="J949" s="3" t="s">
        <v>4382</v>
      </c>
      <c r="K949" s="2" t="s">
        <v>3820</v>
      </c>
      <c r="L949" s="2" t="s">
        <v>220</v>
      </c>
      <c r="M949" s="2" t="s">
        <v>3820</v>
      </c>
      <c r="N949" s="2">
        <v>225</v>
      </c>
      <c r="O949" s="2" t="s">
        <v>16</v>
      </c>
      <c r="P949" s="2" t="s">
        <v>15</v>
      </c>
      <c r="Q949" s="2" t="s">
        <v>212</v>
      </c>
      <c r="R949" s="2" t="s">
        <v>220</v>
      </c>
      <c r="S949" s="2" t="s">
        <v>220</v>
      </c>
      <c r="T949" s="2" t="s">
        <v>4383</v>
      </c>
      <c r="U949" s="2" t="s">
        <v>4384</v>
      </c>
      <c r="V949" s="2" t="s">
        <v>3980</v>
      </c>
      <c r="W949" s="2" t="s">
        <v>4385</v>
      </c>
      <c r="X949" s="2" t="s">
        <v>3823</v>
      </c>
      <c r="Y949" s="2" t="s">
        <v>3824</v>
      </c>
      <c r="Z949" s="2">
        <v>4069</v>
      </c>
    </row>
    <row r="950" spans="1:26" ht="75" x14ac:dyDescent="0.25">
      <c r="A950" s="1" t="s">
        <v>20803</v>
      </c>
      <c r="B950" s="4"/>
      <c r="C950" s="4"/>
      <c r="D950" s="4">
        <v>0</v>
      </c>
      <c r="E950" s="4"/>
      <c r="F950" s="4"/>
      <c r="G950" s="3" t="s">
        <v>18</v>
      </c>
      <c r="H950" s="2"/>
      <c r="I950" s="3" t="s">
        <v>347</v>
      </c>
      <c r="J950" s="3" t="s">
        <v>4386</v>
      </c>
      <c r="K950" s="2" t="s">
        <v>3820</v>
      </c>
      <c r="L950" s="2" t="s">
        <v>955</v>
      </c>
      <c r="M950" s="2" t="s">
        <v>3820</v>
      </c>
      <c r="N950" s="2">
        <v>0</v>
      </c>
      <c r="O950" s="2" t="s">
        <v>16</v>
      </c>
      <c r="P950" s="2" t="s">
        <v>15</v>
      </c>
      <c r="Q950" s="2" t="s">
        <v>212</v>
      </c>
      <c r="R950" s="2" t="s">
        <v>955</v>
      </c>
      <c r="S950" s="2" t="s">
        <v>955</v>
      </c>
      <c r="T950" s="2" t="s">
        <v>4387</v>
      </c>
      <c r="U950" s="2" t="s">
        <v>4388</v>
      </c>
      <c r="V950" s="2" t="s">
        <v>27</v>
      </c>
      <c r="W950" s="2" t="s">
        <v>4389</v>
      </c>
      <c r="X950" s="2" t="s">
        <v>3823</v>
      </c>
      <c r="Y950" s="2" t="s">
        <v>3824</v>
      </c>
      <c r="Z950" s="2">
        <v>3442</v>
      </c>
    </row>
    <row r="951" spans="1:26" ht="30" x14ac:dyDescent="0.25">
      <c r="A951" s="1" t="s">
        <v>17649</v>
      </c>
      <c r="B951" s="4"/>
      <c r="C951" s="4">
        <v>80</v>
      </c>
      <c r="D951" s="4"/>
      <c r="E951" s="4"/>
      <c r="F951" s="4"/>
      <c r="G951" s="3" t="s">
        <v>18</v>
      </c>
      <c r="H951" s="2"/>
      <c r="I951" s="3" t="s">
        <v>1325</v>
      </c>
      <c r="J951" s="3" t="s">
        <v>4390</v>
      </c>
      <c r="K951" s="2" t="s">
        <v>3820</v>
      </c>
      <c r="L951" s="2" t="s">
        <v>955</v>
      </c>
      <c r="M951" s="2" t="s">
        <v>3820</v>
      </c>
      <c r="N951" s="2">
        <v>80</v>
      </c>
      <c r="O951" s="2" t="s">
        <v>16</v>
      </c>
      <c r="P951" s="2" t="s">
        <v>15</v>
      </c>
      <c r="Q951" s="2" t="s">
        <v>212</v>
      </c>
      <c r="R951" s="2" t="s">
        <v>955</v>
      </c>
      <c r="S951" s="2" t="s">
        <v>955</v>
      </c>
      <c r="T951" s="2" t="s">
        <v>4391</v>
      </c>
      <c r="U951" s="2" t="s">
        <v>4392</v>
      </c>
      <c r="V951" s="2" t="s">
        <v>887</v>
      </c>
      <c r="W951" s="2" t="s">
        <v>4393</v>
      </c>
      <c r="X951" s="2" t="s">
        <v>3823</v>
      </c>
      <c r="Y951" s="2" t="s">
        <v>3824</v>
      </c>
      <c r="Z951" s="2">
        <v>3452</v>
      </c>
    </row>
    <row r="952" spans="1:26" ht="30" x14ac:dyDescent="0.25">
      <c r="A952" s="1" t="s">
        <v>17650</v>
      </c>
      <c r="B952" s="4"/>
      <c r="C952" s="4">
        <v>150</v>
      </c>
      <c r="D952" s="4"/>
      <c r="E952" s="4"/>
      <c r="F952" s="4"/>
      <c r="G952" s="3" t="s">
        <v>18</v>
      </c>
      <c r="H952" s="2"/>
      <c r="I952" s="3" t="s">
        <v>1656</v>
      </c>
      <c r="J952" s="3" t="s">
        <v>4394</v>
      </c>
      <c r="K952" s="2" t="s">
        <v>3820</v>
      </c>
      <c r="L952" s="2" t="s">
        <v>33</v>
      </c>
      <c r="M952" s="2" t="s">
        <v>3820</v>
      </c>
      <c r="N952" s="2">
        <v>150</v>
      </c>
      <c r="O952" s="2" t="s">
        <v>16</v>
      </c>
      <c r="P952" s="2" t="s">
        <v>15</v>
      </c>
      <c r="Q952" s="2" t="s">
        <v>212</v>
      </c>
      <c r="R952" s="2" t="s">
        <v>33</v>
      </c>
      <c r="S952" s="2" t="s">
        <v>33</v>
      </c>
      <c r="T952" s="2" t="s">
        <v>4395</v>
      </c>
      <c r="U952" s="2" t="s">
        <v>4396</v>
      </c>
      <c r="V952" s="2" t="s">
        <v>473</v>
      </c>
      <c r="W952" s="2" t="s">
        <v>4397</v>
      </c>
      <c r="X952" s="2" t="s">
        <v>3823</v>
      </c>
      <c r="Y952" s="2" t="s">
        <v>3824</v>
      </c>
      <c r="Z952" s="2">
        <v>3457</v>
      </c>
    </row>
    <row r="953" spans="1:26" ht="30" x14ac:dyDescent="0.25">
      <c r="A953" s="1" t="s">
        <v>17651</v>
      </c>
      <c r="B953" s="4"/>
      <c r="C953" s="4"/>
      <c r="D953" s="4"/>
      <c r="E953" s="4"/>
      <c r="F953" s="4">
        <v>7500</v>
      </c>
      <c r="G953" s="3" t="s">
        <v>18</v>
      </c>
      <c r="H953" s="2"/>
      <c r="I953" s="3" t="s">
        <v>1656</v>
      </c>
      <c r="J953" s="3" t="s">
        <v>4398</v>
      </c>
      <c r="K953" s="2" t="s">
        <v>3820</v>
      </c>
      <c r="L953" s="2" t="s">
        <v>33</v>
      </c>
      <c r="M953" s="2" t="s">
        <v>3820</v>
      </c>
      <c r="N953" s="2">
        <v>7500</v>
      </c>
      <c r="O953" s="2" t="s">
        <v>16</v>
      </c>
      <c r="P953" s="2" t="s">
        <v>15</v>
      </c>
      <c r="Q953" s="2" t="s">
        <v>212</v>
      </c>
      <c r="R953" s="2" t="s">
        <v>33</v>
      </c>
      <c r="S953" s="2" t="s">
        <v>33</v>
      </c>
      <c r="T953" s="2" t="s">
        <v>4399</v>
      </c>
      <c r="U953" s="2" t="s">
        <v>4400</v>
      </c>
      <c r="V953" s="2" t="s">
        <v>4401</v>
      </c>
      <c r="W953" s="2" t="s">
        <v>4402</v>
      </c>
      <c r="X953" s="2" t="s">
        <v>3823</v>
      </c>
      <c r="Y953" s="2" t="s">
        <v>3824</v>
      </c>
      <c r="Z953" s="2">
        <v>3467</v>
      </c>
    </row>
    <row r="954" spans="1:26" ht="30" x14ac:dyDescent="0.25">
      <c r="A954" s="1" t="s">
        <v>17652</v>
      </c>
      <c r="B954" s="4"/>
      <c r="C954" s="4"/>
      <c r="D954" s="4"/>
      <c r="E954" s="4">
        <v>100</v>
      </c>
      <c r="F954" s="4"/>
      <c r="G954" s="3" t="s">
        <v>18</v>
      </c>
      <c r="H954" s="2"/>
      <c r="I954" s="3" t="s">
        <v>347</v>
      </c>
      <c r="J954" s="3" t="s">
        <v>4403</v>
      </c>
      <c r="K954" s="2" t="s">
        <v>3820</v>
      </c>
      <c r="L954" s="2" t="s">
        <v>220</v>
      </c>
      <c r="M954" s="2" t="s">
        <v>3820</v>
      </c>
      <c r="N954" s="2">
        <v>100</v>
      </c>
      <c r="O954" s="2" t="s">
        <v>16</v>
      </c>
      <c r="P954" s="2" t="s">
        <v>15</v>
      </c>
      <c r="Q954" s="2" t="s">
        <v>212</v>
      </c>
      <c r="R954" s="2" t="s">
        <v>220</v>
      </c>
      <c r="S954" s="2" t="s">
        <v>220</v>
      </c>
      <c r="T954" s="2" t="s">
        <v>4404</v>
      </c>
      <c r="U954" s="2" t="s">
        <v>4405</v>
      </c>
      <c r="V954" s="2" t="s">
        <v>265</v>
      </c>
      <c r="W954" s="2" t="s">
        <v>4406</v>
      </c>
      <c r="X954" s="2" t="s">
        <v>3823</v>
      </c>
      <c r="Y954" s="2" t="s">
        <v>3824</v>
      </c>
      <c r="Z954" s="2">
        <v>3476</v>
      </c>
    </row>
    <row r="955" spans="1:26" ht="30" x14ac:dyDescent="0.25">
      <c r="A955" s="1" t="s">
        <v>26288</v>
      </c>
      <c r="B955" s="4"/>
      <c r="C955" s="4"/>
      <c r="D955" s="4"/>
      <c r="E955" s="4"/>
      <c r="F955" s="4">
        <v>600</v>
      </c>
      <c r="G955" s="3" t="s">
        <v>18</v>
      </c>
      <c r="H955" s="2"/>
      <c r="I955" s="3" t="s">
        <v>347</v>
      </c>
      <c r="J955" s="3" t="s">
        <v>23709</v>
      </c>
      <c r="K955" s="2" t="s">
        <v>3820</v>
      </c>
      <c r="L955" s="2" t="s">
        <v>39</v>
      </c>
      <c r="M955" s="2" t="s">
        <v>3820</v>
      </c>
      <c r="N955" s="2">
        <v>600</v>
      </c>
      <c r="O955" s="2" t="s">
        <v>16</v>
      </c>
      <c r="P955" s="2" t="s">
        <v>15</v>
      </c>
      <c r="Q955" s="2" t="s">
        <v>212</v>
      </c>
      <c r="R955" s="2" t="s">
        <v>39</v>
      </c>
      <c r="S955" s="2" t="s">
        <v>39</v>
      </c>
      <c r="T955" s="2" t="s">
        <v>21431</v>
      </c>
      <c r="U955" s="2" t="s">
        <v>23710</v>
      </c>
      <c r="V955" s="2" t="s">
        <v>319</v>
      </c>
      <c r="W955" s="2" t="s">
        <v>23711</v>
      </c>
      <c r="X955" s="2" t="s">
        <v>3823</v>
      </c>
      <c r="Y955" s="2" t="s">
        <v>3824</v>
      </c>
      <c r="Z955" s="2">
        <v>3577</v>
      </c>
    </row>
    <row r="956" spans="1:26" ht="45" x14ac:dyDescent="0.25">
      <c r="A956" s="1" t="s">
        <v>17653</v>
      </c>
      <c r="B956" s="4"/>
      <c r="C956" s="4"/>
      <c r="D956" s="4"/>
      <c r="E956" s="4"/>
      <c r="F956" s="4">
        <v>1500</v>
      </c>
      <c r="G956" s="3" t="s">
        <v>18</v>
      </c>
      <c r="H956" s="2"/>
      <c r="I956" s="3" t="s">
        <v>1325</v>
      </c>
      <c r="J956" s="3" t="s">
        <v>4407</v>
      </c>
      <c r="K956" s="2" t="s">
        <v>3820</v>
      </c>
      <c r="L956" s="2" t="s">
        <v>29</v>
      </c>
      <c r="M956" s="2" t="s">
        <v>3820</v>
      </c>
      <c r="N956" s="2">
        <v>1500</v>
      </c>
      <c r="O956" s="2" t="s">
        <v>16</v>
      </c>
      <c r="P956" s="2" t="s">
        <v>15</v>
      </c>
      <c r="Q956" s="2" t="s">
        <v>212</v>
      </c>
      <c r="R956" s="2" t="s">
        <v>29</v>
      </c>
      <c r="S956" s="2" t="s">
        <v>29</v>
      </c>
      <c r="T956" s="2" t="s">
        <v>4408</v>
      </c>
      <c r="U956" s="2" t="s">
        <v>4409</v>
      </c>
      <c r="V956" s="2" t="s">
        <v>131</v>
      </c>
      <c r="W956" s="2" t="s">
        <v>4410</v>
      </c>
      <c r="X956" s="2" t="s">
        <v>3823</v>
      </c>
      <c r="Y956" s="2" t="s">
        <v>3824</v>
      </c>
      <c r="Z956" s="2">
        <v>3590</v>
      </c>
    </row>
    <row r="957" spans="1:26" ht="30" x14ac:dyDescent="0.25">
      <c r="A957" s="1" t="s">
        <v>26289</v>
      </c>
      <c r="B957" s="4"/>
      <c r="C957" s="4"/>
      <c r="D957" s="4"/>
      <c r="E957" s="4">
        <v>800</v>
      </c>
      <c r="F957" s="4"/>
      <c r="G957" s="3" t="s">
        <v>18</v>
      </c>
      <c r="H957" s="2"/>
      <c r="I957" s="3" t="s">
        <v>1325</v>
      </c>
      <c r="J957" s="3" t="s">
        <v>4411</v>
      </c>
      <c r="K957" s="2" t="s">
        <v>3820</v>
      </c>
      <c r="L957" s="2" t="s">
        <v>33</v>
      </c>
      <c r="M957" s="2" t="s">
        <v>3820</v>
      </c>
      <c r="N957" s="2">
        <v>800</v>
      </c>
      <c r="O957" s="2" t="s">
        <v>16</v>
      </c>
      <c r="P957" s="2" t="s">
        <v>15</v>
      </c>
      <c r="Q957" s="2" t="s">
        <v>212</v>
      </c>
      <c r="R957" s="2" t="s">
        <v>33</v>
      </c>
      <c r="S957" s="2" t="s">
        <v>33</v>
      </c>
      <c r="T957" s="2" t="s">
        <v>4412</v>
      </c>
      <c r="U957" s="2" t="s">
        <v>4413</v>
      </c>
      <c r="V957" s="2" t="s">
        <v>26</v>
      </c>
      <c r="W957" s="2" t="s">
        <v>4414</v>
      </c>
      <c r="X957" s="2" t="s">
        <v>3823</v>
      </c>
      <c r="Y957" s="2" t="s">
        <v>3824</v>
      </c>
      <c r="Z957" s="2">
        <v>3595</v>
      </c>
    </row>
    <row r="958" spans="1:26" ht="30" x14ac:dyDescent="0.25">
      <c r="A958" s="1" t="s">
        <v>17654</v>
      </c>
      <c r="B958" s="4"/>
      <c r="C958" s="4"/>
      <c r="D958" s="4"/>
      <c r="E958" s="4">
        <v>360</v>
      </c>
      <c r="F958" s="4"/>
      <c r="G958" s="3" t="s">
        <v>18</v>
      </c>
      <c r="H958" s="2"/>
      <c r="I958" s="3" t="s">
        <v>347</v>
      </c>
      <c r="J958" s="3" t="s">
        <v>4415</v>
      </c>
      <c r="K958" s="2" t="s">
        <v>3820</v>
      </c>
      <c r="L958" s="2" t="s">
        <v>29</v>
      </c>
      <c r="M958" s="2" t="s">
        <v>3820</v>
      </c>
      <c r="N958" s="2">
        <v>360</v>
      </c>
      <c r="O958" s="2" t="s">
        <v>16</v>
      </c>
      <c r="P958" s="2" t="s">
        <v>15</v>
      </c>
      <c r="Q958" s="2" t="s">
        <v>212</v>
      </c>
      <c r="R958" s="2" t="s">
        <v>29</v>
      </c>
      <c r="S958" s="2" t="s">
        <v>29</v>
      </c>
      <c r="T958" s="2" t="s">
        <v>4416</v>
      </c>
      <c r="U958" s="2" t="s">
        <v>4417</v>
      </c>
      <c r="V958" s="2" t="s">
        <v>632</v>
      </c>
      <c r="W958" s="2" t="s">
        <v>4418</v>
      </c>
      <c r="X958" s="2" t="s">
        <v>3823</v>
      </c>
      <c r="Y958" s="2" t="s">
        <v>3824</v>
      </c>
      <c r="Z958" s="2">
        <v>5187</v>
      </c>
    </row>
    <row r="959" spans="1:26" ht="30" x14ac:dyDescent="0.25">
      <c r="A959" s="1" t="s">
        <v>26290</v>
      </c>
      <c r="B959" s="4"/>
      <c r="C959" s="4"/>
      <c r="D959" s="4"/>
      <c r="E959" s="4">
        <v>100</v>
      </c>
      <c r="F959" s="4"/>
      <c r="G959" s="3" t="s">
        <v>18</v>
      </c>
      <c r="H959" s="2"/>
      <c r="I959" s="3" t="s">
        <v>347</v>
      </c>
      <c r="J959" s="3" t="s">
        <v>4419</v>
      </c>
      <c r="K959" s="2" t="s">
        <v>3820</v>
      </c>
      <c r="L959" s="2" t="s">
        <v>220</v>
      </c>
      <c r="M959" s="2" t="s">
        <v>3820</v>
      </c>
      <c r="N959" s="2">
        <v>100</v>
      </c>
      <c r="O959" s="2" t="s">
        <v>16</v>
      </c>
      <c r="P959" s="2" t="s">
        <v>15</v>
      </c>
      <c r="Q959" s="2" t="s">
        <v>212</v>
      </c>
      <c r="R959" s="2" t="s">
        <v>220</v>
      </c>
      <c r="S959" s="2" t="s">
        <v>220</v>
      </c>
      <c r="T959" s="2" t="s">
        <v>4420</v>
      </c>
      <c r="U959" s="2" t="s">
        <v>4421</v>
      </c>
      <c r="V959" s="2" t="s">
        <v>265</v>
      </c>
      <c r="W959" s="2" t="s">
        <v>4422</v>
      </c>
      <c r="X959" s="2" t="s">
        <v>3823</v>
      </c>
      <c r="Y959" s="2" t="s">
        <v>3824</v>
      </c>
      <c r="Z959" s="2">
        <v>3600</v>
      </c>
    </row>
    <row r="960" spans="1:26" ht="30" x14ac:dyDescent="0.25">
      <c r="A960" s="1" t="s">
        <v>26291</v>
      </c>
      <c r="B960" s="4"/>
      <c r="C960" s="4"/>
      <c r="D960" s="4">
        <v>2000</v>
      </c>
      <c r="E960" s="4"/>
      <c r="F960" s="4"/>
      <c r="G960" s="3" t="s">
        <v>18</v>
      </c>
      <c r="H960" s="2"/>
      <c r="I960" s="3" t="s">
        <v>1325</v>
      </c>
      <c r="J960" s="3" t="s">
        <v>4423</v>
      </c>
      <c r="K960" s="2" t="s">
        <v>3820</v>
      </c>
      <c r="L960" s="2" t="s">
        <v>25</v>
      </c>
      <c r="M960" s="2" t="s">
        <v>3820</v>
      </c>
      <c r="N960" s="2">
        <v>2000</v>
      </c>
      <c r="O960" s="2" t="s">
        <v>16</v>
      </c>
      <c r="P960" s="2" t="s">
        <v>15</v>
      </c>
      <c r="Q960" s="2" t="s">
        <v>212</v>
      </c>
      <c r="R960" s="2" t="s">
        <v>25</v>
      </c>
      <c r="S960" s="2" t="s">
        <v>25</v>
      </c>
      <c r="T960" s="2" t="s">
        <v>4424</v>
      </c>
      <c r="U960" s="2" t="s">
        <v>4425</v>
      </c>
      <c r="V960" s="2" t="s">
        <v>229</v>
      </c>
      <c r="W960" s="2" t="s">
        <v>4426</v>
      </c>
      <c r="X960" s="2" t="s">
        <v>3823</v>
      </c>
      <c r="Y960" s="2" t="s">
        <v>3824</v>
      </c>
      <c r="Z960" s="2">
        <v>3609</v>
      </c>
    </row>
    <row r="961" spans="1:26" ht="30" x14ac:dyDescent="0.25">
      <c r="A961" s="1" t="s">
        <v>1307</v>
      </c>
      <c r="B961" s="4"/>
      <c r="C961" s="4"/>
      <c r="D961" s="4"/>
      <c r="E961" s="4"/>
      <c r="F961" s="4">
        <v>2000</v>
      </c>
      <c r="G961" s="3" t="s">
        <v>18</v>
      </c>
      <c r="H961" s="2"/>
      <c r="I961" s="3" t="s">
        <v>347</v>
      </c>
      <c r="J961" s="3" t="s">
        <v>4427</v>
      </c>
      <c r="K961" s="2" t="s">
        <v>3820</v>
      </c>
      <c r="L961" s="2" t="s">
        <v>25</v>
      </c>
      <c r="M961" s="2" t="s">
        <v>3820</v>
      </c>
      <c r="N961" s="2">
        <v>2000</v>
      </c>
      <c r="O961" s="2" t="s">
        <v>16</v>
      </c>
      <c r="P961" s="2" t="s">
        <v>15</v>
      </c>
      <c r="Q961" s="2" t="s">
        <v>212</v>
      </c>
      <c r="R961" s="2" t="s">
        <v>25</v>
      </c>
      <c r="S961" s="2" t="s">
        <v>25</v>
      </c>
      <c r="T961" s="2" t="s">
        <v>4428</v>
      </c>
      <c r="U961" s="2" t="s">
        <v>4429</v>
      </c>
      <c r="V961" s="2" t="s">
        <v>229</v>
      </c>
      <c r="W961" s="2" t="s">
        <v>4430</v>
      </c>
      <c r="X961" s="2" t="s">
        <v>3823</v>
      </c>
      <c r="Y961" s="2" t="s">
        <v>3824</v>
      </c>
      <c r="Z961" s="2">
        <v>5215</v>
      </c>
    </row>
    <row r="962" spans="1:26" ht="30" x14ac:dyDescent="0.25">
      <c r="A962" s="1" t="s">
        <v>26292</v>
      </c>
      <c r="B962" s="4"/>
      <c r="C962" s="4"/>
      <c r="D962" s="4"/>
      <c r="E962" s="4"/>
      <c r="F962" s="4">
        <v>6000</v>
      </c>
      <c r="G962" s="3" t="s">
        <v>18</v>
      </c>
      <c r="H962" s="2"/>
      <c r="I962" s="3" t="s">
        <v>1325</v>
      </c>
      <c r="J962" s="3" t="s">
        <v>4431</v>
      </c>
      <c r="K962" s="2" t="s">
        <v>3820</v>
      </c>
      <c r="L962" s="2" t="s">
        <v>33</v>
      </c>
      <c r="M962" s="2" t="s">
        <v>3820</v>
      </c>
      <c r="N962" s="2">
        <v>6000</v>
      </c>
      <c r="O962" s="2" t="s">
        <v>16</v>
      </c>
      <c r="P962" s="2" t="s">
        <v>15</v>
      </c>
      <c r="Q962" s="2" t="s">
        <v>212</v>
      </c>
      <c r="R962" s="2" t="s">
        <v>33</v>
      </c>
      <c r="S962" s="2" t="s">
        <v>33</v>
      </c>
      <c r="T962" s="2" t="s">
        <v>4432</v>
      </c>
      <c r="U962" s="2" t="s">
        <v>4433</v>
      </c>
      <c r="V962" s="2" t="s">
        <v>287</v>
      </c>
      <c r="W962" s="2" t="s">
        <v>4434</v>
      </c>
      <c r="X962" s="2" t="s">
        <v>3823</v>
      </c>
      <c r="Y962" s="2" t="s">
        <v>3824</v>
      </c>
      <c r="Z962" s="2">
        <v>3613</v>
      </c>
    </row>
    <row r="963" spans="1:26" ht="30" x14ac:dyDescent="0.25">
      <c r="A963" s="1" t="s">
        <v>17655</v>
      </c>
      <c r="B963" s="4"/>
      <c r="C963" s="4"/>
      <c r="D963" s="4"/>
      <c r="E963" s="4"/>
      <c r="F963" s="4">
        <v>6000</v>
      </c>
      <c r="G963" s="3" t="s">
        <v>18</v>
      </c>
      <c r="H963" s="2"/>
      <c r="I963" s="3" t="s">
        <v>347</v>
      </c>
      <c r="J963" s="3" t="s">
        <v>4435</v>
      </c>
      <c r="K963" s="2" t="s">
        <v>3820</v>
      </c>
      <c r="L963" s="2" t="s">
        <v>25</v>
      </c>
      <c r="M963" s="2" t="s">
        <v>3820</v>
      </c>
      <c r="N963" s="2">
        <v>6000</v>
      </c>
      <c r="O963" s="2" t="s">
        <v>16</v>
      </c>
      <c r="P963" s="2" t="s">
        <v>15</v>
      </c>
      <c r="Q963" s="2" t="s">
        <v>212</v>
      </c>
      <c r="R963" s="2" t="s">
        <v>25</v>
      </c>
      <c r="S963" s="2" t="s">
        <v>33</v>
      </c>
      <c r="T963" s="2" t="s">
        <v>4436</v>
      </c>
      <c r="U963" s="2" t="s">
        <v>4437</v>
      </c>
      <c r="V963" s="2" t="s">
        <v>287</v>
      </c>
      <c r="W963" s="2" t="s">
        <v>4438</v>
      </c>
      <c r="X963" s="2" t="s">
        <v>3823</v>
      </c>
      <c r="Y963" s="2" t="s">
        <v>3824</v>
      </c>
      <c r="Z963" s="2">
        <v>5216</v>
      </c>
    </row>
    <row r="964" spans="1:26" ht="30" x14ac:dyDescent="0.25">
      <c r="A964" s="1" t="s">
        <v>26293</v>
      </c>
      <c r="B964" s="4"/>
      <c r="C964" s="4"/>
      <c r="D964" s="4"/>
      <c r="E964" s="4"/>
      <c r="F964" s="4">
        <v>800</v>
      </c>
      <c r="G964" s="3" t="s">
        <v>18</v>
      </c>
      <c r="H964" s="2"/>
      <c r="I964" s="3" t="s">
        <v>2366</v>
      </c>
      <c r="J964" s="3" t="s">
        <v>4439</v>
      </c>
      <c r="K964" s="2" t="s">
        <v>3820</v>
      </c>
      <c r="L964" s="2" t="s">
        <v>29</v>
      </c>
      <c r="M964" s="2" t="s">
        <v>3820</v>
      </c>
      <c r="N964" s="2">
        <v>800</v>
      </c>
      <c r="O964" s="2" t="s">
        <v>16</v>
      </c>
      <c r="P964" s="2" t="s">
        <v>15</v>
      </c>
      <c r="Q964" s="2" t="s">
        <v>212</v>
      </c>
      <c r="R964" s="2" t="s">
        <v>29</v>
      </c>
      <c r="S964" s="2" t="s">
        <v>29</v>
      </c>
      <c r="T964" s="2" t="s">
        <v>4440</v>
      </c>
      <c r="U964" s="2" t="s">
        <v>4441</v>
      </c>
      <c r="V964" s="2" t="s">
        <v>26</v>
      </c>
      <c r="W964" s="2" t="s">
        <v>103</v>
      </c>
      <c r="X964" s="2" t="s">
        <v>3823</v>
      </c>
      <c r="Y964" s="2" t="s">
        <v>3824</v>
      </c>
      <c r="Z964" s="2">
        <v>3615</v>
      </c>
    </row>
    <row r="965" spans="1:26" ht="30" x14ac:dyDescent="0.25">
      <c r="A965" s="1" t="s">
        <v>26294</v>
      </c>
      <c r="B965" s="4"/>
      <c r="C965" s="4"/>
      <c r="D965" s="4"/>
      <c r="E965" s="4"/>
      <c r="F965" s="4">
        <v>1800</v>
      </c>
      <c r="G965" s="3" t="s">
        <v>18</v>
      </c>
      <c r="H965" s="2"/>
      <c r="I965" s="3" t="s">
        <v>1656</v>
      </c>
      <c r="J965" s="3" t="s">
        <v>4442</v>
      </c>
      <c r="K965" s="2" t="s">
        <v>3820</v>
      </c>
      <c r="L965" s="2" t="s">
        <v>33</v>
      </c>
      <c r="M965" s="2" t="s">
        <v>3820</v>
      </c>
      <c r="N965" s="2">
        <v>1800</v>
      </c>
      <c r="O965" s="2" t="s">
        <v>16</v>
      </c>
      <c r="P965" s="2" t="s">
        <v>15</v>
      </c>
      <c r="Q965" s="2" t="s">
        <v>212</v>
      </c>
      <c r="R965" s="2" t="s">
        <v>33</v>
      </c>
      <c r="S965" s="2" t="s">
        <v>33</v>
      </c>
      <c r="T965" s="2" t="s">
        <v>4443</v>
      </c>
      <c r="U965" s="2" t="s">
        <v>4444</v>
      </c>
      <c r="V965" s="2" t="s">
        <v>306</v>
      </c>
      <c r="W965" s="2" t="s">
        <v>4445</v>
      </c>
      <c r="X965" s="2" t="s">
        <v>3823</v>
      </c>
      <c r="Y965" s="2" t="s">
        <v>3824</v>
      </c>
      <c r="Z965" s="2">
        <v>3617</v>
      </c>
    </row>
    <row r="966" spans="1:26" ht="30" x14ac:dyDescent="0.25">
      <c r="A966" s="1" t="s">
        <v>26295</v>
      </c>
      <c r="B966" s="4"/>
      <c r="C966" s="4"/>
      <c r="D966" s="4"/>
      <c r="E966" s="4"/>
      <c r="F966" s="4">
        <v>500</v>
      </c>
      <c r="G966" s="3" t="s">
        <v>18</v>
      </c>
      <c r="H966" s="2"/>
      <c r="I966" s="3" t="s">
        <v>347</v>
      </c>
      <c r="J966" s="3" t="s">
        <v>4446</v>
      </c>
      <c r="K966" s="2" t="s">
        <v>3820</v>
      </c>
      <c r="L966" s="2" t="s">
        <v>220</v>
      </c>
      <c r="M966" s="2" t="s">
        <v>3820</v>
      </c>
      <c r="N966" s="2">
        <v>500</v>
      </c>
      <c r="O966" s="2" t="s">
        <v>16</v>
      </c>
      <c r="P966" s="2" t="s">
        <v>15</v>
      </c>
      <c r="Q966" s="2" t="s">
        <v>212</v>
      </c>
      <c r="R966" s="2" t="s">
        <v>220</v>
      </c>
      <c r="S966" s="2" t="s">
        <v>220</v>
      </c>
      <c r="T966" s="2" t="s">
        <v>4447</v>
      </c>
      <c r="U966" s="2" t="s">
        <v>4448</v>
      </c>
      <c r="V966" s="2" t="s">
        <v>118</v>
      </c>
      <c r="W966" s="2" t="s">
        <v>4449</v>
      </c>
      <c r="X966" s="2" t="s">
        <v>3823</v>
      </c>
      <c r="Y966" s="2" t="s">
        <v>3824</v>
      </c>
      <c r="Z966" s="2">
        <v>3621</v>
      </c>
    </row>
    <row r="967" spans="1:26" ht="30" x14ac:dyDescent="0.25">
      <c r="A967" s="1" t="s">
        <v>26296</v>
      </c>
      <c r="B967" s="4"/>
      <c r="C967" s="4"/>
      <c r="D967" s="4"/>
      <c r="E967" s="4"/>
      <c r="F967" s="4">
        <v>60</v>
      </c>
      <c r="G967" s="3" t="s">
        <v>18</v>
      </c>
      <c r="H967" s="2"/>
      <c r="I967" s="3" t="s">
        <v>1656</v>
      </c>
      <c r="J967" s="3" t="s">
        <v>23712</v>
      </c>
      <c r="K967" s="2" t="s">
        <v>3820</v>
      </c>
      <c r="L967" s="2" t="s">
        <v>25</v>
      </c>
      <c r="M967" s="2" t="s">
        <v>3820</v>
      </c>
      <c r="N967" s="2">
        <v>60</v>
      </c>
      <c r="O967" s="2" t="s">
        <v>16</v>
      </c>
      <c r="P967" s="2" t="s">
        <v>15</v>
      </c>
      <c r="Q967" s="2" t="s">
        <v>212</v>
      </c>
      <c r="R967" s="2" t="s">
        <v>25</v>
      </c>
      <c r="S967" s="2" t="s">
        <v>25</v>
      </c>
      <c r="T967" s="2" t="s">
        <v>22287</v>
      </c>
      <c r="U967" s="2" t="s">
        <v>23713</v>
      </c>
      <c r="V967" s="2" t="s">
        <v>1557</v>
      </c>
      <c r="W967" s="2" t="s">
        <v>23714</v>
      </c>
      <c r="X967" s="2" t="s">
        <v>3823</v>
      </c>
      <c r="Y967" s="2" t="s">
        <v>3824</v>
      </c>
      <c r="Z967" s="2">
        <v>3622</v>
      </c>
    </row>
    <row r="968" spans="1:26" ht="30" x14ac:dyDescent="0.25">
      <c r="A968" s="1" t="s">
        <v>24614</v>
      </c>
      <c r="B968" s="4"/>
      <c r="C968" s="4"/>
      <c r="D968" s="4"/>
      <c r="E968" s="4"/>
      <c r="F968" s="4">
        <v>276</v>
      </c>
      <c r="G968" s="3" t="s">
        <v>18</v>
      </c>
      <c r="H968" s="2"/>
      <c r="I968" s="3" t="s">
        <v>1656</v>
      </c>
      <c r="J968" s="3" t="s">
        <v>23715</v>
      </c>
      <c r="K968" s="2" t="s">
        <v>3820</v>
      </c>
      <c r="L968" s="2" t="s">
        <v>39</v>
      </c>
      <c r="M968" s="2" t="s">
        <v>3820</v>
      </c>
      <c r="N968" s="2">
        <v>276</v>
      </c>
      <c r="O968" s="2" t="s">
        <v>16</v>
      </c>
      <c r="P968" s="2" t="s">
        <v>15</v>
      </c>
      <c r="Q968" s="2" t="s">
        <v>212</v>
      </c>
      <c r="R968" s="2" t="s">
        <v>39</v>
      </c>
      <c r="S968" s="2" t="s">
        <v>39</v>
      </c>
      <c r="T968" s="2" t="s">
        <v>22299</v>
      </c>
      <c r="U968" s="2" t="s">
        <v>23716</v>
      </c>
      <c r="V968" s="2" t="s">
        <v>648</v>
      </c>
      <c r="W968" s="2" t="s">
        <v>23717</v>
      </c>
      <c r="X968" s="2" t="s">
        <v>3823</v>
      </c>
      <c r="Y968" s="2" t="s">
        <v>3824</v>
      </c>
      <c r="Z968" s="2">
        <v>3630</v>
      </c>
    </row>
    <row r="969" spans="1:26" ht="30" x14ac:dyDescent="0.25">
      <c r="A969" s="1" t="s">
        <v>24615</v>
      </c>
      <c r="B969" s="4"/>
      <c r="C969" s="4"/>
      <c r="D969" s="4"/>
      <c r="E969" s="4"/>
      <c r="F969" s="4">
        <v>0</v>
      </c>
      <c r="G969" s="3" t="s">
        <v>18</v>
      </c>
      <c r="H969" s="2"/>
      <c r="I969" s="3" t="s">
        <v>347</v>
      </c>
      <c r="J969" s="3" t="s">
        <v>4450</v>
      </c>
      <c r="K969" s="2" t="s">
        <v>3820</v>
      </c>
      <c r="L969" s="2" t="s">
        <v>1184</v>
      </c>
      <c r="M969" s="2" t="s">
        <v>3820</v>
      </c>
      <c r="N969" s="2">
        <v>0</v>
      </c>
      <c r="O969" s="2" t="s">
        <v>16</v>
      </c>
      <c r="P969" s="2" t="s">
        <v>15</v>
      </c>
      <c r="Q969" s="2" t="s">
        <v>212</v>
      </c>
      <c r="R969" s="2" t="s">
        <v>1184</v>
      </c>
      <c r="S969" s="2" t="s">
        <v>1184</v>
      </c>
      <c r="T969" s="2" t="s">
        <v>4451</v>
      </c>
      <c r="U969" s="2" t="s">
        <v>4452</v>
      </c>
      <c r="V969" s="2" t="s">
        <v>27</v>
      </c>
      <c r="W969" s="2" t="s">
        <v>4453</v>
      </c>
      <c r="X969" s="2" t="s">
        <v>3823</v>
      </c>
      <c r="Y969" s="2" t="s">
        <v>3824</v>
      </c>
      <c r="Z969" s="2">
        <v>3642</v>
      </c>
    </row>
    <row r="970" spans="1:26" ht="45" x14ac:dyDescent="0.25">
      <c r="A970" s="1" t="s">
        <v>26297</v>
      </c>
      <c r="B970" s="4"/>
      <c r="C970" s="4">
        <v>500</v>
      </c>
      <c r="D970" s="4"/>
      <c r="E970" s="4"/>
      <c r="F970" s="4"/>
      <c r="G970" s="3" t="s">
        <v>18</v>
      </c>
      <c r="H970" s="2"/>
      <c r="I970" s="3" t="s">
        <v>1325</v>
      </c>
      <c r="J970" s="3" t="s">
        <v>4454</v>
      </c>
      <c r="K970" s="2" t="s">
        <v>3820</v>
      </c>
      <c r="L970" s="2" t="s">
        <v>1184</v>
      </c>
      <c r="M970" s="2" t="s">
        <v>3820</v>
      </c>
      <c r="N970" s="2">
        <v>500</v>
      </c>
      <c r="O970" s="2" t="s">
        <v>16</v>
      </c>
      <c r="P970" s="2" t="s">
        <v>15</v>
      </c>
      <c r="Q970" s="2" t="s">
        <v>212</v>
      </c>
      <c r="R970" s="2" t="s">
        <v>1184</v>
      </c>
      <c r="S970" s="2" t="s">
        <v>1184</v>
      </c>
      <c r="T970" s="2" t="s">
        <v>4455</v>
      </c>
      <c r="U970" s="2" t="s">
        <v>4456</v>
      </c>
      <c r="V970" s="2" t="s">
        <v>118</v>
      </c>
      <c r="W970" s="2" t="s">
        <v>4457</v>
      </c>
      <c r="X970" s="2" t="s">
        <v>3823</v>
      </c>
      <c r="Y970" s="2" t="s">
        <v>3824</v>
      </c>
      <c r="Z970" s="2">
        <v>3647</v>
      </c>
    </row>
    <row r="971" spans="1:26" ht="30" x14ac:dyDescent="0.25">
      <c r="A971" s="1" t="s">
        <v>26298</v>
      </c>
      <c r="B971" s="4"/>
      <c r="C971" s="4"/>
      <c r="D971" s="4"/>
      <c r="E971" s="4">
        <v>200</v>
      </c>
      <c r="F971" s="4"/>
      <c r="G971" s="3" t="s">
        <v>18</v>
      </c>
      <c r="H971" s="2"/>
      <c r="I971" s="3" t="s">
        <v>347</v>
      </c>
      <c r="J971" s="3" t="s">
        <v>4458</v>
      </c>
      <c r="K971" s="2" t="s">
        <v>3820</v>
      </c>
      <c r="L971" s="2" t="s">
        <v>220</v>
      </c>
      <c r="M971" s="2" t="s">
        <v>3820</v>
      </c>
      <c r="N971" s="2">
        <v>200</v>
      </c>
      <c r="O971" s="2" t="s">
        <v>16</v>
      </c>
      <c r="P971" s="2" t="s">
        <v>15</v>
      </c>
      <c r="Q971" s="2" t="s">
        <v>212</v>
      </c>
      <c r="R971" s="2" t="s">
        <v>220</v>
      </c>
      <c r="S971" s="2" t="s">
        <v>220</v>
      </c>
      <c r="T971" s="2" t="s">
        <v>4459</v>
      </c>
      <c r="U971" s="2" t="s">
        <v>4460</v>
      </c>
      <c r="V971" s="2" t="s">
        <v>27</v>
      </c>
      <c r="W971" s="2" t="s">
        <v>4461</v>
      </c>
      <c r="X971" s="2" t="s">
        <v>3823</v>
      </c>
      <c r="Y971" s="2" t="s">
        <v>3824</v>
      </c>
      <c r="Z971" s="2">
        <v>3649</v>
      </c>
    </row>
    <row r="972" spans="1:26" ht="41.25" x14ac:dyDescent="0.25">
      <c r="A972" s="1" t="s">
        <v>26299</v>
      </c>
      <c r="B972" s="4"/>
      <c r="C972" s="4"/>
      <c r="D972" s="4"/>
      <c r="E972" s="4"/>
      <c r="F972" s="4">
        <v>2000</v>
      </c>
      <c r="G972" s="3" t="s">
        <v>18</v>
      </c>
      <c r="H972" s="2"/>
      <c r="I972" s="3" t="s">
        <v>347</v>
      </c>
      <c r="J972" s="3" t="s">
        <v>4462</v>
      </c>
      <c r="K972" s="2" t="s">
        <v>3820</v>
      </c>
      <c r="L972" s="2" t="s">
        <v>25</v>
      </c>
      <c r="M972" s="2" t="s">
        <v>3820</v>
      </c>
      <c r="N972" s="2">
        <v>2000</v>
      </c>
      <c r="O972" s="2" t="s">
        <v>16</v>
      </c>
      <c r="P972" s="2" t="s">
        <v>15</v>
      </c>
      <c r="Q972" s="2" t="s">
        <v>212</v>
      </c>
      <c r="R972" s="2" t="s">
        <v>25</v>
      </c>
      <c r="S972" s="2" t="s">
        <v>25</v>
      </c>
      <c r="T972" s="2" t="s">
        <v>4463</v>
      </c>
      <c r="U972" s="2" t="s">
        <v>4464</v>
      </c>
      <c r="V972" s="2" t="s">
        <v>229</v>
      </c>
      <c r="W972" s="2" t="s">
        <v>4465</v>
      </c>
      <c r="X972" s="2" t="s">
        <v>3823</v>
      </c>
      <c r="Y972" s="2" t="s">
        <v>3824</v>
      </c>
      <c r="Z972" s="2">
        <v>3654</v>
      </c>
    </row>
    <row r="973" spans="1:26" ht="27" x14ac:dyDescent="0.25">
      <c r="A973" s="43" t="s">
        <v>26300</v>
      </c>
      <c r="B973" s="4"/>
      <c r="C973" s="4"/>
      <c r="D973" s="4"/>
      <c r="E973" s="4">
        <v>5000</v>
      </c>
      <c r="F973" s="4">
        <v>80000</v>
      </c>
      <c r="G973" s="3" t="s">
        <v>18</v>
      </c>
      <c r="H973" s="2"/>
      <c r="I973" s="3" t="s">
        <v>1325</v>
      </c>
      <c r="J973" s="3" t="s">
        <v>4466</v>
      </c>
      <c r="K973" s="2" t="s">
        <v>3820</v>
      </c>
      <c r="L973" s="2" t="s">
        <v>37</v>
      </c>
      <c r="M973" s="2" t="s">
        <v>3820</v>
      </c>
      <c r="N973" s="2">
        <v>85000</v>
      </c>
      <c r="O973" s="2" t="s">
        <v>16</v>
      </c>
      <c r="P973" s="2" t="s">
        <v>15</v>
      </c>
      <c r="Q973" s="2" t="s">
        <v>212</v>
      </c>
      <c r="R973" s="2" t="s">
        <v>25634</v>
      </c>
      <c r="S973" s="2" t="s">
        <v>37</v>
      </c>
      <c r="T973" s="2" t="s">
        <v>4467</v>
      </c>
      <c r="U973" s="2" t="s">
        <v>4468</v>
      </c>
      <c r="V973" s="2" t="s">
        <v>4469</v>
      </c>
      <c r="W973" s="2" t="s">
        <v>4470</v>
      </c>
      <c r="X973" s="2" t="s">
        <v>3823</v>
      </c>
      <c r="Y973" s="2" t="s">
        <v>3824</v>
      </c>
      <c r="Z973" s="2">
        <v>3661</v>
      </c>
    </row>
    <row r="974" spans="1:26" ht="30" x14ac:dyDescent="0.25">
      <c r="A974" s="1" t="s">
        <v>26301</v>
      </c>
      <c r="B974" s="4"/>
      <c r="C974" s="4"/>
      <c r="D974" s="4"/>
      <c r="E974" s="4"/>
      <c r="F974" s="4">
        <v>1100</v>
      </c>
      <c r="G974" s="3" t="s">
        <v>18</v>
      </c>
      <c r="H974" s="2"/>
      <c r="I974" s="3" t="s">
        <v>1325</v>
      </c>
      <c r="J974" s="3" t="s">
        <v>4471</v>
      </c>
      <c r="K974" s="2" t="s">
        <v>3820</v>
      </c>
      <c r="L974" s="2" t="s">
        <v>29</v>
      </c>
      <c r="M974" s="2" t="s">
        <v>3820</v>
      </c>
      <c r="N974" s="2">
        <v>1100</v>
      </c>
      <c r="O974" s="2" t="s">
        <v>16</v>
      </c>
      <c r="P974" s="2" t="s">
        <v>15</v>
      </c>
      <c r="Q974" s="2" t="s">
        <v>212</v>
      </c>
      <c r="R974" s="2" t="s">
        <v>29</v>
      </c>
      <c r="S974" s="2" t="s">
        <v>29</v>
      </c>
      <c r="T974" s="2" t="s">
        <v>4472</v>
      </c>
      <c r="U974" s="2" t="s">
        <v>4473</v>
      </c>
      <c r="V974" s="2" t="s">
        <v>1118</v>
      </c>
      <c r="W974" s="2" t="s">
        <v>4474</v>
      </c>
      <c r="X974" s="2" t="s">
        <v>3823</v>
      </c>
      <c r="Y974" s="2" t="s">
        <v>3824</v>
      </c>
      <c r="Z974" s="2">
        <v>3664</v>
      </c>
    </row>
    <row r="975" spans="1:26" ht="30" x14ac:dyDescent="0.25">
      <c r="A975" s="1" t="s">
        <v>26302</v>
      </c>
      <c r="B975" s="4"/>
      <c r="C975" s="4"/>
      <c r="D975" s="4"/>
      <c r="E975" s="4">
        <v>1000</v>
      </c>
      <c r="F975" s="4"/>
      <c r="G975" s="3" t="s">
        <v>18</v>
      </c>
      <c r="H975" s="2"/>
      <c r="I975" s="3" t="s">
        <v>1325</v>
      </c>
      <c r="J975" s="3" t="s">
        <v>4475</v>
      </c>
      <c r="K975" s="2" t="s">
        <v>3820</v>
      </c>
      <c r="L975" s="2" t="s">
        <v>25</v>
      </c>
      <c r="M975" s="2" t="s">
        <v>3820</v>
      </c>
      <c r="N975" s="2">
        <v>1000</v>
      </c>
      <c r="O975" s="2" t="s">
        <v>16</v>
      </c>
      <c r="P975" s="2" t="s">
        <v>15</v>
      </c>
      <c r="Q975" s="2" t="s">
        <v>212</v>
      </c>
      <c r="R975" s="2" t="s">
        <v>25</v>
      </c>
      <c r="S975" s="2" t="s">
        <v>25</v>
      </c>
      <c r="T975" s="2" t="s">
        <v>4476</v>
      </c>
      <c r="U975" s="2" t="s">
        <v>4477</v>
      </c>
      <c r="V975" s="2" t="s">
        <v>234</v>
      </c>
      <c r="W975" s="2" t="s">
        <v>4478</v>
      </c>
      <c r="X975" s="2" t="s">
        <v>3823</v>
      </c>
      <c r="Y975" s="2" t="s">
        <v>3824</v>
      </c>
      <c r="Z975" s="2">
        <v>3666</v>
      </c>
    </row>
    <row r="976" spans="1:26" ht="30" x14ac:dyDescent="0.25">
      <c r="A976" s="1" t="s">
        <v>26303</v>
      </c>
      <c r="B976" s="4"/>
      <c r="C976" s="4"/>
      <c r="D976" s="4"/>
      <c r="E976" s="4">
        <v>300</v>
      </c>
      <c r="F976" s="4"/>
      <c r="G976" s="3" t="s">
        <v>18</v>
      </c>
      <c r="H976" s="2"/>
      <c r="I976" s="3" t="s">
        <v>1325</v>
      </c>
      <c r="J976" s="3" t="s">
        <v>4479</v>
      </c>
      <c r="K976" s="2" t="s">
        <v>3820</v>
      </c>
      <c r="L976" s="2" t="s">
        <v>955</v>
      </c>
      <c r="M976" s="2" t="s">
        <v>3820</v>
      </c>
      <c r="N976" s="2">
        <v>300</v>
      </c>
      <c r="O976" s="2" t="s">
        <v>16</v>
      </c>
      <c r="P976" s="2" t="s">
        <v>15</v>
      </c>
      <c r="Q976" s="2" t="s">
        <v>212</v>
      </c>
      <c r="R976" s="2" t="s">
        <v>955</v>
      </c>
      <c r="S976" s="2" t="s">
        <v>955</v>
      </c>
      <c r="T976" s="2" t="s">
        <v>4480</v>
      </c>
      <c r="U976" s="2" t="s">
        <v>4481</v>
      </c>
      <c r="V976" s="2" t="s">
        <v>24</v>
      </c>
      <c r="W976" s="2" t="s">
        <v>4482</v>
      </c>
      <c r="X976" s="2" t="s">
        <v>3823</v>
      </c>
      <c r="Y976" s="2" t="s">
        <v>3824</v>
      </c>
      <c r="Z976" s="2">
        <v>3671</v>
      </c>
    </row>
    <row r="977" spans="1:26" ht="30" x14ac:dyDescent="0.25">
      <c r="A977" s="1" t="s">
        <v>26304</v>
      </c>
      <c r="B977" s="4"/>
      <c r="C977" s="4"/>
      <c r="D977" s="4"/>
      <c r="E977" s="4"/>
      <c r="F977" s="4">
        <v>250</v>
      </c>
      <c r="G977" s="3" t="s">
        <v>18</v>
      </c>
      <c r="H977" s="2"/>
      <c r="I977" s="3" t="s">
        <v>347</v>
      </c>
      <c r="J977" s="3" t="s">
        <v>4483</v>
      </c>
      <c r="K977" s="2" t="s">
        <v>3820</v>
      </c>
      <c r="L977" s="2" t="s">
        <v>29</v>
      </c>
      <c r="M977" s="2" t="s">
        <v>3820</v>
      </c>
      <c r="N977" s="2">
        <v>250</v>
      </c>
      <c r="O977" s="2" t="s">
        <v>16</v>
      </c>
      <c r="P977" s="2" t="s">
        <v>15</v>
      </c>
      <c r="Q977" s="2" t="s">
        <v>212</v>
      </c>
      <c r="R977" s="2" t="s">
        <v>29</v>
      </c>
      <c r="S977" s="2" t="s">
        <v>29</v>
      </c>
      <c r="T977" s="2" t="s">
        <v>4484</v>
      </c>
      <c r="U977" s="2" t="s">
        <v>4485</v>
      </c>
      <c r="V977" s="2" t="s">
        <v>1340</v>
      </c>
      <c r="W977" s="2" t="s">
        <v>4486</v>
      </c>
      <c r="X977" s="2" t="s">
        <v>3823</v>
      </c>
      <c r="Y977" s="2" t="s">
        <v>3824</v>
      </c>
      <c r="Z977" s="2">
        <v>3676</v>
      </c>
    </row>
    <row r="978" spans="1:26" ht="30" x14ac:dyDescent="0.25">
      <c r="A978" s="1" t="s">
        <v>26305</v>
      </c>
      <c r="B978" s="4"/>
      <c r="C978" s="4"/>
      <c r="D978" s="4"/>
      <c r="E978" s="4">
        <v>100</v>
      </c>
      <c r="F978" s="4"/>
      <c r="G978" s="3" t="s">
        <v>18</v>
      </c>
      <c r="H978" s="2"/>
      <c r="I978" s="3" t="s">
        <v>347</v>
      </c>
      <c r="J978" s="3" t="s">
        <v>4487</v>
      </c>
      <c r="K978" s="2" t="s">
        <v>3820</v>
      </c>
      <c r="L978" s="2" t="s">
        <v>220</v>
      </c>
      <c r="M978" s="2" t="s">
        <v>3820</v>
      </c>
      <c r="N978" s="2">
        <v>100</v>
      </c>
      <c r="O978" s="2" t="s">
        <v>16</v>
      </c>
      <c r="P978" s="2" t="s">
        <v>15</v>
      </c>
      <c r="Q978" s="2" t="s">
        <v>212</v>
      </c>
      <c r="R978" s="2" t="s">
        <v>220</v>
      </c>
      <c r="S978" s="2" t="s">
        <v>220</v>
      </c>
      <c r="T978" s="2" t="s">
        <v>4488</v>
      </c>
      <c r="U978" s="2" t="s">
        <v>4489</v>
      </c>
      <c r="V978" s="2" t="s">
        <v>265</v>
      </c>
      <c r="W978" s="2" t="s">
        <v>4490</v>
      </c>
      <c r="X978" s="2" t="s">
        <v>3823</v>
      </c>
      <c r="Y978" s="2" t="s">
        <v>3824</v>
      </c>
      <c r="Z978" s="2">
        <v>3695</v>
      </c>
    </row>
    <row r="979" spans="1:26" ht="30" x14ac:dyDescent="0.25">
      <c r="A979" s="1" t="s">
        <v>26306</v>
      </c>
      <c r="B979" s="4"/>
      <c r="C979" s="4">
        <v>10</v>
      </c>
      <c r="D979" s="4"/>
      <c r="E979" s="4"/>
      <c r="F979" s="4"/>
      <c r="G979" s="3" t="s">
        <v>18</v>
      </c>
      <c r="H979" s="2"/>
      <c r="I979" s="3" t="s">
        <v>1325</v>
      </c>
      <c r="J979" s="3" t="s">
        <v>4491</v>
      </c>
      <c r="K979" s="2" t="s">
        <v>3820</v>
      </c>
      <c r="L979" s="2" t="s">
        <v>220</v>
      </c>
      <c r="M979" s="2" t="s">
        <v>3820</v>
      </c>
      <c r="N979" s="2">
        <v>10</v>
      </c>
      <c r="O979" s="2" t="s">
        <v>16</v>
      </c>
      <c r="P979" s="2" t="s">
        <v>15</v>
      </c>
      <c r="Q979" s="2" t="s">
        <v>212</v>
      </c>
      <c r="R979" s="2" t="s">
        <v>220</v>
      </c>
      <c r="S979" s="2" t="s">
        <v>220</v>
      </c>
      <c r="T979" s="2" t="s">
        <v>4492</v>
      </c>
      <c r="U979" s="2" t="s">
        <v>4493</v>
      </c>
      <c r="V979" s="2" t="s">
        <v>27</v>
      </c>
      <c r="W979" s="2" t="s">
        <v>4494</v>
      </c>
      <c r="X979" s="2" t="s">
        <v>3823</v>
      </c>
      <c r="Y979" s="2" t="s">
        <v>3824</v>
      </c>
      <c r="Z979" s="2">
        <v>3703</v>
      </c>
    </row>
    <row r="980" spans="1:26" ht="30" x14ac:dyDescent="0.25">
      <c r="A980" s="1" t="s">
        <v>26307</v>
      </c>
      <c r="B980" s="4">
        <v>100</v>
      </c>
      <c r="C980" s="4"/>
      <c r="D980" s="4"/>
      <c r="E980" s="4"/>
      <c r="F980" s="4"/>
      <c r="G980" s="3" t="s">
        <v>18</v>
      </c>
      <c r="H980" s="2"/>
      <c r="I980" s="3" t="s">
        <v>1325</v>
      </c>
      <c r="J980" s="3" t="s">
        <v>4495</v>
      </c>
      <c r="K980" s="2" t="s">
        <v>3820</v>
      </c>
      <c r="L980" s="2" t="s">
        <v>33</v>
      </c>
      <c r="M980" s="2" t="s">
        <v>3820</v>
      </c>
      <c r="N980" s="2">
        <v>100</v>
      </c>
      <c r="O980" s="2" t="s">
        <v>16</v>
      </c>
      <c r="P980" s="2" t="s">
        <v>15</v>
      </c>
      <c r="Q980" s="2" t="s">
        <v>212</v>
      </c>
      <c r="R980" s="2" t="s">
        <v>33</v>
      </c>
      <c r="S980" s="2" t="s">
        <v>33</v>
      </c>
      <c r="T980" s="2" t="s">
        <v>4496</v>
      </c>
      <c r="U980" s="2" t="s">
        <v>4497</v>
      </c>
      <c r="V980" s="2" t="s">
        <v>265</v>
      </c>
      <c r="W980" s="2" t="s">
        <v>4498</v>
      </c>
      <c r="X980" s="2" t="s">
        <v>3823</v>
      </c>
      <c r="Y980" s="2" t="s">
        <v>3824</v>
      </c>
      <c r="Z980" s="2">
        <v>3709</v>
      </c>
    </row>
    <row r="981" spans="1:26" ht="30" x14ac:dyDescent="0.25">
      <c r="A981" s="1" t="s">
        <v>26301</v>
      </c>
      <c r="B981" s="4"/>
      <c r="C981" s="4"/>
      <c r="D981" s="4"/>
      <c r="E981" s="4"/>
      <c r="F981" s="4">
        <v>450</v>
      </c>
      <c r="G981" s="3" t="s">
        <v>18</v>
      </c>
      <c r="H981" s="2"/>
      <c r="I981" s="3" t="s">
        <v>1325</v>
      </c>
      <c r="J981" s="3" t="s">
        <v>4499</v>
      </c>
      <c r="K981" s="2" t="s">
        <v>3820</v>
      </c>
      <c r="L981" s="2" t="s">
        <v>29</v>
      </c>
      <c r="M981" s="2" t="s">
        <v>3820</v>
      </c>
      <c r="N981" s="2">
        <v>450</v>
      </c>
      <c r="O981" s="2" t="s">
        <v>16</v>
      </c>
      <c r="P981" s="2" t="s">
        <v>15</v>
      </c>
      <c r="Q981" s="2" t="s">
        <v>212</v>
      </c>
      <c r="R981" s="2" t="s">
        <v>29</v>
      </c>
      <c r="S981" s="2" t="s">
        <v>29</v>
      </c>
      <c r="T981" s="2" t="s">
        <v>4500</v>
      </c>
      <c r="U981" s="2" t="s">
        <v>4501</v>
      </c>
      <c r="V981" s="2" t="s">
        <v>354</v>
      </c>
      <c r="W981" s="2" t="s">
        <v>4502</v>
      </c>
      <c r="X981" s="2" t="s">
        <v>3823</v>
      </c>
      <c r="Y981" s="2" t="s">
        <v>3824</v>
      </c>
      <c r="Z981" s="2">
        <v>3714</v>
      </c>
    </row>
    <row r="982" spans="1:26" ht="30" x14ac:dyDescent="0.25">
      <c r="A982" s="1" t="s">
        <v>26308</v>
      </c>
      <c r="B982" s="4"/>
      <c r="C982" s="4">
        <v>450</v>
      </c>
      <c r="D982" s="4"/>
      <c r="E982" s="4"/>
      <c r="F982" s="4"/>
      <c r="G982" s="3" t="s">
        <v>18</v>
      </c>
      <c r="H982" s="2"/>
      <c r="I982" s="3" t="s">
        <v>1325</v>
      </c>
      <c r="J982" s="3" t="s">
        <v>4503</v>
      </c>
      <c r="K982" s="2" t="s">
        <v>3820</v>
      </c>
      <c r="L982" s="2" t="s">
        <v>29</v>
      </c>
      <c r="M982" s="2" t="s">
        <v>3820</v>
      </c>
      <c r="N982" s="2">
        <v>450</v>
      </c>
      <c r="O982" s="2" t="s">
        <v>16</v>
      </c>
      <c r="P982" s="2" t="s">
        <v>15</v>
      </c>
      <c r="Q982" s="2" t="s">
        <v>212</v>
      </c>
      <c r="R982" s="2" t="s">
        <v>29</v>
      </c>
      <c r="S982" s="2" t="s">
        <v>29</v>
      </c>
      <c r="T982" s="2" t="s">
        <v>4504</v>
      </c>
      <c r="U982" s="2" t="s">
        <v>4505</v>
      </c>
      <c r="V982" s="2" t="s">
        <v>354</v>
      </c>
      <c r="W982" s="2" t="s">
        <v>4506</v>
      </c>
      <c r="X982" s="2" t="s">
        <v>3823</v>
      </c>
      <c r="Y982" s="2" t="s">
        <v>3824</v>
      </c>
      <c r="Z982" s="2">
        <v>3721</v>
      </c>
    </row>
    <row r="983" spans="1:26" ht="30" x14ac:dyDescent="0.25">
      <c r="A983" s="1" t="s">
        <v>26309</v>
      </c>
      <c r="B983" s="4"/>
      <c r="C983" s="4">
        <v>375</v>
      </c>
      <c r="D983" s="4"/>
      <c r="E983" s="4"/>
      <c r="F983" s="4"/>
      <c r="G983" s="3" t="s">
        <v>18</v>
      </c>
      <c r="H983" s="2"/>
      <c r="I983" s="3" t="s">
        <v>1325</v>
      </c>
      <c r="J983" s="3" t="s">
        <v>4507</v>
      </c>
      <c r="K983" s="2" t="s">
        <v>3820</v>
      </c>
      <c r="L983" s="2" t="s">
        <v>29</v>
      </c>
      <c r="M983" s="2" t="s">
        <v>3820</v>
      </c>
      <c r="N983" s="2">
        <v>375</v>
      </c>
      <c r="O983" s="2" t="s">
        <v>16</v>
      </c>
      <c r="P983" s="2" t="s">
        <v>15</v>
      </c>
      <c r="Q983" s="2" t="s">
        <v>212</v>
      </c>
      <c r="R983" s="2" t="s">
        <v>29</v>
      </c>
      <c r="S983" s="2" t="s">
        <v>29</v>
      </c>
      <c r="T983" s="2" t="s">
        <v>4508</v>
      </c>
      <c r="U983" s="2" t="s">
        <v>4509</v>
      </c>
      <c r="V983" s="2" t="s">
        <v>641</v>
      </c>
      <c r="W983" s="2" t="s">
        <v>4510</v>
      </c>
      <c r="X983" s="2" t="s">
        <v>3823</v>
      </c>
      <c r="Y983" s="2" t="s">
        <v>3824</v>
      </c>
      <c r="Z983" s="2">
        <v>3727</v>
      </c>
    </row>
    <row r="984" spans="1:26" ht="30" x14ac:dyDescent="0.25">
      <c r="A984" s="1" t="s">
        <v>26310</v>
      </c>
      <c r="B984" s="4"/>
      <c r="C984" s="4"/>
      <c r="D984" s="4">
        <v>2000</v>
      </c>
      <c r="E984" s="4"/>
      <c r="F984" s="4"/>
      <c r="G984" s="3" t="s">
        <v>18</v>
      </c>
      <c r="H984" s="2"/>
      <c r="I984" s="3" t="s">
        <v>347</v>
      </c>
      <c r="J984" s="3" t="s">
        <v>25644</v>
      </c>
      <c r="K984" s="2" t="s">
        <v>3820</v>
      </c>
      <c r="L984" s="2" t="s">
        <v>33</v>
      </c>
      <c r="M984" s="2" t="s">
        <v>3820</v>
      </c>
      <c r="N984" s="2">
        <v>2000</v>
      </c>
      <c r="O984" s="2" t="s">
        <v>16</v>
      </c>
      <c r="P984" s="2" t="s">
        <v>15</v>
      </c>
      <c r="Q984" s="2" t="s">
        <v>212</v>
      </c>
      <c r="R984" s="2" t="s">
        <v>33</v>
      </c>
      <c r="S984" s="2" t="s">
        <v>33</v>
      </c>
      <c r="T984" s="2" t="s">
        <v>22499</v>
      </c>
      <c r="U984" s="2" t="s">
        <v>25645</v>
      </c>
      <c r="V984" s="2" t="s">
        <v>229</v>
      </c>
      <c r="W984" s="2" t="s">
        <v>23718</v>
      </c>
      <c r="X984" s="2" t="s">
        <v>3823</v>
      </c>
      <c r="Y984" s="2" t="s">
        <v>3824</v>
      </c>
      <c r="Z984" s="2">
        <v>3738</v>
      </c>
    </row>
    <row r="985" spans="1:26" ht="30" x14ac:dyDescent="0.25">
      <c r="A985" s="1" t="s">
        <v>17656</v>
      </c>
      <c r="B985" s="4"/>
      <c r="C985" s="4">
        <v>5.5</v>
      </c>
      <c r="D985" s="4"/>
      <c r="E985" s="4"/>
      <c r="F985" s="4"/>
      <c r="G985" s="3" t="s">
        <v>18</v>
      </c>
      <c r="H985" s="2"/>
      <c r="I985" s="3" t="s">
        <v>1325</v>
      </c>
      <c r="J985" s="3" t="s">
        <v>4511</v>
      </c>
      <c r="K985" s="2" t="s">
        <v>3820</v>
      </c>
      <c r="L985" s="2" t="s">
        <v>220</v>
      </c>
      <c r="M985" s="2" t="s">
        <v>3820</v>
      </c>
      <c r="N985" s="2">
        <v>5.5</v>
      </c>
      <c r="O985" s="2" t="s">
        <v>16</v>
      </c>
      <c r="P985" s="2" t="s">
        <v>15</v>
      </c>
      <c r="Q985" s="2" t="s">
        <v>212</v>
      </c>
      <c r="R985" s="2" t="s">
        <v>220</v>
      </c>
      <c r="S985" s="2" t="s">
        <v>220</v>
      </c>
      <c r="T985" s="2" t="s">
        <v>4512</v>
      </c>
      <c r="U985" s="2" t="s">
        <v>4513</v>
      </c>
      <c r="V985" s="2" t="s">
        <v>4514</v>
      </c>
      <c r="W985" s="2" t="s">
        <v>4515</v>
      </c>
      <c r="X985" s="2" t="s">
        <v>3823</v>
      </c>
      <c r="Y985" s="2" t="s">
        <v>3824</v>
      </c>
      <c r="Z985" s="2">
        <v>3743</v>
      </c>
    </row>
    <row r="986" spans="1:26" ht="30" x14ac:dyDescent="0.25">
      <c r="A986" s="1" t="s">
        <v>26308</v>
      </c>
      <c r="B986" s="4"/>
      <c r="C986" s="4">
        <v>180</v>
      </c>
      <c r="D986" s="4"/>
      <c r="E986" s="4"/>
      <c r="F986" s="4"/>
      <c r="G986" s="3" t="s">
        <v>18</v>
      </c>
      <c r="H986" s="2"/>
      <c r="I986" s="3" t="s">
        <v>1325</v>
      </c>
      <c r="J986" s="3" t="s">
        <v>4516</v>
      </c>
      <c r="K986" s="2" t="s">
        <v>3820</v>
      </c>
      <c r="L986" s="2" t="s">
        <v>29</v>
      </c>
      <c r="M986" s="2" t="s">
        <v>3820</v>
      </c>
      <c r="N986" s="2">
        <v>180</v>
      </c>
      <c r="O986" s="2" t="s">
        <v>16</v>
      </c>
      <c r="P986" s="2" t="s">
        <v>15</v>
      </c>
      <c r="Q986" s="2" t="s">
        <v>212</v>
      </c>
      <c r="R986" s="2" t="s">
        <v>29</v>
      </c>
      <c r="S986" s="2" t="s">
        <v>29</v>
      </c>
      <c r="T986" s="2" t="s">
        <v>4517</v>
      </c>
      <c r="U986" s="2" t="s">
        <v>4518</v>
      </c>
      <c r="V986" s="2" t="s">
        <v>610</v>
      </c>
      <c r="W986" s="2" t="s">
        <v>4519</v>
      </c>
      <c r="X986" s="2" t="s">
        <v>3823</v>
      </c>
      <c r="Y986" s="2" t="s">
        <v>3824</v>
      </c>
      <c r="Z986" s="2">
        <v>3746</v>
      </c>
    </row>
    <row r="987" spans="1:26" ht="30" x14ac:dyDescent="0.25">
      <c r="A987" s="1" t="s">
        <v>26311</v>
      </c>
      <c r="B987" s="4"/>
      <c r="C987" s="4">
        <v>300</v>
      </c>
      <c r="D987" s="4"/>
      <c r="E987" s="4"/>
      <c r="F987" s="4"/>
      <c r="G987" s="3" t="s">
        <v>18</v>
      </c>
      <c r="H987" s="2"/>
      <c r="I987" s="3" t="s">
        <v>1325</v>
      </c>
      <c r="J987" s="3" t="s">
        <v>4520</v>
      </c>
      <c r="K987" s="2" t="s">
        <v>3820</v>
      </c>
      <c r="L987" s="2" t="s">
        <v>29</v>
      </c>
      <c r="M987" s="2" t="s">
        <v>3820</v>
      </c>
      <c r="N987" s="2">
        <v>300</v>
      </c>
      <c r="O987" s="2" t="s">
        <v>16</v>
      </c>
      <c r="P987" s="2" t="s">
        <v>15</v>
      </c>
      <c r="Q987" s="2" t="s">
        <v>212</v>
      </c>
      <c r="R987" s="2" t="s">
        <v>29</v>
      </c>
      <c r="S987" s="2" t="s">
        <v>29</v>
      </c>
      <c r="T987" s="2" t="s">
        <v>4521</v>
      </c>
      <c r="U987" s="2" t="s">
        <v>4522</v>
      </c>
      <c r="V987" s="2" t="s">
        <v>24</v>
      </c>
      <c r="W987" s="2" t="s">
        <v>4523</v>
      </c>
      <c r="X987" s="2" t="s">
        <v>3823</v>
      </c>
      <c r="Y987" s="2" t="s">
        <v>3824</v>
      </c>
      <c r="Z987" s="2">
        <v>3750</v>
      </c>
    </row>
    <row r="988" spans="1:26" ht="30" x14ac:dyDescent="0.25">
      <c r="A988" s="1" t="s">
        <v>1270</v>
      </c>
      <c r="B988" s="4"/>
      <c r="C988" s="4"/>
      <c r="D988" s="4"/>
      <c r="E988" s="4">
        <v>600</v>
      </c>
      <c r="F988" s="4"/>
      <c r="G988" s="3" t="s">
        <v>18</v>
      </c>
      <c r="H988" s="2"/>
      <c r="I988" s="3" t="s">
        <v>347</v>
      </c>
      <c r="J988" s="3" t="s">
        <v>4524</v>
      </c>
      <c r="K988" s="2" t="s">
        <v>3820</v>
      </c>
      <c r="L988" s="2" t="s">
        <v>33</v>
      </c>
      <c r="M988" s="2" t="s">
        <v>3820</v>
      </c>
      <c r="N988" s="2">
        <v>600</v>
      </c>
      <c r="O988" s="2" t="s">
        <v>16</v>
      </c>
      <c r="P988" s="2" t="s">
        <v>15</v>
      </c>
      <c r="Q988" s="2" t="s">
        <v>212</v>
      </c>
      <c r="R988" s="2" t="s">
        <v>33</v>
      </c>
      <c r="S988" s="2" t="s">
        <v>29</v>
      </c>
      <c r="T988" s="2" t="s">
        <v>4525</v>
      </c>
      <c r="U988" s="2" t="s">
        <v>4526</v>
      </c>
      <c r="V988" s="2" t="s">
        <v>319</v>
      </c>
      <c r="W988" s="2" t="s">
        <v>4527</v>
      </c>
      <c r="X988" s="2" t="s">
        <v>3823</v>
      </c>
      <c r="Y988" s="2" t="s">
        <v>3824</v>
      </c>
      <c r="Z988" s="2">
        <v>5217</v>
      </c>
    </row>
    <row r="989" spans="1:26" ht="30" x14ac:dyDescent="0.25">
      <c r="A989" s="1" t="s">
        <v>26312</v>
      </c>
      <c r="B989" s="4">
        <v>75</v>
      </c>
      <c r="C989" s="4">
        <v>300</v>
      </c>
      <c r="D989" s="4"/>
      <c r="E989" s="4"/>
      <c r="F989" s="4"/>
      <c r="G989" s="3" t="s">
        <v>18</v>
      </c>
      <c r="H989" s="2"/>
      <c r="I989" s="3" t="s">
        <v>1325</v>
      </c>
      <c r="J989" s="3" t="s">
        <v>4528</v>
      </c>
      <c r="K989" s="2" t="s">
        <v>3820</v>
      </c>
      <c r="L989" s="2" t="s">
        <v>258</v>
      </c>
      <c r="M989" s="2" t="s">
        <v>3820</v>
      </c>
      <c r="N989" s="2">
        <v>375</v>
      </c>
      <c r="O989" s="2" t="s">
        <v>16</v>
      </c>
      <c r="P989" s="2" t="s">
        <v>15</v>
      </c>
      <c r="Q989" s="2" t="s">
        <v>212</v>
      </c>
      <c r="R989" s="2" t="s">
        <v>258</v>
      </c>
      <c r="S989" s="2" t="s">
        <v>258</v>
      </c>
      <c r="T989" s="2" t="s">
        <v>4529</v>
      </c>
      <c r="U989" s="2" t="s">
        <v>4530</v>
      </c>
      <c r="V989" s="2" t="s">
        <v>641</v>
      </c>
      <c r="W989" s="2" t="s">
        <v>4531</v>
      </c>
      <c r="X989" s="2" t="s">
        <v>3823</v>
      </c>
      <c r="Y989" s="2" t="s">
        <v>3824</v>
      </c>
      <c r="Z989" s="2">
        <v>3763</v>
      </c>
    </row>
    <row r="990" spans="1:26" ht="30" x14ac:dyDescent="0.25">
      <c r="A990" s="1" t="s">
        <v>26313</v>
      </c>
      <c r="B990" s="4"/>
      <c r="C990" s="4">
        <v>30</v>
      </c>
      <c r="D990" s="4"/>
      <c r="E990" s="4"/>
      <c r="F990" s="4"/>
      <c r="G990" s="3" t="s">
        <v>18</v>
      </c>
      <c r="H990" s="2"/>
      <c r="I990" s="3" t="s">
        <v>1325</v>
      </c>
      <c r="J990" s="3" t="s">
        <v>4532</v>
      </c>
      <c r="K990" s="2" t="s">
        <v>3820</v>
      </c>
      <c r="L990" s="2" t="s">
        <v>220</v>
      </c>
      <c r="M990" s="2" t="s">
        <v>3820</v>
      </c>
      <c r="N990" s="2">
        <v>30</v>
      </c>
      <c r="O990" s="2" t="s">
        <v>16</v>
      </c>
      <c r="P990" s="2" t="s">
        <v>15</v>
      </c>
      <c r="Q990" s="2" t="s">
        <v>212</v>
      </c>
      <c r="R990" s="2" t="s">
        <v>220</v>
      </c>
      <c r="S990" s="2" t="s">
        <v>220</v>
      </c>
      <c r="T990" s="2" t="s">
        <v>4533</v>
      </c>
      <c r="U990" s="2" t="s">
        <v>4534</v>
      </c>
      <c r="V990" s="2" t="s">
        <v>52</v>
      </c>
      <c r="W990" s="2" t="s">
        <v>4535</v>
      </c>
      <c r="X990" s="2" t="s">
        <v>3823</v>
      </c>
      <c r="Y990" s="2" t="s">
        <v>3824</v>
      </c>
      <c r="Z990" s="2">
        <v>3767</v>
      </c>
    </row>
    <row r="991" spans="1:26" ht="30" x14ac:dyDescent="0.25">
      <c r="A991" s="1" t="s">
        <v>26309</v>
      </c>
      <c r="B991" s="4"/>
      <c r="C991" s="4">
        <v>375</v>
      </c>
      <c r="D991" s="4"/>
      <c r="E991" s="4"/>
      <c r="F991" s="4"/>
      <c r="G991" s="3" t="s">
        <v>18</v>
      </c>
      <c r="H991" s="2"/>
      <c r="I991" s="3" t="s">
        <v>1325</v>
      </c>
      <c r="J991" s="3" t="s">
        <v>4536</v>
      </c>
      <c r="K991" s="2" t="s">
        <v>3820</v>
      </c>
      <c r="L991" s="2" t="s">
        <v>29</v>
      </c>
      <c r="M991" s="2" t="s">
        <v>3820</v>
      </c>
      <c r="N991" s="2">
        <v>375</v>
      </c>
      <c r="O991" s="2" t="s">
        <v>16</v>
      </c>
      <c r="P991" s="2" t="s">
        <v>15</v>
      </c>
      <c r="Q991" s="2" t="s">
        <v>212</v>
      </c>
      <c r="R991" s="2" t="s">
        <v>29</v>
      </c>
      <c r="S991" s="2" t="s">
        <v>29</v>
      </c>
      <c r="T991" s="2" t="s">
        <v>4537</v>
      </c>
      <c r="U991" s="2" t="s">
        <v>4538</v>
      </c>
      <c r="V991" s="2" t="s">
        <v>641</v>
      </c>
      <c r="W991" s="2" t="s">
        <v>4539</v>
      </c>
      <c r="X991" s="2" t="s">
        <v>3823</v>
      </c>
      <c r="Y991" s="2" t="s">
        <v>3824</v>
      </c>
      <c r="Z991" s="2">
        <v>3771</v>
      </c>
    </row>
    <row r="992" spans="1:26" ht="30" x14ac:dyDescent="0.25">
      <c r="A992" s="1" t="s">
        <v>26314</v>
      </c>
      <c r="B992" s="4"/>
      <c r="C992" s="4"/>
      <c r="D992" s="4">
        <v>100</v>
      </c>
      <c r="E992" s="4"/>
      <c r="F992" s="4"/>
      <c r="G992" s="3" t="s">
        <v>18</v>
      </c>
      <c r="H992" s="2"/>
      <c r="I992" s="3" t="s">
        <v>1325</v>
      </c>
      <c r="J992" s="3" t="s">
        <v>4540</v>
      </c>
      <c r="K992" s="2" t="s">
        <v>3820</v>
      </c>
      <c r="L992" s="2" t="s">
        <v>220</v>
      </c>
      <c r="M992" s="2" t="s">
        <v>3820</v>
      </c>
      <c r="N992" s="2">
        <v>100</v>
      </c>
      <c r="O992" s="2" t="s">
        <v>16</v>
      </c>
      <c r="P992" s="2" t="s">
        <v>15</v>
      </c>
      <c r="Q992" s="2" t="s">
        <v>212</v>
      </c>
      <c r="R992" s="2" t="s">
        <v>220</v>
      </c>
      <c r="S992" s="2" t="s">
        <v>220</v>
      </c>
      <c r="T992" s="2" t="s">
        <v>4541</v>
      </c>
      <c r="U992" s="2" t="s">
        <v>4542</v>
      </c>
      <c r="V992" s="2" t="s">
        <v>265</v>
      </c>
      <c r="W992" s="2" t="s">
        <v>4543</v>
      </c>
      <c r="X992" s="2" t="s">
        <v>3823</v>
      </c>
      <c r="Y992" s="2" t="s">
        <v>3824</v>
      </c>
      <c r="Z992" s="2">
        <v>3773</v>
      </c>
    </row>
    <row r="993" spans="1:26" ht="30" x14ac:dyDescent="0.25">
      <c r="A993" s="1" t="s">
        <v>26315</v>
      </c>
      <c r="B993" s="4">
        <v>200</v>
      </c>
      <c r="C993" s="4"/>
      <c r="D993" s="4"/>
      <c r="E993" s="4"/>
      <c r="F993" s="4"/>
      <c r="G993" s="3" t="s">
        <v>18</v>
      </c>
      <c r="H993" s="2"/>
      <c r="I993" s="3" t="s">
        <v>1325</v>
      </c>
      <c r="J993" s="3" t="s">
        <v>4544</v>
      </c>
      <c r="K993" s="2" t="s">
        <v>3820</v>
      </c>
      <c r="L993" s="2" t="s">
        <v>220</v>
      </c>
      <c r="M993" s="2" t="s">
        <v>3820</v>
      </c>
      <c r="N993" s="2">
        <v>200</v>
      </c>
      <c r="O993" s="2" t="s">
        <v>16</v>
      </c>
      <c r="P993" s="2" t="s">
        <v>15</v>
      </c>
      <c r="Q993" s="2" t="s">
        <v>212</v>
      </c>
      <c r="R993" s="2" t="s">
        <v>220</v>
      </c>
      <c r="S993" s="2" t="s">
        <v>220</v>
      </c>
      <c r="T993" s="2" t="s">
        <v>4545</v>
      </c>
      <c r="U993" s="2" t="s">
        <v>4546</v>
      </c>
      <c r="V993" s="2" t="s">
        <v>480</v>
      </c>
      <c r="W993" s="2" t="s">
        <v>4547</v>
      </c>
      <c r="X993" s="2" t="s">
        <v>3823</v>
      </c>
      <c r="Y993" s="2" t="s">
        <v>3824</v>
      </c>
      <c r="Z993" s="2">
        <v>3777</v>
      </c>
    </row>
    <row r="994" spans="1:26" ht="30" x14ac:dyDescent="0.25">
      <c r="A994" s="1" t="s">
        <v>26314</v>
      </c>
      <c r="B994" s="4"/>
      <c r="C994" s="4">
        <v>12</v>
      </c>
      <c r="D994" s="4"/>
      <c r="E994" s="4"/>
      <c r="F994" s="4"/>
      <c r="G994" s="3" t="s">
        <v>18</v>
      </c>
      <c r="H994" s="2"/>
      <c r="I994" s="3" t="s">
        <v>1325</v>
      </c>
      <c r="J994" s="3" t="s">
        <v>4548</v>
      </c>
      <c r="K994" s="2" t="s">
        <v>3820</v>
      </c>
      <c r="L994" s="2" t="s">
        <v>220</v>
      </c>
      <c r="M994" s="2" t="s">
        <v>3820</v>
      </c>
      <c r="N994" s="2">
        <v>12</v>
      </c>
      <c r="O994" s="2" t="s">
        <v>16</v>
      </c>
      <c r="P994" s="2" t="s">
        <v>15</v>
      </c>
      <c r="Q994" s="2" t="s">
        <v>212</v>
      </c>
      <c r="R994" s="2" t="s">
        <v>220</v>
      </c>
      <c r="S994" s="2" t="s">
        <v>220</v>
      </c>
      <c r="T994" s="2" t="s">
        <v>4549</v>
      </c>
      <c r="U994" s="2" t="s">
        <v>4550</v>
      </c>
      <c r="V994" s="2" t="s">
        <v>2241</v>
      </c>
      <c r="W994" s="2" t="s">
        <v>4551</v>
      </c>
      <c r="X994" s="2" t="s">
        <v>3823</v>
      </c>
      <c r="Y994" s="2" t="s">
        <v>3824</v>
      </c>
      <c r="Z994" s="2">
        <v>3782</v>
      </c>
    </row>
    <row r="995" spans="1:26" ht="30" x14ac:dyDescent="0.25">
      <c r="A995" s="1" t="s">
        <v>26316</v>
      </c>
      <c r="B995" s="4"/>
      <c r="C995" s="4"/>
      <c r="D995" s="4"/>
      <c r="E995" s="4">
        <v>300</v>
      </c>
      <c r="F995" s="4"/>
      <c r="G995" s="3" t="s">
        <v>18</v>
      </c>
      <c r="H995" s="2"/>
      <c r="I995" s="3" t="s">
        <v>347</v>
      </c>
      <c r="J995" s="3" t="s">
        <v>4552</v>
      </c>
      <c r="K995" s="2" t="s">
        <v>3820</v>
      </c>
      <c r="L995" s="2" t="s">
        <v>220</v>
      </c>
      <c r="M995" s="2" t="s">
        <v>3820</v>
      </c>
      <c r="N995" s="2">
        <v>300</v>
      </c>
      <c r="O995" s="2" t="s">
        <v>16</v>
      </c>
      <c r="P995" s="2" t="s">
        <v>15</v>
      </c>
      <c r="Q995" s="2" t="s">
        <v>212</v>
      </c>
      <c r="R995" s="2" t="s">
        <v>220</v>
      </c>
      <c r="S995" s="2" t="s">
        <v>220</v>
      </c>
      <c r="T995" s="2" t="s">
        <v>4553</v>
      </c>
      <c r="U995" s="2" t="s">
        <v>4554</v>
      </c>
      <c r="V995" s="2" t="s">
        <v>27</v>
      </c>
      <c r="W995" s="2" t="s">
        <v>4555</v>
      </c>
      <c r="X995" s="2" t="s">
        <v>3823</v>
      </c>
      <c r="Y995" s="2" t="s">
        <v>3824</v>
      </c>
      <c r="Z995" s="2">
        <v>3787</v>
      </c>
    </row>
    <row r="996" spans="1:26" ht="30" x14ac:dyDescent="0.25">
      <c r="A996" s="1" t="s">
        <v>26317</v>
      </c>
      <c r="B996" s="4"/>
      <c r="C996" s="4">
        <v>23</v>
      </c>
      <c r="D996" s="4"/>
      <c r="E996" s="4"/>
      <c r="F996" s="4"/>
      <c r="G996" s="3" t="s">
        <v>18</v>
      </c>
      <c r="H996" s="2"/>
      <c r="I996" s="3" t="s">
        <v>1325</v>
      </c>
      <c r="J996" s="3" t="s">
        <v>4556</v>
      </c>
      <c r="K996" s="2" t="s">
        <v>3820</v>
      </c>
      <c r="L996" s="2" t="s">
        <v>220</v>
      </c>
      <c r="M996" s="2" t="s">
        <v>3820</v>
      </c>
      <c r="N996" s="2">
        <v>23</v>
      </c>
      <c r="O996" s="2" t="s">
        <v>16</v>
      </c>
      <c r="P996" s="2" t="s">
        <v>15</v>
      </c>
      <c r="Q996" s="2" t="s">
        <v>212</v>
      </c>
      <c r="R996" s="2" t="s">
        <v>220</v>
      </c>
      <c r="S996" s="2" t="s">
        <v>220</v>
      </c>
      <c r="T996" s="2" t="s">
        <v>4557</v>
      </c>
      <c r="U996" s="2" t="s">
        <v>4558</v>
      </c>
      <c r="V996" s="2" t="s">
        <v>4559</v>
      </c>
      <c r="W996" s="2" t="s">
        <v>4560</v>
      </c>
      <c r="X996" s="2" t="s">
        <v>3823</v>
      </c>
      <c r="Y996" s="2" t="s">
        <v>3824</v>
      </c>
      <c r="Z996" s="2">
        <v>3791</v>
      </c>
    </row>
    <row r="997" spans="1:26" ht="41.25" x14ac:dyDescent="0.25">
      <c r="A997" s="1" t="s">
        <v>26318</v>
      </c>
      <c r="B997" s="4"/>
      <c r="C997" s="4"/>
      <c r="D997" s="4"/>
      <c r="E997" s="4"/>
      <c r="F997" s="4">
        <v>15000</v>
      </c>
      <c r="G997" s="3" t="s">
        <v>18</v>
      </c>
      <c r="H997" s="2"/>
      <c r="I997" s="3" t="s">
        <v>347</v>
      </c>
      <c r="J997" s="3" t="s">
        <v>25646</v>
      </c>
      <c r="K997" s="2" t="s">
        <v>3820</v>
      </c>
      <c r="L997" s="2" t="s">
        <v>33</v>
      </c>
      <c r="M997" s="2" t="s">
        <v>3820</v>
      </c>
      <c r="N997" s="2">
        <v>15000</v>
      </c>
      <c r="O997" s="2" t="s">
        <v>16</v>
      </c>
      <c r="P997" s="2" t="s">
        <v>15</v>
      </c>
      <c r="Q997" s="2" t="s">
        <v>212</v>
      </c>
      <c r="R997" s="2" t="s">
        <v>33</v>
      </c>
      <c r="S997" s="2" t="s">
        <v>33</v>
      </c>
      <c r="T997" s="2" t="s">
        <v>4561</v>
      </c>
      <c r="U997" s="2" t="s">
        <v>25647</v>
      </c>
      <c r="V997" s="2" t="s">
        <v>511</v>
      </c>
      <c r="W997" s="2" t="s">
        <v>4562</v>
      </c>
      <c r="X997" s="2" t="s">
        <v>3823</v>
      </c>
      <c r="Y997" s="2" t="s">
        <v>3824</v>
      </c>
      <c r="Z997" s="2">
        <v>3796</v>
      </c>
    </row>
    <row r="998" spans="1:26" ht="30" x14ac:dyDescent="0.25">
      <c r="A998" s="1" t="s">
        <v>26319</v>
      </c>
      <c r="B998" s="4"/>
      <c r="C998" s="4"/>
      <c r="D998" s="4">
        <v>1800</v>
      </c>
      <c r="E998" s="4"/>
      <c r="F998" s="4"/>
      <c r="G998" s="3" t="s">
        <v>18</v>
      </c>
      <c r="H998" s="2"/>
      <c r="I998" s="3" t="s">
        <v>1325</v>
      </c>
      <c r="J998" s="3" t="s">
        <v>4563</v>
      </c>
      <c r="K998" s="2" t="s">
        <v>3820</v>
      </c>
      <c r="L998" s="2" t="s">
        <v>258</v>
      </c>
      <c r="M998" s="2" t="s">
        <v>3820</v>
      </c>
      <c r="N998" s="2">
        <v>1800</v>
      </c>
      <c r="O998" s="2" t="s">
        <v>16</v>
      </c>
      <c r="P998" s="2" t="s">
        <v>15</v>
      </c>
      <c r="Q998" s="2" t="s">
        <v>212</v>
      </c>
      <c r="R998" s="2" t="s">
        <v>258</v>
      </c>
      <c r="S998" s="2" t="s">
        <v>258</v>
      </c>
      <c r="T998" s="2" t="s">
        <v>4564</v>
      </c>
      <c r="U998" s="2" t="s">
        <v>4565</v>
      </c>
      <c r="V998" s="2" t="s">
        <v>306</v>
      </c>
      <c r="W998" s="2" t="s">
        <v>4566</v>
      </c>
      <c r="X998" s="2" t="s">
        <v>3823</v>
      </c>
      <c r="Y998" s="2" t="s">
        <v>3824</v>
      </c>
      <c r="Z998" s="2">
        <v>3808</v>
      </c>
    </row>
    <row r="999" spans="1:26" ht="30" x14ac:dyDescent="0.25">
      <c r="A999" s="1" t="s">
        <v>26320</v>
      </c>
      <c r="B999" s="4"/>
      <c r="C999" s="4"/>
      <c r="D999" s="4"/>
      <c r="E999" s="4">
        <v>450</v>
      </c>
      <c r="F999" s="4"/>
      <c r="G999" s="3" t="s">
        <v>18</v>
      </c>
      <c r="H999" s="2"/>
      <c r="I999" s="3" t="s">
        <v>347</v>
      </c>
      <c r="J999" s="3" t="s">
        <v>4567</v>
      </c>
      <c r="K999" s="2" t="s">
        <v>3820</v>
      </c>
      <c r="L999" s="2" t="s">
        <v>29</v>
      </c>
      <c r="M999" s="2" t="s">
        <v>3820</v>
      </c>
      <c r="N999" s="2">
        <v>450</v>
      </c>
      <c r="O999" s="2" t="s">
        <v>16</v>
      </c>
      <c r="P999" s="2" t="s">
        <v>15</v>
      </c>
      <c r="Q999" s="2" t="s">
        <v>212</v>
      </c>
      <c r="R999" s="2" t="s">
        <v>29</v>
      </c>
      <c r="S999" s="2" t="s">
        <v>29</v>
      </c>
      <c r="T999" s="2" t="s">
        <v>4568</v>
      </c>
      <c r="U999" s="2" t="s">
        <v>4569</v>
      </c>
      <c r="V999" s="2" t="s">
        <v>354</v>
      </c>
      <c r="W999" s="2" t="s">
        <v>4570</v>
      </c>
      <c r="X999" s="2" t="s">
        <v>3823</v>
      </c>
      <c r="Y999" s="2" t="s">
        <v>3824</v>
      </c>
      <c r="Z999" s="2">
        <v>3814</v>
      </c>
    </row>
    <row r="1000" spans="1:26" ht="30" x14ac:dyDescent="0.25">
      <c r="A1000" s="1" t="s">
        <v>26321</v>
      </c>
      <c r="B1000" s="4"/>
      <c r="C1000" s="4"/>
      <c r="D1000" s="4"/>
      <c r="E1000" s="4">
        <v>500</v>
      </c>
      <c r="F1000" s="4"/>
      <c r="G1000" s="3" t="s">
        <v>18</v>
      </c>
      <c r="H1000" s="2"/>
      <c r="I1000" s="3" t="s">
        <v>1325</v>
      </c>
      <c r="J1000" s="3" t="s">
        <v>4571</v>
      </c>
      <c r="K1000" s="2" t="s">
        <v>3820</v>
      </c>
      <c r="L1000" s="2" t="s">
        <v>37</v>
      </c>
      <c r="M1000" s="2" t="s">
        <v>3820</v>
      </c>
      <c r="N1000" s="2">
        <v>500</v>
      </c>
      <c r="O1000" s="2" t="s">
        <v>16</v>
      </c>
      <c r="P1000" s="2" t="s">
        <v>15</v>
      </c>
      <c r="Q1000" s="2" t="s">
        <v>212</v>
      </c>
      <c r="R1000" s="2" t="s">
        <v>25634</v>
      </c>
      <c r="S1000" s="2" t="s">
        <v>37</v>
      </c>
      <c r="T1000" s="2" t="s">
        <v>4572</v>
      </c>
      <c r="U1000" s="2" t="s">
        <v>4573</v>
      </c>
      <c r="V1000" s="2" t="s">
        <v>118</v>
      </c>
      <c r="W1000" s="2" t="s">
        <v>4574</v>
      </c>
      <c r="X1000" s="2" t="s">
        <v>3823</v>
      </c>
      <c r="Y1000" s="2" t="s">
        <v>3824</v>
      </c>
      <c r="Z1000" s="2">
        <v>3818</v>
      </c>
    </row>
    <row r="1001" spans="1:26" ht="30" x14ac:dyDescent="0.25">
      <c r="A1001" s="1" t="s">
        <v>26322</v>
      </c>
      <c r="B1001" s="4"/>
      <c r="C1001" s="4"/>
      <c r="D1001" s="4"/>
      <c r="E1001" s="4"/>
      <c r="F1001" s="4">
        <v>1000</v>
      </c>
      <c r="G1001" s="3" t="s">
        <v>18</v>
      </c>
      <c r="H1001" s="2" t="s">
        <v>23720</v>
      </c>
      <c r="I1001" s="3" t="s">
        <v>347</v>
      </c>
      <c r="J1001" s="3" t="s">
        <v>23719</v>
      </c>
      <c r="K1001" s="2" t="s">
        <v>3820</v>
      </c>
      <c r="L1001" s="2" t="s">
        <v>220</v>
      </c>
      <c r="M1001" s="2" t="s">
        <v>3820</v>
      </c>
      <c r="N1001" s="2">
        <v>1000</v>
      </c>
      <c r="O1001" s="2" t="s">
        <v>16</v>
      </c>
      <c r="P1001" s="2" t="s">
        <v>15</v>
      </c>
      <c r="Q1001" s="2" t="s">
        <v>212</v>
      </c>
      <c r="R1001" s="2" t="s">
        <v>220</v>
      </c>
      <c r="S1001" s="2" t="s">
        <v>220</v>
      </c>
      <c r="T1001" s="2" t="s">
        <v>22428</v>
      </c>
      <c r="U1001" s="2" t="s">
        <v>23721</v>
      </c>
      <c r="V1001" s="2" t="s">
        <v>234</v>
      </c>
      <c r="W1001" s="2" t="s">
        <v>23722</v>
      </c>
      <c r="X1001" s="2" t="s">
        <v>3823</v>
      </c>
      <c r="Y1001" s="2" t="s">
        <v>3824</v>
      </c>
      <c r="Z1001" s="2">
        <v>5025</v>
      </c>
    </row>
    <row r="1002" spans="1:26" ht="30" x14ac:dyDescent="0.25">
      <c r="A1002" s="1" t="s">
        <v>26323</v>
      </c>
      <c r="B1002" s="4"/>
      <c r="C1002" s="4"/>
      <c r="D1002" s="4"/>
      <c r="E1002" s="4"/>
      <c r="F1002" s="4">
        <v>200</v>
      </c>
      <c r="G1002" s="3" t="s">
        <v>18</v>
      </c>
      <c r="H1002" s="2"/>
      <c r="I1002" s="3" t="s">
        <v>347</v>
      </c>
      <c r="J1002" s="3" t="s">
        <v>4575</v>
      </c>
      <c r="K1002" s="2" t="s">
        <v>3820</v>
      </c>
      <c r="L1002" s="2" t="s">
        <v>220</v>
      </c>
      <c r="M1002" s="2" t="s">
        <v>3820</v>
      </c>
      <c r="N1002" s="2">
        <v>200</v>
      </c>
      <c r="O1002" s="2" t="s">
        <v>16</v>
      </c>
      <c r="P1002" s="2" t="s">
        <v>15</v>
      </c>
      <c r="Q1002" s="2" t="s">
        <v>212</v>
      </c>
      <c r="R1002" s="2" t="s">
        <v>220</v>
      </c>
      <c r="S1002" s="2" t="s">
        <v>220</v>
      </c>
      <c r="T1002" s="2" t="s">
        <v>4576</v>
      </c>
      <c r="U1002" s="2" t="s">
        <v>4577</v>
      </c>
      <c r="V1002" s="2" t="s">
        <v>480</v>
      </c>
      <c r="W1002" s="2" t="s">
        <v>4578</v>
      </c>
      <c r="X1002" s="2" t="s">
        <v>3823</v>
      </c>
      <c r="Y1002" s="2" t="s">
        <v>3824</v>
      </c>
      <c r="Z1002" s="2">
        <v>5029</v>
      </c>
    </row>
    <row r="1003" spans="1:26" ht="30" x14ac:dyDescent="0.25">
      <c r="A1003" s="1" t="s">
        <v>26324</v>
      </c>
      <c r="B1003" s="4"/>
      <c r="C1003" s="4"/>
      <c r="D1003" s="4"/>
      <c r="E1003" s="4"/>
      <c r="F1003" s="4">
        <v>150</v>
      </c>
      <c r="G1003" s="3" t="s">
        <v>18</v>
      </c>
      <c r="H1003" s="2"/>
      <c r="I1003" s="3" t="s">
        <v>347</v>
      </c>
      <c r="J1003" s="3" t="s">
        <v>4579</v>
      </c>
      <c r="K1003" s="2" t="s">
        <v>3820</v>
      </c>
      <c r="L1003" s="2" t="s">
        <v>220</v>
      </c>
      <c r="M1003" s="2" t="s">
        <v>3820</v>
      </c>
      <c r="N1003" s="2">
        <v>150</v>
      </c>
      <c r="O1003" s="2" t="s">
        <v>16</v>
      </c>
      <c r="P1003" s="2" t="s">
        <v>15</v>
      </c>
      <c r="Q1003" s="2" t="s">
        <v>212</v>
      </c>
      <c r="R1003" s="2" t="s">
        <v>220</v>
      </c>
      <c r="S1003" s="2" t="s">
        <v>220</v>
      </c>
      <c r="T1003" s="2" t="s">
        <v>4580</v>
      </c>
      <c r="U1003" s="2" t="s">
        <v>4581</v>
      </c>
      <c r="V1003" s="2" t="s">
        <v>473</v>
      </c>
      <c r="W1003" s="2" t="s">
        <v>4582</v>
      </c>
      <c r="X1003" s="2" t="s">
        <v>3823</v>
      </c>
      <c r="Y1003" s="2" t="s">
        <v>3824</v>
      </c>
      <c r="Z1003" s="2">
        <v>5033</v>
      </c>
    </row>
    <row r="1004" spans="1:26" ht="30" x14ac:dyDescent="0.25">
      <c r="A1004" s="1" t="s">
        <v>26325</v>
      </c>
      <c r="B1004" s="4"/>
      <c r="C1004" s="4"/>
      <c r="D1004" s="4"/>
      <c r="E1004" s="4"/>
      <c r="F1004" s="4">
        <v>500000</v>
      </c>
      <c r="G1004" s="3" t="s">
        <v>18</v>
      </c>
      <c r="H1004" s="2"/>
      <c r="I1004" s="3" t="s">
        <v>1325</v>
      </c>
      <c r="J1004" s="3" t="s">
        <v>4583</v>
      </c>
      <c r="K1004" s="2" t="s">
        <v>3820</v>
      </c>
      <c r="L1004" s="2" t="s">
        <v>56</v>
      </c>
      <c r="M1004" s="2" t="s">
        <v>3820</v>
      </c>
      <c r="N1004" s="2">
        <v>500000</v>
      </c>
      <c r="O1004" s="2" t="s">
        <v>16</v>
      </c>
      <c r="P1004" s="2" t="s">
        <v>15</v>
      </c>
      <c r="Q1004" s="2" t="s">
        <v>212</v>
      </c>
      <c r="R1004" s="2" t="s">
        <v>56</v>
      </c>
      <c r="S1004" s="2" t="s">
        <v>56</v>
      </c>
      <c r="T1004" s="2" t="s">
        <v>4584</v>
      </c>
      <c r="U1004" s="2" t="s">
        <v>4585</v>
      </c>
      <c r="V1004" s="2" t="s">
        <v>3005</v>
      </c>
      <c r="W1004" s="2" t="s">
        <v>4586</v>
      </c>
      <c r="X1004" s="2" t="s">
        <v>3823</v>
      </c>
      <c r="Y1004" s="2" t="s">
        <v>3824</v>
      </c>
      <c r="Z1004" s="2">
        <v>5036</v>
      </c>
    </row>
    <row r="1005" spans="1:26" ht="30" x14ac:dyDescent="0.25">
      <c r="A1005" s="1" t="s">
        <v>26326</v>
      </c>
      <c r="B1005" s="4"/>
      <c r="C1005" s="4"/>
      <c r="D1005" s="4"/>
      <c r="E1005" s="4"/>
      <c r="F1005" s="4">
        <v>50</v>
      </c>
      <c r="G1005" s="3" t="s">
        <v>18</v>
      </c>
      <c r="H1005" s="2"/>
      <c r="I1005" s="3" t="s">
        <v>347</v>
      </c>
      <c r="J1005" s="3" t="s">
        <v>4587</v>
      </c>
      <c r="K1005" s="2" t="s">
        <v>3820</v>
      </c>
      <c r="L1005" s="2" t="s">
        <v>220</v>
      </c>
      <c r="M1005" s="2" t="s">
        <v>3820</v>
      </c>
      <c r="N1005" s="2">
        <v>50</v>
      </c>
      <c r="O1005" s="2" t="s">
        <v>16</v>
      </c>
      <c r="P1005" s="2" t="s">
        <v>15</v>
      </c>
      <c r="Q1005" s="2" t="s">
        <v>212</v>
      </c>
      <c r="R1005" s="2" t="s">
        <v>220</v>
      </c>
      <c r="S1005" s="2" t="s">
        <v>220</v>
      </c>
      <c r="T1005" s="2" t="s">
        <v>4588</v>
      </c>
      <c r="U1005" s="2" t="s">
        <v>4589</v>
      </c>
      <c r="V1005" s="2" t="s">
        <v>470</v>
      </c>
      <c r="W1005" s="2" t="s">
        <v>4590</v>
      </c>
      <c r="X1005" s="2" t="s">
        <v>3823</v>
      </c>
      <c r="Y1005" s="2" t="s">
        <v>3824</v>
      </c>
      <c r="Z1005" s="2">
        <v>5044</v>
      </c>
    </row>
    <row r="1006" spans="1:26" ht="30" x14ac:dyDescent="0.25">
      <c r="A1006" s="1" t="s">
        <v>26327</v>
      </c>
      <c r="B1006" s="4"/>
      <c r="C1006" s="4"/>
      <c r="D1006" s="4"/>
      <c r="E1006" s="4">
        <v>5000</v>
      </c>
      <c r="F1006" s="4"/>
      <c r="G1006" s="3" t="s">
        <v>18</v>
      </c>
      <c r="H1006" s="2"/>
      <c r="I1006" s="3" t="s">
        <v>347</v>
      </c>
      <c r="J1006" s="3" t="s">
        <v>4591</v>
      </c>
      <c r="K1006" s="2" t="s">
        <v>3820</v>
      </c>
      <c r="L1006" s="2" t="s">
        <v>220</v>
      </c>
      <c r="M1006" s="2" t="s">
        <v>3820</v>
      </c>
      <c r="N1006" s="2">
        <v>5000</v>
      </c>
      <c r="O1006" s="2" t="s">
        <v>16</v>
      </c>
      <c r="P1006" s="2" t="s">
        <v>15</v>
      </c>
      <c r="Q1006" s="2" t="s">
        <v>212</v>
      </c>
      <c r="R1006" s="2" t="s">
        <v>220</v>
      </c>
      <c r="S1006" s="2" t="s">
        <v>220</v>
      </c>
      <c r="T1006" s="2" t="s">
        <v>4592</v>
      </c>
      <c r="U1006" s="2" t="s">
        <v>4593</v>
      </c>
      <c r="V1006" s="2" t="s">
        <v>110</v>
      </c>
      <c r="W1006" s="2" t="s">
        <v>4594</v>
      </c>
      <c r="X1006" s="2" t="s">
        <v>3823</v>
      </c>
      <c r="Y1006" s="2" t="s">
        <v>3824</v>
      </c>
      <c r="Z1006" s="2">
        <v>5045</v>
      </c>
    </row>
    <row r="1007" spans="1:26" ht="30" x14ac:dyDescent="0.25">
      <c r="A1007" s="1" t="s">
        <v>26327</v>
      </c>
      <c r="B1007" s="4"/>
      <c r="C1007" s="4"/>
      <c r="D1007" s="4"/>
      <c r="E1007" s="4">
        <v>5500</v>
      </c>
      <c r="F1007" s="4"/>
      <c r="G1007" s="3" t="s">
        <v>18</v>
      </c>
      <c r="H1007" s="2"/>
      <c r="I1007" s="3" t="s">
        <v>347</v>
      </c>
      <c r="J1007" s="3" t="s">
        <v>4595</v>
      </c>
      <c r="K1007" s="2" t="s">
        <v>3820</v>
      </c>
      <c r="L1007" s="2" t="s">
        <v>220</v>
      </c>
      <c r="M1007" s="2" t="s">
        <v>3820</v>
      </c>
      <c r="N1007" s="2">
        <v>5500</v>
      </c>
      <c r="O1007" s="2" t="s">
        <v>16</v>
      </c>
      <c r="P1007" s="2" t="s">
        <v>15</v>
      </c>
      <c r="Q1007" s="2" t="s">
        <v>212</v>
      </c>
      <c r="R1007" s="2" t="s">
        <v>220</v>
      </c>
      <c r="S1007" s="2" t="s">
        <v>220</v>
      </c>
      <c r="T1007" s="2" t="s">
        <v>4596</v>
      </c>
      <c r="U1007" s="2" t="s">
        <v>4597</v>
      </c>
      <c r="V1007" s="2" t="s">
        <v>2470</v>
      </c>
      <c r="W1007" s="2" t="s">
        <v>4598</v>
      </c>
      <c r="X1007" s="2" t="s">
        <v>3823</v>
      </c>
      <c r="Y1007" s="2" t="s">
        <v>3824</v>
      </c>
      <c r="Z1007" s="2">
        <v>5046</v>
      </c>
    </row>
    <row r="1008" spans="1:26" ht="30" x14ac:dyDescent="0.25">
      <c r="A1008" s="1" t="s">
        <v>26327</v>
      </c>
      <c r="B1008" s="4"/>
      <c r="C1008" s="4"/>
      <c r="D1008" s="4"/>
      <c r="E1008" s="4"/>
      <c r="F1008" s="4">
        <v>5000</v>
      </c>
      <c r="G1008" s="3" t="s">
        <v>18</v>
      </c>
      <c r="H1008" s="2"/>
      <c r="I1008" s="3" t="s">
        <v>347</v>
      </c>
      <c r="J1008" s="3" t="s">
        <v>4599</v>
      </c>
      <c r="K1008" s="2" t="s">
        <v>3820</v>
      </c>
      <c r="L1008" s="2" t="s">
        <v>220</v>
      </c>
      <c r="M1008" s="2" t="s">
        <v>3820</v>
      </c>
      <c r="N1008" s="2">
        <v>5000</v>
      </c>
      <c r="O1008" s="2" t="s">
        <v>16</v>
      </c>
      <c r="P1008" s="2" t="s">
        <v>15</v>
      </c>
      <c r="Q1008" s="2" t="s">
        <v>212</v>
      </c>
      <c r="R1008" s="2" t="s">
        <v>220</v>
      </c>
      <c r="S1008" s="2" t="s">
        <v>220</v>
      </c>
      <c r="T1008" s="2" t="s">
        <v>4600</v>
      </c>
      <c r="U1008" s="2" t="s">
        <v>4601</v>
      </c>
      <c r="V1008" s="2" t="s">
        <v>110</v>
      </c>
      <c r="W1008" s="2" t="s">
        <v>4602</v>
      </c>
      <c r="X1008" s="2" t="s">
        <v>3823</v>
      </c>
      <c r="Y1008" s="2" t="s">
        <v>3824</v>
      </c>
      <c r="Z1008" s="2">
        <v>5047</v>
      </c>
    </row>
    <row r="1009" spans="1:26" ht="30" x14ac:dyDescent="0.25">
      <c r="A1009" s="1" t="s">
        <v>26327</v>
      </c>
      <c r="B1009" s="4"/>
      <c r="C1009" s="4"/>
      <c r="D1009" s="4"/>
      <c r="E1009" s="4"/>
      <c r="F1009" s="4">
        <v>5000</v>
      </c>
      <c r="G1009" s="3" t="s">
        <v>18</v>
      </c>
      <c r="H1009" s="2"/>
      <c r="I1009" s="3" t="s">
        <v>347</v>
      </c>
      <c r="J1009" s="3" t="s">
        <v>4603</v>
      </c>
      <c r="K1009" s="2" t="s">
        <v>3820</v>
      </c>
      <c r="L1009" s="2" t="s">
        <v>220</v>
      </c>
      <c r="M1009" s="2" t="s">
        <v>3820</v>
      </c>
      <c r="N1009" s="2">
        <v>5000</v>
      </c>
      <c r="O1009" s="2" t="s">
        <v>16</v>
      </c>
      <c r="P1009" s="2" t="s">
        <v>15</v>
      </c>
      <c r="Q1009" s="2" t="s">
        <v>212</v>
      </c>
      <c r="R1009" s="2" t="s">
        <v>220</v>
      </c>
      <c r="S1009" s="2" t="s">
        <v>220</v>
      </c>
      <c r="T1009" s="2" t="s">
        <v>4604</v>
      </c>
      <c r="U1009" s="2" t="s">
        <v>4605</v>
      </c>
      <c r="V1009" s="2" t="s">
        <v>110</v>
      </c>
      <c r="W1009" s="2" t="s">
        <v>4606</v>
      </c>
      <c r="X1009" s="2" t="s">
        <v>3823</v>
      </c>
      <c r="Y1009" s="2" t="s">
        <v>3824</v>
      </c>
      <c r="Z1009" s="2">
        <v>5048</v>
      </c>
    </row>
    <row r="1010" spans="1:26" ht="30" x14ac:dyDescent="0.25">
      <c r="A1010" s="1" t="s">
        <v>26327</v>
      </c>
      <c r="B1010" s="4"/>
      <c r="C1010" s="4"/>
      <c r="D1010" s="4"/>
      <c r="E1010" s="4"/>
      <c r="F1010" s="4">
        <v>2500</v>
      </c>
      <c r="G1010" s="3" t="s">
        <v>18</v>
      </c>
      <c r="H1010" s="2"/>
      <c r="I1010" s="3" t="s">
        <v>347</v>
      </c>
      <c r="J1010" s="3" t="s">
        <v>4607</v>
      </c>
      <c r="K1010" s="2" t="s">
        <v>3820</v>
      </c>
      <c r="L1010" s="2" t="s">
        <v>220</v>
      </c>
      <c r="M1010" s="2" t="s">
        <v>3820</v>
      </c>
      <c r="N1010" s="2">
        <v>2500</v>
      </c>
      <c r="O1010" s="2" t="s">
        <v>16</v>
      </c>
      <c r="P1010" s="2" t="s">
        <v>15</v>
      </c>
      <c r="Q1010" s="2" t="s">
        <v>212</v>
      </c>
      <c r="R1010" s="2" t="s">
        <v>220</v>
      </c>
      <c r="S1010" s="2" t="s">
        <v>220</v>
      </c>
      <c r="T1010" s="2" t="s">
        <v>4608</v>
      </c>
      <c r="U1010" s="2" t="s">
        <v>4609</v>
      </c>
      <c r="V1010" s="2" t="s">
        <v>400</v>
      </c>
      <c r="W1010" s="2" t="s">
        <v>4610</v>
      </c>
      <c r="X1010" s="2" t="s">
        <v>3823</v>
      </c>
      <c r="Y1010" s="2" t="s">
        <v>3824</v>
      </c>
      <c r="Z1010" s="2">
        <v>5049</v>
      </c>
    </row>
    <row r="1011" spans="1:26" ht="30" x14ac:dyDescent="0.25">
      <c r="A1011" s="1" t="s">
        <v>24616</v>
      </c>
      <c r="B1011" s="4"/>
      <c r="C1011" s="4"/>
      <c r="D1011" s="4"/>
      <c r="E1011" s="4"/>
      <c r="F1011" s="4">
        <v>0</v>
      </c>
      <c r="G1011" s="3" t="s">
        <v>18</v>
      </c>
      <c r="H1011" s="2"/>
      <c r="I1011" s="3" t="s">
        <v>1656</v>
      </c>
      <c r="J1011" s="3" t="s">
        <v>23723</v>
      </c>
      <c r="K1011" s="2" t="s">
        <v>3820</v>
      </c>
      <c r="L1011" s="2" t="s">
        <v>39</v>
      </c>
      <c r="M1011" s="2" t="s">
        <v>3820</v>
      </c>
      <c r="N1011" s="2">
        <v>0</v>
      </c>
      <c r="O1011" s="2" t="s">
        <v>16</v>
      </c>
      <c r="P1011" s="2" t="s">
        <v>15</v>
      </c>
      <c r="Q1011" s="2" t="s">
        <v>212</v>
      </c>
      <c r="R1011" s="2" t="s">
        <v>39</v>
      </c>
      <c r="S1011" s="2" t="s">
        <v>39</v>
      </c>
      <c r="T1011" s="2" t="s">
        <v>22293</v>
      </c>
      <c r="U1011" s="2" t="s">
        <v>23724</v>
      </c>
      <c r="V1011" s="2" t="s">
        <v>27</v>
      </c>
      <c r="W1011" s="2" t="s">
        <v>23725</v>
      </c>
      <c r="X1011" s="2" t="s">
        <v>3823</v>
      </c>
      <c r="Y1011" s="2" t="s">
        <v>3824</v>
      </c>
      <c r="Z1011" s="2">
        <v>5358</v>
      </c>
    </row>
    <row r="1012" spans="1:26" ht="30" x14ac:dyDescent="0.25">
      <c r="A1012" s="1" t="s">
        <v>24617</v>
      </c>
      <c r="B1012" s="4"/>
      <c r="C1012" s="4"/>
      <c r="D1012" s="4"/>
      <c r="E1012" s="4"/>
      <c r="F1012" s="4">
        <v>0</v>
      </c>
      <c r="G1012" s="3" t="s">
        <v>18</v>
      </c>
      <c r="H1012" s="2"/>
      <c r="I1012" s="3" t="s">
        <v>1656</v>
      </c>
      <c r="J1012" s="3" t="s">
        <v>23726</v>
      </c>
      <c r="K1012" s="2" t="s">
        <v>3820</v>
      </c>
      <c r="L1012" s="2" t="s">
        <v>39</v>
      </c>
      <c r="M1012" s="2" t="s">
        <v>3820</v>
      </c>
      <c r="N1012" s="2">
        <v>0</v>
      </c>
      <c r="O1012" s="2" t="s">
        <v>16</v>
      </c>
      <c r="P1012" s="2" t="s">
        <v>15</v>
      </c>
      <c r="Q1012" s="2" t="s">
        <v>212</v>
      </c>
      <c r="R1012" s="2" t="s">
        <v>39</v>
      </c>
      <c r="S1012" s="2" t="s">
        <v>39</v>
      </c>
      <c r="T1012" s="2" t="s">
        <v>22295</v>
      </c>
      <c r="U1012" s="2" t="s">
        <v>23727</v>
      </c>
      <c r="V1012" s="2" t="s">
        <v>27</v>
      </c>
      <c r="W1012" s="2" t="s">
        <v>23728</v>
      </c>
      <c r="X1012" s="2" t="s">
        <v>3823</v>
      </c>
      <c r="Y1012" s="2" t="s">
        <v>3824</v>
      </c>
      <c r="Z1012" s="2">
        <v>5359</v>
      </c>
    </row>
    <row r="1013" spans="1:26" ht="30" x14ac:dyDescent="0.25">
      <c r="A1013" s="1" t="s">
        <v>24618</v>
      </c>
      <c r="B1013" s="4"/>
      <c r="C1013" s="4"/>
      <c r="D1013" s="4"/>
      <c r="E1013" s="4"/>
      <c r="F1013" s="4">
        <v>0</v>
      </c>
      <c r="G1013" s="3" t="s">
        <v>18</v>
      </c>
      <c r="H1013" s="2"/>
      <c r="I1013" s="3" t="s">
        <v>347</v>
      </c>
      <c r="J1013" s="3" t="s">
        <v>23729</v>
      </c>
      <c r="K1013" s="2" t="s">
        <v>3820</v>
      </c>
      <c r="L1013" s="2" t="s">
        <v>2328</v>
      </c>
      <c r="M1013" s="2" t="s">
        <v>3820</v>
      </c>
      <c r="N1013" s="2">
        <v>0</v>
      </c>
      <c r="O1013" s="2" t="s">
        <v>16</v>
      </c>
      <c r="P1013" s="2" t="s">
        <v>15</v>
      </c>
      <c r="Q1013" s="2" t="s">
        <v>212</v>
      </c>
      <c r="R1013" s="2" t="s">
        <v>2328</v>
      </c>
      <c r="S1013" s="2" t="s">
        <v>2328</v>
      </c>
      <c r="T1013" s="2" t="s">
        <v>22431</v>
      </c>
      <c r="U1013" s="2" t="s">
        <v>23730</v>
      </c>
      <c r="V1013" s="2" t="s">
        <v>27</v>
      </c>
      <c r="W1013" s="2" t="s">
        <v>23731</v>
      </c>
      <c r="X1013" s="2" t="s">
        <v>3823</v>
      </c>
      <c r="Y1013" s="2" t="s">
        <v>3824</v>
      </c>
      <c r="Z1013" s="2">
        <v>5408</v>
      </c>
    </row>
    <row r="1014" spans="1:26" ht="30" x14ac:dyDescent="0.25">
      <c r="A1014" s="1" t="s">
        <v>26328</v>
      </c>
      <c r="B1014" s="4"/>
      <c r="C1014" s="4"/>
      <c r="D1014" s="4">
        <v>1350</v>
      </c>
      <c r="E1014" s="4"/>
      <c r="F1014" s="4"/>
      <c r="G1014" s="3" t="s">
        <v>18</v>
      </c>
      <c r="H1014" s="2"/>
      <c r="I1014" s="3" t="s">
        <v>1325</v>
      </c>
      <c r="J1014" s="3" t="s">
        <v>4611</v>
      </c>
      <c r="K1014" s="2" t="s">
        <v>3820</v>
      </c>
      <c r="L1014" s="2" t="s">
        <v>29</v>
      </c>
      <c r="M1014" s="2" t="s">
        <v>3820</v>
      </c>
      <c r="N1014" s="2">
        <v>1350</v>
      </c>
      <c r="O1014" s="2" t="s">
        <v>16</v>
      </c>
      <c r="P1014" s="2" t="s">
        <v>15</v>
      </c>
      <c r="Q1014" s="2" t="s">
        <v>212</v>
      </c>
      <c r="R1014" s="2" t="s">
        <v>29</v>
      </c>
      <c r="S1014" s="2" t="s">
        <v>29</v>
      </c>
      <c r="T1014" s="2" t="s">
        <v>4612</v>
      </c>
      <c r="U1014" s="2" t="s">
        <v>4613</v>
      </c>
      <c r="V1014" s="2" t="s">
        <v>5927</v>
      </c>
      <c r="W1014" s="2" t="s">
        <v>4614</v>
      </c>
      <c r="X1014" s="2" t="s">
        <v>3823</v>
      </c>
      <c r="Y1014" s="2" t="s">
        <v>3824</v>
      </c>
      <c r="Z1014" s="2">
        <v>5051</v>
      </c>
    </row>
    <row r="1015" spans="1:26" ht="30" x14ac:dyDescent="0.25">
      <c r="A1015" s="1" t="s">
        <v>26311</v>
      </c>
      <c r="B1015" s="4"/>
      <c r="C1015" s="4"/>
      <c r="D1015" s="4"/>
      <c r="E1015" s="4"/>
      <c r="F1015" s="4">
        <v>300</v>
      </c>
      <c r="G1015" s="3" t="s">
        <v>18</v>
      </c>
      <c r="H1015" s="2"/>
      <c r="I1015" s="3" t="s">
        <v>347</v>
      </c>
      <c r="J1015" s="3" t="s">
        <v>4615</v>
      </c>
      <c r="K1015" s="2" t="s">
        <v>3820</v>
      </c>
      <c r="L1015" s="2" t="s">
        <v>29</v>
      </c>
      <c r="M1015" s="2" t="s">
        <v>3820</v>
      </c>
      <c r="N1015" s="2">
        <v>300</v>
      </c>
      <c r="O1015" s="2" t="s">
        <v>16</v>
      </c>
      <c r="P1015" s="2" t="s">
        <v>15</v>
      </c>
      <c r="Q1015" s="2" t="s">
        <v>212</v>
      </c>
      <c r="R1015" s="2" t="s">
        <v>29</v>
      </c>
      <c r="S1015" s="2" t="s">
        <v>29</v>
      </c>
      <c r="T1015" s="2" t="s">
        <v>4616</v>
      </c>
      <c r="U1015" s="2" t="s">
        <v>4617</v>
      </c>
      <c r="V1015" s="2" t="s">
        <v>24</v>
      </c>
      <c r="W1015" s="2" t="s">
        <v>4618</v>
      </c>
      <c r="X1015" s="2" t="s">
        <v>3823</v>
      </c>
      <c r="Y1015" s="2" t="s">
        <v>3824</v>
      </c>
      <c r="Z1015" s="2">
        <v>5052</v>
      </c>
    </row>
    <row r="1016" spans="1:26" ht="30" x14ac:dyDescent="0.25">
      <c r="A1016" s="1" t="s">
        <v>24619</v>
      </c>
      <c r="B1016" s="4"/>
      <c r="C1016" s="4"/>
      <c r="D1016" s="4"/>
      <c r="E1016" s="4"/>
      <c r="F1016" s="4">
        <v>0</v>
      </c>
      <c r="G1016" s="3" t="s">
        <v>18</v>
      </c>
      <c r="H1016" s="2"/>
      <c r="I1016" s="3" t="s">
        <v>1656</v>
      </c>
      <c r="J1016" s="3" t="s">
        <v>23732</v>
      </c>
      <c r="K1016" s="2" t="s">
        <v>3820</v>
      </c>
      <c r="L1016" s="2" t="s">
        <v>39</v>
      </c>
      <c r="M1016" s="2" t="s">
        <v>3820</v>
      </c>
      <c r="N1016" s="2">
        <v>0</v>
      </c>
      <c r="O1016" s="2" t="s">
        <v>16</v>
      </c>
      <c r="P1016" s="2" t="s">
        <v>15</v>
      </c>
      <c r="Q1016" s="2" t="s">
        <v>212</v>
      </c>
      <c r="R1016" s="2" t="s">
        <v>39</v>
      </c>
      <c r="S1016" s="2" t="s">
        <v>39</v>
      </c>
      <c r="T1016" s="2" t="s">
        <v>22286</v>
      </c>
      <c r="U1016" s="2" t="s">
        <v>23733</v>
      </c>
      <c r="V1016" s="2" t="s">
        <v>27</v>
      </c>
      <c r="W1016" s="2" t="s">
        <v>23734</v>
      </c>
      <c r="X1016" s="2" t="s">
        <v>3823</v>
      </c>
      <c r="Y1016" s="2" t="s">
        <v>3824</v>
      </c>
      <c r="Z1016" s="2">
        <v>5357</v>
      </c>
    </row>
    <row r="1017" spans="1:26" ht="36.75" x14ac:dyDescent="0.25">
      <c r="A1017" s="1" t="s">
        <v>26329</v>
      </c>
      <c r="B1017" s="4"/>
      <c r="C1017" s="4">
        <v>200</v>
      </c>
      <c r="D1017" s="4"/>
      <c r="E1017" s="4"/>
      <c r="F1017" s="4"/>
      <c r="G1017" s="3" t="s">
        <v>18</v>
      </c>
      <c r="H1017" s="2"/>
      <c r="I1017" s="3" t="s">
        <v>1325</v>
      </c>
      <c r="J1017" s="3" t="s">
        <v>4619</v>
      </c>
      <c r="K1017" s="2" t="s">
        <v>357</v>
      </c>
      <c r="L1017" s="2" t="s">
        <v>51</v>
      </c>
      <c r="M1017" s="2" t="s">
        <v>357</v>
      </c>
      <c r="N1017" s="2">
        <v>200</v>
      </c>
      <c r="O1017" s="2" t="s">
        <v>16</v>
      </c>
      <c r="P1017" s="2" t="s">
        <v>15</v>
      </c>
      <c r="Q1017" s="2" t="s">
        <v>212</v>
      </c>
      <c r="R1017" s="2" t="s">
        <v>51</v>
      </c>
      <c r="S1017" s="2" t="s">
        <v>51</v>
      </c>
      <c r="T1017" s="2" t="s">
        <v>4620</v>
      </c>
      <c r="U1017" s="2" t="s">
        <v>4621</v>
      </c>
      <c r="V1017" s="2" t="s">
        <v>480</v>
      </c>
      <c r="W1017" s="2" t="s">
        <v>358</v>
      </c>
      <c r="X1017" s="2" t="s">
        <v>216</v>
      </c>
      <c r="Y1017" s="2" t="s">
        <v>356</v>
      </c>
      <c r="Z1017" s="2">
        <v>198</v>
      </c>
    </row>
    <row r="1018" spans="1:26" ht="45" x14ac:dyDescent="0.25">
      <c r="A1018" s="1" t="s">
        <v>1232</v>
      </c>
      <c r="B1018" s="4">
        <v>3500</v>
      </c>
      <c r="C1018" s="4"/>
      <c r="D1018" s="4"/>
      <c r="E1018" s="4"/>
      <c r="F1018" s="4"/>
      <c r="G1018" s="3" t="s">
        <v>18</v>
      </c>
      <c r="H1018" s="2"/>
      <c r="I1018" s="3" t="s">
        <v>1656</v>
      </c>
      <c r="J1018" s="3" t="s">
        <v>4622</v>
      </c>
      <c r="K1018" s="2" t="s">
        <v>357</v>
      </c>
      <c r="L1018" s="2" t="s">
        <v>51</v>
      </c>
      <c r="M1018" s="2" t="s">
        <v>357</v>
      </c>
      <c r="N1018" s="2">
        <v>3500</v>
      </c>
      <c r="O1018" s="2" t="s">
        <v>16</v>
      </c>
      <c r="P1018" s="2" t="s">
        <v>15</v>
      </c>
      <c r="Q1018" s="2" t="s">
        <v>212</v>
      </c>
      <c r="R1018" s="2" t="s">
        <v>51</v>
      </c>
      <c r="S1018" s="2" t="s">
        <v>51</v>
      </c>
      <c r="T1018" s="2" t="s">
        <v>4623</v>
      </c>
      <c r="U1018" s="2" t="s">
        <v>381</v>
      </c>
      <c r="V1018" s="2" t="s">
        <v>337</v>
      </c>
      <c r="W1018" s="2" t="s">
        <v>382</v>
      </c>
      <c r="X1018" s="2" t="s">
        <v>216</v>
      </c>
      <c r="Y1018" s="2" t="s">
        <v>356</v>
      </c>
      <c r="Z1018" s="2">
        <v>199</v>
      </c>
    </row>
    <row r="1019" spans="1:26" ht="41.25" x14ac:dyDescent="0.25">
      <c r="A1019" s="1" t="s">
        <v>26330</v>
      </c>
      <c r="B1019" s="4">
        <v>330</v>
      </c>
      <c r="C1019" s="4"/>
      <c r="D1019" s="4"/>
      <c r="E1019" s="4"/>
      <c r="F1019" s="4"/>
      <c r="G1019" s="3" t="s">
        <v>18</v>
      </c>
      <c r="H1019" s="2"/>
      <c r="I1019" s="3" t="s">
        <v>1325</v>
      </c>
      <c r="J1019" s="3" t="s">
        <v>4624</v>
      </c>
      <c r="K1019" s="2" t="s">
        <v>357</v>
      </c>
      <c r="L1019" s="2" t="s">
        <v>33</v>
      </c>
      <c r="M1019" s="2" t="s">
        <v>357</v>
      </c>
      <c r="N1019" s="2">
        <v>330</v>
      </c>
      <c r="O1019" s="2" t="s">
        <v>16</v>
      </c>
      <c r="P1019" s="2" t="s">
        <v>15</v>
      </c>
      <c r="Q1019" s="2" t="s">
        <v>212</v>
      </c>
      <c r="R1019" s="2" t="s">
        <v>33</v>
      </c>
      <c r="S1019" s="2" t="s">
        <v>33</v>
      </c>
      <c r="T1019" s="2" t="s">
        <v>4625</v>
      </c>
      <c r="U1019" s="2" t="s">
        <v>399</v>
      </c>
      <c r="V1019" s="2" t="s">
        <v>4626</v>
      </c>
      <c r="W1019" s="2" t="s">
        <v>401</v>
      </c>
      <c r="X1019" s="2" t="s">
        <v>216</v>
      </c>
      <c r="Y1019" s="2" t="s">
        <v>356</v>
      </c>
      <c r="Z1019" s="2">
        <v>200</v>
      </c>
    </row>
    <row r="1020" spans="1:26" ht="45" x14ac:dyDescent="0.25">
      <c r="A1020" s="1" t="s">
        <v>26331</v>
      </c>
      <c r="B1020" s="4"/>
      <c r="C1020" s="4"/>
      <c r="D1020" s="4"/>
      <c r="E1020" s="4">
        <v>2200</v>
      </c>
      <c r="F1020" s="4"/>
      <c r="G1020" s="3" t="s">
        <v>18</v>
      </c>
      <c r="H1020" s="2"/>
      <c r="I1020" s="3" t="s">
        <v>347</v>
      </c>
      <c r="J1020" s="3" t="s">
        <v>4627</v>
      </c>
      <c r="K1020" s="2" t="s">
        <v>357</v>
      </c>
      <c r="L1020" s="2" t="s">
        <v>29</v>
      </c>
      <c r="M1020" s="2" t="s">
        <v>357</v>
      </c>
      <c r="N1020" s="2">
        <v>2200</v>
      </c>
      <c r="O1020" s="2" t="s">
        <v>16</v>
      </c>
      <c r="P1020" s="2" t="s">
        <v>15</v>
      </c>
      <c r="Q1020" s="2" t="s">
        <v>212</v>
      </c>
      <c r="R1020" s="2" t="s">
        <v>29</v>
      </c>
      <c r="S1020" s="2" t="s">
        <v>29</v>
      </c>
      <c r="T1020" s="2" t="s">
        <v>4628</v>
      </c>
      <c r="U1020" s="2" t="s">
        <v>420</v>
      </c>
      <c r="V1020" s="2" t="s">
        <v>283</v>
      </c>
      <c r="W1020" s="2" t="s">
        <v>421</v>
      </c>
      <c r="X1020" s="2" t="s">
        <v>216</v>
      </c>
      <c r="Y1020" s="2" t="s">
        <v>356</v>
      </c>
      <c r="Z1020" s="2">
        <v>201</v>
      </c>
    </row>
    <row r="1021" spans="1:26" ht="30" x14ac:dyDescent="0.25">
      <c r="A1021" s="1" t="s">
        <v>26332</v>
      </c>
      <c r="B1021" s="4"/>
      <c r="C1021" s="4"/>
      <c r="D1021" s="4"/>
      <c r="E1021" s="4">
        <v>1200</v>
      </c>
      <c r="F1021" s="4"/>
      <c r="G1021" s="3" t="s">
        <v>18</v>
      </c>
      <c r="H1021" s="2"/>
      <c r="I1021" s="3" t="s">
        <v>1325</v>
      </c>
      <c r="J1021" s="3" t="s">
        <v>4629</v>
      </c>
      <c r="K1021" s="2" t="s">
        <v>357</v>
      </c>
      <c r="L1021" s="2" t="s">
        <v>29</v>
      </c>
      <c r="M1021" s="2" t="s">
        <v>357</v>
      </c>
      <c r="N1021" s="2">
        <v>1200</v>
      </c>
      <c r="O1021" s="2" t="s">
        <v>16</v>
      </c>
      <c r="P1021" s="2" t="s">
        <v>15</v>
      </c>
      <c r="Q1021" s="2" t="s">
        <v>212</v>
      </c>
      <c r="R1021" s="2" t="s">
        <v>29</v>
      </c>
      <c r="S1021" s="2" t="s">
        <v>29</v>
      </c>
      <c r="T1021" s="2" t="s">
        <v>4630</v>
      </c>
      <c r="U1021" s="2" t="s">
        <v>436</v>
      </c>
      <c r="V1021" s="2" t="s">
        <v>224</v>
      </c>
      <c r="W1021" s="2" t="s">
        <v>437</v>
      </c>
      <c r="X1021" s="2" t="s">
        <v>216</v>
      </c>
      <c r="Y1021" s="2" t="s">
        <v>356</v>
      </c>
      <c r="Z1021" s="2">
        <v>202</v>
      </c>
    </row>
    <row r="1022" spans="1:26" ht="30" x14ac:dyDescent="0.25">
      <c r="A1022" s="1" t="s">
        <v>26333</v>
      </c>
      <c r="B1022" s="4"/>
      <c r="C1022" s="4">
        <v>200</v>
      </c>
      <c r="D1022" s="4"/>
      <c r="E1022" s="4"/>
      <c r="F1022" s="4"/>
      <c r="G1022" s="3" t="s">
        <v>18</v>
      </c>
      <c r="H1022" s="2"/>
      <c r="I1022" s="3" t="s">
        <v>347</v>
      </c>
      <c r="J1022" s="3" t="s">
        <v>4631</v>
      </c>
      <c r="K1022" s="2" t="s">
        <v>357</v>
      </c>
      <c r="L1022" s="2" t="s">
        <v>220</v>
      </c>
      <c r="M1022" s="2" t="s">
        <v>357</v>
      </c>
      <c r="N1022" s="2">
        <v>200</v>
      </c>
      <c r="O1022" s="2" t="s">
        <v>16</v>
      </c>
      <c r="P1022" s="2" t="s">
        <v>15</v>
      </c>
      <c r="Q1022" s="2" t="s">
        <v>212</v>
      </c>
      <c r="R1022" s="2" t="s">
        <v>220</v>
      </c>
      <c r="S1022" s="2" t="s">
        <v>220</v>
      </c>
      <c r="T1022" s="2" t="s">
        <v>4632</v>
      </c>
      <c r="U1022" s="2" t="s">
        <v>454</v>
      </c>
      <c r="V1022" s="2" t="s">
        <v>480</v>
      </c>
      <c r="W1022" s="2" t="s">
        <v>455</v>
      </c>
      <c r="X1022" s="2" t="s">
        <v>216</v>
      </c>
      <c r="Y1022" s="2" t="s">
        <v>356</v>
      </c>
      <c r="Z1022" s="2">
        <v>203</v>
      </c>
    </row>
    <row r="1023" spans="1:26" ht="30" x14ac:dyDescent="0.25">
      <c r="A1023" s="1" t="s">
        <v>26332</v>
      </c>
      <c r="B1023" s="4"/>
      <c r="C1023" s="4"/>
      <c r="D1023" s="4"/>
      <c r="E1023" s="4">
        <v>3600</v>
      </c>
      <c r="F1023" s="4"/>
      <c r="G1023" s="3" t="s">
        <v>18</v>
      </c>
      <c r="H1023" s="2"/>
      <c r="I1023" s="3" t="s">
        <v>347</v>
      </c>
      <c r="J1023" s="3" t="s">
        <v>4633</v>
      </c>
      <c r="K1023" s="2" t="s">
        <v>357</v>
      </c>
      <c r="L1023" s="2" t="s">
        <v>29</v>
      </c>
      <c r="M1023" s="2" t="s">
        <v>357</v>
      </c>
      <c r="N1023" s="2">
        <v>3600</v>
      </c>
      <c r="O1023" s="2" t="s">
        <v>16</v>
      </c>
      <c r="P1023" s="2" t="s">
        <v>15</v>
      </c>
      <c r="Q1023" s="2" t="s">
        <v>212</v>
      </c>
      <c r="R1023" s="2" t="s">
        <v>29</v>
      </c>
      <c r="S1023" s="2" t="s">
        <v>29</v>
      </c>
      <c r="T1023" s="2" t="s">
        <v>4634</v>
      </c>
      <c r="U1023" s="2" t="s">
        <v>213</v>
      </c>
      <c r="V1023" s="2" t="s">
        <v>214</v>
      </c>
      <c r="W1023" s="2" t="s">
        <v>215</v>
      </c>
      <c r="X1023" s="2" t="s">
        <v>216</v>
      </c>
      <c r="Y1023" s="2" t="s">
        <v>356</v>
      </c>
      <c r="Z1023" s="2">
        <v>204</v>
      </c>
    </row>
    <row r="1024" spans="1:26" ht="30" x14ac:dyDescent="0.25">
      <c r="A1024" s="1" t="s">
        <v>26332</v>
      </c>
      <c r="B1024" s="4"/>
      <c r="C1024" s="4"/>
      <c r="D1024" s="4"/>
      <c r="E1024" s="4">
        <v>5000</v>
      </c>
      <c r="F1024" s="4"/>
      <c r="G1024" s="3" t="s">
        <v>18</v>
      </c>
      <c r="H1024" s="2"/>
      <c r="I1024" s="3" t="s">
        <v>347</v>
      </c>
      <c r="J1024" s="3" t="s">
        <v>4635</v>
      </c>
      <c r="K1024" s="2" t="s">
        <v>357</v>
      </c>
      <c r="L1024" s="2" t="s">
        <v>29</v>
      </c>
      <c r="M1024" s="2" t="s">
        <v>357</v>
      </c>
      <c r="N1024" s="2">
        <v>5000</v>
      </c>
      <c r="O1024" s="2" t="s">
        <v>16</v>
      </c>
      <c r="P1024" s="2" t="s">
        <v>15</v>
      </c>
      <c r="Q1024" s="2" t="s">
        <v>212</v>
      </c>
      <c r="R1024" s="2" t="s">
        <v>29</v>
      </c>
      <c r="S1024" s="2" t="s">
        <v>29</v>
      </c>
      <c r="T1024" s="2" t="s">
        <v>4636</v>
      </c>
      <c r="U1024" s="2" t="s">
        <v>482</v>
      </c>
      <c r="V1024" s="2" t="s">
        <v>110</v>
      </c>
      <c r="W1024" s="2" t="s">
        <v>483</v>
      </c>
      <c r="X1024" s="2" t="s">
        <v>216</v>
      </c>
      <c r="Y1024" s="2" t="s">
        <v>356</v>
      </c>
      <c r="Z1024" s="2">
        <v>206</v>
      </c>
    </row>
    <row r="1025" spans="1:26" ht="30" x14ac:dyDescent="0.25">
      <c r="A1025" s="1" t="s">
        <v>26332</v>
      </c>
      <c r="B1025" s="4"/>
      <c r="C1025" s="4"/>
      <c r="D1025" s="4"/>
      <c r="E1025" s="4"/>
      <c r="F1025" s="4">
        <v>2000</v>
      </c>
      <c r="G1025" s="3" t="s">
        <v>18</v>
      </c>
      <c r="H1025" s="2"/>
      <c r="I1025" s="3" t="s">
        <v>347</v>
      </c>
      <c r="J1025" s="3" t="s">
        <v>4637</v>
      </c>
      <c r="K1025" s="2" t="s">
        <v>357</v>
      </c>
      <c r="L1025" s="2" t="s">
        <v>29</v>
      </c>
      <c r="M1025" s="2" t="s">
        <v>357</v>
      </c>
      <c r="N1025" s="2">
        <v>2000</v>
      </c>
      <c r="O1025" s="2" t="s">
        <v>16</v>
      </c>
      <c r="P1025" s="2" t="s">
        <v>15</v>
      </c>
      <c r="Q1025" s="2" t="s">
        <v>212</v>
      </c>
      <c r="R1025" s="2" t="s">
        <v>29</v>
      </c>
      <c r="S1025" s="2" t="s">
        <v>29</v>
      </c>
      <c r="T1025" s="2" t="s">
        <v>4638</v>
      </c>
      <c r="U1025" s="2" t="s">
        <v>498</v>
      </c>
      <c r="V1025" s="2" t="s">
        <v>229</v>
      </c>
      <c r="W1025" s="2" t="s">
        <v>499</v>
      </c>
      <c r="X1025" s="2" t="s">
        <v>216</v>
      </c>
      <c r="Y1025" s="2" t="s">
        <v>356</v>
      </c>
      <c r="Z1025" s="2">
        <v>207</v>
      </c>
    </row>
    <row r="1026" spans="1:26" ht="45" x14ac:dyDescent="0.25">
      <c r="A1026" s="1" t="s">
        <v>1230</v>
      </c>
      <c r="B1026" s="4"/>
      <c r="C1026" s="4"/>
      <c r="D1026" s="4"/>
      <c r="E1026" s="4">
        <v>1000</v>
      </c>
      <c r="F1026" s="4"/>
      <c r="G1026" s="3" t="s">
        <v>18</v>
      </c>
      <c r="H1026" s="2"/>
      <c r="I1026" s="3" t="s">
        <v>1325</v>
      </c>
      <c r="J1026" s="3" t="s">
        <v>4639</v>
      </c>
      <c r="K1026" s="2" t="s">
        <v>357</v>
      </c>
      <c r="L1026" s="2" t="s">
        <v>37</v>
      </c>
      <c r="M1026" s="2" t="s">
        <v>357</v>
      </c>
      <c r="N1026" s="2">
        <v>1000</v>
      </c>
      <c r="O1026" s="2" t="s">
        <v>16</v>
      </c>
      <c r="P1026" s="2" t="s">
        <v>15</v>
      </c>
      <c r="Q1026" s="2" t="s">
        <v>212</v>
      </c>
      <c r="R1026" s="2" t="s">
        <v>25634</v>
      </c>
      <c r="S1026" s="2" t="s">
        <v>37</v>
      </c>
      <c r="T1026" s="2" t="s">
        <v>4640</v>
      </c>
      <c r="U1026" s="2" t="s">
        <v>365</v>
      </c>
      <c r="V1026" s="2" t="s">
        <v>234</v>
      </c>
      <c r="W1026" s="2" t="s">
        <v>366</v>
      </c>
      <c r="X1026" s="2" t="s">
        <v>216</v>
      </c>
      <c r="Y1026" s="2" t="s">
        <v>356</v>
      </c>
      <c r="Z1026" s="2">
        <v>209</v>
      </c>
    </row>
    <row r="1027" spans="1:26" ht="30" x14ac:dyDescent="0.25">
      <c r="A1027" s="1" t="s">
        <v>1231</v>
      </c>
      <c r="B1027" s="4"/>
      <c r="C1027" s="4">
        <v>1000</v>
      </c>
      <c r="D1027" s="4"/>
      <c r="E1027" s="4"/>
      <c r="F1027" s="4"/>
      <c r="G1027" s="3" t="s">
        <v>18</v>
      </c>
      <c r="H1027" s="2"/>
      <c r="I1027" s="3" t="s">
        <v>1325</v>
      </c>
      <c r="J1027" s="3" t="s">
        <v>4641</v>
      </c>
      <c r="K1027" s="2" t="s">
        <v>357</v>
      </c>
      <c r="L1027" s="2" t="s">
        <v>37</v>
      </c>
      <c r="M1027" s="2" t="s">
        <v>357</v>
      </c>
      <c r="N1027" s="2">
        <v>1000</v>
      </c>
      <c r="O1027" s="2" t="s">
        <v>16</v>
      </c>
      <c r="P1027" s="2" t="s">
        <v>15</v>
      </c>
      <c r="Q1027" s="2" t="s">
        <v>212</v>
      </c>
      <c r="R1027" s="2" t="s">
        <v>25634</v>
      </c>
      <c r="S1027" s="2" t="s">
        <v>37</v>
      </c>
      <c r="T1027" s="2" t="s">
        <v>4642</v>
      </c>
      <c r="U1027" s="2" t="s">
        <v>367</v>
      </c>
      <c r="V1027" s="2" t="s">
        <v>234</v>
      </c>
      <c r="W1027" s="2" t="s">
        <v>368</v>
      </c>
      <c r="X1027" s="2" t="s">
        <v>216</v>
      </c>
      <c r="Y1027" s="2" t="s">
        <v>356</v>
      </c>
      <c r="Z1027" s="2">
        <v>210</v>
      </c>
    </row>
    <row r="1028" spans="1:26" ht="30" x14ac:dyDescent="0.25">
      <c r="A1028" s="1" t="s">
        <v>26334</v>
      </c>
      <c r="B1028" s="4"/>
      <c r="C1028" s="4"/>
      <c r="D1028" s="4"/>
      <c r="E1028" s="4"/>
      <c r="F1028" s="4">
        <v>1200</v>
      </c>
      <c r="G1028" s="3" t="s">
        <v>18</v>
      </c>
      <c r="H1028" s="2"/>
      <c r="I1028" s="3" t="s">
        <v>347</v>
      </c>
      <c r="J1028" s="3" t="s">
        <v>4643</v>
      </c>
      <c r="K1028" s="2" t="s">
        <v>357</v>
      </c>
      <c r="L1028" s="2" t="s">
        <v>36</v>
      </c>
      <c r="M1028" s="2" t="s">
        <v>357</v>
      </c>
      <c r="N1028" s="2">
        <v>1200</v>
      </c>
      <c r="O1028" s="2" t="s">
        <v>16</v>
      </c>
      <c r="P1028" s="2" t="s">
        <v>15</v>
      </c>
      <c r="Q1028" s="2" t="s">
        <v>212</v>
      </c>
      <c r="R1028" s="2" t="s">
        <v>25635</v>
      </c>
      <c r="S1028" s="2" t="s">
        <v>36</v>
      </c>
      <c r="T1028" s="2" t="s">
        <v>4644</v>
      </c>
      <c r="U1028" s="2" t="s">
        <v>369</v>
      </c>
      <c r="V1028" s="2" t="s">
        <v>224</v>
      </c>
      <c r="W1028" s="2" t="s">
        <v>370</v>
      </c>
      <c r="X1028" s="2" t="s">
        <v>216</v>
      </c>
      <c r="Y1028" s="2" t="s">
        <v>356</v>
      </c>
      <c r="Z1028" s="2">
        <v>211</v>
      </c>
    </row>
    <row r="1029" spans="1:26" ht="41.25" x14ac:dyDescent="0.25">
      <c r="A1029" s="1" t="s">
        <v>26335</v>
      </c>
      <c r="B1029" s="4"/>
      <c r="C1029" s="4">
        <v>600</v>
      </c>
      <c r="D1029" s="4"/>
      <c r="E1029" s="4"/>
      <c r="F1029" s="4"/>
      <c r="G1029" s="3" t="s">
        <v>18</v>
      </c>
      <c r="H1029" s="2"/>
      <c r="I1029" s="3" t="s">
        <v>1325</v>
      </c>
      <c r="J1029" s="3" t="s">
        <v>4645</v>
      </c>
      <c r="K1029" s="2" t="s">
        <v>357</v>
      </c>
      <c r="L1029" s="2" t="s">
        <v>25</v>
      </c>
      <c r="M1029" s="2" t="s">
        <v>357</v>
      </c>
      <c r="N1029" s="2">
        <v>600</v>
      </c>
      <c r="O1029" s="2" t="s">
        <v>16</v>
      </c>
      <c r="P1029" s="2" t="s">
        <v>15</v>
      </c>
      <c r="Q1029" s="2" t="s">
        <v>212</v>
      </c>
      <c r="R1029" s="2" t="s">
        <v>25</v>
      </c>
      <c r="S1029" s="2" t="s">
        <v>25</v>
      </c>
      <c r="T1029" s="2" t="s">
        <v>4646</v>
      </c>
      <c r="U1029" s="2" t="s">
        <v>371</v>
      </c>
      <c r="V1029" s="2" t="s">
        <v>319</v>
      </c>
      <c r="W1029" s="2" t="s">
        <v>372</v>
      </c>
      <c r="X1029" s="2" t="s">
        <v>216</v>
      </c>
      <c r="Y1029" s="2" t="s">
        <v>356</v>
      </c>
      <c r="Z1029" s="2">
        <v>212</v>
      </c>
    </row>
    <row r="1030" spans="1:26" ht="41.25" x14ac:dyDescent="0.25">
      <c r="A1030" s="1" t="s">
        <v>26336</v>
      </c>
      <c r="B1030" s="4"/>
      <c r="C1030" s="4"/>
      <c r="D1030" s="4"/>
      <c r="E1030" s="4">
        <v>5000</v>
      </c>
      <c r="F1030" s="4">
        <v>5600</v>
      </c>
      <c r="G1030" s="3" t="s">
        <v>18</v>
      </c>
      <c r="H1030" s="2"/>
      <c r="I1030" s="3" t="s">
        <v>1325</v>
      </c>
      <c r="J1030" s="3" t="s">
        <v>4647</v>
      </c>
      <c r="K1030" s="2" t="s">
        <v>357</v>
      </c>
      <c r="L1030" s="2" t="s">
        <v>25</v>
      </c>
      <c r="M1030" s="2" t="s">
        <v>357</v>
      </c>
      <c r="N1030" s="2">
        <v>10600</v>
      </c>
      <c r="O1030" s="2" t="s">
        <v>16</v>
      </c>
      <c r="P1030" s="2" t="s">
        <v>15</v>
      </c>
      <c r="Q1030" s="2" t="s">
        <v>212</v>
      </c>
      <c r="R1030" s="2" t="s">
        <v>25</v>
      </c>
      <c r="S1030" s="2" t="s">
        <v>25</v>
      </c>
      <c r="T1030" s="2" t="s">
        <v>4648</v>
      </c>
      <c r="U1030" s="2" t="s">
        <v>373</v>
      </c>
      <c r="V1030" s="2" t="s">
        <v>4649</v>
      </c>
      <c r="W1030" s="2" t="s">
        <v>374</v>
      </c>
      <c r="X1030" s="2" t="s">
        <v>216</v>
      </c>
      <c r="Y1030" s="2" t="s">
        <v>356</v>
      </c>
      <c r="Z1030" s="2">
        <v>214</v>
      </c>
    </row>
    <row r="1031" spans="1:26" ht="41.25" x14ac:dyDescent="0.25">
      <c r="A1031" s="1" t="s">
        <v>26337</v>
      </c>
      <c r="B1031" s="4"/>
      <c r="C1031" s="4"/>
      <c r="D1031" s="4">
        <v>500</v>
      </c>
      <c r="E1031" s="4">
        <v>500</v>
      </c>
      <c r="F1031" s="4">
        <v>702</v>
      </c>
      <c r="G1031" s="3" t="s">
        <v>18</v>
      </c>
      <c r="H1031" s="2"/>
      <c r="I1031" s="3" t="s">
        <v>1325</v>
      </c>
      <c r="J1031" s="3" t="s">
        <v>4650</v>
      </c>
      <c r="K1031" s="2" t="s">
        <v>357</v>
      </c>
      <c r="L1031" s="2" t="s">
        <v>39</v>
      </c>
      <c r="M1031" s="2" t="s">
        <v>357</v>
      </c>
      <c r="N1031" s="2">
        <v>1702</v>
      </c>
      <c r="O1031" s="2" t="s">
        <v>16</v>
      </c>
      <c r="P1031" s="2" t="s">
        <v>15</v>
      </c>
      <c r="Q1031" s="2" t="s">
        <v>212</v>
      </c>
      <c r="R1031" s="2" t="s">
        <v>39</v>
      </c>
      <c r="S1031" s="2" t="s">
        <v>39</v>
      </c>
      <c r="T1031" s="2" t="s">
        <v>4651</v>
      </c>
      <c r="U1031" s="2" t="s">
        <v>375</v>
      </c>
      <c r="V1031" s="2" t="s">
        <v>4652</v>
      </c>
      <c r="W1031" s="2" t="s">
        <v>376</v>
      </c>
      <c r="X1031" s="2" t="s">
        <v>216</v>
      </c>
      <c r="Y1031" s="2" t="s">
        <v>356</v>
      </c>
      <c r="Z1031" s="2">
        <v>215</v>
      </c>
    </row>
    <row r="1032" spans="1:26" ht="30" x14ac:dyDescent="0.25">
      <c r="A1032" s="1" t="s">
        <v>26338</v>
      </c>
      <c r="B1032" s="4"/>
      <c r="C1032" s="4"/>
      <c r="D1032" s="4"/>
      <c r="E1032" s="4"/>
      <c r="F1032" s="4">
        <v>500</v>
      </c>
      <c r="G1032" s="3" t="s">
        <v>18</v>
      </c>
      <c r="H1032" s="2"/>
      <c r="I1032" s="3" t="s">
        <v>1325</v>
      </c>
      <c r="J1032" s="3" t="s">
        <v>4653</v>
      </c>
      <c r="K1032" s="2" t="s">
        <v>357</v>
      </c>
      <c r="L1032" s="2" t="s">
        <v>29</v>
      </c>
      <c r="M1032" s="2" t="s">
        <v>357</v>
      </c>
      <c r="N1032" s="2">
        <v>500</v>
      </c>
      <c r="O1032" s="2" t="s">
        <v>16</v>
      </c>
      <c r="P1032" s="2" t="s">
        <v>15</v>
      </c>
      <c r="Q1032" s="2" t="s">
        <v>212</v>
      </c>
      <c r="R1032" s="2" t="s">
        <v>29</v>
      </c>
      <c r="S1032" s="2" t="s">
        <v>29</v>
      </c>
      <c r="T1032" s="2" t="s">
        <v>4654</v>
      </c>
      <c r="U1032" s="2" t="s">
        <v>377</v>
      </c>
      <c r="V1032" s="2" t="s">
        <v>118</v>
      </c>
      <c r="W1032" s="2" t="s">
        <v>378</v>
      </c>
      <c r="X1032" s="2" t="s">
        <v>216</v>
      </c>
      <c r="Y1032" s="2" t="s">
        <v>356</v>
      </c>
      <c r="Z1032" s="2">
        <v>216</v>
      </c>
    </row>
    <row r="1033" spans="1:26" ht="30" x14ac:dyDescent="0.25">
      <c r="A1033" s="1" t="s">
        <v>26339</v>
      </c>
      <c r="B1033" s="4"/>
      <c r="C1033" s="4"/>
      <c r="D1033" s="4">
        <v>3600</v>
      </c>
      <c r="E1033" s="4"/>
      <c r="F1033" s="4"/>
      <c r="G1033" s="3" t="s">
        <v>18</v>
      </c>
      <c r="H1033" s="2"/>
      <c r="I1033" s="3" t="s">
        <v>1325</v>
      </c>
      <c r="J1033" s="3" t="s">
        <v>4655</v>
      </c>
      <c r="K1033" s="2" t="s">
        <v>357</v>
      </c>
      <c r="L1033" s="2" t="s">
        <v>25</v>
      </c>
      <c r="M1033" s="2" t="s">
        <v>357</v>
      </c>
      <c r="N1033" s="2">
        <v>3600</v>
      </c>
      <c r="O1033" s="2" t="s">
        <v>16</v>
      </c>
      <c r="P1033" s="2" t="s">
        <v>15</v>
      </c>
      <c r="Q1033" s="2" t="s">
        <v>212</v>
      </c>
      <c r="R1033" s="2" t="s">
        <v>25</v>
      </c>
      <c r="S1033" s="2" t="s">
        <v>25</v>
      </c>
      <c r="T1033" s="2" t="s">
        <v>4656</v>
      </c>
      <c r="U1033" s="2" t="s">
        <v>379</v>
      </c>
      <c r="V1033" s="2" t="s">
        <v>214</v>
      </c>
      <c r="W1033" s="2" t="s">
        <v>380</v>
      </c>
      <c r="X1033" s="2" t="s">
        <v>216</v>
      </c>
      <c r="Y1033" s="2" t="s">
        <v>356</v>
      </c>
      <c r="Z1033" s="2">
        <v>217</v>
      </c>
    </row>
    <row r="1034" spans="1:26" ht="30" x14ac:dyDescent="0.25">
      <c r="A1034" s="1" t="s">
        <v>26340</v>
      </c>
      <c r="B1034" s="4"/>
      <c r="C1034" s="4">
        <v>480</v>
      </c>
      <c r="D1034" s="4"/>
      <c r="E1034" s="4"/>
      <c r="F1034" s="4"/>
      <c r="G1034" s="3" t="s">
        <v>18</v>
      </c>
      <c r="H1034" s="2"/>
      <c r="I1034" s="3" t="s">
        <v>1325</v>
      </c>
      <c r="J1034" s="3" t="s">
        <v>4657</v>
      </c>
      <c r="K1034" s="2" t="s">
        <v>357</v>
      </c>
      <c r="L1034" s="2" t="s">
        <v>25</v>
      </c>
      <c r="M1034" s="2" t="s">
        <v>357</v>
      </c>
      <c r="N1034" s="2">
        <v>480</v>
      </c>
      <c r="O1034" s="2" t="s">
        <v>16</v>
      </c>
      <c r="P1034" s="2" t="s">
        <v>15</v>
      </c>
      <c r="Q1034" s="2" t="s">
        <v>212</v>
      </c>
      <c r="R1034" s="2" t="s">
        <v>25</v>
      </c>
      <c r="S1034" s="2" t="s">
        <v>25</v>
      </c>
      <c r="T1034" s="2" t="s">
        <v>4658</v>
      </c>
      <c r="U1034" s="2" t="s">
        <v>383</v>
      </c>
      <c r="V1034" s="2" t="s">
        <v>439</v>
      </c>
      <c r="W1034" s="2" t="s">
        <v>354</v>
      </c>
      <c r="X1034" s="2" t="s">
        <v>216</v>
      </c>
      <c r="Y1034" s="2" t="s">
        <v>356</v>
      </c>
      <c r="Z1034" s="2">
        <v>218</v>
      </c>
    </row>
    <row r="1035" spans="1:26" ht="41.25" x14ac:dyDescent="0.25">
      <c r="A1035" s="1" t="s">
        <v>26341</v>
      </c>
      <c r="B1035" s="4"/>
      <c r="C1035" s="4"/>
      <c r="D1035" s="4"/>
      <c r="E1035" s="4"/>
      <c r="F1035" s="4">
        <v>200</v>
      </c>
      <c r="G1035" s="3" t="s">
        <v>18</v>
      </c>
      <c r="H1035" s="2"/>
      <c r="I1035" s="3" t="s">
        <v>1656</v>
      </c>
      <c r="J1035" s="3" t="s">
        <v>23735</v>
      </c>
      <c r="K1035" s="2" t="s">
        <v>357</v>
      </c>
      <c r="L1035" s="2" t="s">
        <v>25</v>
      </c>
      <c r="M1035" s="2" t="s">
        <v>357</v>
      </c>
      <c r="N1035" s="2">
        <v>200</v>
      </c>
      <c r="O1035" s="2" t="s">
        <v>16</v>
      </c>
      <c r="P1035" s="2" t="s">
        <v>15</v>
      </c>
      <c r="Q1035" s="2" t="s">
        <v>212</v>
      </c>
      <c r="R1035" s="2" t="s">
        <v>25</v>
      </c>
      <c r="S1035" s="2" t="s">
        <v>25</v>
      </c>
      <c r="T1035" s="2" t="s">
        <v>22283</v>
      </c>
      <c r="U1035" s="2" t="s">
        <v>23736</v>
      </c>
      <c r="V1035" s="2" t="s">
        <v>480</v>
      </c>
      <c r="W1035" s="2" t="s">
        <v>23737</v>
      </c>
      <c r="X1035" s="2" t="s">
        <v>216</v>
      </c>
      <c r="Y1035" s="2" t="s">
        <v>356</v>
      </c>
      <c r="Z1035" s="2">
        <v>219</v>
      </c>
    </row>
    <row r="1036" spans="1:26" ht="30" x14ac:dyDescent="0.25">
      <c r="A1036" s="1" t="s">
        <v>26342</v>
      </c>
      <c r="B1036" s="4">
        <v>150</v>
      </c>
      <c r="C1036" s="4"/>
      <c r="D1036" s="4"/>
      <c r="E1036" s="4"/>
      <c r="F1036" s="4"/>
      <c r="G1036" s="3" t="s">
        <v>18</v>
      </c>
      <c r="H1036" s="2"/>
      <c r="I1036" s="3" t="s">
        <v>1325</v>
      </c>
      <c r="J1036" s="3" t="s">
        <v>4659</v>
      </c>
      <c r="K1036" s="2" t="s">
        <v>357</v>
      </c>
      <c r="L1036" s="2" t="s">
        <v>25</v>
      </c>
      <c r="M1036" s="2" t="s">
        <v>357</v>
      </c>
      <c r="N1036" s="2">
        <v>150</v>
      </c>
      <c r="O1036" s="2" t="s">
        <v>16</v>
      </c>
      <c r="P1036" s="2" t="s">
        <v>15</v>
      </c>
      <c r="Q1036" s="2" t="s">
        <v>212</v>
      </c>
      <c r="R1036" s="2" t="s">
        <v>25</v>
      </c>
      <c r="S1036" s="2" t="s">
        <v>25</v>
      </c>
      <c r="T1036" s="2" t="s">
        <v>4660</v>
      </c>
      <c r="U1036" s="2" t="s">
        <v>384</v>
      </c>
      <c r="V1036" s="2" t="s">
        <v>473</v>
      </c>
      <c r="W1036" s="2" t="s">
        <v>385</v>
      </c>
      <c r="X1036" s="2" t="s">
        <v>216</v>
      </c>
      <c r="Y1036" s="2" t="s">
        <v>356</v>
      </c>
      <c r="Z1036" s="2">
        <v>220</v>
      </c>
    </row>
    <row r="1037" spans="1:26" ht="41.25" x14ac:dyDescent="0.25">
      <c r="A1037" s="1" t="s">
        <v>26343</v>
      </c>
      <c r="B1037" s="4"/>
      <c r="C1037" s="4">
        <v>2400</v>
      </c>
      <c r="D1037" s="4"/>
      <c r="E1037" s="4"/>
      <c r="F1037" s="4"/>
      <c r="G1037" s="3" t="s">
        <v>18</v>
      </c>
      <c r="H1037" s="2"/>
      <c r="I1037" s="3" t="s">
        <v>1325</v>
      </c>
      <c r="J1037" s="3" t="s">
        <v>4661</v>
      </c>
      <c r="K1037" s="2" t="s">
        <v>357</v>
      </c>
      <c r="L1037" s="2" t="s">
        <v>29</v>
      </c>
      <c r="M1037" s="2" t="s">
        <v>357</v>
      </c>
      <c r="N1037" s="2">
        <v>2400</v>
      </c>
      <c r="O1037" s="2" t="s">
        <v>16</v>
      </c>
      <c r="P1037" s="2" t="s">
        <v>15</v>
      </c>
      <c r="Q1037" s="2" t="s">
        <v>212</v>
      </c>
      <c r="R1037" s="2" t="s">
        <v>29</v>
      </c>
      <c r="S1037" s="2" t="s">
        <v>29</v>
      </c>
      <c r="T1037" s="2" t="s">
        <v>4662</v>
      </c>
      <c r="U1037" s="2" t="s">
        <v>386</v>
      </c>
      <c r="V1037" s="2" t="s">
        <v>387</v>
      </c>
      <c r="W1037" s="2" t="s">
        <v>388</v>
      </c>
      <c r="X1037" s="2" t="s">
        <v>216</v>
      </c>
      <c r="Y1037" s="2" t="s">
        <v>356</v>
      </c>
      <c r="Z1037" s="2">
        <v>221</v>
      </c>
    </row>
    <row r="1038" spans="1:26" ht="41.25" x14ac:dyDescent="0.25">
      <c r="A1038" s="1" t="s">
        <v>26344</v>
      </c>
      <c r="B1038" s="4">
        <v>800</v>
      </c>
      <c r="C1038" s="4"/>
      <c r="D1038" s="4"/>
      <c r="E1038" s="4"/>
      <c r="F1038" s="4"/>
      <c r="G1038" s="3" t="s">
        <v>18</v>
      </c>
      <c r="H1038" s="2"/>
      <c r="I1038" s="3" t="s">
        <v>1325</v>
      </c>
      <c r="J1038" s="3" t="s">
        <v>4663</v>
      </c>
      <c r="K1038" s="2" t="s">
        <v>357</v>
      </c>
      <c r="L1038" s="2" t="s">
        <v>25</v>
      </c>
      <c r="M1038" s="2" t="s">
        <v>357</v>
      </c>
      <c r="N1038" s="2">
        <v>800</v>
      </c>
      <c r="O1038" s="2" t="s">
        <v>16</v>
      </c>
      <c r="P1038" s="2" t="s">
        <v>15</v>
      </c>
      <c r="Q1038" s="2" t="s">
        <v>212</v>
      </c>
      <c r="R1038" s="2" t="s">
        <v>25</v>
      </c>
      <c r="S1038" s="2" t="s">
        <v>25</v>
      </c>
      <c r="T1038" s="2" t="s">
        <v>4664</v>
      </c>
      <c r="U1038" s="2" t="s">
        <v>389</v>
      </c>
      <c r="V1038" s="2" t="s">
        <v>26</v>
      </c>
      <c r="W1038" s="2" t="s">
        <v>390</v>
      </c>
      <c r="X1038" s="2" t="s">
        <v>216</v>
      </c>
      <c r="Y1038" s="2" t="s">
        <v>356</v>
      </c>
      <c r="Z1038" s="2">
        <v>222</v>
      </c>
    </row>
    <row r="1039" spans="1:26" ht="51.75" x14ac:dyDescent="0.25">
      <c r="A1039" s="1" t="s">
        <v>26345</v>
      </c>
      <c r="B1039" s="4"/>
      <c r="C1039" s="4">
        <v>1800</v>
      </c>
      <c r="D1039" s="4"/>
      <c r="E1039" s="4"/>
      <c r="F1039" s="4"/>
      <c r="G1039" s="3" t="s">
        <v>18</v>
      </c>
      <c r="H1039" s="2"/>
      <c r="I1039" s="3" t="s">
        <v>1325</v>
      </c>
      <c r="J1039" s="3" t="s">
        <v>4665</v>
      </c>
      <c r="K1039" s="2" t="s">
        <v>357</v>
      </c>
      <c r="L1039" s="2" t="s">
        <v>25</v>
      </c>
      <c r="M1039" s="2" t="s">
        <v>357</v>
      </c>
      <c r="N1039" s="2">
        <v>1800</v>
      </c>
      <c r="O1039" s="2" t="s">
        <v>16</v>
      </c>
      <c r="P1039" s="2" t="s">
        <v>15</v>
      </c>
      <c r="Q1039" s="2" t="s">
        <v>212</v>
      </c>
      <c r="R1039" s="2" t="s">
        <v>25</v>
      </c>
      <c r="S1039" s="2" t="s">
        <v>25</v>
      </c>
      <c r="T1039" s="2" t="s">
        <v>4666</v>
      </c>
      <c r="U1039" s="2" t="s">
        <v>217</v>
      </c>
      <c r="V1039" s="2" t="s">
        <v>306</v>
      </c>
      <c r="W1039" s="2" t="s">
        <v>219</v>
      </c>
      <c r="X1039" s="2" t="s">
        <v>216</v>
      </c>
      <c r="Y1039" s="2" t="s">
        <v>356</v>
      </c>
      <c r="Z1039" s="2">
        <v>223</v>
      </c>
    </row>
    <row r="1040" spans="1:26" ht="30" x14ac:dyDescent="0.25">
      <c r="A1040" s="1" t="s">
        <v>26023</v>
      </c>
      <c r="B1040" s="4"/>
      <c r="C1040" s="4"/>
      <c r="D1040" s="4"/>
      <c r="E1040" s="4"/>
      <c r="F1040" s="4">
        <v>100</v>
      </c>
      <c r="G1040" s="3" t="s">
        <v>18</v>
      </c>
      <c r="H1040" s="2"/>
      <c r="I1040" s="3" t="s">
        <v>347</v>
      </c>
      <c r="J1040" s="3" t="s">
        <v>4667</v>
      </c>
      <c r="K1040" s="2" t="s">
        <v>357</v>
      </c>
      <c r="L1040" s="2" t="s">
        <v>220</v>
      </c>
      <c r="M1040" s="2" t="s">
        <v>357</v>
      </c>
      <c r="N1040" s="2">
        <v>100</v>
      </c>
      <c r="O1040" s="2" t="s">
        <v>16</v>
      </c>
      <c r="P1040" s="2" t="s">
        <v>15</v>
      </c>
      <c r="Q1040" s="2" t="s">
        <v>212</v>
      </c>
      <c r="R1040" s="2" t="s">
        <v>220</v>
      </c>
      <c r="S1040" s="2" t="s">
        <v>220</v>
      </c>
      <c r="T1040" s="2" t="s">
        <v>4668</v>
      </c>
      <c r="U1040" s="2" t="s">
        <v>391</v>
      </c>
      <c r="V1040" s="2" t="s">
        <v>265</v>
      </c>
      <c r="W1040" s="2" t="s">
        <v>392</v>
      </c>
      <c r="X1040" s="2" t="s">
        <v>216</v>
      </c>
      <c r="Y1040" s="2" t="s">
        <v>356</v>
      </c>
      <c r="Z1040" s="2">
        <v>224</v>
      </c>
    </row>
    <row r="1041" spans="1:26" ht="30" x14ac:dyDescent="0.25">
      <c r="A1041" s="1" t="s">
        <v>26346</v>
      </c>
      <c r="B1041" s="4"/>
      <c r="C1041" s="4"/>
      <c r="D1041" s="4"/>
      <c r="E1041" s="4">
        <v>300</v>
      </c>
      <c r="F1041" s="4"/>
      <c r="G1041" s="3" t="s">
        <v>18</v>
      </c>
      <c r="H1041" s="2"/>
      <c r="I1041" s="3" t="s">
        <v>347</v>
      </c>
      <c r="J1041" s="3" t="s">
        <v>4669</v>
      </c>
      <c r="K1041" s="2" t="s">
        <v>357</v>
      </c>
      <c r="L1041" s="2" t="s">
        <v>220</v>
      </c>
      <c r="M1041" s="2" t="s">
        <v>357</v>
      </c>
      <c r="N1041" s="2">
        <v>300</v>
      </c>
      <c r="O1041" s="2" t="s">
        <v>16</v>
      </c>
      <c r="P1041" s="2" t="s">
        <v>15</v>
      </c>
      <c r="Q1041" s="2" t="s">
        <v>212</v>
      </c>
      <c r="R1041" s="2" t="s">
        <v>220</v>
      </c>
      <c r="S1041" s="2" t="s">
        <v>220</v>
      </c>
      <c r="T1041" s="2" t="s">
        <v>4670</v>
      </c>
      <c r="U1041" s="2" t="s">
        <v>393</v>
      </c>
      <c r="V1041" s="2" t="s">
        <v>24</v>
      </c>
      <c r="W1041" s="2" t="s">
        <v>394</v>
      </c>
      <c r="X1041" s="2" t="s">
        <v>216</v>
      </c>
      <c r="Y1041" s="2" t="s">
        <v>356</v>
      </c>
      <c r="Z1041" s="2">
        <v>225</v>
      </c>
    </row>
    <row r="1042" spans="1:26" ht="30" x14ac:dyDescent="0.25">
      <c r="A1042" s="1" t="s">
        <v>26347</v>
      </c>
      <c r="B1042" s="4"/>
      <c r="C1042" s="4"/>
      <c r="D1042" s="4"/>
      <c r="E1042" s="4"/>
      <c r="F1042" s="4">
        <v>300</v>
      </c>
      <c r="G1042" s="3" t="s">
        <v>18</v>
      </c>
      <c r="H1042" s="2"/>
      <c r="I1042" s="3" t="s">
        <v>347</v>
      </c>
      <c r="J1042" s="3" t="s">
        <v>4671</v>
      </c>
      <c r="K1042" s="2" t="s">
        <v>357</v>
      </c>
      <c r="L1042" s="2" t="s">
        <v>220</v>
      </c>
      <c r="M1042" s="2" t="s">
        <v>357</v>
      </c>
      <c r="N1042" s="2">
        <v>300</v>
      </c>
      <c r="O1042" s="2" t="s">
        <v>16</v>
      </c>
      <c r="P1042" s="2" t="s">
        <v>15</v>
      </c>
      <c r="Q1042" s="2" t="s">
        <v>212</v>
      </c>
      <c r="R1042" s="2" t="s">
        <v>220</v>
      </c>
      <c r="S1042" s="2" t="s">
        <v>220</v>
      </c>
      <c r="T1042" s="2" t="s">
        <v>4672</v>
      </c>
      <c r="U1042" s="2" t="s">
        <v>395</v>
      </c>
      <c r="V1042" s="2" t="s">
        <v>24</v>
      </c>
      <c r="W1042" s="2" t="s">
        <v>396</v>
      </c>
      <c r="X1042" s="2" t="s">
        <v>216</v>
      </c>
      <c r="Y1042" s="2" t="s">
        <v>356</v>
      </c>
      <c r="Z1042" s="2">
        <v>226</v>
      </c>
    </row>
    <row r="1043" spans="1:26" ht="30" x14ac:dyDescent="0.25">
      <c r="A1043" s="1" t="s">
        <v>26332</v>
      </c>
      <c r="B1043" s="4"/>
      <c r="C1043" s="4"/>
      <c r="D1043" s="4">
        <v>1200</v>
      </c>
      <c r="E1043" s="4"/>
      <c r="F1043" s="4"/>
      <c r="G1043" s="3" t="s">
        <v>18</v>
      </c>
      <c r="H1043" s="2"/>
      <c r="I1043" s="3" t="s">
        <v>1325</v>
      </c>
      <c r="J1043" s="3" t="s">
        <v>4673</v>
      </c>
      <c r="K1043" s="2" t="s">
        <v>357</v>
      </c>
      <c r="L1043" s="2" t="s">
        <v>29</v>
      </c>
      <c r="M1043" s="2" t="s">
        <v>357</v>
      </c>
      <c r="N1043" s="2">
        <v>1200</v>
      </c>
      <c r="O1043" s="2" t="s">
        <v>16</v>
      </c>
      <c r="P1043" s="2" t="s">
        <v>15</v>
      </c>
      <c r="Q1043" s="2" t="s">
        <v>212</v>
      </c>
      <c r="R1043" s="2" t="s">
        <v>29</v>
      </c>
      <c r="S1043" s="2" t="s">
        <v>29</v>
      </c>
      <c r="T1043" s="2" t="s">
        <v>4674</v>
      </c>
      <c r="U1043" s="2" t="s">
        <v>397</v>
      </c>
      <c r="V1043" s="2" t="s">
        <v>224</v>
      </c>
      <c r="W1043" s="2" t="s">
        <v>398</v>
      </c>
      <c r="X1043" s="2" t="s">
        <v>216</v>
      </c>
      <c r="Y1043" s="2" t="s">
        <v>356</v>
      </c>
      <c r="Z1043" s="2">
        <v>227</v>
      </c>
    </row>
    <row r="1044" spans="1:26" ht="30" x14ac:dyDescent="0.25">
      <c r="A1044" s="1" t="s">
        <v>26346</v>
      </c>
      <c r="B1044" s="4"/>
      <c r="C1044" s="4"/>
      <c r="D1044" s="4"/>
      <c r="E1044" s="4"/>
      <c r="F1044" s="4">
        <v>300</v>
      </c>
      <c r="G1044" s="3" t="s">
        <v>18</v>
      </c>
      <c r="H1044" s="2"/>
      <c r="I1044" s="3" t="s">
        <v>347</v>
      </c>
      <c r="J1044" s="3" t="s">
        <v>4675</v>
      </c>
      <c r="K1044" s="2" t="s">
        <v>357</v>
      </c>
      <c r="L1044" s="2" t="s">
        <v>220</v>
      </c>
      <c r="M1044" s="2" t="s">
        <v>357</v>
      </c>
      <c r="N1044" s="2">
        <v>300</v>
      </c>
      <c r="O1044" s="2" t="s">
        <v>16</v>
      </c>
      <c r="P1044" s="2" t="s">
        <v>15</v>
      </c>
      <c r="Q1044" s="2" t="s">
        <v>212</v>
      </c>
      <c r="R1044" s="2" t="s">
        <v>220</v>
      </c>
      <c r="S1044" s="2" t="s">
        <v>220</v>
      </c>
      <c r="T1044" s="2" t="s">
        <v>4676</v>
      </c>
      <c r="U1044" s="2" t="s">
        <v>402</v>
      </c>
      <c r="V1044" s="2" t="s">
        <v>24</v>
      </c>
      <c r="W1044" s="2" t="s">
        <v>403</v>
      </c>
      <c r="X1044" s="2" t="s">
        <v>216</v>
      </c>
      <c r="Y1044" s="2" t="s">
        <v>356</v>
      </c>
      <c r="Z1044" s="2">
        <v>228</v>
      </c>
    </row>
    <row r="1045" spans="1:26" ht="30" x14ac:dyDescent="0.25">
      <c r="A1045" s="1" t="s">
        <v>26348</v>
      </c>
      <c r="B1045" s="4"/>
      <c r="C1045" s="4"/>
      <c r="D1045" s="4"/>
      <c r="E1045" s="4"/>
      <c r="F1045" s="4">
        <v>1000</v>
      </c>
      <c r="G1045" s="3" t="s">
        <v>18</v>
      </c>
      <c r="H1045" s="2"/>
      <c r="I1045" s="3" t="s">
        <v>347</v>
      </c>
      <c r="J1045" s="3" t="s">
        <v>4677</v>
      </c>
      <c r="K1045" s="2" t="s">
        <v>357</v>
      </c>
      <c r="L1045" s="2" t="s">
        <v>220</v>
      </c>
      <c r="M1045" s="2" t="s">
        <v>357</v>
      </c>
      <c r="N1045" s="2">
        <v>1000</v>
      </c>
      <c r="O1045" s="2" t="s">
        <v>16</v>
      </c>
      <c r="P1045" s="2" t="s">
        <v>15</v>
      </c>
      <c r="Q1045" s="2" t="s">
        <v>212</v>
      </c>
      <c r="R1045" s="2" t="s">
        <v>220</v>
      </c>
      <c r="S1045" s="2" t="s">
        <v>220</v>
      </c>
      <c r="T1045" s="2" t="s">
        <v>4678</v>
      </c>
      <c r="U1045" s="2" t="s">
        <v>404</v>
      </c>
      <c r="V1045" s="2" t="s">
        <v>234</v>
      </c>
      <c r="W1045" s="2" t="s">
        <v>405</v>
      </c>
      <c r="X1045" s="2" t="s">
        <v>216</v>
      </c>
      <c r="Y1045" s="2" t="s">
        <v>356</v>
      </c>
      <c r="Z1045" s="2">
        <v>229</v>
      </c>
    </row>
    <row r="1046" spans="1:26" ht="41.25" x14ac:dyDescent="0.25">
      <c r="A1046" s="1" t="s">
        <v>26349</v>
      </c>
      <c r="B1046" s="4"/>
      <c r="C1046" s="4">
        <v>3500</v>
      </c>
      <c r="D1046" s="4"/>
      <c r="E1046" s="4"/>
      <c r="F1046" s="4"/>
      <c r="G1046" s="3" t="s">
        <v>18</v>
      </c>
      <c r="H1046" s="2"/>
      <c r="I1046" s="3" t="s">
        <v>1325</v>
      </c>
      <c r="J1046" s="3" t="s">
        <v>4679</v>
      </c>
      <c r="K1046" s="2" t="s">
        <v>357</v>
      </c>
      <c r="L1046" s="2" t="s">
        <v>33</v>
      </c>
      <c r="M1046" s="2" t="s">
        <v>357</v>
      </c>
      <c r="N1046" s="2">
        <v>3500</v>
      </c>
      <c r="O1046" s="2" t="s">
        <v>16</v>
      </c>
      <c r="P1046" s="2" t="s">
        <v>15</v>
      </c>
      <c r="Q1046" s="2" t="s">
        <v>212</v>
      </c>
      <c r="R1046" s="2" t="s">
        <v>33</v>
      </c>
      <c r="S1046" s="2" t="s">
        <v>33</v>
      </c>
      <c r="T1046" s="2" t="s">
        <v>4680</v>
      </c>
      <c r="U1046" s="2" t="s">
        <v>406</v>
      </c>
      <c r="V1046" s="2" t="s">
        <v>337</v>
      </c>
      <c r="W1046" s="2" t="s">
        <v>407</v>
      </c>
      <c r="X1046" s="2" t="s">
        <v>216</v>
      </c>
      <c r="Y1046" s="2" t="s">
        <v>356</v>
      </c>
      <c r="Z1046" s="2">
        <v>230</v>
      </c>
    </row>
    <row r="1047" spans="1:26" ht="30" x14ac:dyDescent="0.25">
      <c r="A1047" s="1" t="s">
        <v>26332</v>
      </c>
      <c r="B1047" s="4"/>
      <c r="C1047" s="4"/>
      <c r="D1047" s="4"/>
      <c r="E1047" s="4"/>
      <c r="F1047" s="4">
        <v>1200</v>
      </c>
      <c r="G1047" s="3" t="s">
        <v>18</v>
      </c>
      <c r="H1047" s="2"/>
      <c r="I1047" s="3" t="s">
        <v>347</v>
      </c>
      <c r="J1047" s="3" t="s">
        <v>4681</v>
      </c>
      <c r="K1047" s="2" t="s">
        <v>357</v>
      </c>
      <c r="L1047" s="2" t="s">
        <v>29</v>
      </c>
      <c r="M1047" s="2" t="s">
        <v>357</v>
      </c>
      <c r="N1047" s="2">
        <v>1200</v>
      </c>
      <c r="O1047" s="2" t="s">
        <v>16</v>
      </c>
      <c r="P1047" s="2" t="s">
        <v>15</v>
      </c>
      <c r="Q1047" s="2" t="s">
        <v>212</v>
      </c>
      <c r="R1047" s="2" t="s">
        <v>29</v>
      </c>
      <c r="S1047" s="2" t="s">
        <v>29</v>
      </c>
      <c r="T1047" s="2" t="s">
        <v>4682</v>
      </c>
      <c r="U1047" s="2" t="s">
        <v>408</v>
      </c>
      <c r="V1047" s="2" t="s">
        <v>224</v>
      </c>
      <c r="W1047" s="2" t="s">
        <v>409</v>
      </c>
      <c r="X1047" s="2" t="s">
        <v>216</v>
      </c>
      <c r="Y1047" s="2" t="s">
        <v>356</v>
      </c>
      <c r="Z1047" s="2">
        <v>231</v>
      </c>
    </row>
    <row r="1048" spans="1:26" ht="30" x14ac:dyDescent="0.25">
      <c r="A1048" s="1" t="s">
        <v>26332</v>
      </c>
      <c r="B1048" s="4"/>
      <c r="C1048" s="4"/>
      <c r="D1048" s="4"/>
      <c r="E1048" s="4"/>
      <c r="F1048" s="4">
        <v>1200</v>
      </c>
      <c r="G1048" s="3" t="s">
        <v>18</v>
      </c>
      <c r="H1048" s="2"/>
      <c r="I1048" s="3" t="s">
        <v>347</v>
      </c>
      <c r="J1048" s="3" t="s">
        <v>4683</v>
      </c>
      <c r="K1048" s="2" t="s">
        <v>357</v>
      </c>
      <c r="L1048" s="2" t="s">
        <v>29</v>
      </c>
      <c r="M1048" s="2" t="s">
        <v>357</v>
      </c>
      <c r="N1048" s="2">
        <v>1200</v>
      </c>
      <c r="O1048" s="2" t="s">
        <v>16</v>
      </c>
      <c r="P1048" s="2" t="s">
        <v>15</v>
      </c>
      <c r="Q1048" s="2" t="s">
        <v>212</v>
      </c>
      <c r="R1048" s="2" t="s">
        <v>29</v>
      </c>
      <c r="S1048" s="2" t="s">
        <v>29</v>
      </c>
      <c r="T1048" s="2" t="s">
        <v>4684</v>
      </c>
      <c r="U1048" s="2" t="s">
        <v>410</v>
      </c>
      <c r="V1048" s="2" t="s">
        <v>224</v>
      </c>
      <c r="W1048" s="2" t="s">
        <v>411</v>
      </c>
      <c r="X1048" s="2" t="s">
        <v>216</v>
      </c>
      <c r="Y1048" s="2" t="s">
        <v>356</v>
      </c>
      <c r="Z1048" s="2">
        <v>233</v>
      </c>
    </row>
    <row r="1049" spans="1:26" ht="30" x14ac:dyDescent="0.25">
      <c r="A1049" s="1" t="s">
        <v>26332</v>
      </c>
      <c r="B1049" s="4"/>
      <c r="C1049" s="4"/>
      <c r="D1049" s="4">
        <v>1200</v>
      </c>
      <c r="E1049" s="4"/>
      <c r="F1049" s="4"/>
      <c r="G1049" s="3" t="s">
        <v>18</v>
      </c>
      <c r="H1049" s="2"/>
      <c r="I1049" s="3" t="s">
        <v>2366</v>
      </c>
      <c r="J1049" s="3" t="s">
        <v>4685</v>
      </c>
      <c r="K1049" s="2" t="s">
        <v>357</v>
      </c>
      <c r="L1049" s="2" t="s">
        <v>29</v>
      </c>
      <c r="M1049" s="2" t="s">
        <v>357</v>
      </c>
      <c r="N1049" s="2">
        <v>1200</v>
      </c>
      <c r="O1049" s="2" t="s">
        <v>16</v>
      </c>
      <c r="P1049" s="2" t="s">
        <v>15</v>
      </c>
      <c r="Q1049" s="2" t="s">
        <v>212</v>
      </c>
      <c r="R1049" s="2" t="s">
        <v>29</v>
      </c>
      <c r="S1049" s="2" t="s">
        <v>29</v>
      </c>
      <c r="T1049" s="2" t="s">
        <v>4686</v>
      </c>
      <c r="U1049" s="2" t="s">
        <v>412</v>
      </c>
      <c r="V1049" s="2" t="s">
        <v>224</v>
      </c>
      <c r="W1049" s="2" t="s">
        <v>413</v>
      </c>
      <c r="X1049" s="2" t="s">
        <v>216</v>
      </c>
      <c r="Y1049" s="2" t="s">
        <v>356</v>
      </c>
      <c r="Z1049" s="2">
        <v>234</v>
      </c>
    </row>
    <row r="1050" spans="1:26" ht="30" x14ac:dyDescent="0.25">
      <c r="A1050" s="1" t="s">
        <v>26332</v>
      </c>
      <c r="B1050" s="4"/>
      <c r="C1050" s="4"/>
      <c r="D1050" s="4"/>
      <c r="E1050" s="4"/>
      <c r="F1050" s="4">
        <v>1200</v>
      </c>
      <c r="G1050" s="3" t="s">
        <v>18</v>
      </c>
      <c r="H1050" s="2"/>
      <c r="I1050" s="3" t="s">
        <v>347</v>
      </c>
      <c r="J1050" s="3" t="s">
        <v>4687</v>
      </c>
      <c r="K1050" s="2" t="s">
        <v>357</v>
      </c>
      <c r="L1050" s="2" t="s">
        <v>29</v>
      </c>
      <c r="M1050" s="2" t="s">
        <v>357</v>
      </c>
      <c r="N1050" s="2">
        <v>1200</v>
      </c>
      <c r="O1050" s="2" t="s">
        <v>16</v>
      </c>
      <c r="P1050" s="2" t="s">
        <v>15</v>
      </c>
      <c r="Q1050" s="2" t="s">
        <v>212</v>
      </c>
      <c r="R1050" s="2" t="s">
        <v>29</v>
      </c>
      <c r="S1050" s="2" t="s">
        <v>29</v>
      </c>
      <c r="T1050" s="2" t="s">
        <v>4688</v>
      </c>
      <c r="U1050" s="2" t="s">
        <v>414</v>
      </c>
      <c r="V1050" s="2" t="s">
        <v>224</v>
      </c>
      <c r="W1050" s="2" t="s">
        <v>415</v>
      </c>
      <c r="X1050" s="2" t="s">
        <v>216</v>
      </c>
      <c r="Y1050" s="2" t="s">
        <v>356</v>
      </c>
      <c r="Z1050" s="2">
        <v>235</v>
      </c>
    </row>
    <row r="1051" spans="1:26" ht="30" x14ac:dyDescent="0.25">
      <c r="A1051" s="1" t="s">
        <v>26332</v>
      </c>
      <c r="B1051" s="4"/>
      <c r="C1051" s="4"/>
      <c r="D1051" s="4"/>
      <c r="E1051" s="4"/>
      <c r="F1051" s="4">
        <v>1200</v>
      </c>
      <c r="G1051" s="3" t="s">
        <v>18</v>
      </c>
      <c r="H1051" s="2"/>
      <c r="I1051" s="3" t="s">
        <v>347</v>
      </c>
      <c r="J1051" s="3" t="s">
        <v>4689</v>
      </c>
      <c r="K1051" s="2" t="s">
        <v>357</v>
      </c>
      <c r="L1051" s="2" t="s">
        <v>29</v>
      </c>
      <c r="M1051" s="2" t="s">
        <v>357</v>
      </c>
      <c r="N1051" s="2">
        <v>1200</v>
      </c>
      <c r="O1051" s="2" t="s">
        <v>16</v>
      </c>
      <c r="P1051" s="2" t="s">
        <v>15</v>
      </c>
      <c r="Q1051" s="2" t="s">
        <v>212</v>
      </c>
      <c r="R1051" s="2" t="s">
        <v>29</v>
      </c>
      <c r="S1051" s="2" t="s">
        <v>29</v>
      </c>
      <c r="T1051" s="2" t="s">
        <v>4690</v>
      </c>
      <c r="U1051" s="2" t="s">
        <v>416</v>
      </c>
      <c r="V1051" s="2" t="s">
        <v>224</v>
      </c>
      <c r="W1051" s="2" t="s">
        <v>417</v>
      </c>
      <c r="X1051" s="2" t="s">
        <v>216</v>
      </c>
      <c r="Y1051" s="2" t="s">
        <v>356</v>
      </c>
      <c r="Z1051" s="2">
        <v>236</v>
      </c>
    </row>
    <row r="1052" spans="1:26" ht="30" x14ac:dyDescent="0.25">
      <c r="A1052" s="1" t="s">
        <v>26347</v>
      </c>
      <c r="B1052" s="4"/>
      <c r="C1052" s="4"/>
      <c r="D1052" s="4"/>
      <c r="E1052" s="4"/>
      <c r="F1052" s="4">
        <v>500</v>
      </c>
      <c r="G1052" s="3" t="s">
        <v>18</v>
      </c>
      <c r="H1052" s="2"/>
      <c r="I1052" s="3" t="s">
        <v>347</v>
      </c>
      <c r="J1052" s="3" t="s">
        <v>4691</v>
      </c>
      <c r="K1052" s="2" t="s">
        <v>357</v>
      </c>
      <c r="L1052" s="2" t="s">
        <v>220</v>
      </c>
      <c r="M1052" s="2" t="s">
        <v>357</v>
      </c>
      <c r="N1052" s="2">
        <v>500</v>
      </c>
      <c r="O1052" s="2" t="s">
        <v>16</v>
      </c>
      <c r="P1052" s="2" t="s">
        <v>15</v>
      </c>
      <c r="Q1052" s="2" t="s">
        <v>212</v>
      </c>
      <c r="R1052" s="2" t="s">
        <v>220</v>
      </c>
      <c r="S1052" s="2" t="s">
        <v>220</v>
      </c>
      <c r="T1052" s="2" t="s">
        <v>4692</v>
      </c>
      <c r="U1052" s="2" t="s">
        <v>221</v>
      </c>
      <c r="V1052" s="2" t="s">
        <v>118</v>
      </c>
      <c r="W1052" s="2" t="s">
        <v>222</v>
      </c>
      <c r="X1052" s="2" t="s">
        <v>216</v>
      </c>
      <c r="Y1052" s="2" t="s">
        <v>356</v>
      </c>
      <c r="Z1052" s="2">
        <v>237</v>
      </c>
    </row>
    <row r="1053" spans="1:26" ht="30" x14ac:dyDescent="0.25">
      <c r="A1053" s="1" t="s">
        <v>26332</v>
      </c>
      <c r="B1053" s="4"/>
      <c r="C1053" s="4"/>
      <c r="D1053" s="4"/>
      <c r="E1053" s="4">
        <v>1200</v>
      </c>
      <c r="F1053" s="4"/>
      <c r="G1053" s="3" t="s">
        <v>18</v>
      </c>
      <c r="H1053" s="2"/>
      <c r="I1053" s="3" t="s">
        <v>1325</v>
      </c>
      <c r="J1053" s="3" t="s">
        <v>4693</v>
      </c>
      <c r="K1053" s="2" t="s">
        <v>357</v>
      </c>
      <c r="L1053" s="2" t="s">
        <v>29</v>
      </c>
      <c r="M1053" s="2" t="s">
        <v>357</v>
      </c>
      <c r="N1053" s="2">
        <v>1200</v>
      </c>
      <c r="O1053" s="2" t="s">
        <v>16</v>
      </c>
      <c r="P1053" s="2" t="s">
        <v>15</v>
      </c>
      <c r="Q1053" s="2" t="s">
        <v>212</v>
      </c>
      <c r="R1053" s="2" t="s">
        <v>29</v>
      </c>
      <c r="S1053" s="2" t="s">
        <v>29</v>
      </c>
      <c r="T1053" s="2" t="s">
        <v>4694</v>
      </c>
      <c r="U1053" s="2" t="s">
        <v>418</v>
      </c>
      <c r="V1053" s="2" t="s">
        <v>224</v>
      </c>
      <c r="W1053" s="2" t="s">
        <v>419</v>
      </c>
      <c r="X1053" s="2" t="s">
        <v>216</v>
      </c>
      <c r="Y1053" s="2" t="s">
        <v>356</v>
      </c>
      <c r="Z1053" s="2">
        <v>238</v>
      </c>
    </row>
    <row r="1054" spans="1:26" ht="57.75" x14ac:dyDescent="0.25">
      <c r="A1054" s="1" t="s">
        <v>26350</v>
      </c>
      <c r="B1054" s="4"/>
      <c r="C1054" s="4"/>
      <c r="D1054" s="4"/>
      <c r="E1054" s="4"/>
      <c r="F1054" s="4">
        <v>3000</v>
      </c>
      <c r="G1054" s="3" t="s">
        <v>18</v>
      </c>
      <c r="H1054" s="2"/>
      <c r="I1054" s="3" t="s">
        <v>1656</v>
      </c>
      <c r="J1054" s="3" t="s">
        <v>4695</v>
      </c>
      <c r="K1054" s="2" t="s">
        <v>357</v>
      </c>
      <c r="L1054" s="2" t="s">
        <v>25</v>
      </c>
      <c r="M1054" s="2" t="s">
        <v>357</v>
      </c>
      <c r="N1054" s="2">
        <v>3000</v>
      </c>
      <c r="O1054" s="2" t="s">
        <v>16</v>
      </c>
      <c r="P1054" s="2" t="s">
        <v>15</v>
      </c>
      <c r="Q1054" s="2" t="s">
        <v>212</v>
      </c>
      <c r="R1054" s="2" t="s">
        <v>25</v>
      </c>
      <c r="S1054" s="2" t="s">
        <v>25</v>
      </c>
      <c r="T1054" s="2" t="s">
        <v>4696</v>
      </c>
      <c r="U1054" s="2" t="s">
        <v>422</v>
      </c>
      <c r="V1054" s="2" t="s">
        <v>218</v>
      </c>
      <c r="W1054" s="2" t="s">
        <v>423</v>
      </c>
      <c r="X1054" s="2" t="s">
        <v>216</v>
      </c>
      <c r="Y1054" s="2" t="s">
        <v>356</v>
      </c>
      <c r="Z1054" s="2">
        <v>239</v>
      </c>
    </row>
    <row r="1055" spans="1:26" ht="45" x14ac:dyDescent="0.25">
      <c r="A1055" s="1" t="s">
        <v>26351</v>
      </c>
      <c r="B1055" s="4"/>
      <c r="C1055" s="4"/>
      <c r="D1055" s="4">
        <v>600</v>
      </c>
      <c r="E1055" s="4"/>
      <c r="F1055" s="4"/>
      <c r="G1055" s="3" t="s">
        <v>18</v>
      </c>
      <c r="H1055" s="2"/>
      <c r="I1055" s="3" t="s">
        <v>1656</v>
      </c>
      <c r="J1055" s="3" t="s">
        <v>4697</v>
      </c>
      <c r="K1055" s="2" t="s">
        <v>357</v>
      </c>
      <c r="L1055" s="2" t="s">
        <v>33</v>
      </c>
      <c r="M1055" s="2" t="s">
        <v>357</v>
      </c>
      <c r="N1055" s="2">
        <v>600</v>
      </c>
      <c r="O1055" s="2" t="s">
        <v>16</v>
      </c>
      <c r="P1055" s="2" t="s">
        <v>15</v>
      </c>
      <c r="Q1055" s="2" t="s">
        <v>212</v>
      </c>
      <c r="R1055" s="2" t="s">
        <v>33</v>
      </c>
      <c r="S1055" s="2" t="s">
        <v>33</v>
      </c>
      <c r="T1055" s="2" t="s">
        <v>4698</v>
      </c>
      <c r="U1055" s="2" t="s">
        <v>424</v>
      </c>
      <c r="V1055" s="2" t="s">
        <v>319</v>
      </c>
      <c r="W1055" s="2" t="s">
        <v>425</v>
      </c>
      <c r="X1055" s="2" t="s">
        <v>216</v>
      </c>
      <c r="Y1055" s="2" t="s">
        <v>356</v>
      </c>
      <c r="Z1055" s="2">
        <v>240</v>
      </c>
    </row>
    <row r="1056" spans="1:26" ht="30" x14ac:dyDescent="0.25">
      <c r="A1056" s="1" t="s">
        <v>1233</v>
      </c>
      <c r="B1056" s="4"/>
      <c r="C1056" s="4">
        <v>50</v>
      </c>
      <c r="D1056" s="4">
        <v>300</v>
      </c>
      <c r="E1056" s="4">
        <v>300</v>
      </c>
      <c r="F1056" s="4">
        <v>190</v>
      </c>
      <c r="G1056" s="3" t="s">
        <v>18</v>
      </c>
      <c r="H1056" s="2"/>
      <c r="I1056" s="3" t="s">
        <v>1325</v>
      </c>
      <c r="J1056" s="3" t="s">
        <v>4699</v>
      </c>
      <c r="K1056" s="2" t="s">
        <v>357</v>
      </c>
      <c r="L1056" s="2" t="s">
        <v>39</v>
      </c>
      <c r="M1056" s="2" t="s">
        <v>357</v>
      </c>
      <c r="N1056" s="2">
        <v>840</v>
      </c>
      <c r="O1056" s="2" t="s">
        <v>16</v>
      </c>
      <c r="P1056" s="2" t="s">
        <v>15</v>
      </c>
      <c r="Q1056" s="2" t="s">
        <v>212</v>
      </c>
      <c r="R1056" s="2" t="s">
        <v>39</v>
      </c>
      <c r="S1056" s="2" t="s">
        <v>39</v>
      </c>
      <c r="T1056" s="2" t="s">
        <v>4700</v>
      </c>
      <c r="U1056" s="2" t="s">
        <v>426</v>
      </c>
      <c r="V1056" s="2" t="s">
        <v>286</v>
      </c>
      <c r="W1056" s="2" t="s">
        <v>427</v>
      </c>
      <c r="X1056" s="2" t="s">
        <v>216</v>
      </c>
      <c r="Y1056" s="2" t="s">
        <v>356</v>
      </c>
      <c r="Z1056" s="2">
        <v>242</v>
      </c>
    </row>
    <row r="1057" spans="1:26" ht="30" x14ac:dyDescent="0.25">
      <c r="A1057" s="1" t="s">
        <v>26332</v>
      </c>
      <c r="B1057" s="4"/>
      <c r="C1057" s="4"/>
      <c r="D1057" s="4"/>
      <c r="E1057" s="4">
        <v>1200</v>
      </c>
      <c r="F1057" s="4"/>
      <c r="G1057" s="3" t="s">
        <v>18</v>
      </c>
      <c r="H1057" s="2"/>
      <c r="I1057" s="3" t="s">
        <v>1325</v>
      </c>
      <c r="J1057" s="3" t="s">
        <v>4701</v>
      </c>
      <c r="K1057" s="2" t="s">
        <v>357</v>
      </c>
      <c r="L1057" s="2" t="s">
        <v>29</v>
      </c>
      <c r="M1057" s="2" t="s">
        <v>357</v>
      </c>
      <c r="N1057" s="2">
        <v>1200</v>
      </c>
      <c r="O1057" s="2" t="s">
        <v>16</v>
      </c>
      <c r="P1057" s="2" t="s">
        <v>15</v>
      </c>
      <c r="Q1057" s="2" t="s">
        <v>212</v>
      </c>
      <c r="R1057" s="2" t="s">
        <v>29</v>
      </c>
      <c r="S1057" s="2" t="s">
        <v>29</v>
      </c>
      <c r="T1057" s="2" t="s">
        <v>4702</v>
      </c>
      <c r="U1057" s="2" t="s">
        <v>428</v>
      </c>
      <c r="V1057" s="2" t="s">
        <v>224</v>
      </c>
      <c r="W1057" s="2" t="s">
        <v>429</v>
      </c>
      <c r="X1057" s="2" t="s">
        <v>216</v>
      </c>
      <c r="Y1057" s="2" t="s">
        <v>356</v>
      </c>
      <c r="Z1057" s="2">
        <v>243</v>
      </c>
    </row>
    <row r="1058" spans="1:26" ht="30" x14ac:dyDescent="0.25">
      <c r="A1058" s="1" t="s">
        <v>26352</v>
      </c>
      <c r="B1058" s="4"/>
      <c r="C1058" s="4"/>
      <c r="D1058" s="4"/>
      <c r="E1058" s="4"/>
      <c r="F1058" s="4">
        <v>1200</v>
      </c>
      <c r="G1058" s="3" t="s">
        <v>18</v>
      </c>
      <c r="H1058" s="2"/>
      <c r="I1058" s="3" t="s">
        <v>1656</v>
      </c>
      <c r="J1058" s="3" t="s">
        <v>4703</v>
      </c>
      <c r="K1058" s="2" t="s">
        <v>357</v>
      </c>
      <c r="L1058" s="2" t="s">
        <v>29</v>
      </c>
      <c r="M1058" s="2" t="s">
        <v>357</v>
      </c>
      <c r="N1058" s="2">
        <v>1200</v>
      </c>
      <c r="O1058" s="2" t="s">
        <v>16</v>
      </c>
      <c r="P1058" s="2" t="s">
        <v>15</v>
      </c>
      <c r="Q1058" s="2" t="s">
        <v>212</v>
      </c>
      <c r="R1058" s="2" t="s">
        <v>29</v>
      </c>
      <c r="S1058" s="2" t="s">
        <v>29</v>
      </c>
      <c r="T1058" s="2" t="s">
        <v>4704</v>
      </c>
      <c r="U1058" s="2" t="s">
        <v>223</v>
      </c>
      <c r="V1058" s="2" t="s">
        <v>224</v>
      </c>
      <c r="W1058" s="2" t="s">
        <v>225</v>
      </c>
      <c r="X1058" s="2" t="s">
        <v>216</v>
      </c>
      <c r="Y1058" s="2" t="s">
        <v>356</v>
      </c>
      <c r="Z1058" s="2">
        <v>244</v>
      </c>
    </row>
    <row r="1059" spans="1:26" ht="30" x14ac:dyDescent="0.25">
      <c r="A1059" s="1" t="s">
        <v>26332</v>
      </c>
      <c r="B1059" s="4"/>
      <c r="C1059" s="4"/>
      <c r="D1059" s="4"/>
      <c r="E1059" s="4"/>
      <c r="F1059" s="4">
        <v>1200</v>
      </c>
      <c r="G1059" s="3" t="s">
        <v>18</v>
      </c>
      <c r="H1059" s="2"/>
      <c r="I1059" s="3" t="s">
        <v>347</v>
      </c>
      <c r="J1059" s="3" t="s">
        <v>4705</v>
      </c>
      <c r="K1059" s="2" t="s">
        <v>357</v>
      </c>
      <c r="L1059" s="2" t="s">
        <v>29</v>
      </c>
      <c r="M1059" s="2" t="s">
        <v>357</v>
      </c>
      <c r="N1059" s="2">
        <v>1200</v>
      </c>
      <c r="O1059" s="2" t="s">
        <v>16</v>
      </c>
      <c r="P1059" s="2" t="s">
        <v>15</v>
      </c>
      <c r="Q1059" s="2" t="s">
        <v>212</v>
      </c>
      <c r="R1059" s="2" t="s">
        <v>29</v>
      </c>
      <c r="S1059" s="2" t="s">
        <v>29</v>
      </c>
      <c r="T1059" s="2" t="s">
        <v>4706</v>
      </c>
      <c r="U1059" s="2" t="s">
        <v>226</v>
      </c>
      <c r="V1059" s="2" t="s">
        <v>224</v>
      </c>
      <c r="W1059" s="2" t="s">
        <v>227</v>
      </c>
      <c r="X1059" s="2" t="s">
        <v>216</v>
      </c>
      <c r="Y1059" s="2" t="s">
        <v>356</v>
      </c>
      <c r="Z1059" s="2">
        <v>245</v>
      </c>
    </row>
    <row r="1060" spans="1:26" ht="30" x14ac:dyDescent="0.25">
      <c r="A1060" s="1" t="s">
        <v>26346</v>
      </c>
      <c r="B1060" s="4"/>
      <c r="C1060" s="4">
        <v>300</v>
      </c>
      <c r="D1060" s="4"/>
      <c r="E1060" s="4"/>
      <c r="F1060" s="4"/>
      <c r="G1060" s="3" t="s">
        <v>18</v>
      </c>
      <c r="H1060" s="2"/>
      <c r="I1060" s="3" t="s">
        <v>347</v>
      </c>
      <c r="J1060" s="3" t="s">
        <v>4707</v>
      </c>
      <c r="K1060" s="2" t="s">
        <v>357</v>
      </c>
      <c r="L1060" s="2" t="s">
        <v>220</v>
      </c>
      <c r="M1060" s="2" t="s">
        <v>357</v>
      </c>
      <c r="N1060" s="2">
        <v>300</v>
      </c>
      <c r="O1060" s="2" t="s">
        <v>16</v>
      </c>
      <c r="P1060" s="2" t="s">
        <v>15</v>
      </c>
      <c r="Q1060" s="2" t="s">
        <v>212</v>
      </c>
      <c r="R1060" s="2" t="s">
        <v>220</v>
      </c>
      <c r="S1060" s="2" t="s">
        <v>220</v>
      </c>
      <c r="T1060" s="2" t="s">
        <v>4708</v>
      </c>
      <c r="U1060" s="2" t="s">
        <v>430</v>
      </c>
      <c r="V1060" s="2" t="s">
        <v>24</v>
      </c>
      <c r="W1060" s="2" t="s">
        <v>431</v>
      </c>
      <c r="X1060" s="2" t="s">
        <v>216</v>
      </c>
      <c r="Y1060" s="2" t="s">
        <v>356</v>
      </c>
      <c r="Z1060" s="2">
        <v>246</v>
      </c>
    </row>
    <row r="1061" spans="1:26" ht="21.75" x14ac:dyDescent="0.25">
      <c r="A1061" s="42" t="s">
        <v>26353</v>
      </c>
      <c r="B1061" s="4"/>
      <c r="C1061" s="4"/>
      <c r="D1061" s="4"/>
      <c r="E1061" s="4"/>
      <c r="F1061" s="4">
        <v>6000</v>
      </c>
      <c r="G1061" s="3" t="s">
        <v>18</v>
      </c>
      <c r="H1061" s="2"/>
      <c r="I1061" s="3" t="s">
        <v>347</v>
      </c>
      <c r="J1061" s="3" t="s">
        <v>4709</v>
      </c>
      <c r="K1061" s="2" t="s">
        <v>357</v>
      </c>
      <c r="L1061" s="2" t="s">
        <v>33</v>
      </c>
      <c r="M1061" s="2" t="s">
        <v>357</v>
      </c>
      <c r="N1061" s="2">
        <v>6000</v>
      </c>
      <c r="O1061" s="2" t="s">
        <v>16</v>
      </c>
      <c r="P1061" s="2" t="s">
        <v>15</v>
      </c>
      <c r="Q1061" s="2" t="s">
        <v>212</v>
      </c>
      <c r="R1061" s="2" t="s">
        <v>33</v>
      </c>
      <c r="S1061" s="2" t="s">
        <v>33</v>
      </c>
      <c r="T1061" s="2" t="s">
        <v>4710</v>
      </c>
      <c r="U1061" s="2" t="s">
        <v>432</v>
      </c>
      <c r="V1061" s="2" t="s">
        <v>287</v>
      </c>
      <c r="W1061" s="2" t="s">
        <v>433</v>
      </c>
      <c r="X1061" s="2" t="s">
        <v>216</v>
      </c>
      <c r="Y1061" s="2" t="s">
        <v>356</v>
      </c>
      <c r="Z1061" s="2">
        <v>248</v>
      </c>
    </row>
    <row r="1062" spans="1:26" ht="30" x14ac:dyDescent="0.25">
      <c r="A1062" s="1" t="s">
        <v>26354</v>
      </c>
      <c r="B1062" s="4"/>
      <c r="C1062" s="4"/>
      <c r="D1062" s="4">
        <v>300</v>
      </c>
      <c r="E1062" s="4"/>
      <c r="F1062" s="4"/>
      <c r="G1062" s="3" t="s">
        <v>18</v>
      </c>
      <c r="H1062" s="2"/>
      <c r="I1062" s="3" t="s">
        <v>347</v>
      </c>
      <c r="J1062" s="3" t="s">
        <v>4711</v>
      </c>
      <c r="K1062" s="2" t="s">
        <v>357</v>
      </c>
      <c r="L1062" s="2" t="s">
        <v>220</v>
      </c>
      <c r="M1062" s="2" t="s">
        <v>357</v>
      </c>
      <c r="N1062" s="2">
        <v>300</v>
      </c>
      <c r="O1062" s="2" t="s">
        <v>16</v>
      </c>
      <c r="P1062" s="2" t="s">
        <v>15</v>
      </c>
      <c r="Q1062" s="2" t="s">
        <v>212</v>
      </c>
      <c r="R1062" s="2" t="s">
        <v>220</v>
      </c>
      <c r="S1062" s="2" t="s">
        <v>220</v>
      </c>
      <c r="T1062" s="2" t="s">
        <v>4712</v>
      </c>
      <c r="U1062" s="2" t="s">
        <v>434</v>
      </c>
      <c r="V1062" s="2" t="s">
        <v>24</v>
      </c>
      <c r="W1062" s="2" t="s">
        <v>435</v>
      </c>
      <c r="X1062" s="2" t="s">
        <v>216</v>
      </c>
      <c r="Y1062" s="2" t="s">
        <v>356</v>
      </c>
      <c r="Z1062" s="2">
        <v>249</v>
      </c>
    </row>
    <row r="1063" spans="1:26" ht="30" x14ac:dyDescent="0.25">
      <c r="A1063" s="1" t="s">
        <v>26355</v>
      </c>
      <c r="B1063" s="4"/>
      <c r="C1063" s="4"/>
      <c r="D1063" s="4">
        <v>300</v>
      </c>
      <c r="E1063" s="4"/>
      <c r="F1063" s="4"/>
      <c r="G1063" s="3" t="s">
        <v>18</v>
      </c>
      <c r="H1063" s="2"/>
      <c r="I1063" s="3" t="s">
        <v>347</v>
      </c>
      <c r="J1063" s="3" t="s">
        <v>4713</v>
      </c>
      <c r="K1063" s="2" t="s">
        <v>357</v>
      </c>
      <c r="L1063" s="2" t="s">
        <v>220</v>
      </c>
      <c r="M1063" s="2" t="s">
        <v>357</v>
      </c>
      <c r="N1063" s="2">
        <v>300</v>
      </c>
      <c r="O1063" s="2" t="s">
        <v>16</v>
      </c>
      <c r="P1063" s="2" t="s">
        <v>15</v>
      </c>
      <c r="Q1063" s="2" t="s">
        <v>212</v>
      </c>
      <c r="R1063" s="2" t="s">
        <v>220</v>
      </c>
      <c r="S1063" s="2" t="s">
        <v>220</v>
      </c>
      <c r="T1063" s="2" t="s">
        <v>4714</v>
      </c>
      <c r="U1063" s="2" t="s">
        <v>438</v>
      </c>
      <c r="V1063" s="2" t="s">
        <v>24</v>
      </c>
      <c r="W1063" s="2" t="s">
        <v>439</v>
      </c>
      <c r="X1063" s="2" t="s">
        <v>216</v>
      </c>
      <c r="Y1063" s="2" t="s">
        <v>356</v>
      </c>
      <c r="Z1063" s="2">
        <v>250</v>
      </c>
    </row>
    <row r="1064" spans="1:26" ht="30" x14ac:dyDescent="0.25">
      <c r="A1064" s="1" t="s">
        <v>17657</v>
      </c>
      <c r="B1064" s="4"/>
      <c r="C1064" s="4"/>
      <c r="D1064" s="4"/>
      <c r="E1064" s="4">
        <v>200</v>
      </c>
      <c r="F1064" s="4"/>
      <c r="G1064" s="3" t="s">
        <v>18</v>
      </c>
      <c r="H1064" s="2"/>
      <c r="I1064" s="3" t="s">
        <v>347</v>
      </c>
      <c r="J1064" s="3" t="s">
        <v>4715</v>
      </c>
      <c r="K1064" s="2" t="s">
        <v>357</v>
      </c>
      <c r="L1064" s="2" t="s">
        <v>220</v>
      </c>
      <c r="M1064" s="2" t="s">
        <v>357</v>
      </c>
      <c r="N1064" s="2">
        <v>200</v>
      </c>
      <c r="O1064" s="2" t="s">
        <v>16</v>
      </c>
      <c r="P1064" s="2" t="s">
        <v>15</v>
      </c>
      <c r="Q1064" s="2" t="s">
        <v>212</v>
      </c>
      <c r="R1064" s="2" t="s">
        <v>220</v>
      </c>
      <c r="S1064" s="2" t="s">
        <v>33</v>
      </c>
      <c r="T1064" s="2" t="s">
        <v>4716</v>
      </c>
      <c r="U1064" s="2" t="s">
        <v>228</v>
      </c>
      <c r="V1064" s="2" t="s">
        <v>118</v>
      </c>
      <c r="W1064" s="2" t="s">
        <v>230</v>
      </c>
      <c r="X1064" s="2" t="s">
        <v>216</v>
      </c>
      <c r="Y1064" s="2" t="s">
        <v>356</v>
      </c>
      <c r="Z1064" s="2">
        <v>251</v>
      </c>
    </row>
    <row r="1065" spans="1:26" ht="45" x14ac:dyDescent="0.25">
      <c r="A1065" s="1" t="s">
        <v>17658</v>
      </c>
      <c r="B1065" s="4"/>
      <c r="C1065" s="4"/>
      <c r="D1065" s="4">
        <v>300</v>
      </c>
      <c r="E1065" s="4"/>
      <c r="F1065" s="4"/>
      <c r="G1065" s="3" t="s">
        <v>18</v>
      </c>
      <c r="H1065" s="2"/>
      <c r="I1065" s="3" t="s">
        <v>347</v>
      </c>
      <c r="J1065" s="3" t="s">
        <v>4715</v>
      </c>
      <c r="K1065" s="2" t="s">
        <v>357</v>
      </c>
      <c r="L1065" s="2" t="s">
        <v>33</v>
      </c>
      <c r="M1065" s="2" t="s">
        <v>357</v>
      </c>
      <c r="N1065" s="2">
        <v>300</v>
      </c>
      <c r="O1065" s="2" t="s">
        <v>16</v>
      </c>
      <c r="P1065" s="2" t="s">
        <v>15</v>
      </c>
      <c r="Q1065" s="2" t="s">
        <v>212</v>
      </c>
      <c r="R1065" s="2" t="s">
        <v>33</v>
      </c>
      <c r="S1065" s="2" t="s">
        <v>33</v>
      </c>
      <c r="T1065" s="2" t="s">
        <v>4716</v>
      </c>
      <c r="U1065" s="2" t="s">
        <v>228</v>
      </c>
      <c r="V1065" s="2" t="s">
        <v>118</v>
      </c>
      <c r="W1065" s="2" t="s">
        <v>230</v>
      </c>
      <c r="X1065" s="2" t="s">
        <v>216</v>
      </c>
      <c r="Y1065" s="2" t="s">
        <v>356</v>
      </c>
      <c r="Z1065" s="2">
        <v>5118</v>
      </c>
    </row>
    <row r="1066" spans="1:26" ht="30" x14ac:dyDescent="0.25">
      <c r="A1066" s="1" t="s">
        <v>26332</v>
      </c>
      <c r="B1066" s="4"/>
      <c r="C1066" s="4"/>
      <c r="D1066" s="4"/>
      <c r="E1066" s="4"/>
      <c r="F1066" s="4">
        <v>1200</v>
      </c>
      <c r="G1066" s="3" t="s">
        <v>18</v>
      </c>
      <c r="H1066" s="2"/>
      <c r="I1066" s="3" t="s">
        <v>347</v>
      </c>
      <c r="J1066" s="3" t="s">
        <v>4717</v>
      </c>
      <c r="K1066" s="2" t="s">
        <v>357</v>
      </c>
      <c r="L1066" s="2" t="s">
        <v>29</v>
      </c>
      <c r="M1066" s="2" t="s">
        <v>357</v>
      </c>
      <c r="N1066" s="2">
        <v>1200</v>
      </c>
      <c r="O1066" s="2" t="s">
        <v>16</v>
      </c>
      <c r="P1066" s="2" t="s">
        <v>15</v>
      </c>
      <c r="Q1066" s="2" t="s">
        <v>212</v>
      </c>
      <c r="R1066" s="2" t="s">
        <v>29</v>
      </c>
      <c r="S1066" s="2" t="s">
        <v>29</v>
      </c>
      <c r="T1066" s="2" t="s">
        <v>4718</v>
      </c>
      <c r="U1066" s="2" t="s">
        <v>440</v>
      </c>
      <c r="V1066" s="2" t="s">
        <v>224</v>
      </c>
      <c r="W1066" s="2" t="s">
        <v>441</v>
      </c>
      <c r="X1066" s="2" t="s">
        <v>216</v>
      </c>
      <c r="Y1066" s="2" t="s">
        <v>356</v>
      </c>
      <c r="Z1066" s="2">
        <v>252</v>
      </c>
    </row>
    <row r="1067" spans="1:26" ht="30" x14ac:dyDescent="0.25">
      <c r="A1067" s="1" t="s">
        <v>26347</v>
      </c>
      <c r="B1067" s="4"/>
      <c r="C1067" s="4"/>
      <c r="D1067" s="4"/>
      <c r="E1067" s="4">
        <v>300</v>
      </c>
      <c r="F1067" s="4"/>
      <c r="G1067" s="3" t="s">
        <v>18</v>
      </c>
      <c r="H1067" s="2"/>
      <c r="I1067" s="3" t="s">
        <v>347</v>
      </c>
      <c r="J1067" s="3" t="s">
        <v>4719</v>
      </c>
      <c r="K1067" s="2" t="s">
        <v>357</v>
      </c>
      <c r="L1067" s="2" t="s">
        <v>220</v>
      </c>
      <c r="M1067" s="2" t="s">
        <v>357</v>
      </c>
      <c r="N1067" s="2">
        <v>300</v>
      </c>
      <c r="O1067" s="2" t="s">
        <v>16</v>
      </c>
      <c r="P1067" s="2" t="s">
        <v>15</v>
      </c>
      <c r="Q1067" s="2" t="s">
        <v>212</v>
      </c>
      <c r="R1067" s="2" t="s">
        <v>220</v>
      </c>
      <c r="S1067" s="2" t="s">
        <v>220</v>
      </c>
      <c r="T1067" s="2" t="s">
        <v>4720</v>
      </c>
      <c r="U1067" s="2" t="s">
        <v>231</v>
      </c>
      <c r="V1067" s="2" t="s">
        <v>24</v>
      </c>
      <c r="W1067" s="2" t="s">
        <v>232</v>
      </c>
      <c r="X1067" s="2" t="s">
        <v>216</v>
      </c>
      <c r="Y1067" s="2" t="s">
        <v>356</v>
      </c>
      <c r="Z1067" s="2">
        <v>253</v>
      </c>
    </row>
    <row r="1068" spans="1:26" ht="30" x14ac:dyDescent="0.25">
      <c r="A1068" s="1" t="s">
        <v>26355</v>
      </c>
      <c r="B1068" s="4"/>
      <c r="C1068" s="4"/>
      <c r="D1068" s="4"/>
      <c r="E1068" s="4">
        <v>300</v>
      </c>
      <c r="F1068" s="4"/>
      <c r="G1068" s="3" t="s">
        <v>18</v>
      </c>
      <c r="H1068" s="2"/>
      <c r="I1068" s="3" t="s">
        <v>347</v>
      </c>
      <c r="J1068" s="3" t="s">
        <v>4721</v>
      </c>
      <c r="K1068" s="2" t="s">
        <v>357</v>
      </c>
      <c r="L1068" s="2" t="s">
        <v>220</v>
      </c>
      <c r="M1068" s="2" t="s">
        <v>357</v>
      </c>
      <c r="N1068" s="2">
        <v>300</v>
      </c>
      <c r="O1068" s="2" t="s">
        <v>16</v>
      </c>
      <c r="P1068" s="2" t="s">
        <v>15</v>
      </c>
      <c r="Q1068" s="2" t="s">
        <v>212</v>
      </c>
      <c r="R1068" s="2" t="s">
        <v>220</v>
      </c>
      <c r="S1068" s="2" t="s">
        <v>220</v>
      </c>
      <c r="T1068" s="2" t="s">
        <v>4722</v>
      </c>
      <c r="U1068" s="2" t="s">
        <v>442</v>
      </c>
      <c r="V1068" s="2" t="s">
        <v>24</v>
      </c>
      <c r="W1068" s="2" t="s">
        <v>443</v>
      </c>
      <c r="X1068" s="2" t="s">
        <v>216</v>
      </c>
      <c r="Y1068" s="2" t="s">
        <v>356</v>
      </c>
      <c r="Z1068" s="2">
        <v>254</v>
      </c>
    </row>
    <row r="1069" spans="1:26" ht="30" x14ac:dyDescent="0.25">
      <c r="A1069" s="1" t="s">
        <v>26346</v>
      </c>
      <c r="B1069" s="4">
        <v>200</v>
      </c>
      <c r="C1069" s="4"/>
      <c r="D1069" s="4"/>
      <c r="E1069" s="4"/>
      <c r="F1069" s="4"/>
      <c r="G1069" s="3" t="s">
        <v>18</v>
      </c>
      <c r="H1069" s="2"/>
      <c r="I1069" s="3" t="s">
        <v>347</v>
      </c>
      <c r="J1069" s="3" t="s">
        <v>4723</v>
      </c>
      <c r="K1069" s="2" t="s">
        <v>357</v>
      </c>
      <c r="L1069" s="2" t="s">
        <v>220</v>
      </c>
      <c r="M1069" s="2" t="s">
        <v>357</v>
      </c>
      <c r="N1069" s="2">
        <v>200</v>
      </c>
      <c r="O1069" s="2" t="s">
        <v>16</v>
      </c>
      <c r="P1069" s="2" t="s">
        <v>15</v>
      </c>
      <c r="Q1069" s="2" t="s">
        <v>212</v>
      </c>
      <c r="R1069" s="2" t="s">
        <v>220</v>
      </c>
      <c r="S1069" s="2" t="s">
        <v>220</v>
      </c>
      <c r="T1069" s="2" t="s">
        <v>4724</v>
      </c>
      <c r="U1069" s="2" t="s">
        <v>444</v>
      </c>
      <c r="V1069" s="2" t="s">
        <v>480</v>
      </c>
      <c r="W1069" s="2" t="s">
        <v>445</v>
      </c>
      <c r="X1069" s="2" t="s">
        <v>216</v>
      </c>
      <c r="Y1069" s="2" t="s">
        <v>356</v>
      </c>
      <c r="Z1069" s="2">
        <v>255</v>
      </c>
    </row>
    <row r="1070" spans="1:26" ht="30" x14ac:dyDescent="0.25">
      <c r="A1070" s="1" t="s">
        <v>26346</v>
      </c>
      <c r="B1070" s="4">
        <v>200</v>
      </c>
      <c r="C1070" s="4"/>
      <c r="D1070" s="4"/>
      <c r="E1070" s="4"/>
      <c r="F1070" s="4"/>
      <c r="G1070" s="3" t="s">
        <v>18</v>
      </c>
      <c r="H1070" s="2"/>
      <c r="I1070" s="3" t="s">
        <v>347</v>
      </c>
      <c r="J1070" s="3" t="s">
        <v>4725</v>
      </c>
      <c r="K1070" s="2" t="s">
        <v>357</v>
      </c>
      <c r="L1070" s="2" t="s">
        <v>220</v>
      </c>
      <c r="M1070" s="2" t="s">
        <v>357</v>
      </c>
      <c r="N1070" s="2">
        <v>200</v>
      </c>
      <c r="O1070" s="2" t="s">
        <v>16</v>
      </c>
      <c r="P1070" s="2" t="s">
        <v>15</v>
      </c>
      <c r="Q1070" s="2" t="s">
        <v>212</v>
      </c>
      <c r="R1070" s="2" t="s">
        <v>220</v>
      </c>
      <c r="S1070" s="2" t="s">
        <v>220</v>
      </c>
      <c r="T1070" s="2" t="s">
        <v>4726</v>
      </c>
      <c r="U1070" s="2" t="s">
        <v>446</v>
      </c>
      <c r="V1070" s="2" t="s">
        <v>480</v>
      </c>
      <c r="W1070" s="2" t="s">
        <v>447</v>
      </c>
      <c r="X1070" s="2" t="s">
        <v>216</v>
      </c>
      <c r="Y1070" s="2" t="s">
        <v>356</v>
      </c>
      <c r="Z1070" s="2">
        <v>256</v>
      </c>
    </row>
    <row r="1071" spans="1:26" ht="30" x14ac:dyDescent="0.25">
      <c r="A1071" s="1" t="s">
        <v>26347</v>
      </c>
      <c r="B1071" s="4"/>
      <c r="C1071" s="4"/>
      <c r="D1071" s="4"/>
      <c r="E1071" s="4">
        <v>300</v>
      </c>
      <c r="F1071" s="4"/>
      <c r="G1071" s="3" t="s">
        <v>18</v>
      </c>
      <c r="H1071" s="2"/>
      <c r="I1071" s="3" t="s">
        <v>347</v>
      </c>
      <c r="J1071" s="3" t="s">
        <v>4727</v>
      </c>
      <c r="K1071" s="2" t="s">
        <v>357</v>
      </c>
      <c r="L1071" s="2" t="s">
        <v>220</v>
      </c>
      <c r="M1071" s="2" t="s">
        <v>357</v>
      </c>
      <c r="N1071" s="2">
        <v>300</v>
      </c>
      <c r="O1071" s="2" t="s">
        <v>16</v>
      </c>
      <c r="P1071" s="2" t="s">
        <v>15</v>
      </c>
      <c r="Q1071" s="2" t="s">
        <v>212</v>
      </c>
      <c r="R1071" s="2" t="s">
        <v>220</v>
      </c>
      <c r="S1071" s="2" t="s">
        <v>220</v>
      </c>
      <c r="T1071" s="2" t="s">
        <v>4728</v>
      </c>
      <c r="U1071" s="2" t="s">
        <v>448</v>
      </c>
      <c r="V1071" s="2" t="s">
        <v>24</v>
      </c>
      <c r="W1071" s="2" t="s">
        <v>449</v>
      </c>
      <c r="X1071" s="2" t="s">
        <v>216</v>
      </c>
      <c r="Y1071" s="2" t="s">
        <v>356</v>
      </c>
      <c r="Z1071" s="2">
        <v>259</v>
      </c>
    </row>
    <row r="1072" spans="1:26" ht="30" x14ac:dyDescent="0.25">
      <c r="A1072" s="1" t="s">
        <v>26355</v>
      </c>
      <c r="B1072" s="4"/>
      <c r="C1072" s="4"/>
      <c r="D1072" s="4"/>
      <c r="E1072" s="4">
        <v>300</v>
      </c>
      <c r="F1072" s="4"/>
      <c r="G1072" s="3" t="s">
        <v>18</v>
      </c>
      <c r="H1072" s="2"/>
      <c r="I1072" s="3" t="s">
        <v>347</v>
      </c>
      <c r="J1072" s="3" t="s">
        <v>4729</v>
      </c>
      <c r="K1072" s="2" t="s">
        <v>357</v>
      </c>
      <c r="L1072" s="2" t="s">
        <v>220</v>
      </c>
      <c r="M1072" s="2" t="s">
        <v>357</v>
      </c>
      <c r="N1072" s="2">
        <v>300</v>
      </c>
      <c r="O1072" s="2" t="s">
        <v>16</v>
      </c>
      <c r="P1072" s="2" t="s">
        <v>15</v>
      </c>
      <c r="Q1072" s="2" t="s">
        <v>212</v>
      </c>
      <c r="R1072" s="2" t="s">
        <v>220</v>
      </c>
      <c r="S1072" s="2" t="s">
        <v>220</v>
      </c>
      <c r="T1072" s="2" t="s">
        <v>4730</v>
      </c>
      <c r="U1072" s="2" t="s">
        <v>452</v>
      </c>
      <c r="V1072" s="2" t="s">
        <v>24</v>
      </c>
      <c r="W1072" s="2" t="s">
        <v>453</v>
      </c>
      <c r="X1072" s="2" t="s">
        <v>216</v>
      </c>
      <c r="Y1072" s="2" t="s">
        <v>356</v>
      </c>
      <c r="Z1072" s="2">
        <v>258</v>
      </c>
    </row>
    <row r="1073" spans="1:26" ht="30" x14ac:dyDescent="0.25">
      <c r="A1073" s="1" t="s">
        <v>26347</v>
      </c>
      <c r="B1073" s="4"/>
      <c r="C1073" s="4"/>
      <c r="D1073" s="4"/>
      <c r="E1073" s="4">
        <v>300</v>
      </c>
      <c r="F1073" s="4"/>
      <c r="G1073" s="3" t="s">
        <v>18</v>
      </c>
      <c r="H1073" s="2"/>
      <c r="I1073" s="3" t="s">
        <v>347</v>
      </c>
      <c r="J1073" s="3" t="s">
        <v>4731</v>
      </c>
      <c r="K1073" s="2" t="s">
        <v>357</v>
      </c>
      <c r="L1073" s="2" t="s">
        <v>220</v>
      </c>
      <c r="M1073" s="2" t="s">
        <v>357</v>
      </c>
      <c r="N1073" s="2">
        <v>300</v>
      </c>
      <c r="O1073" s="2" t="s">
        <v>16</v>
      </c>
      <c r="P1073" s="2" t="s">
        <v>15</v>
      </c>
      <c r="Q1073" s="2" t="s">
        <v>212</v>
      </c>
      <c r="R1073" s="2" t="s">
        <v>220</v>
      </c>
      <c r="S1073" s="2" t="s">
        <v>220</v>
      </c>
      <c r="T1073" s="2" t="s">
        <v>4732</v>
      </c>
      <c r="U1073" s="2" t="s">
        <v>450</v>
      </c>
      <c r="V1073" s="2" t="s">
        <v>24</v>
      </c>
      <c r="W1073" s="2" t="s">
        <v>451</v>
      </c>
      <c r="X1073" s="2" t="s">
        <v>216</v>
      </c>
      <c r="Y1073" s="2" t="s">
        <v>356</v>
      </c>
      <c r="Z1073" s="2">
        <v>270</v>
      </c>
    </row>
    <row r="1074" spans="1:26" ht="41.25" x14ac:dyDescent="0.25">
      <c r="A1074" s="1" t="s">
        <v>26356</v>
      </c>
      <c r="B1074" s="4"/>
      <c r="C1074" s="4"/>
      <c r="D1074" s="4"/>
      <c r="E1074" s="4">
        <v>300</v>
      </c>
      <c r="F1074" s="4"/>
      <c r="G1074" s="3" t="s">
        <v>18</v>
      </c>
      <c r="H1074" s="2"/>
      <c r="I1074" s="3" t="s">
        <v>347</v>
      </c>
      <c r="J1074" s="3" t="s">
        <v>4733</v>
      </c>
      <c r="K1074" s="2" t="s">
        <v>357</v>
      </c>
      <c r="L1074" s="2" t="s">
        <v>220</v>
      </c>
      <c r="M1074" s="2" t="s">
        <v>357</v>
      </c>
      <c r="N1074" s="2">
        <v>300</v>
      </c>
      <c r="O1074" s="2" t="s">
        <v>16</v>
      </c>
      <c r="P1074" s="2" t="s">
        <v>15</v>
      </c>
      <c r="Q1074" s="2" t="s">
        <v>212</v>
      </c>
      <c r="R1074" s="2" t="s">
        <v>220</v>
      </c>
      <c r="S1074" s="2" t="s">
        <v>220</v>
      </c>
      <c r="T1074" s="2" t="s">
        <v>4734</v>
      </c>
      <c r="U1074" s="2" t="s">
        <v>456</v>
      </c>
      <c r="V1074" s="2" t="s">
        <v>24</v>
      </c>
      <c r="W1074" s="2" t="s">
        <v>457</v>
      </c>
      <c r="X1074" s="2" t="s">
        <v>216</v>
      </c>
      <c r="Y1074" s="2" t="s">
        <v>356</v>
      </c>
      <c r="Z1074" s="2">
        <v>271</v>
      </c>
    </row>
    <row r="1075" spans="1:26" ht="30" x14ac:dyDescent="0.25">
      <c r="A1075" s="1" t="s">
        <v>26347</v>
      </c>
      <c r="B1075" s="4"/>
      <c r="C1075" s="4"/>
      <c r="D1075" s="4"/>
      <c r="E1075" s="4">
        <v>300</v>
      </c>
      <c r="F1075" s="4"/>
      <c r="G1075" s="3" t="s">
        <v>18</v>
      </c>
      <c r="H1075" s="2"/>
      <c r="I1075" s="3" t="s">
        <v>347</v>
      </c>
      <c r="J1075" s="3" t="s">
        <v>4735</v>
      </c>
      <c r="K1075" s="2" t="s">
        <v>357</v>
      </c>
      <c r="L1075" s="2" t="s">
        <v>220</v>
      </c>
      <c r="M1075" s="2" t="s">
        <v>357</v>
      </c>
      <c r="N1075" s="2">
        <v>300</v>
      </c>
      <c r="O1075" s="2" t="s">
        <v>16</v>
      </c>
      <c r="P1075" s="2" t="s">
        <v>15</v>
      </c>
      <c r="Q1075" s="2" t="s">
        <v>212</v>
      </c>
      <c r="R1075" s="2" t="s">
        <v>220</v>
      </c>
      <c r="S1075" s="2" t="s">
        <v>220</v>
      </c>
      <c r="T1075" s="2" t="s">
        <v>4736</v>
      </c>
      <c r="U1075" s="2" t="s">
        <v>458</v>
      </c>
      <c r="V1075" s="2" t="s">
        <v>24</v>
      </c>
      <c r="W1075" s="2" t="s">
        <v>459</v>
      </c>
      <c r="X1075" s="2" t="s">
        <v>216</v>
      </c>
      <c r="Y1075" s="2" t="s">
        <v>356</v>
      </c>
      <c r="Z1075" s="2">
        <v>261</v>
      </c>
    </row>
    <row r="1076" spans="1:26" ht="30" x14ac:dyDescent="0.25">
      <c r="A1076" s="1" t="s">
        <v>26346</v>
      </c>
      <c r="B1076" s="4"/>
      <c r="C1076" s="4"/>
      <c r="D1076" s="4"/>
      <c r="E1076" s="4">
        <v>300</v>
      </c>
      <c r="F1076" s="4"/>
      <c r="G1076" s="3" t="s">
        <v>18</v>
      </c>
      <c r="H1076" s="2"/>
      <c r="I1076" s="3" t="s">
        <v>347</v>
      </c>
      <c r="J1076" s="3" t="s">
        <v>4737</v>
      </c>
      <c r="K1076" s="2" t="s">
        <v>357</v>
      </c>
      <c r="L1076" s="2" t="s">
        <v>220</v>
      </c>
      <c r="M1076" s="2" t="s">
        <v>357</v>
      </c>
      <c r="N1076" s="2">
        <v>300</v>
      </c>
      <c r="O1076" s="2" t="s">
        <v>16</v>
      </c>
      <c r="P1076" s="2" t="s">
        <v>15</v>
      </c>
      <c r="Q1076" s="2" t="s">
        <v>212</v>
      </c>
      <c r="R1076" s="2" t="s">
        <v>220</v>
      </c>
      <c r="S1076" s="2" t="s">
        <v>220</v>
      </c>
      <c r="T1076" s="2" t="s">
        <v>4738</v>
      </c>
      <c r="U1076" s="2" t="s">
        <v>460</v>
      </c>
      <c r="V1076" s="2" t="s">
        <v>24</v>
      </c>
      <c r="W1076" s="2" t="s">
        <v>461</v>
      </c>
      <c r="X1076" s="2" t="s">
        <v>216</v>
      </c>
      <c r="Y1076" s="2" t="s">
        <v>356</v>
      </c>
      <c r="Z1076" s="2">
        <v>272</v>
      </c>
    </row>
    <row r="1077" spans="1:26" ht="30" x14ac:dyDescent="0.25">
      <c r="A1077" s="1" t="s">
        <v>1221</v>
      </c>
      <c r="B1077" s="4"/>
      <c r="C1077" s="4"/>
      <c r="D1077" s="4"/>
      <c r="E1077" s="4"/>
      <c r="F1077" s="4">
        <v>1000</v>
      </c>
      <c r="G1077" s="3" t="s">
        <v>18</v>
      </c>
      <c r="H1077" s="2"/>
      <c r="I1077" s="3" t="s">
        <v>1656</v>
      </c>
      <c r="J1077" s="3" t="s">
        <v>4739</v>
      </c>
      <c r="K1077" s="2" t="s">
        <v>357</v>
      </c>
      <c r="L1077" s="2" t="s">
        <v>29</v>
      </c>
      <c r="M1077" s="2" t="s">
        <v>357</v>
      </c>
      <c r="N1077" s="2">
        <v>1000</v>
      </c>
      <c r="O1077" s="2" t="s">
        <v>16</v>
      </c>
      <c r="P1077" s="2" t="s">
        <v>15</v>
      </c>
      <c r="Q1077" s="2" t="s">
        <v>212</v>
      </c>
      <c r="R1077" s="2" t="s">
        <v>29</v>
      </c>
      <c r="S1077" s="2" t="s">
        <v>29</v>
      </c>
      <c r="T1077" s="2" t="s">
        <v>4740</v>
      </c>
      <c r="U1077" s="2" t="s">
        <v>233</v>
      </c>
      <c r="V1077" s="2" t="s">
        <v>234</v>
      </c>
      <c r="W1077" s="2" t="s">
        <v>235</v>
      </c>
      <c r="X1077" s="2" t="s">
        <v>216</v>
      </c>
      <c r="Y1077" s="2" t="s">
        <v>356</v>
      </c>
      <c r="Z1077" s="2">
        <v>264</v>
      </c>
    </row>
    <row r="1078" spans="1:26" ht="30" x14ac:dyDescent="0.25">
      <c r="A1078" s="1" t="s">
        <v>1222</v>
      </c>
      <c r="B1078" s="4"/>
      <c r="C1078" s="4"/>
      <c r="D1078" s="4"/>
      <c r="E1078" s="4"/>
      <c r="F1078" s="4">
        <v>6000</v>
      </c>
      <c r="G1078" s="3" t="s">
        <v>18</v>
      </c>
      <c r="H1078" s="2"/>
      <c r="I1078" s="3" t="s">
        <v>347</v>
      </c>
      <c r="J1078" s="3" t="s">
        <v>4741</v>
      </c>
      <c r="K1078" s="2" t="s">
        <v>357</v>
      </c>
      <c r="L1078" s="2" t="s">
        <v>33</v>
      </c>
      <c r="M1078" s="2" t="s">
        <v>357</v>
      </c>
      <c r="N1078" s="2">
        <v>6000</v>
      </c>
      <c r="O1078" s="2" t="s">
        <v>16</v>
      </c>
      <c r="P1078" s="2" t="s">
        <v>15</v>
      </c>
      <c r="Q1078" s="2" t="s">
        <v>212</v>
      </c>
      <c r="R1078" s="2" t="s">
        <v>33</v>
      </c>
      <c r="S1078" s="2" t="s">
        <v>33</v>
      </c>
      <c r="T1078" s="2" t="s">
        <v>4742</v>
      </c>
      <c r="U1078" s="2" t="s">
        <v>236</v>
      </c>
      <c r="V1078" s="2" t="s">
        <v>287</v>
      </c>
      <c r="W1078" s="2" t="s">
        <v>238</v>
      </c>
      <c r="X1078" s="2" t="s">
        <v>216</v>
      </c>
      <c r="Y1078" s="2" t="s">
        <v>356</v>
      </c>
      <c r="Z1078" s="2">
        <v>265</v>
      </c>
    </row>
    <row r="1079" spans="1:26" ht="30" x14ac:dyDescent="0.25">
      <c r="A1079" s="1" t="s">
        <v>1234</v>
      </c>
      <c r="B1079" s="4"/>
      <c r="C1079" s="4"/>
      <c r="D1079" s="4">
        <v>960</v>
      </c>
      <c r="E1079" s="4"/>
      <c r="F1079" s="4"/>
      <c r="G1079" s="3" t="s">
        <v>18</v>
      </c>
      <c r="H1079" s="2"/>
      <c r="I1079" s="3" t="s">
        <v>1325</v>
      </c>
      <c r="J1079" s="3" t="s">
        <v>4743</v>
      </c>
      <c r="K1079" s="2" t="s">
        <v>357</v>
      </c>
      <c r="L1079" s="2" t="s">
        <v>25</v>
      </c>
      <c r="M1079" s="2" t="s">
        <v>357</v>
      </c>
      <c r="N1079" s="2">
        <v>960</v>
      </c>
      <c r="O1079" s="2" t="s">
        <v>16</v>
      </c>
      <c r="P1079" s="2" t="s">
        <v>15</v>
      </c>
      <c r="Q1079" s="2" t="s">
        <v>212</v>
      </c>
      <c r="R1079" s="2" t="s">
        <v>25</v>
      </c>
      <c r="S1079" s="2" t="s">
        <v>25</v>
      </c>
      <c r="T1079" s="2" t="s">
        <v>4744</v>
      </c>
      <c r="U1079" s="2" t="s">
        <v>462</v>
      </c>
      <c r="V1079" s="2" t="s">
        <v>508</v>
      </c>
      <c r="W1079" s="2" t="s">
        <v>463</v>
      </c>
      <c r="X1079" s="2" t="s">
        <v>216</v>
      </c>
      <c r="Y1079" s="2" t="s">
        <v>356</v>
      </c>
      <c r="Z1079" s="2">
        <v>266</v>
      </c>
    </row>
    <row r="1080" spans="1:26" ht="30" x14ac:dyDescent="0.25">
      <c r="A1080" s="1" t="s">
        <v>1233</v>
      </c>
      <c r="B1080" s="4"/>
      <c r="C1080" s="4">
        <v>47</v>
      </c>
      <c r="D1080" s="4">
        <v>300</v>
      </c>
      <c r="E1080" s="4">
        <v>300</v>
      </c>
      <c r="F1080" s="4">
        <v>140</v>
      </c>
      <c r="G1080" s="3" t="s">
        <v>18</v>
      </c>
      <c r="H1080" s="2"/>
      <c r="I1080" s="3" t="s">
        <v>1325</v>
      </c>
      <c r="J1080" s="3" t="s">
        <v>4745</v>
      </c>
      <c r="K1080" s="2" t="s">
        <v>357</v>
      </c>
      <c r="L1080" s="2" t="s">
        <v>39</v>
      </c>
      <c r="M1080" s="2" t="s">
        <v>357</v>
      </c>
      <c r="N1080" s="2">
        <v>787</v>
      </c>
      <c r="O1080" s="2" t="s">
        <v>16</v>
      </c>
      <c r="P1080" s="2" t="s">
        <v>15</v>
      </c>
      <c r="Q1080" s="2" t="s">
        <v>212</v>
      </c>
      <c r="R1080" s="2" t="s">
        <v>39</v>
      </c>
      <c r="S1080" s="2" t="s">
        <v>39</v>
      </c>
      <c r="T1080" s="2" t="s">
        <v>4746</v>
      </c>
      <c r="U1080" s="2" t="s">
        <v>464</v>
      </c>
      <c r="V1080" s="2" t="s">
        <v>4747</v>
      </c>
      <c r="W1080" s="2" t="s">
        <v>465</v>
      </c>
      <c r="X1080" s="2" t="s">
        <v>216</v>
      </c>
      <c r="Y1080" s="2" t="s">
        <v>356</v>
      </c>
      <c r="Z1080" s="2">
        <v>267</v>
      </c>
    </row>
    <row r="1081" spans="1:26" ht="30" x14ac:dyDescent="0.25">
      <c r="A1081" s="1" t="s">
        <v>1223</v>
      </c>
      <c r="B1081" s="4">
        <v>200</v>
      </c>
      <c r="C1081" s="4">
        <v>1400</v>
      </c>
      <c r="D1081" s="4"/>
      <c r="E1081" s="4"/>
      <c r="F1081" s="4"/>
      <c r="G1081" s="3" t="s">
        <v>18</v>
      </c>
      <c r="H1081" s="2"/>
      <c r="I1081" s="3" t="s">
        <v>1325</v>
      </c>
      <c r="J1081" s="3" t="s">
        <v>4748</v>
      </c>
      <c r="K1081" s="2" t="s">
        <v>361</v>
      </c>
      <c r="L1081" s="2" t="s">
        <v>33</v>
      </c>
      <c r="M1081" s="2" t="s">
        <v>361</v>
      </c>
      <c r="N1081" s="2">
        <v>1600</v>
      </c>
      <c r="O1081" s="2" t="s">
        <v>16</v>
      </c>
      <c r="P1081" s="2" t="s">
        <v>15</v>
      </c>
      <c r="Q1081" s="2" t="s">
        <v>239</v>
      </c>
      <c r="R1081" s="2" t="s">
        <v>33</v>
      </c>
      <c r="S1081" s="2" t="s">
        <v>33</v>
      </c>
      <c r="T1081" s="2" t="s">
        <v>4749</v>
      </c>
      <c r="U1081" s="2" t="s">
        <v>240</v>
      </c>
      <c r="V1081" s="2" t="s">
        <v>241</v>
      </c>
      <c r="W1081" s="2" t="s">
        <v>242</v>
      </c>
      <c r="X1081" s="2" t="s">
        <v>216</v>
      </c>
      <c r="Y1081" s="2" t="s">
        <v>356</v>
      </c>
      <c r="Z1081" s="2">
        <v>312</v>
      </c>
    </row>
    <row r="1082" spans="1:26" ht="30" x14ac:dyDescent="0.25">
      <c r="A1082" s="1" t="s">
        <v>1224</v>
      </c>
      <c r="B1082" s="4"/>
      <c r="C1082" s="4"/>
      <c r="D1082" s="4"/>
      <c r="E1082" s="4">
        <v>3000</v>
      </c>
      <c r="F1082" s="4"/>
      <c r="G1082" s="3" t="s">
        <v>18</v>
      </c>
      <c r="H1082" s="2"/>
      <c r="I1082" s="3" t="s">
        <v>347</v>
      </c>
      <c r="J1082" s="3" t="s">
        <v>4750</v>
      </c>
      <c r="K1082" s="2" t="s">
        <v>361</v>
      </c>
      <c r="L1082" s="2" t="s">
        <v>29</v>
      </c>
      <c r="M1082" s="2" t="s">
        <v>361</v>
      </c>
      <c r="N1082" s="2">
        <v>3000</v>
      </c>
      <c r="O1082" s="2" t="s">
        <v>16</v>
      </c>
      <c r="P1082" s="2" t="s">
        <v>15</v>
      </c>
      <c r="Q1082" s="2" t="s">
        <v>239</v>
      </c>
      <c r="R1082" s="2" t="s">
        <v>29</v>
      </c>
      <c r="S1082" s="2" t="s">
        <v>29</v>
      </c>
      <c r="T1082" s="2" t="s">
        <v>4751</v>
      </c>
      <c r="U1082" s="2" t="s">
        <v>243</v>
      </c>
      <c r="V1082" s="2" t="s">
        <v>218</v>
      </c>
      <c r="W1082" s="2" t="s">
        <v>244</v>
      </c>
      <c r="X1082" s="2" t="s">
        <v>216</v>
      </c>
      <c r="Y1082" s="2" t="s">
        <v>356</v>
      </c>
      <c r="Z1082" s="2">
        <v>316</v>
      </c>
    </row>
    <row r="1083" spans="1:26" ht="30" x14ac:dyDescent="0.25">
      <c r="A1083" s="1" t="s">
        <v>1224</v>
      </c>
      <c r="B1083" s="4"/>
      <c r="C1083" s="4"/>
      <c r="D1083" s="4"/>
      <c r="E1083" s="4">
        <v>3500</v>
      </c>
      <c r="F1083" s="4"/>
      <c r="G1083" s="3" t="s">
        <v>18</v>
      </c>
      <c r="H1083" s="2"/>
      <c r="I1083" s="3" t="s">
        <v>347</v>
      </c>
      <c r="J1083" s="3" t="s">
        <v>4752</v>
      </c>
      <c r="K1083" s="2" t="s">
        <v>361</v>
      </c>
      <c r="L1083" s="2" t="s">
        <v>29</v>
      </c>
      <c r="M1083" s="2" t="s">
        <v>361</v>
      </c>
      <c r="N1083" s="2">
        <v>3500</v>
      </c>
      <c r="O1083" s="2" t="s">
        <v>16</v>
      </c>
      <c r="P1083" s="2" t="s">
        <v>15</v>
      </c>
      <c r="Q1083" s="2" t="s">
        <v>239</v>
      </c>
      <c r="R1083" s="2" t="s">
        <v>29</v>
      </c>
      <c r="S1083" s="2" t="s">
        <v>29</v>
      </c>
      <c r="T1083" s="2" t="s">
        <v>4753</v>
      </c>
      <c r="U1083" s="2" t="s">
        <v>466</v>
      </c>
      <c r="V1083" s="2" t="s">
        <v>337</v>
      </c>
      <c r="W1083" s="2" t="s">
        <v>467</v>
      </c>
      <c r="X1083" s="2" t="s">
        <v>216</v>
      </c>
      <c r="Y1083" s="2" t="s">
        <v>356</v>
      </c>
      <c r="Z1083" s="2">
        <v>320</v>
      </c>
    </row>
    <row r="1084" spans="1:26" ht="30" x14ac:dyDescent="0.25">
      <c r="A1084" s="1" t="s">
        <v>1266</v>
      </c>
      <c r="B1084" s="4"/>
      <c r="C1084" s="4">
        <v>50</v>
      </c>
      <c r="D1084" s="4"/>
      <c r="E1084" s="4"/>
      <c r="F1084" s="4"/>
      <c r="G1084" s="3" t="s">
        <v>18</v>
      </c>
      <c r="H1084" s="2"/>
      <c r="I1084" s="3" t="s">
        <v>347</v>
      </c>
      <c r="J1084" s="3" t="s">
        <v>4754</v>
      </c>
      <c r="K1084" s="2" t="s">
        <v>361</v>
      </c>
      <c r="L1084" s="2" t="s">
        <v>468</v>
      </c>
      <c r="M1084" s="2" t="s">
        <v>361</v>
      </c>
      <c r="N1084" s="2">
        <v>50</v>
      </c>
      <c r="O1084" s="2" t="s">
        <v>16</v>
      </c>
      <c r="P1084" s="2" t="s">
        <v>15</v>
      </c>
      <c r="Q1084" s="2" t="s">
        <v>239</v>
      </c>
      <c r="R1084" s="2" t="s">
        <v>468</v>
      </c>
      <c r="S1084" s="2" t="s">
        <v>468</v>
      </c>
      <c r="T1084" s="2" t="s">
        <v>4755</v>
      </c>
      <c r="U1084" s="2" t="s">
        <v>469</v>
      </c>
      <c r="V1084" s="2" t="s">
        <v>470</v>
      </c>
      <c r="W1084" s="2" t="s">
        <v>471</v>
      </c>
      <c r="X1084" s="2" t="s">
        <v>216</v>
      </c>
      <c r="Y1084" s="2" t="s">
        <v>356</v>
      </c>
      <c r="Z1084" s="2">
        <v>346</v>
      </c>
    </row>
    <row r="1085" spans="1:26" ht="30" x14ac:dyDescent="0.25">
      <c r="A1085" s="1" t="s">
        <v>17659</v>
      </c>
      <c r="B1085" s="4"/>
      <c r="C1085" s="4">
        <v>150</v>
      </c>
      <c r="D1085" s="4"/>
      <c r="E1085" s="4"/>
      <c r="F1085" s="4"/>
      <c r="G1085" s="3" t="s">
        <v>18</v>
      </c>
      <c r="H1085" s="2"/>
      <c r="I1085" s="3" t="s">
        <v>347</v>
      </c>
      <c r="J1085" s="3" t="s">
        <v>4756</v>
      </c>
      <c r="K1085" s="2" t="s">
        <v>361</v>
      </c>
      <c r="L1085" s="2" t="s">
        <v>468</v>
      </c>
      <c r="M1085" s="2" t="s">
        <v>361</v>
      </c>
      <c r="N1085" s="2">
        <v>150</v>
      </c>
      <c r="O1085" s="2" t="s">
        <v>16</v>
      </c>
      <c r="P1085" s="2" t="s">
        <v>15</v>
      </c>
      <c r="Q1085" s="2" t="s">
        <v>239</v>
      </c>
      <c r="R1085" s="2" t="s">
        <v>468</v>
      </c>
      <c r="S1085" s="2" t="s">
        <v>468</v>
      </c>
      <c r="T1085" s="2" t="s">
        <v>4757</v>
      </c>
      <c r="U1085" s="2" t="s">
        <v>472</v>
      </c>
      <c r="V1085" s="2" t="s">
        <v>473</v>
      </c>
      <c r="W1085" s="2" t="s">
        <v>474</v>
      </c>
      <c r="X1085" s="2" t="s">
        <v>216</v>
      </c>
      <c r="Y1085" s="2" t="s">
        <v>356</v>
      </c>
      <c r="Z1085" s="2">
        <v>347</v>
      </c>
    </row>
    <row r="1086" spans="1:26" ht="45" x14ac:dyDescent="0.25">
      <c r="A1086" s="1" t="s">
        <v>17660</v>
      </c>
      <c r="B1086" s="4"/>
      <c r="C1086" s="4">
        <v>300</v>
      </c>
      <c r="D1086" s="4"/>
      <c r="E1086" s="4"/>
      <c r="F1086" s="4"/>
      <c r="G1086" s="3" t="s">
        <v>18</v>
      </c>
      <c r="H1086" s="2"/>
      <c r="I1086" s="3" t="s">
        <v>347</v>
      </c>
      <c r="J1086" s="3" t="s">
        <v>4758</v>
      </c>
      <c r="K1086" s="2" t="s">
        <v>361</v>
      </c>
      <c r="L1086" s="2" t="s">
        <v>468</v>
      </c>
      <c r="M1086" s="2" t="s">
        <v>361</v>
      </c>
      <c r="N1086" s="2">
        <v>300</v>
      </c>
      <c r="O1086" s="2" t="s">
        <v>16</v>
      </c>
      <c r="P1086" s="2" t="s">
        <v>15</v>
      </c>
      <c r="Q1086" s="2" t="s">
        <v>239</v>
      </c>
      <c r="R1086" s="2" t="s">
        <v>468</v>
      </c>
      <c r="S1086" s="2" t="s">
        <v>468</v>
      </c>
      <c r="T1086" s="2" t="s">
        <v>4759</v>
      </c>
      <c r="U1086" s="2" t="s">
        <v>475</v>
      </c>
      <c r="V1086" s="2" t="s">
        <v>24</v>
      </c>
      <c r="W1086" s="2" t="s">
        <v>476</v>
      </c>
      <c r="X1086" s="2" t="s">
        <v>216</v>
      </c>
      <c r="Y1086" s="2" t="s">
        <v>356</v>
      </c>
      <c r="Z1086" s="2">
        <v>349</v>
      </c>
    </row>
    <row r="1087" spans="1:26" ht="30" x14ac:dyDescent="0.25">
      <c r="A1087" s="1" t="s">
        <v>1235</v>
      </c>
      <c r="B1087" s="4"/>
      <c r="C1087" s="4"/>
      <c r="D1087" s="4"/>
      <c r="E1087" s="4"/>
      <c r="F1087" s="4">
        <v>2700</v>
      </c>
      <c r="G1087" s="3" t="s">
        <v>18</v>
      </c>
      <c r="H1087" s="2"/>
      <c r="I1087" s="3" t="s">
        <v>1656</v>
      </c>
      <c r="J1087" s="3" t="s">
        <v>4760</v>
      </c>
      <c r="K1087" s="2" t="s">
        <v>361</v>
      </c>
      <c r="L1087" s="2" t="s">
        <v>29</v>
      </c>
      <c r="M1087" s="2" t="s">
        <v>361</v>
      </c>
      <c r="N1087" s="2">
        <v>2700</v>
      </c>
      <c r="O1087" s="2" t="s">
        <v>16</v>
      </c>
      <c r="P1087" s="2" t="s">
        <v>15</v>
      </c>
      <c r="Q1087" s="2" t="s">
        <v>239</v>
      </c>
      <c r="R1087" s="2" t="s">
        <v>29</v>
      </c>
      <c r="S1087" s="2" t="s">
        <v>29</v>
      </c>
      <c r="T1087" s="2" t="s">
        <v>4761</v>
      </c>
      <c r="U1087" s="2" t="s">
        <v>477</v>
      </c>
      <c r="V1087" s="2" t="s">
        <v>329</v>
      </c>
      <c r="W1087" s="2" t="s">
        <v>478</v>
      </c>
      <c r="X1087" s="2" t="s">
        <v>216</v>
      </c>
      <c r="Y1087" s="2" t="s">
        <v>356</v>
      </c>
      <c r="Z1087" s="2">
        <v>352</v>
      </c>
    </row>
    <row r="1088" spans="1:26" ht="30" x14ac:dyDescent="0.25">
      <c r="A1088" s="1" t="s">
        <v>1238</v>
      </c>
      <c r="B1088" s="4">
        <v>200</v>
      </c>
      <c r="C1088" s="4"/>
      <c r="D1088" s="4"/>
      <c r="E1088" s="4"/>
      <c r="F1088" s="4"/>
      <c r="G1088" s="3" t="s">
        <v>18</v>
      </c>
      <c r="H1088" s="2"/>
      <c r="I1088" s="3" t="s">
        <v>347</v>
      </c>
      <c r="J1088" s="3" t="s">
        <v>4762</v>
      </c>
      <c r="K1088" s="2" t="s">
        <v>361</v>
      </c>
      <c r="L1088" s="2" t="s">
        <v>468</v>
      </c>
      <c r="M1088" s="2" t="s">
        <v>361</v>
      </c>
      <c r="N1088" s="2">
        <v>200</v>
      </c>
      <c r="O1088" s="2" t="s">
        <v>16</v>
      </c>
      <c r="P1088" s="2" t="s">
        <v>15</v>
      </c>
      <c r="Q1088" s="2" t="s">
        <v>239</v>
      </c>
      <c r="R1088" s="2" t="s">
        <v>468</v>
      </c>
      <c r="S1088" s="2" t="s">
        <v>468</v>
      </c>
      <c r="T1088" s="2" t="s">
        <v>4763</v>
      </c>
      <c r="U1088" s="2" t="s">
        <v>479</v>
      </c>
      <c r="V1088" s="2" t="s">
        <v>480</v>
      </c>
      <c r="W1088" s="2" t="s">
        <v>481</v>
      </c>
      <c r="X1088" s="2" t="s">
        <v>216</v>
      </c>
      <c r="Y1088" s="2" t="s">
        <v>356</v>
      </c>
      <c r="Z1088" s="2">
        <v>354</v>
      </c>
    </row>
    <row r="1089" spans="1:26" ht="30" x14ac:dyDescent="0.25">
      <c r="A1089" s="1" t="s">
        <v>1235</v>
      </c>
      <c r="B1089" s="4"/>
      <c r="C1089" s="4">
        <v>1000</v>
      </c>
      <c r="D1089" s="4">
        <v>1000</v>
      </c>
      <c r="E1089" s="4">
        <v>1000</v>
      </c>
      <c r="F1089" s="4"/>
      <c r="G1089" s="3" t="s">
        <v>18</v>
      </c>
      <c r="H1089" s="2"/>
      <c r="I1089" s="3" t="s">
        <v>347</v>
      </c>
      <c r="J1089" s="3" t="s">
        <v>4764</v>
      </c>
      <c r="K1089" s="2" t="s">
        <v>361</v>
      </c>
      <c r="L1089" s="2" t="s">
        <v>29</v>
      </c>
      <c r="M1089" s="2" t="s">
        <v>361</v>
      </c>
      <c r="N1089" s="2">
        <v>3000</v>
      </c>
      <c r="O1089" s="2" t="s">
        <v>16</v>
      </c>
      <c r="P1089" s="2" t="s">
        <v>15</v>
      </c>
      <c r="Q1089" s="2" t="s">
        <v>239</v>
      </c>
      <c r="R1089" s="2" t="s">
        <v>29</v>
      </c>
      <c r="S1089" s="2" t="s">
        <v>29</v>
      </c>
      <c r="T1089" s="2" t="s">
        <v>4765</v>
      </c>
      <c r="U1089" s="2" t="s">
        <v>484</v>
      </c>
      <c r="V1089" s="2" t="s">
        <v>218</v>
      </c>
      <c r="W1089" s="2" t="s">
        <v>485</v>
      </c>
      <c r="X1089" s="2" t="s">
        <v>216</v>
      </c>
      <c r="Y1089" s="2" t="s">
        <v>356</v>
      </c>
      <c r="Z1089" s="2">
        <v>356</v>
      </c>
    </row>
    <row r="1090" spans="1:26" ht="30" x14ac:dyDescent="0.25">
      <c r="A1090" s="1" t="s">
        <v>1224</v>
      </c>
      <c r="B1090" s="4">
        <v>2689</v>
      </c>
      <c r="C1090" s="4"/>
      <c r="D1090" s="4"/>
      <c r="E1090" s="4">
        <v>1311</v>
      </c>
      <c r="F1090" s="4"/>
      <c r="G1090" s="3" t="s">
        <v>18</v>
      </c>
      <c r="H1090" s="2"/>
      <c r="I1090" s="3" t="s">
        <v>1656</v>
      </c>
      <c r="J1090" s="3" t="s">
        <v>4766</v>
      </c>
      <c r="K1090" s="2" t="s">
        <v>361</v>
      </c>
      <c r="L1090" s="2" t="s">
        <v>29</v>
      </c>
      <c r="M1090" s="2" t="s">
        <v>361</v>
      </c>
      <c r="N1090" s="2">
        <v>4000</v>
      </c>
      <c r="O1090" s="2" t="s">
        <v>16</v>
      </c>
      <c r="P1090" s="2" t="s">
        <v>15</v>
      </c>
      <c r="Q1090" s="2" t="s">
        <v>239</v>
      </c>
      <c r="R1090" s="2" t="s">
        <v>29</v>
      </c>
      <c r="S1090" s="2" t="s">
        <v>29</v>
      </c>
      <c r="T1090" s="2" t="s">
        <v>4767</v>
      </c>
      <c r="U1090" s="2" t="s">
        <v>245</v>
      </c>
      <c r="V1090" s="2" t="s">
        <v>237</v>
      </c>
      <c r="W1090" s="2" t="s">
        <v>246</v>
      </c>
      <c r="X1090" s="2" t="s">
        <v>216</v>
      </c>
      <c r="Y1090" s="2" t="s">
        <v>356</v>
      </c>
      <c r="Z1090" s="2">
        <v>360</v>
      </c>
    </row>
    <row r="1091" spans="1:26" ht="30" x14ac:dyDescent="0.25">
      <c r="A1091" s="1" t="s">
        <v>1225</v>
      </c>
      <c r="B1091" s="4"/>
      <c r="C1091" s="4"/>
      <c r="D1091" s="4"/>
      <c r="E1091" s="4"/>
      <c r="F1091" s="4">
        <v>4200</v>
      </c>
      <c r="G1091" s="3" t="s">
        <v>18</v>
      </c>
      <c r="H1091" s="2"/>
      <c r="I1091" s="3" t="s">
        <v>347</v>
      </c>
      <c r="J1091" s="3" t="s">
        <v>4768</v>
      </c>
      <c r="K1091" s="2" t="s">
        <v>361</v>
      </c>
      <c r="L1091" s="2" t="s">
        <v>29</v>
      </c>
      <c r="M1091" s="2" t="s">
        <v>361</v>
      </c>
      <c r="N1091" s="2">
        <v>4200</v>
      </c>
      <c r="O1091" s="2" t="s">
        <v>16</v>
      </c>
      <c r="P1091" s="2" t="s">
        <v>15</v>
      </c>
      <c r="Q1091" s="2" t="s">
        <v>239</v>
      </c>
      <c r="R1091" s="2" t="s">
        <v>29</v>
      </c>
      <c r="S1091" s="2" t="s">
        <v>29</v>
      </c>
      <c r="T1091" s="2" t="s">
        <v>4769</v>
      </c>
      <c r="U1091" s="2" t="s">
        <v>247</v>
      </c>
      <c r="V1091" s="2" t="s">
        <v>248</v>
      </c>
      <c r="W1091" s="2" t="s">
        <v>249</v>
      </c>
      <c r="X1091" s="2" t="s">
        <v>216</v>
      </c>
      <c r="Y1091" s="2" t="s">
        <v>356</v>
      </c>
      <c r="Z1091" s="2">
        <v>363</v>
      </c>
    </row>
    <row r="1092" spans="1:26" ht="30" x14ac:dyDescent="0.25">
      <c r="A1092" s="1" t="s">
        <v>1236</v>
      </c>
      <c r="B1092" s="4"/>
      <c r="C1092" s="4"/>
      <c r="D1092" s="4">
        <v>200</v>
      </c>
      <c r="E1092" s="4"/>
      <c r="F1092" s="4"/>
      <c r="G1092" s="3" t="s">
        <v>18</v>
      </c>
      <c r="H1092" s="2"/>
      <c r="I1092" s="3" t="s">
        <v>347</v>
      </c>
      <c r="J1092" s="3" t="s">
        <v>4770</v>
      </c>
      <c r="K1092" s="2" t="s">
        <v>361</v>
      </c>
      <c r="L1092" s="2" t="s">
        <v>468</v>
      </c>
      <c r="M1092" s="2" t="s">
        <v>361</v>
      </c>
      <c r="N1092" s="2">
        <v>200</v>
      </c>
      <c r="O1092" s="2" t="s">
        <v>16</v>
      </c>
      <c r="P1092" s="2" t="s">
        <v>15</v>
      </c>
      <c r="Q1092" s="2" t="s">
        <v>239</v>
      </c>
      <c r="R1092" s="2" t="s">
        <v>468</v>
      </c>
      <c r="S1092" s="2" t="s">
        <v>468</v>
      </c>
      <c r="T1092" s="2" t="s">
        <v>4771</v>
      </c>
      <c r="U1092" s="2" t="s">
        <v>486</v>
      </c>
      <c r="V1092" s="2" t="s">
        <v>480</v>
      </c>
      <c r="W1092" s="2" t="s">
        <v>487</v>
      </c>
      <c r="X1092" s="2" t="s">
        <v>216</v>
      </c>
      <c r="Y1092" s="2" t="s">
        <v>356</v>
      </c>
      <c r="Z1092" s="2">
        <v>367</v>
      </c>
    </row>
    <row r="1093" spans="1:26" ht="30" x14ac:dyDescent="0.25">
      <c r="A1093" s="1" t="s">
        <v>1224</v>
      </c>
      <c r="B1093" s="4"/>
      <c r="C1093" s="4"/>
      <c r="D1093" s="4"/>
      <c r="E1093" s="4"/>
      <c r="F1093" s="4">
        <v>3000</v>
      </c>
      <c r="G1093" s="3" t="s">
        <v>18</v>
      </c>
      <c r="H1093" s="2"/>
      <c r="I1093" s="3" t="s">
        <v>347</v>
      </c>
      <c r="J1093" s="3" t="s">
        <v>4772</v>
      </c>
      <c r="K1093" s="2" t="s">
        <v>361</v>
      </c>
      <c r="L1093" s="2" t="s">
        <v>29</v>
      </c>
      <c r="M1093" s="2" t="s">
        <v>361</v>
      </c>
      <c r="N1093" s="2">
        <v>3000</v>
      </c>
      <c r="O1093" s="2" t="s">
        <v>16</v>
      </c>
      <c r="P1093" s="2" t="s">
        <v>15</v>
      </c>
      <c r="Q1093" s="2" t="s">
        <v>239</v>
      </c>
      <c r="R1093" s="2" t="s">
        <v>29</v>
      </c>
      <c r="S1093" s="2" t="s">
        <v>29</v>
      </c>
      <c r="T1093" s="2" t="s">
        <v>4773</v>
      </c>
      <c r="U1093" s="2" t="s">
        <v>488</v>
      </c>
      <c r="V1093" s="2" t="s">
        <v>218</v>
      </c>
      <c r="W1093" s="2" t="s">
        <v>489</v>
      </c>
      <c r="X1093" s="2" t="s">
        <v>216</v>
      </c>
      <c r="Y1093" s="2" t="s">
        <v>356</v>
      </c>
      <c r="Z1093" s="2">
        <v>369</v>
      </c>
    </row>
    <row r="1094" spans="1:26" ht="30" x14ac:dyDescent="0.25">
      <c r="A1094" s="1" t="s">
        <v>1237</v>
      </c>
      <c r="B1094" s="4"/>
      <c r="C1094" s="4">
        <v>4500</v>
      </c>
      <c r="D1094" s="4"/>
      <c r="E1094" s="4"/>
      <c r="F1094" s="4"/>
      <c r="G1094" s="3" t="s">
        <v>18</v>
      </c>
      <c r="H1094" s="2"/>
      <c r="I1094" s="3" t="s">
        <v>1325</v>
      </c>
      <c r="J1094" s="3" t="s">
        <v>4774</v>
      </c>
      <c r="K1094" s="2" t="s">
        <v>361</v>
      </c>
      <c r="L1094" s="2" t="s">
        <v>33</v>
      </c>
      <c r="M1094" s="2" t="s">
        <v>361</v>
      </c>
      <c r="N1094" s="2">
        <v>4500</v>
      </c>
      <c r="O1094" s="2" t="s">
        <v>16</v>
      </c>
      <c r="P1094" s="2" t="s">
        <v>15</v>
      </c>
      <c r="Q1094" s="2" t="s">
        <v>239</v>
      </c>
      <c r="R1094" s="2" t="s">
        <v>33</v>
      </c>
      <c r="S1094" s="2" t="s">
        <v>33</v>
      </c>
      <c r="T1094" s="2" t="s">
        <v>4775</v>
      </c>
      <c r="U1094" s="2" t="s">
        <v>490</v>
      </c>
      <c r="V1094" s="2" t="s">
        <v>255</v>
      </c>
      <c r="W1094" s="2" t="s">
        <v>491</v>
      </c>
      <c r="X1094" s="2" t="s">
        <v>216</v>
      </c>
      <c r="Y1094" s="2" t="s">
        <v>356</v>
      </c>
      <c r="Z1094" s="2">
        <v>375</v>
      </c>
    </row>
    <row r="1095" spans="1:26" ht="30" x14ac:dyDescent="0.25">
      <c r="A1095" s="1" t="s">
        <v>1235</v>
      </c>
      <c r="B1095" s="4">
        <v>311</v>
      </c>
      <c r="C1095" s="4"/>
      <c r="D1095" s="4"/>
      <c r="E1095" s="4"/>
      <c r="F1095" s="4"/>
      <c r="G1095" s="3" t="s">
        <v>18</v>
      </c>
      <c r="H1095" s="2"/>
      <c r="I1095" s="3" t="s">
        <v>1656</v>
      </c>
      <c r="J1095" s="3" t="s">
        <v>4776</v>
      </c>
      <c r="K1095" s="2" t="s">
        <v>361</v>
      </c>
      <c r="L1095" s="2" t="s">
        <v>29</v>
      </c>
      <c r="M1095" s="2" t="s">
        <v>361</v>
      </c>
      <c r="N1095" s="2">
        <v>311</v>
      </c>
      <c r="O1095" s="2" t="s">
        <v>16</v>
      </c>
      <c r="P1095" s="2" t="s">
        <v>15</v>
      </c>
      <c r="Q1095" s="2" t="s">
        <v>239</v>
      </c>
      <c r="R1095" s="2" t="s">
        <v>29</v>
      </c>
      <c r="S1095" s="2" t="s">
        <v>29</v>
      </c>
      <c r="T1095" s="2" t="s">
        <v>4777</v>
      </c>
      <c r="U1095" s="2" t="s">
        <v>492</v>
      </c>
      <c r="V1095" s="2" t="s">
        <v>15559</v>
      </c>
      <c r="W1095" s="2" t="s">
        <v>493</v>
      </c>
      <c r="X1095" s="2" t="s">
        <v>216</v>
      </c>
      <c r="Y1095" s="2" t="s">
        <v>356</v>
      </c>
      <c r="Z1095" s="2">
        <v>478</v>
      </c>
    </row>
    <row r="1096" spans="1:26" ht="30" x14ac:dyDescent="0.25">
      <c r="A1096" s="1" t="s">
        <v>1238</v>
      </c>
      <c r="B1096" s="4"/>
      <c r="C1096" s="4"/>
      <c r="D1096" s="4"/>
      <c r="E1096" s="4"/>
      <c r="F1096" s="4">
        <v>300</v>
      </c>
      <c r="G1096" s="3" t="s">
        <v>18</v>
      </c>
      <c r="H1096" s="2"/>
      <c r="I1096" s="3" t="s">
        <v>347</v>
      </c>
      <c r="J1096" s="3" t="s">
        <v>4778</v>
      </c>
      <c r="K1096" s="2" t="s">
        <v>361</v>
      </c>
      <c r="L1096" s="2" t="s">
        <v>468</v>
      </c>
      <c r="M1096" s="2" t="s">
        <v>361</v>
      </c>
      <c r="N1096" s="2">
        <v>300</v>
      </c>
      <c r="O1096" s="2" t="s">
        <v>16</v>
      </c>
      <c r="P1096" s="2" t="s">
        <v>15</v>
      </c>
      <c r="Q1096" s="2" t="s">
        <v>239</v>
      </c>
      <c r="R1096" s="2" t="s">
        <v>468</v>
      </c>
      <c r="S1096" s="2" t="s">
        <v>468</v>
      </c>
      <c r="T1096" s="2" t="s">
        <v>4779</v>
      </c>
      <c r="U1096" s="2" t="s">
        <v>494</v>
      </c>
      <c r="V1096" s="2" t="s">
        <v>24</v>
      </c>
      <c r="W1096" s="2" t="s">
        <v>495</v>
      </c>
      <c r="X1096" s="2" t="s">
        <v>216</v>
      </c>
      <c r="Y1096" s="2" t="s">
        <v>356</v>
      </c>
      <c r="Z1096" s="2">
        <v>479</v>
      </c>
    </row>
    <row r="1097" spans="1:26" ht="30" x14ac:dyDescent="0.25">
      <c r="A1097" s="1" t="s">
        <v>1224</v>
      </c>
      <c r="B1097" s="4"/>
      <c r="C1097" s="4"/>
      <c r="D1097" s="4"/>
      <c r="E1097" s="4"/>
      <c r="F1097" s="4">
        <v>1000</v>
      </c>
      <c r="G1097" s="3" t="s">
        <v>18</v>
      </c>
      <c r="H1097" s="2"/>
      <c r="I1097" s="3" t="s">
        <v>347</v>
      </c>
      <c r="J1097" s="3" t="s">
        <v>4780</v>
      </c>
      <c r="K1097" s="2" t="s">
        <v>361</v>
      </c>
      <c r="L1097" s="2" t="s">
        <v>29</v>
      </c>
      <c r="M1097" s="2" t="s">
        <v>361</v>
      </c>
      <c r="N1097" s="2">
        <v>1000</v>
      </c>
      <c r="O1097" s="2" t="s">
        <v>16</v>
      </c>
      <c r="P1097" s="2" t="s">
        <v>15</v>
      </c>
      <c r="Q1097" s="2" t="s">
        <v>239</v>
      </c>
      <c r="R1097" s="2" t="s">
        <v>29</v>
      </c>
      <c r="S1097" s="2" t="s">
        <v>29</v>
      </c>
      <c r="T1097" s="2" t="s">
        <v>4781</v>
      </c>
      <c r="U1097" s="2" t="s">
        <v>496</v>
      </c>
      <c r="V1097" s="2" t="s">
        <v>234</v>
      </c>
      <c r="W1097" s="2" t="s">
        <v>497</v>
      </c>
      <c r="X1097" s="2" t="s">
        <v>216</v>
      </c>
      <c r="Y1097" s="2" t="s">
        <v>356</v>
      </c>
      <c r="Z1097" s="2">
        <v>480</v>
      </c>
    </row>
    <row r="1098" spans="1:26" ht="30" x14ac:dyDescent="0.25">
      <c r="A1098" s="1" t="s">
        <v>1224</v>
      </c>
      <c r="B1098" s="4"/>
      <c r="C1098" s="4"/>
      <c r="D1098" s="4"/>
      <c r="E1098" s="4"/>
      <c r="F1098" s="4">
        <v>1000</v>
      </c>
      <c r="G1098" s="3" t="s">
        <v>18</v>
      </c>
      <c r="H1098" s="2"/>
      <c r="I1098" s="3" t="s">
        <v>347</v>
      </c>
      <c r="J1098" s="3" t="s">
        <v>4782</v>
      </c>
      <c r="K1098" s="2" t="s">
        <v>361</v>
      </c>
      <c r="L1098" s="2" t="s">
        <v>29</v>
      </c>
      <c r="M1098" s="2" t="s">
        <v>361</v>
      </c>
      <c r="N1098" s="2">
        <v>1000</v>
      </c>
      <c r="O1098" s="2" t="s">
        <v>16</v>
      </c>
      <c r="P1098" s="2" t="s">
        <v>15</v>
      </c>
      <c r="Q1098" s="2" t="s">
        <v>239</v>
      </c>
      <c r="R1098" s="2" t="s">
        <v>29</v>
      </c>
      <c r="S1098" s="2" t="s">
        <v>29</v>
      </c>
      <c r="T1098" s="2" t="s">
        <v>4783</v>
      </c>
      <c r="U1098" s="2" t="s">
        <v>500</v>
      </c>
      <c r="V1098" s="2" t="s">
        <v>234</v>
      </c>
      <c r="W1098" s="2" t="s">
        <v>501</v>
      </c>
      <c r="X1098" s="2" t="s">
        <v>216</v>
      </c>
      <c r="Y1098" s="2" t="s">
        <v>356</v>
      </c>
      <c r="Z1098" s="2">
        <v>481</v>
      </c>
    </row>
    <row r="1099" spans="1:26" ht="180" x14ac:dyDescent="0.25">
      <c r="A1099" s="1" t="s">
        <v>17661</v>
      </c>
      <c r="B1099" s="4"/>
      <c r="C1099" s="4"/>
      <c r="D1099" s="4"/>
      <c r="E1099" s="4"/>
      <c r="F1099" s="4">
        <v>1200</v>
      </c>
      <c r="G1099" s="3" t="s">
        <v>18</v>
      </c>
      <c r="H1099" s="2"/>
      <c r="I1099" s="3" t="s">
        <v>347</v>
      </c>
      <c r="J1099" s="3" t="s">
        <v>4784</v>
      </c>
      <c r="K1099" s="2" t="s">
        <v>361</v>
      </c>
      <c r="L1099" s="2" t="s">
        <v>29</v>
      </c>
      <c r="M1099" s="2" t="s">
        <v>361</v>
      </c>
      <c r="N1099" s="2">
        <v>1200</v>
      </c>
      <c r="O1099" s="2" t="s">
        <v>16</v>
      </c>
      <c r="P1099" s="2" t="s">
        <v>15</v>
      </c>
      <c r="Q1099" s="2" t="s">
        <v>239</v>
      </c>
      <c r="R1099" s="2" t="s">
        <v>29</v>
      </c>
      <c r="S1099" s="2" t="s">
        <v>29</v>
      </c>
      <c r="T1099" s="2" t="s">
        <v>4785</v>
      </c>
      <c r="U1099" s="2" t="s">
        <v>4786</v>
      </c>
      <c r="V1099" s="2" t="s">
        <v>224</v>
      </c>
      <c r="W1099" s="2" t="s">
        <v>4787</v>
      </c>
      <c r="X1099" s="2" t="s">
        <v>216</v>
      </c>
      <c r="Y1099" s="2" t="s">
        <v>356</v>
      </c>
      <c r="Z1099" s="2">
        <v>542</v>
      </c>
    </row>
    <row r="1100" spans="1:26" ht="45" x14ac:dyDescent="0.25">
      <c r="A1100" s="1" t="s">
        <v>17662</v>
      </c>
      <c r="B1100" s="4"/>
      <c r="C1100" s="4"/>
      <c r="D1100" s="4"/>
      <c r="E1100" s="4">
        <v>2800</v>
      </c>
      <c r="F1100" s="4"/>
      <c r="G1100" s="3" t="s">
        <v>18</v>
      </c>
      <c r="H1100" s="2"/>
      <c r="I1100" s="3" t="s">
        <v>1325</v>
      </c>
      <c r="J1100" s="3" t="s">
        <v>4788</v>
      </c>
      <c r="K1100" s="2" t="s">
        <v>361</v>
      </c>
      <c r="L1100" s="2" t="s">
        <v>29</v>
      </c>
      <c r="M1100" s="2" t="s">
        <v>361</v>
      </c>
      <c r="N1100" s="2">
        <v>2800</v>
      </c>
      <c r="O1100" s="2" t="s">
        <v>16</v>
      </c>
      <c r="P1100" s="2" t="s">
        <v>15</v>
      </c>
      <c r="Q1100" s="2" t="s">
        <v>239</v>
      </c>
      <c r="R1100" s="2" t="s">
        <v>29</v>
      </c>
      <c r="S1100" s="2" t="s">
        <v>29</v>
      </c>
      <c r="T1100" s="2" t="s">
        <v>4789</v>
      </c>
      <c r="U1100" s="2" t="s">
        <v>502</v>
      </c>
      <c r="V1100" s="2" t="s">
        <v>503</v>
      </c>
      <c r="W1100" s="2" t="s">
        <v>504</v>
      </c>
      <c r="X1100" s="2" t="s">
        <v>216</v>
      </c>
      <c r="Y1100" s="2" t="s">
        <v>356</v>
      </c>
      <c r="Z1100" s="2">
        <v>482</v>
      </c>
    </row>
    <row r="1101" spans="1:26" ht="30" x14ac:dyDescent="0.25">
      <c r="A1101" s="1" t="s">
        <v>1239</v>
      </c>
      <c r="B1101" s="4"/>
      <c r="C1101" s="4">
        <v>2400</v>
      </c>
      <c r="D1101" s="4"/>
      <c r="E1101" s="4"/>
      <c r="F1101" s="4"/>
      <c r="G1101" s="3" t="s">
        <v>18</v>
      </c>
      <c r="H1101" s="2"/>
      <c r="I1101" s="3" t="s">
        <v>1325</v>
      </c>
      <c r="J1101" s="3" t="s">
        <v>4790</v>
      </c>
      <c r="K1101" s="2" t="s">
        <v>361</v>
      </c>
      <c r="L1101" s="2" t="s">
        <v>37</v>
      </c>
      <c r="M1101" s="2" t="s">
        <v>361</v>
      </c>
      <c r="N1101" s="2">
        <v>2400</v>
      </c>
      <c r="O1101" s="2" t="s">
        <v>16</v>
      </c>
      <c r="P1101" s="2" t="s">
        <v>15</v>
      </c>
      <c r="Q1101" s="2" t="s">
        <v>239</v>
      </c>
      <c r="R1101" s="2" t="s">
        <v>25634</v>
      </c>
      <c r="S1101" s="2" t="s">
        <v>37</v>
      </c>
      <c r="T1101" s="2" t="s">
        <v>4791</v>
      </c>
      <c r="U1101" s="2" t="s">
        <v>505</v>
      </c>
      <c r="V1101" s="2" t="s">
        <v>387</v>
      </c>
      <c r="W1101" s="2" t="s">
        <v>506</v>
      </c>
      <c r="X1101" s="2" t="s">
        <v>216</v>
      </c>
      <c r="Y1101" s="2" t="s">
        <v>356</v>
      </c>
      <c r="Z1101" s="2">
        <v>483</v>
      </c>
    </row>
    <row r="1102" spans="1:26" ht="30" x14ac:dyDescent="0.25">
      <c r="A1102" s="1" t="s">
        <v>1240</v>
      </c>
      <c r="B1102" s="4"/>
      <c r="C1102" s="4"/>
      <c r="D1102" s="4">
        <v>1300</v>
      </c>
      <c r="E1102" s="4"/>
      <c r="F1102" s="4"/>
      <c r="G1102" s="3" t="s">
        <v>18</v>
      </c>
      <c r="H1102" s="2"/>
      <c r="I1102" s="3" t="s">
        <v>1656</v>
      </c>
      <c r="J1102" s="3" t="s">
        <v>4792</v>
      </c>
      <c r="K1102" s="2" t="s">
        <v>361</v>
      </c>
      <c r="L1102" s="2" t="s">
        <v>33</v>
      </c>
      <c r="M1102" s="2" t="s">
        <v>361</v>
      </c>
      <c r="N1102" s="2">
        <v>1300</v>
      </c>
      <c r="O1102" s="2" t="s">
        <v>16</v>
      </c>
      <c r="P1102" s="2" t="s">
        <v>15</v>
      </c>
      <c r="Q1102" s="2" t="s">
        <v>239</v>
      </c>
      <c r="R1102" s="2" t="s">
        <v>33</v>
      </c>
      <c r="S1102" s="2" t="s">
        <v>33</v>
      </c>
      <c r="T1102" s="2" t="s">
        <v>4793</v>
      </c>
      <c r="U1102" s="2" t="s">
        <v>507</v>
      </c>
      <c r="V1102" s="2" t="s">
        <v>655</v>
      </c>
      <c r="W1102" s="2" t="s">
        <v>509</v>
      </c>
      <c r="X1102" s="2" t="s">
        <v>216</v>
      </c>
      <c r="Y1102" s="2" t="s">
        <v>356</v>
      </c>
      <c r="Z1102" s="2">
        <v>484</v>
      </c>
    </row>
    <row r="1103" spans="1:26" ht="30" x14ac:dyDescent="0.25">
      <c r="A1103" s="1" t="s">
        <v>1241</v>
      </c>
      <c r="B1103" s="4"/>
      <c r="C1103" s="4">
        <v>2500</v>
      </c>
      <c r="D1103" s="4"/>
      <c r="E1103" s="4"/>
      <c r="F1103" s="4"/>
      <c r="G1103" s="3" t="s">
        <v>18</v>
      </c>
      <c r="H1103" s="2"/>
      <c r="I1103" s="3" t="s">
        <v>1325</v>
      </c>
      <c r="J1103" s="3" t="s">
        <v>4794</v>
      </c>
      <c r="K1103" s="2" t="s">
        <v>361</v>
      </c>
      <c r="L1103" s="2" t="s">
        <v>37</v>
      </c>
      <c r="M1103" s="2" t="s">
        <v>361</v>
      </c>
      <c r="N1103" s="2">
        <v>2500</v>
      </c>
      <c r="O1103" s="2" t="s">
        <v>16</v>
      </c>
      <c r="P1103" s="2" t="s">
        <v>15</v>
      </c>
      <c r="Q1103" s="2" t="s">
        <v>239</v>
      </c>
      <c r="R1103" s="2" t="s">
        <v>25634</v>
      </c>
      <c r="S1103" s="2" t="s">
        <v>37</v>
      </c>
      <c r="T1103" s="2" t="s">
        <v>4795</v>
      </c>
      <c r="U1103" s="2" t="s">
        <v>510</v>
      </c>
      <c r="V1103" s="2" t="s">
        <v>400</v>
      </c>
      <c r="W1103" s="2" t="s">
        <v>512</v>
      </c>
      <c r="X1103" s="2" t="s">
        <v>216</v>
      </c>
      <c r="Y1103" s="2" t="s">
        <v>356</v>
      </c>
      <c r="Z1103" s="2">
        <v>485</v>
      </c>
    </row>
    <row r="1104" spans="1:26" ht="30" x14ac:dyDescent="0.25">
      <c r="A1104" s="1" t="s">
        <v>1226</v>
      </c>
      <c r="B1104" s="4"/>
      <c r="C1104" s="4"/>
      <c r="D1104" s="4"/>
      <c r="E1104" s="4">
        <v>1900</v>
      </c>
      <c r="F1104" s="4"/>
      <c r="G1104" s="3" t="s">
        <v>18</v>
      </c>
      <c r="H1104" s="2"/>
      <c r="I1104" s="3" t="s">
        <v>1325</v>
      </c>
      <c r="J1104" s="3" t="s">
        <v>4796</v>
      </c>
      <c r="K1104" s="2" t="s">
        <v>361</v>
      </c>
      <c r="L1104" s="2" t="s">
        <v>29</v>
      </c>
      <c r="M1104" s="2" t="s">
        <v>361</v>
      </c>
      <c r="N1104" s="2">
        <v>1900</v>
      </c>
      <c r="O1104" s="2" t="s">
        <v>16</v>
      </c>
      <c r="P1104" s="2" t="s">
        <v>15</v>
      </c>
      <c r="Q1104" s="2" t="s">
        <v>239</v>
      </c>
      <c r="R1104" s="2" t="s">
        <v>29</v>
      </c>
      <c r="S1104" s="2" t="s">
        <v>29</v>
      </c>
      <c r="T1104" s="2" t="s">
        <v>4797</v>
      </c>
      <c r="U1104" s="2" t="s">
        <v>513</v>
      </c>
      <c r="V1104" s="2" t="s">
        <v>514</v>
      </c>
      <c r="W1104" s="2" t="s">
        <v>515</v>
      </c>
      <c r="X1104" s="2" t="s">
        <v>216</v>
      </c>
      <c r="Y1104" s="2" t="s">
        <v>356</v>
      </c>
      <c r="Z1104" s="2">
        <v>486</v>
      </c>
    </row>
    <row r="1105" spans="1:26" ht="30" x14ac:dyDescent="0.25">
      <c r="A1105" s="1" t="s">
        <v>1226</v>
      </c>
      <c r="B1105" s="4"/>
      <c r="C1105" s="4"/>
      <c r="D1105" s="4"/>
      <c r="E1105" s="4">
        <v>4500</v>
      </c>
      <c r="F1105" s="4"/>
      <c r="G1105" s="3" t="s">
        <v>18</v>
      </c>
      <c r="H1105" s="2"/>
      <c r="I1105" s="3" t="s">
        <v>1325</v>
      </c>
      <c r="J1105" s="3" t="s">
        <v>4798</v>
      </c>
      <c r="K1105" s="2" t="s">
        <v>361</v>
      </c>
      <c r="L1105" s="2" t="s">
        <v>29</v>
      </c>
      <c r="M1105" s="2" t="s">
        <v>361</v>
      </c>
      <c r="N1105" s="2">
        <v>4500</v>
      </c>
      <c r="O1105" s="2" t="s">
        <v>16</v>
      </c>
      <c r="P1105" s="2" t="s">
        <v>15</v>
      </c>
      <c r="Q1105" s="2" t="s">
        <v>239</v>
      </c>
      <c r="R1105" s="2" t="s">
        <v>29</v>
      </c>
      <c r="S1105" s="2" t="s">
        <v>29</v>
      </c>
      <c r="T1105" s="2" t="s">
        <v>4799</v>
      </c>
      <c r="U1105" s="2" t="s">
        <v>254</v>
      </c>
      <c r="V1105" s="2" t="s">
        <v>255</v>
      </c>
      <c r="W1105" s="2" t="s">
        <v>256</v>
      </c>
      <c r="X1105" s="2" t="s">
        <v>216</v>
      </c>
      <c r="Y1105" s="2" t="s">
        <v>356</v>
      </c>
      <c r="Z1105" s="2">
        <v>487</v>
      </c>
    </row>
    <row r="1106" spans="1:26" ht="30" x14ac:dyDescent="0.25">
      <c r="A1106" s="1" t="s">
        <v>1226</v>
      </c>
      <c r="B1106" s="4"/>
      <c r="C1106" s="4"/>
      <c r="D1106" s="4"/>
      <c r="E1106" s="4">
        <v>1500</v>
      </c>
      <c r="F1106" s="4"/>
      <c r="G1106" s="3" t="s">
        <v>18</v>
      </c>
      <c r="H1106" s="2"/>
      <c r="I1106" s="3" t="s">
        <v>1325</v>
      </c>
      <c r="J1106" s="3" t="s">
        <v>4800</v>
      </c>
      <c r="K1106" s="2" t="s">
        <v>361</v>
      </c>
      <c r="L1106" s="2" t="s">
        <v>29</v>
      </c>
      <c r="M1106" s="2" t="s">
        <v>361</v>
      </c>
      <c r="N1106" s="2">
        <v>1500</v>
      </c>
      <c r="O1106" s="2" t="s">
        <v>16</v>
      </c>
      <c r="P1106" s="2" t="s">
        <v>15</v>
      </c>
      <c r="Q1106" s="2" t="s">
        <v>239</v>
      </c>
      <c r="R1106" s="2" t="s">
        <v>29</v>
      </c>
      <c r="S1106" s="2" t="s">
        <v>29</v>
      </c>
      <c r="T1106" s="2" t="s">
        <v>4801</v>
      </c>
      <c r="U1106" s="2" t="s">
        <v>516</v>
      </c>
      <c r="V1106" s="2" t="s">
        <v>131</v>
      </c>
      <c r="W1106" s="2" t="s">
        <v>517</v>
      </c>
      <c r="X1106" s="2" t="s">
        <v>216</v>
      </c>
      <c r="Y1106" s="2" t="s">
        <v>356</v>
      </c>
      <c r="Z1106" s="2">
        <v>488</v>
      </c>
    </row>
    <row r="1107" spans="1:26" ht="45" x14ac:dyDescent="0.25">
      <c r="A1107" s="1" t="s">
        <v>17663</v>
      </c>
      <c r="B1107" s="4"/>
      <c r="C1107" s="4"/>
      <c r="D1107" s="4"/>
      <c r="E1107" s="4">
        <v>4000</v>
      </c>
      <c r="F1107" s="4"/>
      <c r="G1107" s="3" t="s">
        <v>18</v>
      </c>
      <c r="H1107" s="2"/>
      <c r="I1107" s="3" t="s">
        <v>1325</v>
      </c>
      <c r="J1107" s="3" t="s">
        <v>4802</v>
      </c>
      <c r="K1107" s="2" t="s">
        <v>361</v>
      </c>
      <c r="L1107" s="2" t="s">
        <v>29</v>
      </c>
      <c r="M1107" s="2" t="s">
        <v>361</v>
      </c>
      <c r="N1107" s="2">
        <v>4000</v>
      </c>
      <c r="O1107" s="2" t="s">
        <v>16</v>
      </c>
      <c r="P1107" s="2" t="s">
        <v>15</v>
      </c>
      <c r="Q1107" s="2" t="s">
        <v>239</v>
      </c>
      <c r="R1107" s="2" t="s">
        <v>29</v>
      </c>
      <c r="S1107" s="2" t="s">
        <v>29</v>
      </c>
      <c r="T1107" s="2" t="s">
        <v>4803</v>
      </c>
      <c r="U1107" s="2" t="s">
        <v>4804</v>
      </c>
      <c r="V1107" s="2" t="s">
        <v>237</v>
      </c>
      <c r="W1107" s="2" t="s">
        <v>257</v>
      </c>
      <c r="X1107" s="2" t="s">
        <v>216</v>
      </c>
      <c r="Y1107" s="2" t="s">
        <v>356</v>
      </c>
      <c r="Z1107" s="2">
        <v>489</v>
      </c>
    </row>
    <row r="1108" spans="1:26" ht="30" x14ac:dyDescent="0.25">
      <c r="A1108" s="1" t="s">
        <v>1229</v>
      </c>
      <c r="B1108" s="4"/>
      <c r="C1108" s="4"/>
      <c r="D1108" s="4"/>
      <c r="E1108" s="4">
        <v>500</v>
      </c>
      <c r="F1108" s="4"/>
      <c r="G1108" s="3" t="s">
        <v>18</v>
      </c>
      <c r="H1108" s="2"/>
      <c r="I1108" s="3" t="s">
        <v>1325</v>
      </c>
      <c r="J1108" s="3" t="s">
        <v>360</v>
      </c>
      <c r="K1108" s="2" t="s">
        <v>361</v>
      </c>
      <c r="L1108" s="2" t="s">
        <v>29</v>
      </c>
      <c r="M1108" s="2" t="s">
        <v>361</v>
      </c>
      <c r="N1108" s="2">
        <v>500</v>
      </c>
      <c r="O1108" s="2" t="s">
        <v>16</v>
      </c>
      <c r="P1108" s="2" t="s">
        <v>15</v>
      </c>
      <c r="Q1108" s="2" t="s">
        <v>239</v>
      </c>
      <c r="R1108" s="2" t="s">
        <v>29</v>
      </c>
      <c r="S1108" s="2" t="s">
        <v>29</v>
      </c>
      <c r="T1108" s="2" t="s">
        <v>362</v>
      </c>
      <c r="U1108" s="2" t="s">
        <v>363</v>
      </c>
      <c r="V1108" s="2" t="s">
        <v>118</v>
      </c>
      <c r="W1108" s="2" t="s">
        <v>364</v>
      </c>
      <c r="X1108" s="2" t="s">
        <v>216</v>
      </c>
      <c r="Y1108" s="2" t="s">
        <v>356</v>
      </c>
      <c r="Z1108" s="2">
        <v>490</v>
      </c>
    </row>
    <row r="1109" spans="1:26" ht="45" x14ac:dyDescent="0.25">
      <c r="A1109" s="1" t="s">
        <v>17664</v>
      </c>
      <c r="B1109" s="4"/>
      <c r="C1109" s="4"/>
      <c r="D1109" s="4"/>
      <c r="E1109" s="4"/>
      <c r="F1109" s="4">
        <v>50000</v>
      </c>
      <c r="G1109" s="3" t="s">
        <v>18</v>
      </c>
      <c r="H1109" s="2"/>
      <c r="I1109" s="3" t="s">
        <v>347</v>
      </c>
      <c r="J1109" s="3" t="s">
        <v>4805</v>
      </c>
      <c r="K1109" s="2" t="s">
        <v>357</v>
      </c>
      <c r="L1109" s="2" t="s">
        <v>25</v>
      </c>
      <c r="M1109" s="2" t="s">
        <v>357</v>
      </c>
      <c r="N1109" s="2">
        <v>50000</v>
      </c>
      <c r="O1109" s="2" t="s">
        <v>16</v>
      </c>
      <c r="P1109" s="2" t="s">
        <v>15</v>
      </c>
      <c r="Q1109" s="2" t="s">
        <v>212</v>
      </c>
      <c r="R1109" s="2" t="s">
        <v>25</v>
      </c>
      <c r="S1109" s="2" t="s">
        <v>25</v>
      </c>
      <c r="T1109" s="2" t="s">
        <v>4806</v>
      </c>
      <c r="U1109" s="2" t="s">
        <v>4807</v>
      </c>
      <c r="V1109" s="2" t="s">
        <v>2862</v>
      </c>
      <c r="W1109" s="2" t="s">
        <v>4808</v>
      </c>
      <c r="X1109" s="2" t="s">
        <v>216</v>
      </c>
      <c r="Y1109" s="2" t="s">
        <v>356</v>
      </c>
      <c r="Z1109" s="2">
        <v>983</v>
      </c>
    </row>
    <row r="1110" spans="1:26" ht="30" x14ac:dyDescent="0.25">
      <c r="A1110" s="1" t="s">
        <v>17665</v>
      </c>
      <c r="B1110" s="4"/>
      <c r="C1110" s="4"/>
      <c r="D1110" s="4"/>
      <c r="E1110" s="4">
        <v>400</v>
      </c>
      <c r="F1110" s="4"/>
      <c r="G1110" s="3" t="s">
        <v>18</v>
      </c>
      <c r="H1110" s="2"/>
      <c r="I1110" s="3" t="s">
        <v>347</v>
      </c>
      <c r="J1110" s="3" t="s">
        <v>4809</v>
      </c>
      <c r="K1110" s="2" t="s">
        <v>357</v>
      </c>
      <c r="L1110" s="2" t="s">
        <v>220</v>
      </c>
      <c r="M1110" s="2" t="s">
        <v>357</v>
      </c>
      <c r="N1110" s="2">
        <v>400</v>
      </c>
      <c r="O1110" s="2" t="s">
        <v>16</v>
      </c>
      <c r="P1110" s="2" t="s">
        <v>15</v>
      </c>
      <c r="Q1110" s="2" t="s">
        <v>212</v>
      </c>
      <c r="R1110" s="2" t="s">
        <v>220</v>
      </c>
      <c r="S1110" s="2" t="s">
        <v>220</v>
      </c>
      <c r="T1110" s="2" t="s">
        <v>4810</v>
      </c>
      <c r="U1110" s="2" t="s">
        <v>4811</v>
      </c>
      <c r="V1110" s="2" t="s">
        <v>274</v>
      </c>
      <c r="W1110" s="2" t="s">
        <v>4812</v>
      </c>
      <c r="X1110" s="2" t="s">
        <v>216</v>
      </c>
      <c r="Y1110" s="2" t="s">
        <v>356</v>
      </c>
      <c r="Z1110" s="2">
        <v>5117</v>
      </c>
    </row>
    <row r="1111" spans="1:26" ht="30" x14ac:dyDescent="0.25">
      <c r="A1111" s="1" t="s">
        <v>26357</v>
      </c>
      <c r="B1111" s="4"/>
      <c r="C1111" s="4"/>
      <c r="D1111" s="4"/>
      <c r="E1111" s="4">
        <v>100</v>
      </c>
      <c r="F1111" s="4"/>
      <c r="G1111" s="3" t="s">
        <v>18</v>
      </c>
      <c r="H1111" s="2" t="s">
        <v>20626</v>
      </c>
      <c r="I1111" s="3" t="s">
        <v>347</v>
      </c>
      <c r="J1111" s="3" t="s">
        <v>20625</v>
      </c>
      <c r="K1111" s="2" t="s">
        <v>4814</v>
      </c>
      <c r="L1111" s="2" t="s">
        <v>134</v>
      </c>
      <c r="M1111" s="2" t="s">
        <v>4814</v>
      </c>
      <c r="N1111" s="2">
        <v>100</v>
      </c>
      <c r="O1111" s="2" t="s">
        <v>16</v>
      </c>
      <c r="P1111" s="2" t="s">
        <v>15</v>
      </c>
      <c r="Q1111" s="2" t="s">
        <v>212</v>
      </c>
      <c r="R1111" s="2" t="s">
        <v>134</v>
      </c>
      <c r="S1111" s="2" t="s">
        <v>134</v>
      </c>
      <c r="T1111" s="2" t="s">
        <v>19828</v>
      </c>
      <c r="U1111" s="2" t="s">
        <v>20627</v>
      </c>
      <c r="V1111" s="2" t="s">
        <v>265</v>
      </c>
      <c r="W1111" s="2" t="s">
        <v>20628</v>
      </c>
      <c r="X1111" s="2" t="s">
        <v>4818</v>
      </c>
      <c r="Y1111" s="2" t="s">
        <v>4819</v>
      </c>
      <c r="Z1111" s="2">
        <v>990</v>
      </c>
    </row>
    <row r="1112" spans="1:26" ht="26.25" x14ac:dyDescent="0.25">
      <c r="A1112" s="1" t="s">
        <v>26358</v>
      </c>
      <c r="B1112" s="4"/>
      <c r="C1112" s="4"/>
      <c r="D1112" s="4"/>
      <c r="E1112" s="4"/>
      <c r="F1112" s="4">
        <v>700</v>
      </c>
      <c r="G1112" s="3" t="s">
        <v>18</v>
      </c>
      <c r="H1112" s="2" t="s">
        <v>20626</v>
      </c>
      <c r="I1112" s="3" t="s">
        <v>347</v>
      </c>
      <c r="J1112" s="3" t="s">
        <v>20629</v>
      </c>
      <c r="K1112" s="2" t="s">
        <v>4814</v>
      </c>
      <c r="L1112" s="2" t="s">
        <v>134</v>
      </c>
      <c r="M1112" s="2" t="s">
        <v>4814</v>
      </c>
      <c r="N1112" s="2">
        <v>700</v>
      </c>
      <c r="O1112" s="2" t="s">
        <v>16</v>
      </c>
      <c r="P1112" s="2" t="s">
        <v>15</v>
      </c>
      <c r="Q1112" s="2" t="s">
        <v>212</v>
      </c>
      <c r="R1112" s="2" t="s">
        <v>134</v>
      </c>
      <c r="S1112" s="2" t="s">
        <v>134</v>
      </c>
      <c r="T1112" s="2" t="s">
        <v>19827</v>
      </c>
      <c r="U1112" s="2" t="s">
        <v>20630</v>
      </c>
      <c r="V1112" s="2" t="s">
        <v>126</v>
      </c>
      <c r="W1112" s="2" t="s">
        <v>14592</v>
      </c>
      <c r="X1112" s="2" t="s">
        <v>4818</v>
      </c>
      <c r="Y1112" s="2" t="s">
        <v>4819</v>
      </c>
      <c r="Z1112" s="2">
        <v>991</v>
      </c>
    </row>
    <row r="1113" spans="1:26" ht="30" x14ac:dyDescent="0.25">
      <c r="A1113" s="1" t="s">
        <v>26359</v>
      </c>
      <c r="B1113" s="4"/>
      <c r="C1113" s="4"/>
      <c r="D1113" s="4"/>
      <c r="E1113" s="4">
        <v>100</v>
      </c>
      <c r="F1113" s="4"/>
      <c r="G1113" s="3" t="s">
        <v>18</v>
      </c>
      <c r="H1113" s="2" t="s">
        <v>20626</v>
      </c>
      <c r="I1113" s="3" t="s">
        <v>347</v>
      </c>
      <c r="J1113" s="3" t="s">
        <v>23738</v>
      </c>
      <c r="K1113" s="2" t="s">
        <v>4814</v>
      </c>
      <c r="L1113" s="2" t="s">
        <v>134</v>
      </c>
      <c r="M1113" s="2" t="s">
        <v>4814</v>
      </c>
      <c r="N1113" s="2">
        <v>100</v>
      </c>
      <c r="O1113" s="2" t="s">
        <v>16</v>
      </c>
      <c r="P1113" s="2" t="s">
        <v>15</v>
      </c>
      <c r="Q1113" s="2" t="s">
        <v>212</v>
      </c>
      <c r="R1113" s="2" t="s">
        <v>134</v>
      </c>
      <c r="S1113" s="2" t="s">
        <v>134</v>
      </c>
      <c r="T1113" s="2" t="s">
        <v>19830</v>
      </c>
      <c r="U1113" s="2" t="s">
        <v>23739</v>
      </c>
      <c r="V1113" s="2" t="s">
        <v>265</v>
      </c>
      <c r="W1113" s="2" t="s">
        <v>23740</v>
      </c>
      <c r="X1113" s="2" t="s">
        <v>4818</v>
      </c>
      <c r="Y1113" s="2" t="s">
        <v>4819</v>
      </c>
      <c r="Z1113" s="2">
        <v>992</v>
      </c>
    </row>
    <row r="1114" spans="1:26" ht="30" x14ac:dyDescent="0.25">
      <c r="A1114" s="1" t="s">
        <v>26360</v>
      </c>
      <c r="B1114" s="4"/>
      <c r="C1114" s="4"/>
      <c r="D1114" s="4"/>
      <c r="E1114" s="4"/>
      <c r="F1114" s="4">
        <v>400</v>
      </c>
      <c r="G1114" s="3" t="s">
        <v>18</v>
      </c>
      <c r="H1114" s="2" t="s">
        <v>20626</v>
      </c>
      <c r="I1114" s="3" t="s">
        <v>347</v>
      </c>
      <c r="J1114" s="3" t="s">
        <v>20631</v>
      </c>
      <c r="K1114" s="2" t="s">
        <v>4814</v>
      </c>
      <c r="L1114" s="2" t="s">
        <v>134</v>
      </c>
      <c r="M1114" s="2" t="s">
        <v>4814</v>
      </c>
      <c r="N1114" s="2">
        <v>400</v>
      </c>
      <c r="O1114" s="2" t="s">
        <v>16</v>
      </c>
      <c r="P1114" s="2" t="s">
        <v>15</v>
      </c>
      <c r="Q1114" s="2" t="s">
        <v>212</v>
      </c>
      <c r="R1114" s="2" t="s">
        <v>134</v>
      </c>
      <c r="S1114" s="2" t="s">
        <v>134</v>
      </c>
      <c r="T1114" s="2" t="s">
        <v>19831</v>
      </c>
      <c r="U1114" s="2" t="s">
        <v>20632</v>
      </c>
      <c r="V1114" s="2" t="s">
        <v>274</v>
      </c>
      <c r="W1114" s="2" t="s">
        <v>241</v>
      </c>
      <c r="X1114" s="2" t="s">
        <v>4818</v>
      </c>
      <c r="Y1114" s="2" t="s">
        <v>4819</v>
      </c>
      <c r="Z1114" s="2">
        <v>994</v>
      </c>
    </row>
    <row r="1115" spans="1:26" ht="30" x14ac:dyDescent="0.25">
      <c r="A1115" s="1" t="s">
        <v>17666</v>
      </c>
      <c r="B1115" s="4"/>
      <c r="C1115" s="4"/>
      <c r="D1115" s="4"/>
      <c r="E1115" s="4">
        <v>3000</v>
      </c>
      <c r="F1115" s="4"/>
      <c r="G1115" s="3" t="s">
        <v>18</v>
      </c>
      <c r="H1115" s="2"/>
      <c r="I1115" s="3" t="s">
        <v>1325</v>
      </c>
      <c r="J1115" s="3" t="s">
        <v>4813</v>
      </c>
      <c r="K1115" s="2" t="s">
        <v>4814</v>
      </c>
      <c r="L1115" s="2" t="s">
        <v>134</v>
      </c>
      <c r="M1115" s="2" t="s">
        <v>4814</v>
      </c>
      <c r="N1115" s="2">
        <v>3000</v>
      </c>
      <c r="O1115" s="2" t="s">
        <v>16</v>
      </c>
      <c r="P1115" s="2" t="s">
        <v>15</v>
      </c>
      <c r="Q1115" s="2" t="s">
        <v>212</v>
      </c>
      <c r="R1115" s="2" t="s">
        <v>134</v>
      </c>
      <c r="S1115" s="2" t="s">
        <v>134</v>
      </c>
      <c r="T1115" s="2" t="s">
        <v>4815</v>
      </c>
      <c r="U1115" s="2" t="s">
        <v>4816</v>
      </c>
      <c r="V1115" s="2" t="s">
        <v>218</v>
      </c>
      <c r="W1115" s="2" t="s">
        <v>4817</v>
      </c>
      <c r="X1115" s="2" t="s">
        <v>4818</v>
      </c>
      <c r="Y1115" s="2" t="s">
        <v>4819</v>
      </c>
      <c r="Z1115" s="2">
        <v>997</v>
      </c>
    </row>
    <row r="1116" spans="1:26" ht="30" x14ac:dyDescent="0.25">
      <c r="A1116" s="1" t="s">
        <v>26361</v>
      </c>
      <c r="B1116" s="4"/>
      <c r="C1116" s="4"/>
      <c r="D1116" s="4"/>
      <c r="E1116" s="4">
        <v>350</v>
      </c>
      <c r="F1116" s="4"/>
      <c r="G1116" s="3" t="s">
        <v>18</v>
      </c>
      <c r="H1116" s="2"/>
      <c r="I1116" s="3" t="s">
        <v>1325</v>
      </c>
      <c r="J1116" s="3" t="s">
        <v>4820</v>
      </c>
      <c r="K1116" s="2" t="s">
        <v>4814</v>
      </c>
      <c r="L1116" s="2" t="s">
        <v>134</v>
      </c>
      <c r="M1116" s="2" t="s">
        <v>4814</v>
      </c>
      <c r="N1116" s="2">
        <v>350</v>
      </c>
      <c r="O1116" s="2" t="s">
        <v>16</v>
      </c>
      <c r="P1116" s="2" t="s">
        <v>15</v>
      </c>
      <c r="Q1116" s="2" t="s">
        <v>212</v>
      </c>
      <c r="R1116" s="2" t="s">
        <v>134</v>
      </c>
      <c r="S1116" s="2" t="s">
        <v>134</v>
      </c>
      <c r="T1116" s="2" t="s">
        <v>4821</v>
      </c>
      <c r="U1116" s="2" t="s">
        <v>4822</v>
      </c>
      <c r="V1116" s="2" t="s">
        <v>864</v>
      </c>
      <c r="W1116" s="2" t="s">
        <v>4823</v>
      </c>
      <c r="X1116" s="2" t="s">
        <v>4818</v>
      </c>
      <c r="Y1116" s="2" t="s">
        <v>4819</v>
      </c>
      <c r="Z1116" s="2">
        <v>1001</v>
      </c>
    </row>
    <row r="1117" spans="1:26" ht="30" x14ac:dyDescent="0.25">
      <c r="A1117" s="1" t="s">
        <v>26362</v>
      </c>
      <c r="B1117" s="4"/>
      <c r="C1117" s="4">
        <v>1300</v>
      </c>
      <c r="D1117" s="4"/>
      <c r="E1117" s="4"/>
      <c r="F1117" s="4"/>
      <c r="G1117" s="3" t="s">
        <v>18</v>
      </c>
      <c r="H1117" s="2"/>
      <c r="I1117" s="3" t="s">
        <v>1325</v>
      </c>
      <c r="J1117" s="3" t="s">
        <v>4824</v>
      </c>
      <c r="K1117" s="2" t="s">
        <v>4814</v>
      </c>
      <c r="L1117" s="2" t="s">
        <v>36</v>
      </c>
      <c r="M1117" s="2" t="s">
        <v>4814</v>
      </c>
      <c r="N1117" s="2">
        <v>1300</v>
      </c>
      <c r="O1117" s="2" t="s">
        <v>16</v>
      </c>
      <c r="P1117" s="2" t="s">
        <v>15</v>
      </c>
      <c r="Q1117" s="2" t="s">
        <v>212</v>
      </c>
      <c r="R1117" s="2" t="s">
        <v>25635</v>
      </c>
      <c r="S1117" s="2" t="s">
        <v>36</v>
      </c>
      <c r="T1117" s="2" t="s">
        <v>4825</v>
      </c>
      <c r="U1117" s="2" t="s">
        <v>4826</v>
      </c>
      <c r="V1117" s="2" t="s">
        <v>655</v>
      </c>
      <c r="W1117" s="2" t="s">
        <v>4827</v>
      </c>
      <c r="X1117" s="2" t="s">
        <v>4818</v>
      </c>
      <c r="Y1117" s="2" t="s">
        <v>4819</v>
      </c>
      <c r="Z1117" s="2">
        <v>1004</v>
      </c>
    </row>
    <row r="1118" spans="1:26" ht="30" x14ac:dyDescent="0.25">
      <c r="A1118" s="1" t="s">
        <v>26363</v>
      </c>
      <c r="B1118" s="4"/>
      <c r="C1118" s="4"/>
      <c r="D1118" s="4">
        <v>800</v>
      </c>
      <c r="E1118" s="4"/>
      <c r="F1118" s="4"/>
      <c r="G1118" s="3" t="s">
        <v>18</v>
      </c>
      <c r="H1118" s="2"/>
      <c r="I1118" s="3" t="s">
        <v>1325</v>
      </c>
      <c r="J1118" s="3" t="s">
        <v>4828</v>
      </c>
      <c r="K1118" s="2" t="s">
        <v>4814</v>
      </c>
      <c r="L1118" s="2" t="s">
        <v>36</v>
      </c>
      <c r="M1118" s="2" t="s">
        <v>4814</v>
      </c>
      <c r="N1118" s="2">
        <v>800</v>
      </c>
      <c r="O1118" s="2" t="s">
        <v>16</v>
      </c>
      <c r="P1118" s="2" t="s">
        <v>15</v>
      </c>
      <c r="Q1118" s="2" t="s">
        <v>212</v>
      </c>
      <c r="R1118" s="2" t="s">
        <v>25635</v>
      </c>
      <c r="S1118" s="2" t="s">
        <v>36</v>
      </c>
      <c r="T1118" s="2" t="s">
        <v>4829</v>
      </c>
      <c r="U1118" s="2" t="s">
        <v>4830</v>
      </c>
      <c r="V1118" s="2" t="s">
        <v>26</v>
      </c>
      <c r="W1118" s="2" t="s">
        <v>4831</v>
      </c>
      <c r="X1118" s="2" t="s">
        <v>4818</v>
      </c>
      <c r="Y1118" s="2" t="s">
        <v>4819</v>
      </c>
      <c r="Z1118" s="2">
        <v>1005</v>
      </c>
    </row>
    <row r="1119" spans="1:26" ht="30" x14ac:dyDescent="0.25">
      <c r="A1119" s="1" t="s">
        <v>26364</v>
      </c>
      <c r="B1119" s="4"/>
      <c r="C1119" s="4"/>
      <c r="D1119" s="4">
        <v>3000</v>
      </c>
      <c r="E1119" s="4">
        <v>4000</v>
      </c>
      <c r="F1119" s="4"/>
      <c r="G1119" s="3" t="s">
        <v>18</v>
      </c>
      <c r="H1119" s="2"/>
      <c r="I1119" s="3" t="s">
        <v>347</v>
      </c>
      <c r="J1119" s="3" t="s">
        <v>4832</v>
      </c>
      <c r="K1119" s="2" t="s">
        <v>4814</v>
      </c>
      <c r="L1119" s="2" t="s">
        <v>36</v>
      </c>
      <c r="M1119" s="2" t="s">
        <v>4814</v>
      </c>
      <c r="N1119" s="2">
        <v>7000</v>
      </c>
      <c r="O1119" s="2" t="s">
        <v>16</v>
      </c>
      <c r="P1119" s="2" t="s">
        <v>15</v>
      </c>
      <c r="Q1119" s="2" t="s">
        <v>212</v>
      </c>
      <c r="R1119" s="2" t="s">
        <v>25635</v>
      </c>
      <c r="S1119" s="2" t="s">
        <v>36</v>
      </c>
      <c r="T1119" s="2" t="s">
        <v>4833</v>
      </c>
      <c r="U1119" s="2" t="s">
        <v>4834</v>
      </c>
      <c r="V1119" s="2" t="s">
        <v>4185</v>
      </c>
      <c r="W1119" s="2" t="s">
        <v>4835</v>
      </c>
      <c r="X1119" s="2" t="s">
        <v>4818</v>
      </c>
      <c r="Y1119" s="2" t="s">
        <v>4819</v>
      </c>
      <c r="Z1119" s="2">
        <v>1010</v>
      </c>
    </row>
    <row r="1120" spans="1:26" ht="30" x14ac:dyDescent="0.25">
      <c r="A1120" s="1" t="s">
        <v>26365</v>
      </c>
      <c r="B1120" s="4"/>
      <c r="C1120" s="4"/>
      <c r="D1120" s="4"/>
      <c r="E1120" s="4">
        <v>650</v>
      </c>
      <c r="F1120" s="4"/>
      <c r="G1120" s="3" t="s">
        <v>18</v>
      </c>
      <c r="H1120" s="2"/>
      <c r="I1120" s="3" t="s">
        <v>1325</v>
      </c>
      <c r="J1120" s="3" t="s">
        <v>4836</v>
      </c>
      <c r="K1120" s="2" t="s">
        <v>4814</v>
      </c>
      <c r="L1120" s="2" t="s">
        <v>36</v>
      </c>
      <c r="M1120" s="2" t="s">
        <v>4814</v>
      </c>
      <c r="N1120" s="2">
        <v>650</v>
      </c>
      <c r="O1120" s="2" t="s">
        <v>16</v>
      </c>
      <c r="P1120" s="2" t="s">
        <v>15</v>
      </c>
      <c r="Q1120" s="2" t="s">
        <v>212</v>
      </c>
      <c r="R1120" s="2" t="s">
        <v>25635</v>
      </c>
      <c r="S1120" s="2" t="s">
        <v>36</v>
      </c>
      <c r="T1120" s="2" t="s">
        <v>4837</v>
      </c>
      <c r="U1120" s="2" t="s">
        <v>4838</v>
      </c>
      <c r="V1120" s="2" t="s">
        <v>1477</v>
      </c>
      <c r="W1120" s="2" t="s">
        <v>4839</v>
      </c>
      <c r="X1120" s="2" t="s">
        <v>4818</v>
      </c>
      <c r="Y1120" s="2" t="s">
        <v>4819</v>
      </c>
      <c r="Z1120" s="2">
        <v>1016</v>
      </c>
    </row>
    <row r="1121" spans="1:26" ht="30" x14ac:dyDescent="0.25">
      <c r="A1121" s="1" t="s">
        <v>26366</v>
      </c>
      <c r="B1121" s="4"/>
      <c r="C1121" s="4"/>
      <c r="D1121" s="4"/>
      <c r="E1121" s="4"/>
      <c r="F1121" s="4">
        <v>150</v>
      </c>
      <c r="G1121" s="3" t="s">
        <v>18</v>
      </c>
      <c r="H1121" s="2"/>
      <c r="I1121" s="3" t="s">
        <v>1325</v>
      </c>
      <c r="J1121" s="3" t="s">
        <v>4840</v>
      </c>
      <c r="K1121" s="2" t="s">
        <v>4814</v>
      </c>
      <c r="L1121" s="2" t="s">
        <v>36</v>
      </c>
      <c r="M1121" s="2" t="s">
        <v>4814</v>
      </c>
      <c r="N1121" s="2">
        <v>150</v>
      </c>
      <c r="O1121" s="2" t="s">
        <v>16</v>
      </c>
      <c r="P1121" s="2" t="s">
        <v>15</v>
      </c>
      <c r="Q1121" s="2" t="s">
        <v>212</v>
      </c>
      <c r="R1121" s="2" t="s">
        <v>25635</v>
      </c>
      <c r="S1121" s="2" t="s">
        <v>36</v>
      </c>
      <c r="T1121" s="2" t="s">
        <v>4841</v>
      </c>
      <c r="U1121" s="2" t="s">
        <v>4842</v>
      </c>
      <c r="V1121" s="2" t="s">
        <v>473</v>
      </c>
      <c r="W1121" s="2" t="s">
        <v>4843</v>
      </c>
      <c r="X1121" s="2" t="s">
        <v>4818</v>
      </c>
      <c r="Y1121" s="2" t="s">
        <v>4819</v>
      </c>
      <c r="Z1121" s="2">
        <v>1022</v>
      </c>
    </row>
    <row r="1122" spans="1:26" ht="30" x14ac:dyDescent="0.25">
      <c r="A1122" s="1" t="s">
        <v>26367</v>
      </c>
      <c r="B1122" s="4"/>
      <c r="C1122" s="4"/>
      <c r="D1122" s="4"/>
      <c r="E1122" s="4">
        <v>3700</v>
      </c>
      <c r="F1122" s="4"/>
      <c r="G1122" s="3" t="s">
        <v>18</v>
      </c>
      <c r="H1122" s="2"/>
      <c r="I1122" s="3" t="s">
        <v>1325</v>
      </c>
      <c r="J1122" s="3" t="s">
        <v>4844</v>
      </c>
      <c r="K1122" s="2" t="s">
        <v>4814</v>
      </c>
      <c r="L1122" s="2" t="s">
        <v>36</v>
      </c>
      <c r="M1122" s="2" t="s">
        <v>4814</v>
      </c>
      <c r="N1122" s="2">
        <v>3700</v>
      </c>
      <c r="O1122" s="2" t="s">
        <v>16</v>
      </c>
      <c r="P1122" s="2" t="s">
        <v>15</v>
      </c>
      <c r="Q1122" s="2" t="s">
        <v>212</v>
      </c>
      <c r="R1122" s="2" t="s">
        <v>25635</v>
      </c>
      <c r="S1122" s="2" t="s">
        <v>36</v>
      </c>
      <c r="T1122" s="2" t="s">
        <v>4845</v>
      </c>
      <c r="U1122" s="2" t="s">
        <v>4846</v>
      </c>
      <c r="V1122" s="2" t="s">
        <v>4847</v>
      </c>
      <c r="W1122" s="2" t="s">
        <v>4848</v>
      </c>
      <c r="X1122" s="2" t="s">
        <v>4818</v>
      </c>
      <c r="Y1122" s="2" t="s">
        <v>4819</v>
      </c>
      <c r="Z1122" s="2">
        <v>1024</v>
      </c>
    </row>
    <row r="1123" spans="1:26" ht="30" x14ac:dyDescent="0.25">
      <c r="A1123" s="1" t="s">
        <v>26368</v>
      </c>
      <c r="B1123" s="4"/>
      <c r="C1123" s="4">
        <v>500</v>
      </c>
      <c r="D1123" s="4"/>
      <c r="E1123" s="4"/>
      <c r="F1123" s="4"/>
      <c r="G1123" s="3" t="s">
        <v>18</v>
      </c>
      <c r="H1123" s="2"/>
      <c r="I1123" s="3" t="s">
        <v>1325</v>
      </c>
      <c r="J1123" s="3" t="s">
        <v>4849</v>
      </c>
      <c r="K1123" s="2" t="s">
        <v>4814</v>
      </c>
      <c r="L1123" s="2" t="s">
        <v>36</v>
      </c>
      <c r="M1123" s="2" t="s">
        <v>4814</v>
      </c>
      <c r="N1123" s="2">
        <v>500</v>
      </c>
      <c r="O1123" s="2" t="s">
        <v>16</v>
      </c>
      <c r="P1123" s="2" t="s">
        <v>15</v>
      </c>
      <c r="Q1123" s="2" t="s">
        <v>212</v>
      </c>
      <c r="R1123" s="2" t="s">
        <v>25635</v>
      </c>
      <c r="S1123" s="2" t="s">
        <v>36</v>
      </c>
      <c r="T1123" s="2" t="s">
        <v>4850</v>
      </c>
      <c r="U1123" s="2" t="s">
        <v>4851</v>
      </c>
      <c r="V1123" s="2" t="s">
        <v>118</v>
      </c>
      <c r="W1123" s="2" t="s">
        <v>4852</v>
      </c>
      <c r="X1123" s="2" t="s">
        <v>4818</v>
      </c>
      <c r="Y1123" s="2" t="s">
        <v>4819</v>
      </c>
      <c r="Z1123" s="2">
        <v>1025</v>
      </c>
    </row>
    <row r="1124" spans="1:26" ht="26.25" x14ac:dyDescent="0.25">
      <c r="A1124" s="1" t="s">
        <v>26369</v>
      </c>
      <c r="B1124" s="4"/>
      <c r="C1124" s="4">
        <v>1500</v>
      </c>
      <c r="D1124" s="4"/>
      <c r="E1124" s="4"/>
      <c r="F1124" s="4"/>
      <c r="G1124" s="3" t="s">
        <v>18</v>
      </c>
      <c r="H1124" s="2"/>
      <c r="I1124" s="3" t="s">
        <v>1325</v>
      </c>
      <c r="J1124" s="3" t="s">
        <v>4853</v>
      </c>
      <c r="K1124" s="2" t="s">
        <v>4814</v>
      </c>
      <c r="L1124" s="2" t="s">
        <v>36</v>
      </c>
      <c r="M1124" s="2" t="s">
        <v>4814</v>
      </c>
      <c r="N1124" s="2">
        <v>1500</v>
      </c>
      <c r="O1124" s="2" t="s">
        <v>16</v>
      </c>
      <c r="P1124" s="2" t="s">
        <v>15</v>
      </c>
      <c r="Q1124" s="2" t="s">
        <v>212</v>
      </c>
      <c r="R1124" s="2" t="s">
        <v>25635</v>
      </c>
      <c r="S1124" s="2" t="s">
        <v>36</v>
      </c>
      <c r="T1124" s="2" t="s">
        <v>4854</v>
      </c>
      <c r="U1124" s="2" t="s">
        <v>4855</v>
      </c>
      <c r="V1124" s="2" t="s">
        <v>131</v>
      </c>
      <c r="W1124" s="2" t="s">
        <v>4856</v>
      </c>
      <c r="X1124" s="2" t="s">
        <v>4818</v>
      </c>
      <c r="Y1124" s="2" t="s">
        <v>4819</v>
      </c>
      <c r="Z1124" s="2">
        <v>1027</v>
      </c>
    </row>
    <row r="1125" spans="1:26" ht="30" x14ac:dyDescent="0.25">
      <c r="A1125" s="1" t="s">
        <v>26367</v>
      </c>
      <c r="B1125" s="4"/>
      <c r="C1125" s="4">
        <v>800</v>
      </c>
      <c r="D1125" s="4"/>
      <c r="E1125" s="4"/>
      <c r="F1125" s="4"/>
      <c r="G1125" s="3" t="s">
        <v>18</v>
      </c>
      <c r="H1125" s="2"/>
      <c r="I1125" s="3" t="s">
        <v>1325</v>
      </c>
      <c r="J1125" s="3" t="s">
        <v>4857</v>
      </c>
      <c r="K1125" s="2" t="s">
        <v>4814</v>
      </c>
      <c r="L1125" s="2" t="s">
        <v>36</v>
      </c>
      <c r="M1125" s="2" t="s">
        <v>4814</v>
      </c>
      <c r="N1125" s="2">
        <v>800</v>
      </c>
      <c r="O1125" s="2" t="s">
        <v>16</v>
      </c>
      <c r="P1125" s="2" t="s">
        <v>15</v>
      </c>
      <c r="Q1125" s="2" t="s">
        <v>212</v>
      </c>
      <c r="R1125" s="2" t="s">
        <v>25635</v>
      </c>
      <c r="S1125" s="2" t="s">
        <v>36</v>
      </c>
      <c r="T1125" s="2" t="s">
        <v>4858</v>
      </c>
      <c r="U1125" s="2" t="s">
        <v>4859</v>
      </c>
      <c r="V1125" s="2" t="s">
        <v>26</v>
      </c>
      <c r="W1125" s="2" t="s">
        <v>4860</v>
      </c>
      <c r="X1125" s="2" t="s">
        <v>4818</v>
      </c>
      <c r="Y1125" s="2" t="s">
        <v>4819</v>
      </c>
      <c r="Z1125" s="2">
        <v>1034</v>
      </c>
    </row>
    <row r="1126" spans="1:26" ht="30" x14ac:dyDescent="0.25">
      <c r="A1126" s="1" t="s">
        <v>26370</v>
      </c>
      <c r="B1126" s="4"/>
      <c r="C1126" s="4"/>
      <c r="D1126" s="4">
        <v>2300</v>
      </c>
      <c r="E1126" s="4"/>
      <c r="F1126" s="4"/>
      <c r="G1126" s="3" t="s">
        <v>18</v>
      </c>
      <c r="H1126" s="2"/>
      <c r="I1126" s="3" t="s">
        <v>1325</v>
      </c>
      <c r="J1126" s="3" t="s">
        <v>4861</v>
      </c>
      <c r="K1126" s="2" t="s">
        <v>4814</v>
      </c>
      <c r="L1126" s="2" t="s">
        <v>36</v>
      </c>
      <c r="M1126" s="2" t="s">
        <v>4814</v>
      </c>
      <c r="N1126" s="2">
        <v>2300</v>
      </c>
      <c r="O1126" s="2" t="s">
        <v>16</v>
      </c>
      <c r="P1126" s="2" t="s">
        <v>15</v>
      </c>
      <c r="Q1126" s="2" t="s">
        <v>212</v>
      </c>
      <c r="R1126" s="2" t="s">
        <v>25635</v>
      </c>
      <c r="S1126" s="2" t="s">
        <v>36</v>
      </c>
      <c r="T1126" s="2" t="s">
        <v>4862</v>
      </c>
      <c r="U1126" s="2" t="s">
        <v>4863</v>
      </c>
      <c r="V1126" s="2" t="s">
        <v>2063</v>
      </c>
      <c r="W1126" s="2" t="s">
        <v>4864</v>
      </c>
      <c r="X1126" s="2" t="s">
        <v>4818</v>
      </c>
      <c r="Y1126" s="2" t="s">
        <v>4819</v>
      </c>
      <c r="Z1126" s="2">
        <v>1038</v>
      </c>
    </row>
    <row r="1127" spans="1:26" ht="30" x14ac:dyDescent="0.25">
      <c r="A1127" s="1" t="s">
        <v>26371</v>
      </c>
      <c r="B1127" s="4"/>
      <c r="C1127" s="4">
        <v>560</v>
      </c>
      <c r="D1127" s="4"/>
      <c r="E1127" s="4"/>
      <c r="F1127" s="4"/>
      <c r="G1127" s="3" t="s">
        <v>18</v>
      </c>
      <c r="H1127" s="2"/>
      <c r="I1127" s="3" t="s">
        <v>1325</v>
      </c>
      <c r="J1127" s="3" t="s">
        <v>4865</v>
      </c>
      <c r="K1127" s="2" t="s">
        <v>4814</v>
      </c>
      <c r="L1127" s="2" t="s">
        <v>36</v>
      </c>
      <c r="M1127" s="2" t="s">
        <v>4814</v>
      </c>
      <c r="N1127" s="2">
        <v>560</v>
      </c>
      <c r="O1127" s="2" t="s">
        <v>16</v>
      </c>
      <c r="P1127" s="2" t="s">
        <v>15</v>
      </c>
      <c r="Q1127" s="2" t="s">
        <v>212</v>
      </c>
      <c r="R1127" s="2" t="s">
        <v>25635</v>
      </c>
      <c r="S1127" s="2" t="s">
        <v>36</v>
      </c>
      <c r="T1127" s="2" t="s">
        <v>4866</v>
      </c>
      <c r="U1127" s="2" t="s">
        <v>4867</v>
      </c>
      <c r="V1127" s="2" t="s">
        <v>99</v>
      </c>
      <c r="W1127" s="2" t="s">
        <v>4868</v>
      </c>
      <c r="X1127" s="2" t="s">
        <v>4818</v>
      </c>
      <c r="Y1127" s="2" t="s">
        <v>4819</v>
      </c>
      <c r="Z1127" s="2">
        <v>1041</v>
      </c>
    </row>
    <row r="1128" spans="1:26" ht="30" x14ac:dyDescent="0.25">
      <c r="A1128" s="1" t="s">
        <v>26362</v>
      </c>
      <c r="B1128" s="4"/>
      <c r="C1128" s="4"/>
      <c r="D1128" s="4"/>
      <c r="E1128" s="4">
        <v>2200</v>
      </c>
      <c r="F1128" s="4"/>
      <c r="G1128" s="3" t="s">
        <v>18</v>
      </c>
      <c r="H1128" s="2"/>
      <c r="I1128" s="3" t="s">
        <v>1325</v>
      </c>
      <c r="J1128" s="3" t="s">
        <v>4869</v>
      </c>
      <c r="K1128" s="2" t="s">
        <v>4814</v>
      </c>
      <c r="L1128" s="2" t="s">
        <v>36</v>
      </c>
      <c r="M1128" s="2" t="s">
        <v>4814</v>
      </c>
      <c r="N1128" s="2">
        <v>2200</v>
      </c>
      <c r="O1128" s="2" t="s">
        <v>16</v>
      </c>
      <c r="P1128" s="2" t="s">
        <v>15</v>
      </c>
      <c r="Q1128" s="2" t="s">
        <v>212</v>
      </c>
      <c r="R1128" s="2" t="s">
        <v>25635</v>
      </c>
      <c r="S1128" s="2" t="s">
        <v>36</v>
      </c>
      <c r="T1128" s="2" t="s">
        <v>4870</v>
      </c>
      <c r="U1128" s="2" t="s">
        <v>4871</v>
      </c>
      <c r="V1128" s="2" t="s">
        <v>283</v>
      </c>
      <c r="W1128" s="2" t="s">
        <v>4872</v>
      </c>
      <c r="X1128" s="2" t="s">
        <v>4818</v>
      </c>
      <c r="Y1128" s="2" t="s">
        <v>4819</v>
      </c>
      <c r="Z1128" s="2">
        <v>1045</v>
      </c>
    </row>
    <row r="1129" spans="1:26" ht="30" x14ac:dyDescent="0.25">
      <c r="A1129" s="1" t="s">
        <v>26372</v>
      </c>
      <c r="B1129" s="4"/>
      <c r="C1129" s="4">
        <v>450</v>
      </c>
      <c r="D1129" s="4"/>
      <c r="E1129" s="4"/>
      <c r="F1129" s="4"/>
      <c r="G1129" s="3" t="s">
        <v>18</v>
      </c>
      <c r="H1129" s="2"/>
      <c r="I1129" s="3" t="s">
        <v>1325</v>
      </c>
      <c r="J1129" s="3" t="s">
        <v>4873</v>
      </c>
      <c r="K1129" s="2" t="s">
        <v>4814</v>
      </c>
      <c r="L1129" s="2" t="s">
        <v>36</v>
      </c>
      <c r="M1129" s="2" t="s">
        <v>4814</v>
      </c>
      <c r="N1129" s="2">
        <v>450</v>
      </c>
      <c r="O1129" s="2" t="s">
        <v>16</v>
      </c>
      <c r="P1129" s="2" t="s">
        <v>15</v>
      </c>
      <c r="Q1129" s="2" t="s">
        <v>212</v>
      </c>
      <c r="R1129" s="2" t="s">
        <v>25635</v>
      </c>
      <c r="S1129" s="2" t="s">
        <v>36</v>
      </c>
      <c r="T1129" s="2" t="s">
        <v>4874</v>
      </c>
      <c r="U1129" s="2" t="s">
        <v>4875</v>
      </c>
      <c r="V1129" s="2" t="s">
        <v>354</v>
      </c>
      <c r="W1129" s="2" t="s">
        <v>4876</v>
      </c>
      <c r="X1129" s="2" t="s">
        <v>4818</v>
      </c>
      <c r="Y1129" s="2" t="s">
        <v>4819</v>
      </c>
      <c r="Z1129" s="2">
        <v>1047</v>
      </c>
    </row>
    <row r="1130" spans="1:26" ht="30" x14ac:dyDescent="0.25">
      <c r="A1130" s="1" t="s">
        <v>26373</v>
      </c>
      <c r="B1130" s="4"/>
      <c r="C1130" s="4"/>
      <c r="D1130" s="4"/>
      <c r="E1130" s="4"/>
      <c r="F1130" s="4">
        <v>200</v>
      </c>
      <c r="G1130" s="3" t="s">
        <v>18</v>
      </c>
      <c r="H1130" s="2"/>
      <c r="I1130" s="3" t="s">
        <v>1325</v>
      </c>
      <c r="J1130" s="3" t="s">
        <v>4877</v>
      </c>
      <c r="K1130" s="2" t="s">
        <v>4814</v>
      </c>
      <c r="L1130" s="2" t="s">
        <v>36</v>
      </c>
      <c r="M1130" s="2" t="s">
        <v>4814</v>
      </c>
      <c r="N1130" s="2">
        <v>200</v>
      </c>
      <c r="O1130" s="2" t="s">
        <v>16</v>
      </c>
      <c r="P1130" s="2" t="s">
        <v>15</v>
      </c>
      <c r="Q1130" s="2" t="s">
        <v>212</v>
      </c>
      <c r="R1130" s="2" t="s">
        <v>25635</v>
      </c>
      <c r="S1130" s="2" t="s">
        <v>36</v>
      </c>
      <c r="T1130" s="2" t="s">
        <v>4878</v>
      </c>
      <c r="U1130" s="2" t="s">
        <v>4879</v>
      </c>
      <c r="V1130" s="2" t="s">
        <v>480</v>
      </c>
      <c r="W1130" s="2" t="s">
        <v>4880</v>
      </c>
      <c r="X1130" s="2" t="s">
        <v>4818</v>
      </c>
      <c r="Y1130" s="2" t="s">
        <v>4819</v>
      </c>
      <c r="Z1130" s="2">
        <v>1048</v>
      </c>
    </row>
    <row r="1131" spans="1:26" ht="30" x14ac:dyDescent="0.25">
      <c r="A1131" s="1" t="s">
        <v>26374</v>
      </c>
      <c r="B1131" s="4"/>
      <c r="C1131" s="4"/>
      <c r="D1131" s="4"/>
      <c r="E1131" s="4">
        <v>1500</v>
      </c>
      <c r="F1131" s="4"/>
      <c r="G1131" s="3" t="s">
        <v>18</v>
      </c>
      <c r="H1131" s="2"/>
      <c r="I1131" s="3" t="s">
        <v>1325</v>
      </c>
      <c r="J1131" s="3" t="s">
        <v>4881</v>
      </c>
      <c r="K1131" s="2" t="s">
        <v>4814</v>
      </c>
      <c r="L1131" s="2" t="s">
        <v>36</v>
      </c>
      <c r="M1131" s="2" t="s">
        <v>4814</v>
      </c>
      <c r="N1131" s="2">
        <v>1500</v>
      </c>
      <c r="O1131" s="2" t="s">
        <v>16</v>
      </c>
      <c r="P1131" s="2" t="s">
        <v>15</v>
      </c>
      <c r="Q1131" s="2" t="s">
        <v>212</v>
      </c>
      <c r="R1131" s="2" t="s">
        <v>25635</v>
      </c>
      <c r="S1131" s="2" t="s">
        <v>36</v>
      </c>
      <c r="T1131" s="2" t="s">
        <v>4882</v>
      </c>
      <c r="U1131" s="2" t="s">
        <v>4883</v>
      </c>
      <c r="V1131" s="2" t="s">
        <v>131</v>
      </c>
      <c r="W1131" s="2" t="s">
        <v>4884</v>
      </c>
      <c r="X1131" s="2" t="s">
        <v>4818</v>
      </c>
      <c r="Y1131" s="2" t="s">
        <v>4819</v>
      </c>
      <c r="Z1131" s="2">
        <v>1051</v>
      </c>
    </row>
    <row r="1132" spans="1:26" ht="30" x14ac:dyDescent="0.25">
      <c r="A1132" s="1" t="s">
        <v>26370</v>
      </c>
      <c r="B1132" s="4"/>
      <c r="C1132" s="4"/>
      <c r="D1132" s="4">
        <v>650</v>
      </c>
      <c r="E1132" s="4"/>
      <c r="F1132" s="4"/>
      <c r="G1132" s="3" t="s">
        <v>18</v>
      </c>
      <c r="H1132" s="2"/>
      <c r="I1132" s="3" t="s">
        <v>1325</v>
      </c>
      <c r="J1132" s="3" t="s">
        <v>4885</v>
      </c>
      <c r="K1132" s="2" t="s">
        <v>4814</v>
      </c>
      <c r="L1132" s="2" t="s">
        <v>36</v>
      </c>
      <c r="M1132" s="2" t="s">
        <v>4814</v>
      </c>
      <c r="N1132" s="2">
        <v>650</v>
      </c>
      <c r="O1132" s="2" t="s">
        <v>16</v>
      </c>
      <c r="P1132" s="2" t="s">
        <v>15</v>
      </c>
      <c r="Q1132" s="2" t="s">
        <v>212</v>
      </c>
      <c r="R1132" s="2" t="s">
        <v>25635</v>
      </c>
      <c r="S1132" s="2" t="s">
        <v>36</v>
      </c>
      <c r="T1132" s="2" t="s">
        <v>4886</v>
      </c>
      <c r="U1132" s="2" t="s">
        <v>4887</v>
      </c>
      <c r="V1132" s="2" t="s">
        <v>1477</v>
      </c>
      <c r="W1132" s="2" t="s">
        <v>4888</v>
      </c>
      <c r="X1132" s="2" t="s">
        <v>4818</v>
      </c>
      <c r="Y1132" s="2" t="s">
        <v>4819</v>
      </c>
      <c r="Z1132" s="2">
        <v>1054</v>
      </c>
    </row>
    <row r="1133" spans="1:26" ht="30" x14ac:dyDescent="0.25">
      <c r="A1133" s="1" t="s">
        <v>26138</v>
      </c>
      <c r="B1133" s="4"/>
      <c r="C1133" s="4"/>
      <c r="D1133" s="4"/>
      <c r="E1133" s="4"/>
      <c r="F1133" s="4">
        <v>1500</v>
      </c>
      <c r="G1133" s="3" t="s">
        <v>18</v>
      </c>
      <c r="H1133" s="2"/>
      <c r="I1133" s="3" t="s">
        <v>1325</v>
      </c>
      <c r="J1133" s="3" t="s">
        <v>4889</v>
      </c>
      <c r="K1133" s="2" t="s">
        <v>4814</v>
      </c>
      <c r="L1133" s="2" t="s">
        <v>36</v>
      </c>
      <c r="M1133" s="2" t="s">
        <v>4814</v>
      </c>
      <c r="N1133" s="2">
        <v>1500</v>
      </c>
      <c r="O1133" s="2" t="s">
        <v>16</v>
      </c>
      <c r="P1133" s="2" t="s">
        <v>15</v>
      </c>
      <c r="Q1133" s="2" t="s">
        <v>212</v>
      </c>
      <c r="R1133" s="2" t="s">
        <v>25635</v>
      </c>
      <c r="S1133" s="2" t="s">
        <v>36</v>
      </c>
      <c r="T1133" s="2" t="s">
        <v>4890</v>
      </c>
      <c r="U1133" s="2" t="s">
        <v>4891</v>
      </c>
      <c r="V1133" s="2" t="s">
        <v>131</v>
      </c>
      <c r="W1133" s="2" t="s">
        <v>4892</v>
      </c>
      <c r="X1133" s="2" t="s">
        <v>4818</v>
      </c>
      <c r="Y1133" s="2" t="s">
        <v>4819</v>
      </c>
      <c r="Z1133" s="2">
        <v>1057</v>
      </c>
    </row>
    <row r="1134" spans="1:26" ht="45.75" x14ac:dyDescent="0.25">
      <c r="A1134" s="1" t="s">
        <v>26375</v>
      </c>
      <c r="B1134" s="4"/>
      <c r="C1134" s="4">
        <v>4500</v>
      </c>
      <c r="D1134" s="4"/>
      <c r="E1134" s="4"/>
      <c r="F1134" s="4"/>
      <c r="G1134" s="3" t="s">
        <v>18</v>
      </c>
      <c r="H1134" s="2"/>
      <c r="I1134" s="3" t="s">
        <v>1325</v>
      </c>
      <c r="J1134" s="3" t="s">
        <v>4893</v>
      </c>
      <c r="K1134" s="2" t="s">
        <v>4814</v>
      </c>
      <c r="L1134" s="2" t="s">
        <v>37</v>
      </c>
      <c r="M1134" s="2" t="s">
        <v>4814</v>
      </c>
      <c r="N1134" s="2">
        <v>4500</v>
      </c>
      <c r="O1134" s="2" t="s">
        <v>16</v>
      </c>
      <c r="P1134" s="2" t="s">
        <v>15</v>
      </c>
      <c r="Q1134" s="2" t="s">
        <v>212</v>
      </c>
      <c r="R1134" s="2" t="s">
        <v>25634</v>
      </c>
      <c r="S1134" s="2" t="s">
        <v>37</v>
      </c>
      <c r="T1134" s="2" t="s">
        <v>4894</v>
      </c>
      <c r="U1134" s="2" t="s">
        <v>4895</v>
      </c>
      <c r="V1134" s="2" t="s">
        <v>255</v>
      </c>
      <c r="W1134" s="2" t="s">
        <v>4896</v>
      </c>
      <c r="X1134" s="2" t="s">
        <v>4818</v>
      </c>
      <c r="Y1134" s="2" t="s">
        <v>4819</v>
      </c>
      <c r="Z1134" s="2">
        <v>1058</v>
      </c>
    </row>
    <row r="1135" spans="1:26" ht="30" x14ac:dyDescent="0.25">
      <c r="A1135" s="1" t="s">
        <v>26376</v>
      </c>
      <c r="B1135" s="4"/>
      <c r="C1135" s="4"/>
      <c r="D1135" s="4"/>
      <c r="E1135" s="4"/>
      <c r="F1135" s="4">
        <v>0</v>
      </c>
      <c r="G1135" s="3" t="s">
        <v>18</v>
      </c>
      <c r="H1135" s="2"/>
      <c r="I1135" s="3" t="s">
        <v>347</v>
      </c>
      <c r="J1135" s="3" t="s">
        <v>23741</v>
      </c>
      <c r="K1135" s="2" t="s">
        <v>4814</v>
      </c>
      <c r="L1135" s="2" t="s">
        <v>955</v>
      </c>
      <c r="M1135" s="2" t="s">
        <v>4814</v>
      </c>
      <c r="N1135" s="2">
        <v>0</v>
      </c>
      <c r="O1135" s="2" t="s">
        <v>16</v>
      </c>
      <c r="P1135" s="2" t="s">
        <v>15</v>
      </c>
      <c r="Q1135" s="2" t="s">
        <v>212</v>
      </c>
      <c r="R1135" s="2" t="s">
        <v>955</v>
      </c>
      <c r="S1135" s="2" t="s">
        <v>955</v>
      </c>
      <c r="T1135" s="2" t="s">
        <v>22502</v>
      </c>
      <c r="U1135" s="2" t="s">
        <v>22503</v>
      </c>
      <c r="V1135" s="2" t="s">
        <v>27</v>
      </c>
      <c r="W1135" s="2" t="s">
        <v>23742</v>
      </c>
      <c r="X1135" s="2" t="s">
        <v>4818</v>
      </c>
      <c r="Y1135" s="2" t="s">
        <v>4819</v>
      </c>
      <c r="Z1135" s="2">
        <v>1059</v>
      </c>
    </row>
    <row r="1136" spans="1:26" ht="30" x14ac:dyDescent="0.25">
      <c r="A1136" s="1" t="s">
        <v>26377</v>
      </c>
      <c r="B1136" s="4"/>
      <c r="C1136" s="4"/>
      <c r="D1136" s="4"/>
      <c r="E1136" s="4"/>
      <c r="F1136" s="4">
        <v>2800</v>
      </c>
      <c r="G1136" s="3" t="s">
        <v>18</v>
      </c>
      <c r="H1136" s="2"/>
      <c r="I1136" s="3" t="s">
        <v>1325</v>
      </c>
      <c r="J1136" s="3" t="s">
        <v>4897</v>
      </c>
      <c r="K1136" s="2" t="s">
        <v>4814</v>
      </c>
      <c r="L1136" s="2" t="s">
        <v>37</v>
      </c>
      <c r="M1136" s="2" t="s">
        <v>4814</v>
      </c>
      <c r="N1136" s="2">
        <v>2800</v>
      </c>
      <c r="O1136" s="2" t="s">
        <v>16</v>
      </c>
      <c r="P1136" s="2" t="s">
        <v>15</v>
      </c>
      <c r="Q1136" s="2" t="s">
        <v>212</v>
      </c>
      <c r="R1136" s="2" t="s">
        <v>25634</v>
      </c>
      <c r="S1136" s="2" t="s">
        <v>37</v>
      </c>
      <c r="T1136" s="2" t="s">
        <v>4898</v>
      </c>
      <c r="U1136" s="2" t="s">
        <v>4899</v>
      </c>
      <c r="V1136" s="2" t="s">
        <v>503</v>
      </c>
      <c r="W1136" s="2" t="s">
        <v>4900</v>
      </c>
      <c r="X1136" s="2" t="s">
        <v>4818</v>
      </c>
      <c r="Y1136" s="2" t="s">
        <v>4819</v>
      </c>
      <c r="Z1136" s="2">
        <v>1060</v>
      </c>
    </row>
    <row r="1137" spans="1:26" ht="30" x14ac:dyDescent="0.25">
      <c r="A1137" s="1" t="s">
        <v>26378</v>
      </c>
      <c r="B1137" s="4"/>
      <c r="C1137" s="4"/>
      <c r="D1137" s="4"/>
      <c r="E1137" s="4">
        <v>1500</v>
      </c>
      <c r="F1137" s="4"/>
      <c r="G1137" s="3" t="s">
        <v>18</v>
      </c>
      <c r="H1137" s="2"/>
      <c r="I1137" s="3" t="s">
        <v>1325</v>
      </c>
      <c r="J1137" s="3" t="s">
        <v>4901</v>
      </c>
      <c r="K1137" s="2" t="s">
        <v>4814</v>
      </c>
      <c r="L1137" s="2" t="s">
        <v>37</v>
      </c>
      <c r="M1137" s="2" t="s">
        <v>4814</v>
      </c>
      <c r="N1137" s="2">
        <v>1500</v>
      </c>
      <c r="O1137" s="2" t="s">
        <v>16</v>
      </c>
      <c r="P1137" s="2" t="s">
        <v>15</v>
      </c>
      <c r="Q1137" s="2" t="s">
        <v>212</v>
      </c>
      <c r="R1137" s="2" t="s">
        <v>25634</v>
      </c>
      <c r="S1137" s="2" t="s">
        <v>37</v>
      </c>
      <c r="T1137" s="2" t="s">
        <v>4902</v>
      </c>
      <c r="U1137" s="2" t="s">
        <v>4903</v>
      </c>
      <c r="V1137" s="2" t="s">
        <v>131</v>
      </c>
      <c r="W1137" s="2" t="s">
        <v>4904</v>
      </c>
      <c r="X1137" s="2" t="s">
        <v>4818</v>
      </c>
      <c r="Y1137" s="2" t="s">
        <v>4819</v>
      </c>
      <c r="Z1137" s="2">
        <v>1061</v>
      </c>
    </row>
    <row r="1138" spans="1:26" ht="30" x14ac:dyDescent="0.25">
      <c r="A1138" s="1" t="s">
        <v>26379</v>
      </c>
      <c r="B1138" s="4">
        <v>900</v>
      </c>
      <c r="C1138" s="4"/>
      <c r="D1138" s="4">
        <v>2600</v>
      </c>
      <c r="E1138" s="4"/>
      <c r="F1138" s="4"/>
      <c r="G1138" s="3" t="s">
        <v>18</v>
      </c>
      <c r="H1138" s="2"/>
      <c r="I1138" s="3" t="s">
        <v>1325</v>
      </c>
      <c r="J1138" s="3" t="s">
        <v>4905</v>
      </c>
      <c r="K1138" s="2" t="s">
        <v>4814</v>
      </c>
      <c r="L1138" s="2" t="s">
        <v>37</v>
      </c>
      <c r="M1138" s="2" t="s">
        <v>4814</v>
      </c>
      <c r="N1138" s="2">
        <v>3500</v>
      </c>
      <c r="O1138" s="2" t="s">
        <v>16</v>
      </c>
      <c r="P1138" s="2" t="s">
        <v>15</v>
      </c>
      <c r="Q1138" s="2" t="s">
        <v>212</v>
      </c>
      <c r="R1138" s="2" t="s">
        <v>25634</v>
      </c>
      <c r="S1138" s="2" t="s">
        <v>37</v>
      </c>
      <c r="T1138" s="2" t="s">
        <v>4906</v>
      </c>
      <c r="U1138" s="2" t="s">
        <v>4907</v>
      </c>
      <c r="V1138" s="2" t="s">
        <v>337</v>
      </c>
      <c r="W1138" s="2" t="s">
        <v>4908</v>
      </c>
      <c r="X1138" s="2" t="s">
        <v>4818</v>
      </c>
      <c r="Y1138" s="2" t="s">
        <v>4819</v>
      </c>
      <c r="Z1138" s="2">
        <v>1062</v>
      </c>
    </row>
    <row r="1139" spans="1:26" ht="30" x14ac:dyDescent="0.25">
      <c r="A1139" s="1" t="s">
        <v>26380</v>
      </c>
      <c r="B1139" s="4"/>
      <c r="C1139" s="4">
        <v>1500</v>
      </c>
      <c r="D1139" s="4"/>
      <c r="E1139" s="4"/>
      <c r="F1139" s="4"/>
      <c r="G1139" s="3" t="s">
        <v>18</v>
      </c>
      <c r="H1139" s="2"/>
      <c r="I1139" s="3" t="s">
        <v>1325</v>
      </c>
      <c r="J1139" s="3" t="s">
        <v>4909</v>
      </c>
      <c r="K1139" s="2" t="s">
        <v>4814</v>
      </c>
      <c r="L1139" s="2" t="s">
        <v>37</v>
      </c>
      <c r="M1139" s="2" t="s">
        <v>4814</v>
      </c>
      <c r="N1139" s="2">
        <v>1500</v>
      </c>
      <c r="O1139" s="2" t="s">
        <v>16</v>
      </c>
      <c r="P1139" s="2" t="s">
        <v>15</v>
      </c>
      <c r="Q1139" s="2" t="s">
        <v>212</v>
      </c>
      <c r="R1139" s="2" t="s">
        <v>25634</v>
      </c>
      <c r="S1139" s="2" t="s">
        <v>37</v>
      </c>
      <c r="T1139" s="2" t="s">
        <v>4910</v>
      </c>
      <c r="U1139" s="2" t="s">
        <v>4911</v>
      </c>
      <c r="V1139" s="2" t="s">
        <v>131</v>
      </c>
      <c r="W1139" s="2" t="s">
        <v>792</v>
      </c>
      <c r="X1139" s="2" t="s">
        <v>4818</v>
      </c>
      <c r="Y1139" s="2" t="s">
        <v>4819</v>
      </c>
      <c r="Z1139" s="2">
        <v>1063</v>
      </c>
    </row>
    <row r="1140" spans="1:26" ht="30" x14ac:dyDescent="0.25">
      <c r="A1140" s="1" t="s">
        <v>26381</v>
      </c>
      <c r="B1140" s="4"/>
      <c r="C1140" s="4"/>
      <c r="D1140" s="4">
        <v>600</v>
      </c>
      <c r="E1140" s="4"/>
      <c r="F1140" s="4"/>
      <c r="G1140" s="3" t="s">
        <v>18</v>
      </c>
      <c r="H1140" s="2"/>
      <c r="I1140" s="3" t="s">
        <v>1325</v>
      </c>
      <c r="J1140" s="3" t="s">
        <v>4912</v>
      </c>
      <c r="K1140" s="2" t="s">
        <v>4814</v>
      </c>
      <c r="L1140" s="2" t="s">
        <v>37</v>
      </c>
      <c r="M1140" s="2" t="s">
        <v>4814</v>
      </c>
      <c r="N1140" s="2">
        <v>600</v>
      </c>
      <c r="O1140" s="2" t="s">
        <v>16</v>
      </c>
      <c r="P1140" s="2" t="s">
        <v>15</v>
      </c>
      <c r="Q1140" s="2" t="s">
        <v>212</v>
      </c>
      <c r="R1140" s="2" t="s">
        <v>25634</v>
      </c>
      <c r="S1140" s="2" t="s">
        <v>37</v>
      </c>
      <c r="T1140" s="2" t="s">
        <v>4913</v>
      </c>
      <c r="U1140" s="2" t="s">
        <v>4914</v>
      </c>
      <c r="V1140" s="2" t="s">
        <v>319</v>
      </c>
      <c r="W1140" s="2" t="s">
        <v>4915</v>
      </c>
      <c r="X1140" s="2" t="s">
        <v>4818</v>
      </c>
      <c r="Y1140" s="2" t="s">
        <v>4819</v>
      </c>
      <c r="Z1140" s="2">
        <v>1064</v>
      </c>
    </row>
    <row r="1141" spans="1:26" ht="30" x14ac:dyDescent="0.25">
      <c r="A1141" s="1" t="s">
        <v>26382</v>
      </c>
      <c r="B1141" s="4"/>
      <c r="C1141" s="4"/>
      <c r="D1141" s="4"/>
      <c r="E1141" s="4">
        <v>2700</v>
      </c>
      <c r="F1141" s="4"/>
      <c r="G1141" s="3" t="s">
        <v>18</v>
      </c>
      <c r="H1141" s="2"/>
      <c r="I1141" s="3" t="s">
        <v>1325</v>
      </c>
      <c r="J1141" s="3" t="s">
        <v>4916</v>
      </c>
      <c r="K1141" s="2" t="s">
        <v>4814</v>
      </c>
      <c r="L1141" s="2" t="s">
        <v>37</v>
      </c>
      <c r="M1141" s="2" t="s">
        <v>4814</v>
      </c>
      <c r="N1141" s="2">
        <v>2700</v>
      </c>
      <c r="O1141" s="2" t="s">
        <v>16</v>
      </c>
      <c r="P1141" s="2" t="s">
        <v>15</v>
      </c>
      <c r="Q1141" s="2" t="s">
        <v>212</v>
      </c>
      <c r="R1141" s="2" t="s">
        <v>25634</v>
      </c>
      <c r="S1141" s="2" t="s">
        <v>37</v>
      </c>
      <c r="T1141" s="2" t="s">
        <v>4917</v>
      </c>
      <c r="U1141" s="2" t="s">
        <v>4918</v>
      </c>
      <c r="V1141" s="2" t="s">
        <v>329</v>
      </c>
      <c r="W1141" s="2" t="s">
        <v>4919</v>
      </c>
      <c r="X1141" s="2" t="s">
        <v>4818</v>
      </c>
      <c r="Y1141" s="2" t="s">
        <v>4819</v>
      </c>
      <c r="Z1141" s="2">
        <v>1065</v>
      </c>
    </row>
    <row r="1142" spans="1:26" ht="30" x14ac:dyDescent="0.25">
      <c r="A1142" s="1" t="s">
        <v>26383</v>
      </c>
      <c r="B1142" s="4">
        <v>100</v>
      </c>
      <c r="C1142" s="4">
        <v>100</v>
      </c>
      <c r="D1142" s="4">
        <v>100</v>
      </c>
      <c r="E1142" s="4"/>
      <c r="F1142" s="4">
        <v>400</v>
      </c>
      <c r="G1142" s="3" t="s">
        <v>18</v>
      </c>
      <c r="H1142" s="2"/>
      <c r="I1142" s="3" t="s">
        <v>1325</v>
      </c>
      <c r="J1142" s="3" t="s">
        <v>4920</v>
      </c>
      <c r="K1142" s="2" t="s">
        <v>4814</v>
      </c>
      <c r="L1142" s="2" t="s">
        <v>37</v>
      </c>
      <c r="M1142" s="2" t="s">
        <v>4814</v>
      </c>
      <c r="N1142" s="2">
        <v>700</v>
      </c>
      <c r="O1142" s="2" t="s">
        <v>16</v>
      </c>
      <c r="P1142" s="2" t="s">
        <v>15</v>
      </c>
      <c r="Q1142" s="2" t="s">
        <v>212</v>
      </c>
      <c r="R1142" s="2" t="s">
        <v>25634</v>
      </c>
      <c r="S1142" s="2" t="s">
        <v>37</v>
      </c>
      <c r="T1142" s="2" t="s">
        <v>4921</v>
      </c>
      <c r="U1142" s="2" t="s">
        <v>4922</v>
      </c>
      <c r="V1142" s="2" t="s">
        <v>126</v>
      </c>
      <c r="W1142" s="2" t="s">
        <v>4923</v>
      </c>
      <c r="X1142" s="2" t="s">
        <v>4818</v>
      </c>
      <c r="Y1142" s="2" t="s">
        <v>4819</v>
      </c>
      <c r="Z1142" s="2">
        <v>1067</v>
      </c>
    </row>
    <row r="1143" spans="1:26" ht="30" x14ac:dyDescent="0.25">
      <c r="A1143" s="1" t="s">
        <v>26370</v>
      </c>
      <c r="B1143" s="4"/>
      <c r="C1143" s="4"/>
      <c r="D1143" s="4">
        <v>650</v>
      </c>
      <c r="E1143" s="4"/>
      <c r="F1143" s="4"/>
      <c r="G1143" s="3" t="s">
        <v>18</v>
      </c>
      <c r="H1143" s="2"/>
      <c r="I1143" s="3" t="s">
        <v>1325</v>
      </c>
      <c r="J1143" s="3" t="s">
        <v>4924</v>
      </c>
      <c r="K1143" s="2" t="s">
        <v>4814</v>
      </c>
      <c r="L1143" s="2" t="s">
        <v>51</v>
      </c>
      <c r="M1143" s="2" t="s">
        <v>4814</v>
      </c>
      <c r="N1143" s="2">
        <v>650</v>
      </c>
      <c r="O1143" s="2" t="s">
        <v>16</v>
      </c>
      <c r="P1143" s="2" t="s">
        <v>15</v>
      </c>
      <c r="Q1143" s="2" t="s">
        <v>212</v>
      </c>
      <c r="R1143" s="2" t="s">
        <v>51</v>
      </c>
      <c r="S1143" s="2" t="s">
        <v>51</v>
      </c>
      <c r="T1143" s="2" t="s">
        <v>4925</v>
      </c>
      <c r="U1143" s="2" t="s">
        <v>4926</v>
      </c>
      <c r="V1143" s="2" t="s">
        <v>1477</v>
      </c>
      <c r="W1143" s="2" t="s">
        <v>4927</v>
      </c>
      <c r="X1143" s="2" t="s">
        <v>4818</v>
      </c>
      <c r="Y1143" s="2" t="s">
        <v>4819</v>
      </c>
      <c r="Z1143" s="2">
        <v>1070</v>
      </c>
    </row>
    <row r="1144" spans="1:26" ht="30" x14ac:dyDescent="0.25">
      <c r="A1144" s="1" t="s">
        <v>26384</v>
      </c>
      <c r="B1144" s="4"/>
      <c r="C1144" s="4">
        <v>700</v>
      </c>
      <c r="D1144" s="4"/>
      <c r="E1144" s="4"/>
      <c r="F1144" s="4"/>
      <c r="G1144" s="3" t="s">
        <v>18</v>
      </c>
      <c r="H1144" s="2"/>
      <c r="I1144" s="3" t="s">
        <v>1325</v>
      </c>
      <c r="J1144" s="3" t="s">
        <v>4928</v>
      </c>
      <c r="K1144" s="2" t="s">
        <v>4814</v>
      </c>
      <c r="L1144" s="2" t="s">
        <v>33</v>
      </c>
      <c r="M1144" s="2" t="s">
        <v>4814</v>
      </c>
      <c r="N1144" s="2">
        <v>700</v>
      </c>
      <c r="O1144" s="2" t="s">
        <v>16</v>
      </c>
      <c r="P1144" s="2" t="s">
        <v>15</v>
      </c>
      <c r="Q1144" s="2" t="s">
        <v>212</v>
      </c>
      <c r="R1144" s="2" t="s">
        <v>33</v>
      </c>
      <c r="S1144" s="2" t="s">
        <v>33</v>
      </c>
      <c r="T1144" s="2" t="s">
        <v>4929</v>
      </c>
      <c r="U1144" s="2" t="s">
        <v>4930</v>
      </c>
      <c r="V1144" s="2" t="s">
        <v>126</v>
      </c>
      <c r="W1144" s="2" t="s">
        <v>4931</v>
      </c>
      <c r="X1144" s="2" t="s">
        <v>4818</v>
      </c>
      <c r="Y1144" s="2" t="s">
        <v>4819</v>
      </c>
      <c r="Z1144" s="2">
        <v>1764</v>
      </c>
    </row>
    <row r="1145" spans="1:26" ht="30" x14ac:dyDescent="0.25">
      <c r="A1145" s="1" t="s">
        <v>26385</v>
      </c>
      <c r="B1145" s="4"/>
      <c r="C1145" s="4"/>
      <c r="D1145" s="4"/>
      <c r="E1145" s="4"/>
      <c r="F1145" s="4">
        <v>0</v>
      </c>
      <c r="G1145" s="3" t="s">
        <v>18</v>
      </c>
      <c r="H1145" s="2"/>
      <c r="I1145" s="3" t="s">
        <v>347</v>
      </c>
      <c r="J1145" s="3" t="s">
        <v>20633</v>
      </c>
      <c r="K1145" s="2" t="s">
        <v>4814</v>
      </c>
      <c r="L1145" s="2" t="s">
        <v>955</v>
      </c>
      <c r="M1145" s="2" t="s">
        <v>4814</v>
      </c>
      <c r="N1145" s="2">
        <v>0</v>
      </c>
      <c r="O1145" s="2" t="s">
        <v>16</v>
      </c>
      <c r="P1145" s="2" t="s">
        <v>15</v>
      </c>
      <c r="Q1145" s="2" t="s">
        <v>212</v>
      </c>
      <c r="R1145" s="2" t="s">
        <v>955</v>
      </c>
      <c r="S1145" s="2" t="s">
        <v>955</v>
      </c>
      <c r="T1145" s="2" t="s">
        <v>19911</v>
      </c>
      <c r="U1145" s="2" t="s">
        <v>20634</v>
      </c>
      <c r="V1145" s="2" t="s">
        <v>27</v>
      </c>
      <c r="W1145" s="2" t="s">
        <v>20635</v>
      </c>
      <c r="X1145" s="2" t="s">
        <v>4818</v>
      </c>
      <c r="Y1145" s="2" t="s">
        <v>4819</v>
      </c>
      <c r="Z1145" s="2">
        <v>1766</v>
      </c>
    </row>
    <row r="1146" spans="1:26" ht="30" x14ac:dyDescent="0.25">
      <c r="A1146" s="1" t="s">
        <v>26339</v>
      </c>
      <c r="B1146" s="4"/>
      <c r="C1146" s="4"/>
      <c r="D1146" s="4">
        <v>2400</v>
      </c>
      <c r="E1146" s="4"/>
      <c r="F1146" s="4"/>
      <c r="G1146" s="3" t="s">
        <v>18</v>
      </c>
      <c r="H1146" s="2"/>
      <c r="I1146" s="3" t="s">
        <v>1325</v>
      </c>
      <c r="J1146" s="3" t="s">
        <v>4932</v>
      </c>
      <c r="K1146" s="2" t="s">
        <v>4814</v>
      </c>
      <c r="L1146" s="2" t="s">
        <v>25</v>
      </c>
      <c r="M1146" s="2" t="s">
        <v>4814</v>
      </c>
      <c r="N1146" s="2">
        <v>2400</v>
      </c>
      <c r="O1146" s="2" t="s">
        <v>16</v>
      </c>
      <c r="P1146" s="2" t="s">
        <v>15</v>
      </c>
      <c r="Q1146" s="2" t="s">
        <v>212</v>
      </c>
      <c r="R1146" s="2" t="s">
        <v>25</v>
      </c>
      <c r="S1146" s="2" t="s">
        <v>25</v>
      </c>
      <c r="T1146" s="2" t="s">
        <v>4933</v>
      </c>
      <c r="U1146" s="2" t="s">
        <v>4934</v>
      </c>
      <c r="V1146" s="2" t="s">
        <v>387</v>
      </c>
      <c r="W1146" s="2" t="s">
        <v>4935</v>
      </c>
      <c r="X1146" s="2" t="s">
        <v>4818</v>
      </c>
      <c r="Y1146" s="2" t="s">
        <v>4819</v>
      </c>
      <c r="Z1146" s="2">
        <v>1768</v>
      </c>
    </row>
    <row r="1147" spans="1:26" ht="30" x14ac:dyDescent="0.25">
      <c r="A1147" s="1" t="s">
        <v>26386</v>
      </c>
      <c r="B1147" s="4"/>
      <c r="C1147" s="4"/>
      <c r="D1147" s="4"/>
      <c r="E1147" s="4">
        <v>2200</v>
      </c>
      <c r="F1147" s="4"/>
      <c r="G1147" s="3" t="s">
        <v>18</v>
      </c>
      <c r="H1147" s="2"/>
      <c r="I1147" s="3" t="s">
        <v>1325</v>
      </c>
      <c r="J1147" s="3" t="s">
        <v>4936</v>
      </c>
      <c r="K1147" s="2" t="s">
        <v>4814</v>
      </c>
      <c r="L1147" s="2" t="s">
        <v>25</v>
      </c>
      <c r="M1147" s="2" t="s">
        <v>4814</v>
      </c>
      <c r="N1147" s="2">
        <v>2200</v>
      </c>
      <c r="O1147" s="2" t="s">
        <v>16</v>
      </c>
      <c r="P1147" s="2" t="s">
        <v>15</v>
      </c>
      <c r="Q1147" s="2" t="s">
        <v>212</v>
      </c>
      <c r="R1147" s="2" t="s">
        <v>25</v>
      </c>
      <c r="S1147" s="2" t="s">
        <v>25</v>
      </c>
      <c r="T1147" s="2" t="s">
        <v>4937</v>
      </c>
      <c r="U1147" s="2" t="s">
        <v>4938</v>
      </c>
      <c r="V1147" s="2" t="s">
        <v>283</v>
      </c>
      <c r="W1147" s="2" t="s">
        <v>4939</v>
      </c>
      <c r="X1147" s="2" t="s">
        <v>4818</v>
      </c>
      <c r="Y1147" s="2" t="s">
        <v>4819</v>
      </c>
      <c r="Z1147" s="2">
        <v>2419</v>
      </c>
    </row>
    <row r="1148" spans="1:26" ht="30" x14ac:dyDescent="0.25">
      <c r="A1148" s="1" t="s">
        <v>25809</v>
      </c>
      <c r="B1148" s="4"/>
      <c r="C1148" s="4"/>
      <c r="D1148" s="4"/>
      <c r="E1148" s="4">
        <v>200</v>
      </c>
      <c r="F1148" s="4"/>
      <c r="G1148" s="3" t="s">
        <v>18</v>
      </c>
      <c r="H1148" s="2"/>
      <c r="I1148" s="3" t="s">
        <v>347</v>
      </c>
      <c r="J1148" s="3" t="s">
        <v>4940</v>
      </c>
      <c r="K1148" s="2" t="s">
        <v>4814</v>
      </c>
      <c r="L1148" s="2" t="s">
        <v>220</v>
      </c>
      <c r="M1148" s="2" t="s">
        <v>4814</v>
      </c>
      <c r="N1148" s="2">
        <v>200</v>
      </c>
      <c r="O1148" s="2" t="s">
        <v>16</v>
      </c>
      <c r="P1148" s="2" t="s">
        <v>15</v>
      </c>
      <c r="Q1148" s="2" t="s">
        <v>212</v>
      </c>
      <c r="R1148" s="2" t="s">
        <v>220</v>
      </c>
      <c r="S1148" s="2" t="s">
        <v>220</v>
      </c>
      <c r="T1148" s="2" t="s">
        <v>4941</v>
      </c>
      <c r="U1148" s="2" t="s">
        <v>4942</v>
      </c>
      <c r="V1148" s="2" t="s">
        <v>480</v>
      </c>
      <c r="W1148" s="2" t="s">
        <v>4943</v>
      </c>
      <c r="X1148" s="2" t="s">
        <v>4818</v>
      </c>
      <c r="Y1148" s="2" t="s">
        <v>4819</v>
      </c>
      <c r="Z1148" s="2">
        <v>1772</v>
      </c>
    </row>
    <row r="1149" spans="1:26" ht="30" x14ac:dyDescent="0.25">
      <c r="A1149" s="1" t="s">
        <v>26387</v>
      </c>
      <c r="B1149" s="4"/>
      <c r="C1149" s="4"/>
      <c r="D1149" s="4"/>
      <c r="E1149" s="4">
        <v>150</v>
      </c>
      <c r="F1149" s="4"/>
      <c r="G1149" s="3" t="s">
        <v>18</v>
      </c>
      <c r="H1149" s="2"/>
      <c r="I1149" s="3" t="s">
        <v>347</v>
      </c>
      <c r="J1149" s="3" t="s">
        <v>4944</v>
      </c>
      <c r="K1149" s="2" t="s">
        <v>4814</v>
      </c>
      <c r="L1149" s="2" t="s">
        <v>220</v>
      </c>
      <c r="M1149" s="2" t="s">
        <v>4814</v>
      </c>
      <c r="N1149" s="2">
        <v>150</v>
      </c>
      <c r="O1149" s="2" t="s">
        <v>16</v>
      </c>
      <c r="P1149" s="2" t="s">
        <v>15</v>
      </c>
      <c r="Q1149" s="2" t="s">
        <v>212</v>
      </c>
      <c r="R1149" s="2" t="s">
        <v>220</v>
      </c>
      <c r="S1149" s="2" t="s">
        <v>220</v>
      </c>
      <c r="T1149" s="2" t="s">
        <v>4945</v>
      </c>
      <c r="U1149" s="2" t="s">
        <v>4946</v>
      </c>
      <c r="V1149" s="2" t="s">
        <v>473</v>
      </c>
      <c r="W1149" s="2" t="s">
        <v>4947</v>
      </c>
      <c r="X1149" s="2" t="s">
        <v>4818</v>
      </c>
      <c r="Y1149" s="2" t="s">
        <v>4819</v>
      </c>
      <c r="Z1149" s="2">
        <v>1776</v>
      </c>
    </row>
    <row r="1150" spans="1:26" ht="30" x14ac:dyDescent="0.25">
      <c r="A1150" s="1" t="s">
        <v>26388</v>
      </c>
      <c r="B1150" s="4"/>
      <c r="C1150" s="4">
        <v>2000</v>
      </c>
      <c r="D1150" s="4"/>
      <c r="E1150" s="4"/>
      <c r="F1150" s="4"/>
      <c r="G1150" s="3" t="s">
        <v>18</v>
      </c>
      <c r="H1150" s="2"/>
      <c r="I1150" s="3" t="s">
        <v>347</v>
      </c>
      <c r="J1150" s="3" t="s">
        <v>4948</v>
      </c>
      <c r="K1150" s="2" t="s">
        <v>4814</v>
      </c>
      <c r="L1150" s="2" t="s">
        <v>29</v>
      </c>
      <c r="M1150" s="2" t="s">
        <v>4814</v>
      </c>
      <c r="N1150" s="2">
        <v>2000</v>
      </c>
      <c r="O1150" s="2" t="s">
        <v>16</v>
      </c>
      <c r="P1150" s="2" t="s">
        <v>15</v>
      </c>
      <c r="Q1150" s="2" t="s">
        <v>212</v>
      </c>
      <c r="R1150" s="2" t="s">
        <v>29</v>
      </c>
      <c r="S1150" s="2" t="s">
        <v>29</v>
      </c>
      <c r="T1150" s="2" t="s">
        <v>4949</v>
      </c>
      <c r="U1150" s="2" t="s">
        <v>4950</v>
      </c>
      <c r="V1150" s="2" t="s">
        <v>229</v>
      </c>
      <c r="W1150" s="2" t="s">
        <v>4951</v>
      </c>
      <c r="X1150" s="2" t="s">
        <v>4818</v>
      </c>
      <c r="Y1150" s="2" t="s">
        <v>4819</v>
      </c>
      <c r="Z1150" s="2">
        <v>1778</v>
      </c>
    </row>
    <row r="1151" spans="1:26" ht="30" x14ac:dyDescent="0.25">
      <c r="A1151" s="1" t="s">
        <v>26389</v>
      </c>
      <c r="B1151" s="4"/>
      <c r="C1151" s="4"/>
      <c r="D1151" s="4"/>
      <c r="E1151" s="4">
        <v>900</v>
      </c>
      <c r="F1151" s="4"/>
      <c r="G1151" s="3" t="s">
        <v>18</v>
      </c>
      <c r="H1151" s="2"/>
      <c r="I1151" s="3" t="s">
        <v>1619</v>
      </c>
      <c r="J1151" s="3" t="s">
        <v>4952</v>
      </c>
      <c r="K1151" s="2" t="s">
        <v>4814</v>
      </c>
      <c r="L1151" s="2" t="s">
        <v>29</v>
      </c>
      <c r="M1151" s="2" t="s">
        <v>4814</v>
      </c>
      <c r="N1151" s="2">
        <v>900</v>
      </c>
      <c r="O1151" s="2" t="s">
        <v>16</v>
      </c>
      <c r="P1151" s="2" t="s">
        <v>15</v>
      </c>
      <c r="Q1151" s="2" t="s">
        <v>212</v>
      </c>
      <c r="R1151" s="2" t="s">
        <v>29</v>
      </c>
      <c r="S1151" s="2" t="s">
        <v>29</v>
      </c>
      <c r="T1151" s="2" t="s">
        <v>4953</v>
      </c>
      <c r="U1151" s="2" t="s">
        <v>4954</v>
      </c>
      <c r="V1151" s="2" t="s">
        <v>811</v>
      </c>
      <c r="W1151" s="2" t="s">
        <v>4955</v>
      </c>
      <c r="X1151" s="2" t="s">
        <v>4818</v>
      </c>
      <c r="Y1151" s="2" t="s">
        <v>4819</v>
      </c>
      <c r="Z1151" s="2">
        <v>1780</v>
      </c>
    </row>
    <row r="1152" spans="1:26" ht="30" x14ac:dyDescent="0.25">
      <c r="A1152" s="1" t="s">
        <v>26390</v>
      </c>
      <c r="B1152" s="4"/>
      <c r="C1152" s="4"/>
      <c r="D1152" s="4"/>
      <c r="E1152" s="4">
        <v>200</v>
      </c>
      <c r="F1152" s="4"/>
      <c r="G1152" s="3" t="s">
        <v>18</v>
      </c>
      <c r="H1152" s="2"/>
      <c r="I1152" s="3" t="s">
        <v>347</v>
      </c>
      <c r="J1152" s="3" t="s">
        <v>4956</v>
      </c>
      <c r="K1152" s="2" t="s">
        <v>4814</v>
      </c>
      <c r="L1152" s="2" t="s">
        <v>220</v>
      </c>
      <c r="M1152" s="2" t="s">
        <v>4814</v>
      </c>
      <c r="N1152" s="2">
        <v>200</v>
      </c>
      <c r="O1152" s="2" t="s">
        <v>16</v>
      </c>
      <c r="P1152" s="2" t="s">
        <v>15</v>
      </c>
      <c r="Q1152" s="2" t="s">
        <v>212</v>
      </c>
      <c r="R1152" s="2" t="s">
        <v>220</v>
      </c>
      <c r="S1152" s="2" t="s">
        <v>220</v>
      </c>
      <c r="T1152" s="2" t="s">
        <v>4957</v>
      </c>
      <c r="U1152" s="2" t="s">
        <v>4958</v>
      </c>
      <c r="V1152" s="2" t="s">
        <v>480</v>
      </c>
      <c r="W1152" s="2" t="s">
        <v>4959</v>
      </c>
      <c r="X1152" s="2" t="s">
        <v>4818</v>
      </c>
      <c r="Y1152" s="2" t="s">
        <v>4819</v>
      </c>
      <c r="Z1152" s="2">
        <v>1784</v>
      </c>
    </row>
    <row r="1153" spans="1:26" ht="30" x14ac:dyDescent="0.25">
      <c r="A1153" s="1" t="s">
        <v>26391</v>
      </c>
      <c r="B1153" s="4"/>
      <c r="C1153" s="4"/>
      <c r="D1153" s="4"/>
      <c r="E1153" s="4">
        <v>350</v>
      </c>
      <c r="F1153" s="4"/>
      <c r="G1153" s="3" t="s">
        <v>18</v>
      </c>
      <c r="H1153" s="2"/>
      <c r="I1153" s="3" t="s">
        <v>347</v>
      </c>
      <c r="J1153" s="3" t="s">
        <v>4960</v>
      </c>
      <c r="K1153" s="2" t="s">
        <v>4814</v>
      </c>
      <c r="L1153" s="2" t="s">
        <v>220</v>
      </c>
      <c r="M1153" s="2" t="s">
        <v>4814</v>
      </c>
      <c r="N1153" s="2">
        <v>350</v>
      </c>
      <c r="O1153" s="2" t="s">
        <v>16</v>
      </c>
      <c r="P1153" s="2" t="s">
        <v>15</v>
      </c>
      <c r="Q1153" s="2" t="s">
        <v>212</v>
      </c>
      <c r="R1153" s="2" t="s">
        <v>220</v>
      </c>
      <c r="S1153" s="2" t="s">
        <v>220</v>
      </c>
      <c r="T1153" s="2" t="s">
        <v>4961</v>
      </c>
      <c r="U1153" s="2" t="s">
        <v>4962</v>
      </c>
      <c r="V1153" s="2" t="s">
        <v>864</v>
      </c>
      <c r="W1153" s="2" t="s">
        <v>4963</v>
      </c>
      <c r="X1153" s="2" t="s">
        <v>4818</v>
      </c>
      <c r="Y1153" s="2" t="s">
        <v>4819</v>
      </c>
      <c r="Z1153" s="2">
        <v>1787</v>
      </c>
    </row>
    <row r="1154" spans="1:26" ht="41.25" x14ac:dyDescent="0.25">
      <c r="A1154" s="1" t="s">
        <v>26392</v>
      </c>
      <c r="B1154" s="4"/>
      <c r="C1154" s="4"/>
      <c r="D1154" s="4"/>
      <c r="E1154" s="4"/>
      <c r="F1154" s="4">
        <v>15000</v>
      </c>
      <c r="G1154" s="3" t="s">
        <v>18</v>
      </c>
      <c r="H1154" s="2"/>
      <c r="I1154" s="3" t="s">
        <v>347</v>
      </c>
      <c r="J1154" s="3" t="s">
        <v>4964</v>
      </c>
      <c r="K1154" s="2" t="s">
        <v>4814</v>
      </c>
      <c r="L1154" s="2" t="s">
        <v>25</v>
      </c>
      <c r="M1154" s="2" t="s">
        <v>4814</v>
      </c>
      <c r="N1154" s="2">
        <v>15000</v>
      </c>
      <c r="O1154" s="2" t="s">
        <v>16</v>
      </c>
      <c r="P1154" s="2" t="s">
        <v>15</v>
      </c>
      <c r="Q1154" s="2" t="s">
        <v>212</v>
      </c>
      <c r="R1154" s="2" t="s">
        <v>25</v>
      </c>
      <c r="S1154" s="2" t="s">
        <v>25</v>
      </c>
      <c r="T1154" s="2" t="s">
        <v>4965</v>
      </c>
      <c r="U1154" s="2" t="s">
        <v>4966</v>
      </c>
      <c r="V1154" s="2" t="s">
        <v>511</v>
      </c>
      <c r="W1154" s="2" t="s">
        <v>4967</v>
      </c>
      <c r="X1154" s="2" t="s">
        <v>4818</v>
      </c>
      <c r="Y1154" s="2" t="s">
        <v>4819</v>
      </c>
      <c r="Z1154" s="2">
        <v>1791</v>
      </c>
    </row>
    <row r="1155" spans="1:26" ht="30" x14ac:dyDescent="0.25">
      <c r="A1155" s="1" t="s">
        <v>26384</v>
      </c>
      <c r="B1155" s="4"/>
      <c r="C1155" s="4"/>
      <c r="D1155" s="4"/>
      <c r="E1155" s="4"/>
      <c r="F1155" s="4">
        <v>600</v>
      </c>
      <c r="G1155" s="3" t="s">
        <v>18</v>
      </c>
      <c r="H1155" s="2"/>
      <c r="I1155" s="3" t="s">
        <v>2366</v>
      </c>
      <c r="J1155" s="3" t="s">
        <v>4968</v>
      </c>
      <c r="K1155" s="2" t="s">
        <v>4814</v>
      </c>
      <c r="L1155" s="2" t="s">
        <v>29</v>
      </c>
      <c r="M1155" s="2" t="s">
        <v>4814</v>
      </c>
      <c r="N1155" s="2">
        <v>600</v>
      </c>
      <c r="O1155" s="2" t="s">
        <v>16</v>
      </c>
      <c r="P1155" s="2" t="s">
        <v>15</v>
      </c>
      <c r="Q1155" s="2" t="s">
        <v>212</v>
      </c>
      <c r="R1155" s="2" t="s">
        <v>29</v>
      </c>
      <c r="S1155" s="2" t="s">
        <v>29</v>
      </c>
      <c r="T1155" s="2" t="s">
        <v>4969</v>
      </c>
      <c r="U1155" s="2" t="s">
        <v>4970</v>
      </c>
      <c r="V1155" s="2" t="s">
        <v>319</v>
      </c>
      <c r="W1155" s="2" t="s">
        <v>4971</v>
      </c>
      <c r="X1155" s="2" t="s">
        <v>4818</v>
      </c>
      <c r="Y1155" s="2" t="s">
        <v>4819</v>
      </c>
      <c r="Z1155" s="2">
        <v>1796</v>
      </c>
    </row>
    <row r="1156" spans="1:26" ht="30" x14ac:dyDescent="0.25">
      <c r="A1156" s="1" t="s">
        <v>26393</v>
      </c>
      <c r="B1156" s="4"/>
      <c r="C1156" s="4"/>
      <c r="D1156" s="4"/>
      <c r="E1156" s="4">
        <v>250</v>
      </c>
      <c r="F1156" s="4"/>
      <c r="G1156" s="3" t="s">
        <v>18</v>
      </c>
      <c r="H1156" s="2"/>
      <c r="I1156" s="3" t="s">
        <v>347</v>
      </c>
      <c r="J1156" s="3" t="s">
        <v>4972</v>
      </c>
      <c r="K1156" s="2" t="s">
        <v>4814</v>
      </c>
      <c r="L1156" s="2" t="s">
        <v>220</v>
      </c>
      <c r="M1156" s="2" t="s">
        <v>4814</v>
      </c>
      <c r="N1156" s="2">
        <v>250</v>
      </c>
      <c r="O1156" s="2" t="s">
        <v>16</v>
      </c>
      <c r="P1156" s="2" t="s">
        <v>15</v>
      </c>
      <c r="Q1156" s="2" t="s">
        <v>212</v>
      </c>
      <c r="R1156" s="2" t="s">
        <v>220</v>
      </c>
      <c r="S1156" s="2" t="s">
        <v>220</v>
      </c>
      <c r="T1156" s="2" t="s">
        <v>4973</v>
      </c>
      <c r="U1156" s="2" t="s">
        <v>4974</v>
      </c>
      <c r="V1156" s="2" t="s">
        <v>1340</v>
      </c>
      <c r="W1156" s="2" t="s">
        <v>4975</v>
      </c>
      <c r="X1156" s="2" t="s">
        <v>4818</v>
      </c>
      <c r="Y1156" s="2" t="s">
        <v>4819</v>
      </c>
      <c r="Z1156" s="2">
        <v>1800</v>
      </c>
    </row>
    <row r="1157" spans="1:26" ht="30" x14ac:dyDescent="0.25">
      <c r="A1157" s="1" t="s">
        <v>26394</v>
      </c>
      <c r="B1157" s="4"/>
      <c r="C1157" s="4"/>
      <c r="D1157" s="4">
        <v>700</v>
      </c>
      <c r="E1157" s="4"/>
      <c r="F1157" s="4"/>
      <c r="G1157" s="3" t="s">
        <v>18</v>
      </c>
      <c r="H1157" s="2"/>
      <c r="I1157" s="3" t="s">
        <v>1325</v>
      </c>
      <c r="J1157" s="3" t="s">
        <v>4976</v>
      </c>
      <c r="K1157" s="2" t="s">
        <v>4814</v>
      </c>
      <c r="L1157" s="2" t="s">
        <v>33</v>
      </c>
      <c r="M1157" s="2" t="s">
        <v>4814</v>
      </c>
      <c r="N1157" s="2">
        <v>700</v>
      </c>
      <c r="O1157" s="2" t="s">
        <v>16</v>
      </c>
      <c r="P1157" s="2" t="s">
        <v>15</v>
      </c>
      <c r="Q1157" s="2" t="s">
        <v>212</v>
      </c>
      <c r="R1157" s="2" t="s">
        <v>33</v>
      </c>
      <c r="S1157" s="2" t="s">
        <v>33</v>
      </c>
      <c r="T1157" s="2" t="s">
        <v>4977</v>
      </c>
      <c r="U1157" s="2" t="s">
        <v>4978</v>
      </c>
      <c r="V1157" s="2" t="s">
        <v>126</v>
      </c>
      <c r="W1157" s="2" t="s">
        <v>4979</v>
      </c>
      <c r="X1157" s="2" t="s">
        <v>4818</v>
      </c>
      <c r="Y1157" s="2" t="s">
        <v>4819</v>
      </c>
      <c r="Z1157" s="2">
        <v>1804</v>
      </c>
    </row>
    <row r="1158" spans="1:26" ht="41.25" x14ac:dyDescent="0.25">
      <c r="A1158" s="1" t="s">
        <v>26395</v>
      </c>
      <c r="B1158" s="4"/>
      <c r="C1158" s="4"/>
      <c r="D1158" s="4"/>
      <c r="E1158" s="4"/>
      <c r="F1158" s="4">
        <v>40000</v>
      </c>
      <c r="G1158" s="3" t="s">
        <v>18</v>
      </c>
      <c r="H1158" s="2"/>
      <c r="I1158" s="3" t="s">
        <v>347</v>
      </c>
      <c r="J1158" s="3" t="s">
        <v>4980</v>
      </c>
      <c r="K1158" s="2" t="s">
        <v>4814</v>
      </c>
      <c r="L1158" s="2" t="s">
        <v>33</v>
      </c>
      <c r="M1158" s="2" t="s">
        <v>4814</v>
      </c>
      <c r="N1158" s="2">
        <v>40000</v>
      </c>
      <c r="O1158" s="2" t="s">
        <v>16</v>
      </c>
      <c r="P1158" s="2" t="s">
        <v>15</v>
      </c>
      <c r="Q1158" s="2" t="s">
        <v>212</v>
      </c>
      <c r="R1158" s="2" t="s">
        <v>33</v>
      </c>
      <c r="S1158" s="2" t="s">
        <v>33</v>
      </c>
      <c r="T1158" s="2" t="s">
        <v>4981</v>
      </c>
      <c r="U1158" s="2" t="s">
        <v>4982</v>
      </c>
      <c r="V1158" s="2" t="s">
        <v>4983</v>
      </c>
      <c r="W1158" s="2" t="s">
        <v>4984</v>
      </c>
      <c r="X1158" s="2" t="s">
        <v>4818</v>
      </c>
      <c r="Y1158" s="2" t="s">
        <v>4819</v>
      </c>
      <c r="Z1158" s="2">
        <v>1805</v>
      </c>
    </row>
    <row r="1159" spans="1:26" ht="30" x14ac:dyDescent="0.25">
      <c r="A1159" s="1" t="s">
        <v>26396</v>
      </c>
      <c r="B1159" s="4"/>
      <c r="C1159" s="4"/>
      <c r="D1159" s="4"/>
      <c r="E1159" s="4"/>
      <c r="F1159" s="4">
        <v>150</v>
      </c>
      <c r="G1159" s="3" t="s">
        <v>18</v>
      </c>
      <c r="H1159" s="2"/>
      <c r="I1159" s="3" t="s">
        <v>347</v>
      </c>
      <c r="J1159" s="3" t="s">
        <v>4985</v>
      </c>
      <c r="K1159" s="2" t="s">
        <v>4814</v>
      </c>
      <c r="L1159" s="2" t="s">
        <v>220</v>
      </c>
      <c r="M1159" s="2" t="s">
        <v>4814</v>
      </c>
      <c r="N1159" s="2">
        <v>150</v>
      </c>
      <c r="O1159" s="2" t="s">
        <v>16</v>
      </c>
      <c r="P1159" s="2" t="s">
        <v>15</v>
      </c>
      <c r="Q1159" s="2" t="s">
        <v>212</v>
      </c>
      <c r="R1159" s="2" t="s">
        <v>220</v>
      </c>
      <c r="S1159" s="2" t="s">
        <v>220</v>
      </c>
      <c r="T1159" s="2" t="s">
        <v>4986</v>
      </c>
      <c r="U1159" s="2" t="s">
        <v>4987</v>
      </c>
      <c r="V1159" s="2" t="s">
        <v>473</v>
      </c>
      <c r="W1159" s="2" t="s">
        <v>4988</v>
      </c>
      <c r="X1159" s="2" t="s">
        <v>4818</v>
      </c>
      <c r="Y1159" s="2" t="s">
        <v>4819</v>
      </c>
      <c r="Z1159" s="2">
        <v>1808</v>
      </c>
    </row>
    <row r="1160" spans="1:26" ht="30" x14ac:dyDescent="0.25">
      <c r="A1160" s="1" t="s">
        <v>26397</v>
      </c>
      <c r="B1160" s="4"/>
      <c r="C1160" s="4"/>
      <c r="D1160" s="4"/>
      <c r="E1160" s="4"/>
      <c r="F1160" s="4">
        <v>700</v>
      </c>
      <c r="G1160" s="3" t="s">
        <v>18</v>
      </c>
      <c r="H1160" s="2"/>
      <c r="I1160" s="3" t="s">
        <v>347</v>
      </c>
      <c r="J1160" s="3" t="s">
        <v>4989</v>
      </c>
      <c r="K1160" s="2" t="s">
        <v>4814</v>
      </c>
      <c r="L1160" s="2" t="s">
        <v>220</v>
      </c>
      <c r="M1160" s="2" t="s">
        <v>4814</v>
      </c>
      <c r="N1160" s="2">
        <v>700</v>
      </c>
      <c r="O1160" s="2" t="s">
        <v>16</v>
      </c>
      <c r="P1160" s="2" t="s">
        <v>15</v>
      </c>
      <c r="Q1160" s="2" t="s">
        <v>212</v>
      </c>
      <c r="R1160" s="2" t="s">
        <v>220</v>
      </c>
      <c r="S1160" s="2" t="s">
        <v>220</v>
      </c>
      <c r="T1160" s="2" t="s">
        <v>4990</v>
      </c>
      <c r="U1160" s="2" t="s">
        <v>4991</v>
      </c>
      <c r="V1160" s="2" t="s">
        <v>126</v>
      </c>
      <c r="W1160" s="2" t="s">
        <v>4992</v>
      </c>
      <c r="X1160" s="2" t="s">
        <v>4818</v>
      </c>
      <c r="Y1160" s="2" t="s">
        <v>4819</v>
      </c>
      <c r="Z1160" s="2">
        <v>1810</v>
      </c>
    </row>
    <row r="1161" spans="1:26" ht="30" x14ac:dyDescent="0.25">
      <c r="A1161" s="1" t="s">
        <v>26398</v>
      </c>
      <c r="B1161" s="4"/>
      <c r="C1161" s="4">
        <v>200</v>
      </c>
      <c r="D1161" s="4"/>
      <c r="E1161" s="4"/>
      <c r="F1161" s="4"/>
      <c r="G1161" s="3" t="s">
        <v>18</v>
      </c>
      <c r="H1161" s="2"/>
      <c r="I1161" s="3" t="s">
        <v>1325</v>
      </c>
      <c r="J1161" s="3" t="s">
        <v>4993</v>
      </c>
      <c r="K1161" s="2" t="s">
        <v>4814</v>
      </c>
      <c r="L1161" s="2" t="s">
        <v>33</v>
      </c>
      <c r="M1161" s="2" t="s">
        <v>4814</v>
      </c>
      <c r="N1161" s="2">
        <v>200</v>
      </c>
      <c r="O1161" s="2" t="s">
        <v>16</v>
      </c>
      <c r="P1161" s="2" t="s">
        <v>15</v>
      </c>
      <c r="Q1161" s="2" t="s">
        <v>212</v>
      </c>
      <c r="R1161" s="2" t="s">
        <v>33</v>
      </c>
      <c r="S1161" s="2" t="s">
        <v>33</v>
      </c>
      <c r="T1161" s="2" t="s">
        <v>4994</v>
      </c>
      <c r="U1161" s="2" t="s">
        <v>4995</v>
      </c>
      <c r="V1161" s="2" t="s">
        <v>480</v>
      </c>
      <c r="W1161" s="2" t="s">
        <v>4996</v>
      </c>
      <c r="X1161" s="2" t="s">
        <v>4818</v>
      </c>
      <c r="Y1161" s="2" t="s">
        <v>4819</v>
      </c>
      <c r="Z1161" s="2">
        <v>1811</v>
      </c>
    </row>
    <row r="1162" spans="1:26" ht="30" x14ac:dyDescent="0.25">
      <c r="A1162" s="1" t="s">
        <v>26384</v>
      </c>
      <c r="B1162" s="4"/>
      <c r="C1162" s="4"/>
      <c r="D1162" s="4"/>
      <c r="E1162" s="4"/>
      <c r="F1162" s="4">
        <v>300</v>
      </c>
      <c r="G1162" s="3" t="s">
        <v>18</v>
      </c>
      <c r="H1162" s="2"/>
      <c r="I1162" s="3" t="s">
        <v>347</v>
      </c>
      <c r="J1162" s="3" t="s">
        <v>4997</v>
      </c>
      <c r="K1162" s="2" t="s">
        <v>4814</v>
      </c>
      <c r="L1162" s="2" t="s">
        <v>29</v>
      </c>
      <c r="M1162" s="2" t="s">
        <v>4814</v>
      </c>
      <c r="N1162" s="2">
        <v>300</v>
      </c>
      <c r="O1162" s="2" t="s">
        <v>16</v>
      </c>
      <c r="P1162" s="2" t="s">
        <v>15</v>
      </c>
      <c r="Q1162" s="2" t="s">
        <v>212</v>
      </c>
      <c r="R1162" s="2" t="s">
        <v>29</v>
      </c>
      <c r="S1162" s="2" t="s">
        <v>29</v>
      </c>
      <c r="T1162" s="2" t="s">
        <v>4998</v>
      </c>
      <c r="U1162" s="2" t="s">
        <v>4999</v>
      </c>
      <c r="V1162" s="2" t="s">
        <v>24</v>
      </c>
      <c r="W1162" s="2" t="s">
        <v>5000</v>
      </c>
      <c r="X1162" s="2" t="s">
        <v>4818</v>
      </c>
      <c r="Y1162" s="2" t="s">
        <v>4819</v>
      </c>
      <c r="Z1162" s="2">
        <v>1813</v>
      </c>
    </row>
    <row r="1163" spans="1:26" ht="30.75" x14ac:dyDescent="0.25">
      <c r="A1163" s="1" t="s">
        <v>26399</v>
      </c>
      <c r="B1163" s="4"/>
      <c r="C1163" s="4"/>
      <c r="D1163" s="4">
        <v>70</v>
      </c>
      <c r="E1163" s="4"/>
      <c r="F1163" s="4"/>
      <c r="G1163" s="3" t="s">
        <v>18</v>
      </c>
      <c r="H1163" s="2"/>
      <c r="I1163" s="3" t="s">
        <v>1325</v>
      </c>
      <c r="J1163" s="3" t="s">
        <v>5001</v>
      </c>
      <c r="K1163" s="2" t="s">
        <v>4814</v>
      </c>
      <c r="L1163" s="2" t="s">
        <v>29</v>
      </c>
      <c r="M1163" s="2" t="s">
        <v>4814</v>
      </c>
      <c r="N1163" s="2">
        <v>70</v>
      </c>
      <c r="O1163" s="2" t="s">
        <v>16</v>
      </c>
      <c r="P1163" s="2" t="s">
        <v>15</v>
      </c>
      <c r="Q1163" s="2" t="s">
        <v>212</v>
      </c>
      <c r="R1163" s="2" t="s">
        <v>29</v>
      </c>
      <c r="S1163" s="2" t="s">
        <v>29</v>
      </c>
      <c r="T1163" s="2" t="s">
        <v>5002</v>
      </c>
      <c r="U1163" s="2" t="s">
        <v>5003</v>
      </c>
      <c r="V1163" s="2" t="s">
        <v>350</v>
      </c>
      <c r="W1163" s="2" t="s">
        <v>5004</v>
      </c>
      <c r="X1163" s="2" t="s">
        <v>4818</v>
      </c>
      <c r="Y1163" s="2" t="s">
        <v>4819</v>
      </c>
      <c r="Z1163" s="2">
        <v>1852</v>
      </c>
    </row>
    <row r="1164" spans="1:26" ht="30" x14ac:dyDescent="0.25">
      <c r="A1164" s="1" t="s">
        <v>26311</v>
      </c>
      <c r="B1164" s="4"/>
      <c r="C1164" s="4"/>
      <c r="D1164" s="4">
        <v>700</v>
      </c>
      <c r="E1164" s="4"/>
      <c r="F1164" s="4"/>
      <c r="G1164" s="3" t="s">
        <v>18</v>
      </c>
      <c r="H1164" s="2" t="s">
        <v>5006</v>
      </c>
      <c r="I1164" s="3" t="s">
        <v>1325</v>
      </c>
      <c r="J1164" s="3" t="s">
        <v>5005</v>
      </c>
      <c r="K1164" s="2" t="s">
        <v>4814</v>
      </c>
      <c r="L1164" s="2" t="s">
        <v>29</v>
      </c>
      <c r="M1164" s="2" t="s">
        <v>4814</v>
      </c>
      <c r="N1164" s="2">
        <v>700</v>
      </c>
      <c r="O1164" s="2" t="s">
        <v>16</v>
      </c>
      <c r="P1164" s="2" t="s">
        <v>15</v>
      </c>
      <c r="Q1164" s="2" t="s">
        <v>212</v>
      </c>
      <c r="R1164" s="2" t="s">
        <v>29</v>
      </c>
      <c r="S1164" s="2" t="s">
        <v>29</v>
      </c>
      <c r="T1164" s="2" t="s">
        <v>5007</v>
      </c>
      <c r="U1164" s="2" t="s">
        <v>5008</v>
      </c>
      <c r="V1164" s="2" t="s">
        <v>126</v>
      </c>
      <c r="W1164" s="2" t="s">
        <v>5009</v>
      </c>
      <c r="X1164" s="2" t="s">
        <v>4818</v>
      </c>
      <c r="Y1164" s="2" t="s">
        <v>4819</v>
      </c>
      <c r="Z1164" s="2">
        <v>1854</v>
      </c>
    </row>
    <row r="1165" spans="1:26" ht="60" x14ac:dyDescent="0.25">
      <c r="A1165" s="1" t="s">
        <v>17667</v>
      </c>
      <c r="B1165" s="4"/>
      <c r="C1165" s="4"/>
      <c r="D1165" s="4"/>
      <c r="E1165" s="4"/>
      <c r="F1165" s="4">
        <v>25000</v>
      </c>
      <c r="G1165" s="3" t="s">
        <v>18</v>
      </c>
      <c r="H1165" s="2"/>
      <c r="I1165" s="3" t="s">
        <v>347</v>
      </c>
      <c r="J1165" s="3" t="s">
        <v>5010</v>
      </c>
      <c r="K1165" s="2" t="s">
        <v>4814</v>
      </c>
      <c r="L1165" s="2" t="s">
        <v>268</v>
      </c>
      <c r="M1165" s="2" t="s">
        <v>4814</v>
      </c>
      <c r="N1165" s="2">
        <v>25000</v>
      </c>
      <c r="O1165" s="2" t="s">
        <v>16</v>
      </c>
      <c r="P1165" s="2" t="s">
        <v>15</v>
      </c>
      <c r="Q1165" s="2" t="s">
        <v>212</v>
      </c>
      <c r="R1165" s="2" t="s">
        <v>268</v>
      </c>
      <c r="S1165" s="2" t="s">
        <v>268</v>
      </c>
      <c r="T1165" s="2" t="s">
        <v>5011</v>
      </c>
      <c r="U1165" s="2" t="s">
        <v>5012</v>
      </c>
      <c r="V1165" s="2" t="s">
        <v>5013</v>
      </c>
      <c r="W1165" s="2" t="s">
        <v>5014</v>
      </c>
      <c r="X1165" s="2" t="s">
        <v>4818</v>
      </c>
      <c r="Y1165" s="2" t="s">
        <v>4819</v>
      </c>
      <c r="Z1165" s="2">
        <v>1857</v>
      </c>
    </row>
    <row r="1166" spans="1:26" ht="30" x14ac:dyDescent="0.25">
      <c r="A1166" s="1" t="s">
        <v>26400</v>
      </c>
      <c r="B1166" s="4">
        <v>250</v>
      </c>
      <c r="C1166" s="4"/>
      <c r="D1166" s="4"/>
      <c r="E1166" s="4"/>
      <c r="F1166" s="4"/>
      <c r="G1166" s="3" t="s">
        <v>18</v>
      </c>
      <c r="H1166" s="2"/>
      <c r="I1166" s="3" t="s">
        <v>1325</v>
      </c>
      <c r="J1166" s="3" t="s">
        <v>5015</v>
      </c>
      <c r="K1166" s="2" t="s">
        <v>4814</v>
      </c>
      <c r="L1166" s="2" t="s">
        <v>220</v>
      </c>
      <c r="M1166" s="2" t="s">
        <v>4814</v>
      </c>
      <c r="N1166" s="2">
        <v>250</v>
      </c>
      <c r="O1166" s="2" t="s">
        <v>16</v>
      </c>
      <c r="P1166" s="2" t="s">
        <v>15</v>
      </c>
      <c r="Q1166" s="2" t="s">
        <v>212</v>
      </c>
      <c r="R1166" s="2" t="s">
        <v>220</v>
      </c>
      <c r="S1166" s="2" t="s">
        <v>220</v>
      </c>
      <c r="T1166" s="2" t="s">
        <v>5016</v>
      </c>
      <c r="U1166" s="2" t="s">
        <v>5017</v>
      </c>
      <c r="V1166" s="2" t="s">
        <v>1340</v>
      </c>
      <c r="W1166" s="2" t="s">
        <v>5018</v>
      </c>
      <c r="X1166" s="2" t="s">
        <v>4818</v>
      </c>
      <c r="Y1166" s="2" t="s">
        <v>4819</v>
      </c>
      <c r="Z1166" s="2">
        <v>1859</v>
      </c>
    </row>
    <row r="1167" spans="1:26" ht="30" x14ac:dyDescent="0.25">
      <c r="A1167" s="1" t="s">
        <v>26311</v>
      </c>
      <c r="B1167" s="4"/>
      <c r="C1167" s="4"/>
      <c r="D1167" s="4"/>
      <c r="E1167" s="4"/>
      <c r="F1167" s="4">
        <v>300</v>
      </c>
      <c r="G1167" s="3" t="s">
        <v>18</v>
      </c>
      <c r="H1167" s="2"/>
      <c r="I1167" s="3" t="s">
        <v>1656</v>
      </c>
      <c r="J1167" s="3" t="s">
        <v>5019</v>
      </c>
      <c r="K1167" s="2" t="s">
        <v>4814</v>
      </c>
      <c r="L1167" s="2" t="s">
        <v>29</v>
      </c>
      <c r="M1167" s="2" t="s">
        <v>4814</v>
      </c>
      <c r="N1167" s="2">
        <v>300</v>
      </c>
      <c r="O1167" s="2" t="s">
        <v>16</v>
      </c>
      <c r="P1167" s="2" t="s">
        <v>15</v>
      </c>
      <c r="Q1167" s="2" t="s">
        <v>212</v>
      </c>
      <c r="R1167" s="2" t="s">
        <v>29</v>
      </c>
      <c r="S1167" s="2" t="s">
        <v>29</v>
      </c>
      <c r="T1167" s="2" t="s">
        <v>5020</v>
      </c>
      <c r="U1167" s="2" t="s">
        <v>5021</v>
      </c>
      <c r="V1167" s="2" t="s">
        <v>24</v>
      </c>
      <c r="W1167" s="2" t="s">
        <v>5022</v>
      </c>
      <c r="X1167" s="2" t="s">
        <v>4818</v>
      </c>
      <c r="Y1167" s="2" t="s">
        <v>4819</v>
      </c>
      <c r="Z1167" s="2">
        <v>1862</v>
      </c>
    </row>
    <row r="1168" spans="1:26" ht="30" x14ac:dyDescent="0.25">
      <c r="A1168" s="1" t="s">
        <v>24620</v>
      </c>
      <c r="B1168" s="4"/>
      <c r="C1168" s="4"/>
      <c r="D1168" s="4"/>
      <c r="E1168" s="4"/>
      <c r="F1168" s="4">
        <v>50</v>
      </c>
      <c r="G1168" s="3" t="s">
        <v>18</v>
      </c>
      <c r="H1168" s="2"/>
      <c r="I1168" s="3" t="s">
        <v>347</v>
      </c>
      <c r="J1168" s="3" t="s">
        <v>23743</v>
      </c>
      <c r="K1168" s="2" t="s">
        <v>4814</v>
      </c>
      <c r="L1168" s="2" t="s">
        <v>29</v>
      </c>
      <c r="M1168" s="2" t="s">
        <v>4814</v>
      </c>
      <c r="N1168" s="2">
        <v>50</v>
      </c>
      <c r="O1168" s="2" t="s">
        <v>16</v>
      </c>
      <c r="P1168" s="2" t="s">
        <v>15</v>
      </c>
      <c r="Q1168" s="2" t="s">
        <v>212</v>
      </c>
      <c r="R1168" s="2" t="s">
        <v>29</v>
      </c>
      <c r="S1168" s="2" t="s">
        <v>29</v>
      </c>
      <c r="T1168" s="2" t="s">
        <v>22506</v>
      </c>
      <c r="U1168" s="2" t="s">
        <v>23744</v>
      </c>
      <c r="V1168" s="2" t="s">
        <v>470</v>
      </c>
      <c r="W1168" s="2" t="s">
        <v>23745</v>
      </c>
      <c r="X1168" s="2" t="s">
        <v>4818</v>
      </c>
      <c r="Y1168" s="2" t="s">
        <v>4819</v>
      </c>
      <c r="Z1168" s="2">
        <v>1864</v>
      </c>
    </row>
    <row r="1169" spans="1:26" ht="30" x14ac:dyDescent="0.25">
      <c r="A1169" s="1" t="s">
        <v>26401</v>
      </c>
      <c r="B1169" s="4"/>
      <c r="C1169" s="4"/>
      <c r="D1169" s="4"/>
      <c r="E1169" s="4"/>
      <c r="F1169" s="4">
        <v>50</v>
      </c>
      <c r="G1169" s="3" t="s">
        <v>18</v>
      </c>
      <c r="H1169" s="2"/>
      <c r="I1169" s="3" t="s">
        <v>347</v>
      </c>
      <c r="J1169" s="3" t="s">
        <v>5023</v>
      </c>
      <c r="K1169" s="2" t="s">
        <v>4814</v>
      </c>
      <c r="L1169" s="2" t="s">
        <v>220</v>
      </c>
      <c r="M1169" s="2" t="s">
        <v>4814</v>
      </c>
      <c r="N1169" s="2">
        <v>50</v>
      </c>
      <c r="O1169" s="2" t="s">
        <v>16</v>
      </c>
      <c r="P1169" s="2" t="s">
        <v>15</v>
      </c>
      <c r="Q1169" s="2" t="s">
        <v>212</v>
      </c>
      <c r="R1169" s="2" t="s">
        <v>220</v>
      </c>
      <c r="S1169" s="2" t="s">
        <v>220</v>
      </c>
      <c r="T1169" s="2" t="s">
        <v>5024</v>
      </c>
      <c r="U1169" s="2" t="s">
        <v>5025</v>
      </c>
      <c r="V1169" s="2" t="s">
        <v>470</v>
      </c>
      <c r="W1169" s="2" t="s">
        <v>5026</v>
      </c>
      <c r="X1169" s="2" t="s">
        <v>4818</v>
      </c>
      <c r="Y1169" s="2" t="s">
        <v>4819</v>
      </c>
      <c r="Z1169" s="2">
        <v>1866</v>
      </c>
    </row>
    <row r="1170" spans="1:26" ht="30" x14ac:dyDescent="0.25">
      <c r="A1170" s="1" t="s">
        <v>26311</v>
      </c>
      <c r="B1170" s="4"/>
      <c r="C1170" s="4"/>
      <c r="D1170" s="4">
        <v>300</v>
      </c>
      <c r="E1170" s="4"/>
      <c r="F1170" s="4"/>
      <c r="G1170" s="3" t="s">
        <v>18</v>
      </c>
      <c r="H1170" s="2"/>
      <c r="I1170" s="3" t="s">
        <v>2366</v>
      </c>
      <c r="J1170" s="3" t="s">
        <v>5027</v>
      </c>
      <c r="K1170" s="2" t="s">
        <v>4814</v>
      </c>
      <c r="L1170" s="2" t="s">
        <v>29</v>
      </c>
      <c r="M1170" s="2" t="s">
        <v>4814</v>
      </c>
      <c r="N1170" s="2">
        <v>300</v>
      </c>
      <c r="O1170" s="2" t="s">
        <v>16</v>
      </c>
      <c r="P1170" s="2" t="s">
        <v>15</v>
      </c>
      <c r="Q1170" s="2" t="s">
        <v>212</v>
      </c>
      <c r="R1170" s="2" t="s">
        <v>29</v>
      </c>
      <c r="S1170" s="2" t="s">
        <v>29</v>
      </c>
      <c r="T1170" s="2" t="s">
        <v>5028</v>
      </c>
      <c r="U1170" s="2" t="s">
        <v>5029</v>
      </c>
      <c r="V1170" s="2" t="s">
        <v>24</v>
      </c>
      <c r="W1170" s="2" t="s">
        <v>5030</v>
      </c>
      <c r="X1170" s="2" t="s">
        <v>4818</v>
      </c>
      <c r="Y1170" s="2" t="s">
        <v>4819</v>
      </c>
      <c r="Z1170" s="2">
        <v>1869</v>
      </c>
    </row>
    <row r="1171" spans="1:26" ht="30" x14ac:dyDescent="0.25">
      <c r="A1171" s="1" t="s">
        <v>26402</v>
      </c>
      <c r="B1171" s="4"/>
      <c r="C1171" s="4"/>
      <c r="D1171" s="4"/>
      <c r="E1171" s="4">
        <v>5</v>
      </c>
      <c r="F1171" s="4"/>
      <c r="G1171" s="3" t="s">
        <v>18</v>
      </c>
      <c r="H1171" s="2"/>
      <c r="I1171" s="3" t="s">
        <v>347</v>
      </c>
      <c r="J1171" s="3" t="s">
        <v>5031</v>
      </c>
      <c r="K1171" s="2" t="s">
        <v>4814</v>
      </c>
      <c r="L1171" s="2" t="s">
        <v>220</v>
      </c>
      <c r="M1171" s="2" t="s">
        <v>4814</v>
      </c>
      <c r="N1171" s="2">
        <v>5</v>
      </c>
      <c r="O1171" s="2" t="s">
        <v>16</v>
      </c>
      <c r="P1171" s="2" t="s">
        <v>15</v>
      </c>
      <c r="Q1171" s="2" t="s">
        <v>212</v>
      </c>
      <c r="R1171" s="2" t="s">
        <v>220</v>
      </c>
      <c r="S1171" s="2" t="s">
        <v>220</v>
      </c>
      <c r="T1171" s="2" t="s">
        <v>5032</v>
      </c>
      <c r="U1171" s="2" t="s">
        <v>5033</v>
      </c>
      <c r="V1171" s="2" t="s">
        <v>27</v>
      </c>
      <c r="W1171" s="2" t="s">
        <v>5034</v>
      </c>
      <c r="X1171" s="2" t="s">
        <v>4818</v>
      </c>
      <c r="Y1171" s="2" t="s">
        <v>4819</v>
      </c>
      <c r="Z1171" s="2">
        <v>1952</v>
      </c>
    </row>
    <row r="1172" spans="1:26" ht="30" x14ac:dyDescent="0.25">
      <c r="A1172" s="1" t="s">
        <v>26403</v>
      </c>
      <c r="B1172" s="4"/>
      <c r="C1172" s="4"/>
      <c r="D1172" s="4"/>
      <c r="E1172" s="4"/>
      <c r="F1172" s="4">
        <v>2000</v>
      </c>
      <c r="G1172" s="3" t="s">
        <v>18</v>
      </c>
      <c r="H1172" s="2"/>
      <c r="I1172" s="3" t="s">
        <v>1325</v>
      </c>
      <c r="J1172" s="3" t="s">
        <v>5035</v>
      </c>
      <c r="K1172" s="2" t="s">
        <v>4814</v>
      </c>
      <c r="L1172" s="2" t="s">
        <v>955</v>
      </c>
      <c r="M1172" s="2" t="s">
        <v>4814</v>
      </c>
      <c r="N1172" s="2">
        <v>2000</v>
      </c>
      <c r="O1172" s="2" t="s">
        <v>16</v>
      </c>
      <c r="P1172" s="2" t="s">
        <v>15</v>
      </c>
      <c r="Q1172" s="2" t="s">
        <v>212</v>
      </c>
      <c r="R1172" s="2" t="s">
        <v>955</v>
      </c>
      <c r="S1172" s="2" t="s">
        <v>33</v>
      </c>
      <c r="T1172" s="2" t="s">
        <v>5036</v>
      </c>
      <c r="U1172" s="2" t="s">
        <v>5037</v>
      </c>
      <c r="V1172" s="2" t="s">
        <v>229</v>
      </c>
      <c r="W1172" s="2" t="s">
        <v>5038</v>
      </c>
      <c r="X1172" s="2" t="s">
        <v>4818</v>
      </c>
      <c r="Y1172" s="2" t="s">
        <v>4819</v>
      </c>
      <c r="Z1172" s="2">
        <v>1954</v>
      </c>
    </row>
    <row r="1173" spans="1:26" ht="45" x14ac:dyDescent="0.25">
      <c r="A1173" s="1" t="s">
        <v>17583</v>
      </c>
      <c r="B1173" s="4"/>
      <c r="C1173" s="4"/>
      <c r="D1173" s="4"/>
      <c r="E1173" s="4"/>
      <c r="F1173" s="4">
        <v>50</v>
      </c>
      <c r="G1173" s="3" t="s">
        <v>18</v>
      </c>
      <c r="H1173" s="2"/>
      <c r="I1173" s="3" t="s">
        <v>347</v>
      </c>
      <c r="J1173" s="3" t="s">
        <v>23746</v>
      </c>
      <c r="K1173" s="2" t="s">
        <v>4814</v>
      </c>
      <c r="L1173" s="2" t="s">
        <v>39</v>
      </c>
      <c r="M1173" s="2" t="s">
        <v>4814</v>
      </c>
      <c r="N1173" s="2">
        <v>50</v>
      </c>
      <c r="O1173" s="2" t="s">
        <v>16</v>
      </c>
      <c r="P1173" s="2" t="s">
        <v>15</v>
      </c>
      <c r="Q1173" s="2" t="s">
        <v>212</v>
      </c>
      <c r="R1173" s="2" t="s">
        <v>39</v>
      </c>
      <c r="S1173" s="2" t="s">
        <v>39</v>
      </c>
      <c r="T1173" s="2" t="s">
        <v>22504</v>
      </c>
      <c r="U1173" s="2" t="s">
        <v>23747</v>
      </c>
      <c r="V1173" s="2" t="s">
        <v>470</v>
      </c>
      <c r="W1173" s="2" t="s">
        <v>329</v>
      </c>
      <c r="X1173" s="2" t="s">
        <v>4818</v>
      </c>
      <c r="Y1173" s="2" t="s">
        <v>4819</v>
      </c>
      <c r="Z1173" s="2">
        <v>1956</v>
      </c>
    </row>
    <row r="1174" spans="1:26" ht="30" x14ac:dyDescent="0.25">
      <c r="A1174" s="1" t="s">
        <v>26404</v>
      </c>
      <c r="B1174" s="4"/>
      <c r="C1174" s="4"/>
      <c r="D1174" s="4"/>
      <c r="E1174" s="4">
        <v>5</v>
      </c>
      <c r="F1174" s="4"/>
      <c r="G1174" s="3" t="s">
        <v>18</v>
      </c>
      <c r="H1174" s="2"/>
      <c r="I1174" s="3" t="s">
        <v>347</v>
      </c>
      <c r="J1174" s="3" t="s">
        <v>5039</v>
      </c>
      <c r="K1174" s="2" t="s">
        <v>4814</v>
      </c>
      <c r="L1174" s="2" t="s">
        <v>220</v>
      </c>
      <c r="M1174" s="2" t="s">
        <v>4814</v>
      </c>
      <c r="N1174" s="2">
        <v>5</v>
      </c>
      <c r="O1174" s="2" t="s">
        <v>16</v>
      </c>
      <c r="P1174" s="2" t="s">
        <v>15</v>
      </c>
      <c r="Q1174" s="2" t="s">
        <v>212</v>
      </c>
      <c r="R1174" s="2" t="s">
        <v>220</v>
      </c>
      <c r="S1174" s="2" t="s">
        <v>220</v>
      </c>
      <c r="T1174" s="2" t="s">
        <v>5040</v>
      </c>
      <c r="U1174" s="2" t="s">
        <v>5041</v>
      </c>
      <c r="V1174" s="2" t="s">
        <v>27</v>
      </c>
      <c r="W1174" s="2" t="s">
        <v>5042</v>
      </c>
      <c r="X1174" s="2" t="s">
        <v>4818</v>
      </c>
      <c r="Y1174" s="2" t="s">
        <v>4819</v>
      </c>
      <c r="Z1174" s="2">
        <v>1960</v>
      </c>
    </row>
    <row r="1175" spans="1:26" ht="30" x14ac:dyDescent="0.25">
      <c r="A1175" s="1" t="s">
        <v>26311</v>
      </c>
      <c r="B1175" s="4"/>
      <c r="C1175" s="4"/>
      <c r="D1175" s="4"/>
      <c r="E1175" s="4">
        <v>500</v>
      </c>
      <c r="F1175" s="4"/>
      <c r="G1175" s="3" t="s">
        <v>18</v>
      </c>
      <c r="H1175" s="2"/>
      <c r="I1175" s="3" t="s">
        <v>1325</v>
      </c>
      <c r="J1175" s="3" t="s">
        <v>5043</v>
      </c>
      <c r="K1175" s="2" t="s">
        <v>4814</v>
      </c>
      <c r="L1175" s="2" t="s">
        <v>29</v>
      </c>
      <c r="M1175" s="2" t="s">
        <v>4814</v>
      </c>
      <c r="N1175" s="2">
        <v>500</v>
      </c>
      <c r="O1175" s="2" t="s">
        <v>16</v>
      </c>
      <c r="P1175" s="2" t="s">
        <v>15</v>
      </c>
      <c r="Q1175" s="2" t="s">
        <v>212</v>
      </c>
      <c r="R1175" s="2" t="s">
        <v>29</v>
      </c>
      <c r="S1175" s="2" t="s">
        <v>29</v>
      </c>
      <c r="T1175" s="2" t="s">
        <v>5044</v>
      </c>
      <c r="U1175" s="2" t="s">
        <v>5045</v>
      </c>
      <c r="V1175" s="2" t="s">
        <v>118</v>
      </c>
      <c r="W1175" s="2" t="s">
        <v>5046</v>
      </c>
      <c r="X1175" s="2" t="s">
        <v>4818</v>
      </c>
      <c r="Y1175" s="2" t="s">
        <v>4819</v>
      </c>
      <c r="Z1175" s="2">
        <v>1963</v>
      </c>
    </row>
    <row r="1176" spans="1:26" ht="30" x14ac:dyDescent="0.25">
      <c r="A1176" s="1" t="s">
        <v>26405</v>
      </c>
      <c r="B1176" s="4">
        <v>10</v>
      </c>
      <c r="C1176" s="4"/>
      <c r="D1176" s="4"/>
      <c r="E1176" s="4"/>
      <c r="F1176" s="4"/>
      <c r="G1176" s="3" t="s">
        <v>18</v>
      </c>
      <c r="H1176" s="2"/>
      <c r="I1176" s="3" t="s">
        <v>1325</v>
      </c>
      <c r="J1176" s="3" t="s">
        <v>5047</v>
      </c>
      <c r="K1176" s="2" t="s">
        <v>4814</v>
      </c>
      <c r="L1176" s="2" t="s">
        <v>25</v>
      </c>
      <c r="M1176" s="2" t="s">
        <v>4814</v>
      </c>
      <c r="N1176" s="2">
        <v>10</v>
      </c>
      <c r="O1176" s="2" t="s">
        <v>16</v>
      </c>
      <c r="P1176" s="2" t="s">
        <v>15</v>
      </c>
      <c r="Q1176" s="2" t="s">
        <v>212</v>
      </c>
      <c r="R1176" s="2" t="s">
        <v>25</v>
      </c>
      <c r="S1176" s="2" t="s">
        <v>25</v>
      </c>
      <c r="T1176" s="2" t="s">
        <v>5048</v>
      </c>
      <c r="U1176" s="2" t="s">
        <v>5049</v>
      </c>
      <c r="V1176" s="2" t="s">
        <v>1449</v>
      </c>
      <c r="W1176" s="2" t="s">
        <v>5050</v>
      </c>
      <c r="X1176" s="2" t="s">
        <v>4818</v>
      </c>
      <c r="Y1176" s="2" t="s">
        <v>4819</v>
      </c>
      <c r="Z1176" s="2">
        <v>1967</v>
      </c>
    </row>
    <row r="1177" spans="1:26" ht="41.25" x14ac:dyDescent="0.25">
      <c r="A1177" s="1" t="s">
        <v>26406</v>
      </c>
      <c r="B1177" s="4"/>
      <c r="C1177" s="4"/>
      <c r="D1177" s="4"/>
      <c r="E1177" s="4"/>
      <c r="F1177" s="4">
        <v>150000</v>
      </c>
      <c r="G1177" s="3" t="s">
        <v>18</v>
      </c>
      <c r="H1177" s="2"/>
      <c r="I1177" s="3" t="s">
        <v>347</v>
      </c>
      <c r="J1177" s="3" t="s">
        <v>5051</v>
      </c>
      <c r="K1177" s="2" t="s">
        <v>4814</v>
      </c>
      <c r="L1177" s="2" t="s">
        <v>25</v>
      </c>
      <c r="M1177" s="2" t="s">
        <v>4814</v>
      </c>
      <c r="N1177" s="2">
        <v>150000</v>
      </c>
      <c r="O1177" s="2" t="s">
        <v>16</v>
      </c>
      <c r="P1177" s="2" t="s">
        <v>15</v>
      </c>
      <c r="Q1177" s="2" t="s">
        <v>212</v>
      </c>
      <c r="R1177" s="2" t="s">
        <v>25</v>
      </c>
      <c r="S1177" s="2" t="s">
        <v>25</v>
      </c>
      <c r="T1177" s="2" t="s">
        <v>5052</v>
      </c>
      <c r="U1177" s="2" t="s">
        <v>5053</v>
      </c>
      <c r="V1177" s="2" t="s">
        <v>5054</v>
      </c>
      <c r="W1177" s="2" t="s">
        <v>5055</v>
      </c>
      <c r="X1177" s="2" t="s">
        <v>4818</v>
      </c>
      <c r="Y1177" s="2" t="s">
        <v>4819</v>
      </c>
      <c r="Z1177" s="2">
        <v>1974</v>
      </c>
    </row>
    <row r="1178" spans="1:26" ht="30" x14ac:dyDescent="0.25">
      <c r="A1178" s="1" t="s">
        <v>26394</v>
      </c>
      <c r="B1178" s="4"/>
      <c r="C1178" s="4"/>
      <c r="D1178" s="4"/>
      <c r="E1178" s="4"/>
      <c r="F1178" s="4">
        <v>500</v>
      </c>
      <c r="G1178" s="3" t="s">
        <v>18</v>
      </c>
      <c r="H1178" s="2"/>
      <c r="I1178" s="3" t="s">
        <v>1325</v>
      </c>
      <c r="J1178" s="3" t="s">
        <v>5056</v>
      </c>
      <c r="K1178" s="2" t="s">
        <v>4814</v>
      </c>
      <c r="L1178" s="2" t="s">
        <v>29</v>
      </c>
      <c r="M1178" s="2" t="s">
        <v>4814</v>
      </c>
      <c r="N1178" s="2">
        <v>500</v>
      </c>
      <c r="O1178" s="2" t="s">
        <v>16</v>
      </c>
      <c r="P1178" s="2" t="s">
        <v>15</v>
      </c>
      <c r="Q1178" s="2" t="s">
        <v>212</v>
      </c>
      <c r="R1178" s="2" t="s">
        <v>29</v>
      </c>
      <c r="S1178" s="2" t="s">
        <v>29</v>
      </c>
      <c r="T1178" s="2" t="s">
        <v>5057</v>
      </c>
      <c r="U1178" s="2" t="s">
        <v>5058</v>
      </c>
      <c r="V1178" s="2" t="s">
        <v>118</v>
      </c>
      <c r="W1178" s="2" t="s">
        <v>5059</v>
      </c>
      <c r="X1178" s="2" t="s">
        <v>4818</v>
      </c>
      <c r="Y1178" s="2" t="s">
        <v>4819</v>
      </c>
      <c r="Z1178" s="2">
        <v>1977</v>
      </c>
    </row>
    <row r="1179" spans="1:26" ht="30" x14ac:dyDescent="0.25">
      <c r="A1179" s="1" t="s">
        <v>25809</v>
      </c>
      <c r="B1179" s="4"/>
      <c r="C1179" s="4"/>
      <c r="D1179" s="4"/>
      <c r="E1179" s="4">
        <v>1000</v>
      </c>
      <c r="F1179" s="4"/>
      <c r="G1179" s="3" t="s">
        <v>18</v>
      </c>
      <c r="H1179" s="2"/>
      <c r="I1179" s="3" t="s">
        <v>347</v>
      </c>
      <c r="J1179" s="3" t="s">
        <v>5060</v>
      </c>
      <c r="K1179" s="2" t="s">
        <v>4814</v>
      </c>
      <c r="L1179" s="2" t="s">
        <v>220</v>
      </c>
      <c r="M1179" s="2" t="s">
        <v>4814</v>
      </c>
      <c r="N1179" s="2">
        <v>1000</v>
      </c>
      <c r="O1179" s="2" t="s">
        <v>16</v>
      </c>
      <c r="P1179" s="2" t="s">
        <v>15</v>
      </c>
      <c r="Q1179" s="2" t="s">
        <v>212</v>
      </c>
      <c r="R1179" s="2" t="s">
        <v>220</v>
      </c>
      <c r="S1179" s="2" t="s">
        <v>220</v>
      </c>
      <c r="T1179" s="2" t="s">
        <v>5061</v>
      </c>
      <c r="U1179" s="2" t="s">
        <v>5062</v>
      </c>
      <c r="V1179" s="2" t="s">
        <v>234</v>
      </c>
      <c r="W1179" s="2" t="s">
        <v>5063</v>
      </c>
      <c r="X1179" s="2" t="s">
        <v>4818</v>
      </c>
      <c r="Y1179" s="2" t="s">
        <v>4819</v>
      </c>
      <c r="Z1179" s="2">
        <v>1979</v>
      </c>
    </row>
    <row r="1180" spans="1:26" ht="41.25" x14ac:dyDescent="0.25">
      <c r="A1180" s="1" t="s">
        <v>26407</v>
      </c>
      <c r="B1180" s="4"/>
      <c r="C1180" s="4"/>
      <c r="D1180" s="4"/>
      <c r="E1180" s="4"/>
      <c r="F1180" s="4">
        <v>15000</v>
      </c>
      <c r="G1180" s="3" t="s">
        <v>18</v>
      </c>
      <c r="H1180" s="2"/>
      <c r="I1180" s="3" t="s">
        <v>347</v>
      </c>
      <c r="J1180" s="3" t="s">
        <v>5064</v>
      </c>
      <c r="K1180" s="2" t="s">
        <v>4814</v>
      </c>
      <c r="L1180" s="2" t="s">
        <v>25</v>
      </c>
      <c r="M1180" s="2" t="s">
        <v>4814</v>
      </c>
      <c r="N1180" s="2">
        <v>15000</v>
      </c>
      <c r="O1180" s="2" t="s">
        <v>16</v>
      </c>
      <c r="P1180" s="2" t="s">
        <v>15</v>
      </c>
      <c r="Q1180" s="2" t="s">
        <v>212</v>
      </c>
      <c r="R1180" s="2" t="s">
        <v>25</v>
      </c>
      <c r="S1180" s="2" t="s">
        <v>25</v>
      </c>
      <c r="T1180" s="2" t="s">
        <v>5065</v>
      </c>
      <c r="U1180" s="2" t="s">
        <v>5066</v>
      </c>
      <c r="V1180" s="2" t="s">
        <v>511</v>
      </c>
      <c r="W1180" s="2" t="s">
        <v>5067</v>
      </c>
      <c r="X1180" s="2" t="s">
        <v>4818</v>
      </c>
      <c r="Y1180" s="2" t="s">
        <v>4819</v>
      </c>
      <c r="Z1180" s="2">
        <v>1982</v>
      </c>
    </row>
    <row r="1181" spans="1:26" ht="30" x14ac:dyDescent="0.25">
      <c r="A1181" s="1" t="s">
        <v>26408</v>
      </c>
      <c r="B1181" s="4"/>
      <c r="C1181" s="4">
        <v>2500</v>
      </c>
      <c r="D1181" s="4"/>
      <c r="E1181" s="4"/>
      <c r="F1181" s="4"/>
      <c r="G1181" s="3" t="s">
        <v>18</v>
      </c>
      <c r="H1181" s="2"/>
      <c r="I1181" s="3" t="s">
        <v>1325</v>
      </c>
      <c r="J1181" s="3" t="s">
        <v>5068</v>
      </c>
      <c r="K1181" s="2" t="s">
        <v>4814</v>
      </c>
      <c r="L1181" s="2" t="s">
        <v>33</v>
      </c>
      <c r="M1181" s="2" t="s">
        <v>4814</v>
      </c>
      <c r="N1181" s="2">
        <v>2500</v>
      </c>
      <c r="O1181" s="2" t="s">
        <v>16</v>
      </c>
      <c r="P1181" s="2" t="s">
        <v>15</v>
      </c>
      <c r="Q1181" s="2" t="s">
        <v>212</v>
      </c>
      <c r="R1181" s="2" t="s">
        <v>33</v>
      </c>
      <c r="S1181" s="2" t="s">
        <v>33</v>
      </c>
      <c r="T1181" s="2" t="s">
        <v>5069</v>
      </c>
      <c r="U1181" s="2" t="s">
        <v>5070</v>
      </c>
      <c r="V1181" s="2" t="s">
        <v>400</v>
      </c>
      <c r="W1181" s="2" t="s">
        <v>5071</v>
      </c>
      <c r="X1181" s="2" t="s">
        <v>4818</v>
      </c>
      <c r="Y1181" s="2" t="s">
        <v>4819</v>
      </c>
      <c r="Z1181" s="2">
        <v>1984</v>
      </c>
    </row>
    <row r="1182" spans="1:26" ht="30" x14ac:dyDescent="0.25">
      <c r="A1182" s="1" t="s">
        <v>26409</v>
      </c>
      <c r="B1182" s="4">
        <v>14000</v>
      </c>
      <c r="C1182" s="4">
        <v>10000</v>
      </c>
      <c r="D1182" s="4"/>
      <c r="E1182" s="4"/>
      <c r="F1182" s="4"/>
      <c r="G1182" s="3" t="s">
        <v>18</v>
      </c>
      <c r="H1182" s="2"/>
      <c r="I1182" s="3" t="s">
        <v>1325</v>
      </c>
      <c r="J1182" s="3" t="s">
        <v>5072</v>
      </c>
      <c r="K1182" s="2" t="s">
        <v>4814</v>
      </c>
      <c r="L1182" s="2" t="s">
        <v>25</v>
      </c>
      <c r="M1182" s="2" t="s">
        <v>4814</v>
      </c>
      <c r="N1182" s="2">
        <v>24000</v>
      </c>
      <c r="O1182" s="2" t="s">
        <v>16</v>
      </c>
      <c r="P1182" s="2" t="s">
        <v>15</v>
      </c>
      <c r="Q1182" s="2" t="s">
        <v>212</v>
      </c>
      <c r="R1182" s="2" t="s">
        <v>25</v>
      </c>
      <c r="S1182" s="2" t="s">
        <v>25</v>
      </c>
      <c r="T1182" s="2" t="s">
        <v>5073</v>
      </c>
      <c r="U1182" s="2" t="s">
        <v>5074</v>
      </c>
      <c r="V1182" s="2" t="s">
        <v>5075</v>
      </c>
      <c r="W1182" s="2" t="s">
        <v>5076</v>
      </c>
      <c r="X1182" s="2" t="s">
        <v>4818</v>
      </c>
      <c r="Y1182" s="2" t="s">
        <v>4819</v>
      </c>
      <c r="Z1182" s="2">
        <v>1986</v>
      </c>
    </row>
    <row r="1183" spans="1:26" ht="30" x14ac:dyDescent="0.25">
      <c r="A1183" s="1" t="s">
        <v>26385</v>
      </c>
      <c r="B1183" s="4"/>
      <c r="C1183" s="4"/>
      <c r="D1183" s="4"/>
      <c r="E1183" s="4"/>
      <c r="F1183" s="4">
        <v>0</v>
      </c>
      <c r="G1183" s="3" t="s">
        <v>18</v>
      </c>
      <c r="H1183" s="2"/>
      <c r="I1183" s="3" t="s">
        <v>347</v>
      </c>
      <c r="J1183" s="3" t="s">
        <v>23748</v>
      </c>
      <c r="K1183" s="2" t="s">
        <v>4814</v>
      </c>
      <c r="L1183" s="2" t="s">
        <v>955</v>
      </c>
      <c r="M1183" s="2" t="s">
        <v>4814</v>
      </c>
      <c r="N1183" s="2">
        <v>0</v>
      </c>
      <c r="O1183" s="2" t="s">
        <v>16</v>
      </c>
      <c r="P1183" s="2" t="s">
        <v>15</v>
      </c>
      <c r="Q1183" s="2" t="s">
        <v>212</v>
      </c>
      <c r="R1183" s="2" t="s">
        <v>955</v>
      </c>
      <c r="S1183" s="2" t="s">
        <v>955</v>
      </c>
      <c r="T1183" s="2" t="s">
        <v>23137</v>
      </c>
      <c r="U1183" s="2" t="s">
        <v>23749</v>
      </c>
      <c r="V1183" s="2" t="s">
        <v>27</v>
      </c>
      <c r="W1183" s="2" t="s">
        <v>23750</v>
      </c>
      <c r="X1183" s="2" t="s">
        <v>4818</v>
      </c>
      <c r="Y1183" s="2" t="s">
        <v>4819</v>
      </c>
      <c r="Z1183" s="2">
        <v>1988</v>
      </c>
    </row>
    <row r="1184" spans="1:26" ht="30" x14ac:dyDescent="0.25">
      <c r="A1184" s="1" t="s">
        <v>26410</v>
      </c>
      <c r="B1184" s="4"/>
      <c r="C1184" s="4">
        <v>7000</v>
      </c>
      <c r="D1184" s="4"/>
      <c r="E1184" s="4"/>
      <c r="F1184" s="4"/>
      <c r="G1184" s="3" t="s">
        <v>18</v>
      </c>
      <c r="H1184" s="2"/>
      <c r="I1184" s="3" t="s">
        <v>347</v>
      </c>
      <c r="J1184" s="3" t="s">
        <v>5077</v>
      </c>
      <c r="K1184" s="2" t="s">
        <v>4814</v>
      </c>
      <c r="L1184" s="2" t="s">
        <v>5078</v>
      </c>
      <c r="M1184" s="2" t="s">
        <v>4814</v>
      </c>
      <c r="N1184" s="2">
        <v>7000</v>
      </c>
      <c r="O1184" s="2" t="s">
        <v>16</v>
      </c>
      <c r="P1184" s="2" t="s">
        <v>15</v>
      </c>
      <c r="Q1184" s="2" t="s">
        <v>212</v>
      </c>
      <c r="R1184" s="2" t="s">
        <v>5078</v>
      </c>
      <c r="S1184" s="2" t="s">
        <v>5078</v>
      </c>
      <c r="T1184" s="2" t="s">
        <v>5079</v>
      </c>
      <c r="U1184" s="2" t="s">
        <v>5080</v>
      </c>
      <c r="V1184" s="2" t="s">
        <v>4185</v>
      </c>
      <c r="W1184" s="2" t="s">
        <v>5081</v>
      </c>
      <c r="X1184" s="2" t="s">
        <v>4818</v>
      </c>
      <c r="Y1184" s="2" t="s">
        <v>4819</v>
      </c>
      <c r="Z1184" s="2">
        <v>1989</v>
      </c>
    </row>
    <row r="1185" spans="1:26" ht="30" x14ac:dyDescent="0.25">
      <c r="A1185" s="1" t="s">
        <v>26384</v>
      </c>
      <c r="B1185" s="4"/>
      <c r="C1185" s="4"/>
      <c r="D1185" s="4"/>
      <c r="E1185" s="4">
        <v>2500</v>
      </c>
      <c r="F1185" s="4"/>
      <c r="G1185" s="3" t="s">
        <v>18</v>
      </c>
      <c r="H1185" s="2"/>
      <c r="I1185" s="3" t="s">
        <v>347</v>
      </c>
      <c r="J1185" s="3" t="s">
        <v>5082</v>
      </c>
      <c r="K1185" s="2" t="s">
        <v>4814</v>
      </c>
      <c r="L1185" s="2" t="s">
        <v>29</v>
      </c>
      <c r="M1185" s="2" t="s">
        <v>4814</v>
      </c>
      <c r="N1185" s="2">
        <v>2500</v>
      </c>
      <c r="O1185" s="2" t="s">
        <v>16</v>
      </c>
      <c r="P1185" s="2" t="s">
        <v>15</v>
      </c>
      <c r="Q1185" s="2" t="s">
        <v>212</v>
      </c>
      <c r="R1185" s="2" t="s">
        <v>29</v>
      </c>
      <c r="S1185" s="2" t="s">
        <v>29</v>
      </c>
      <c r="T1185" s="2" t="s">
        <v>5083</v>
      </c>
      <c r="U1185" s="2" t="s">
        <v>5084</v>
      </c>
      <c r="V1185" s="2" t="s">
        <v>400</v>
      </c>
      <c r="W1185" s="2" t="s">
        <v>5085</v>
      </c>
      <c r="X1185" s="2" t="s">
        <v>4818</v>
      </c>
      <c r="Y1185" s="2" t="s">
        <v>4819</v>
      </c>
      <c r="Z1185" s="2">
        <v>1990</v>
      </c>
    </row>
    <row r="1186" spans="1:26" ht="30" x14ac:dyDescent="0.25">
      <c r="A1186" s="1" t="s">
        <v>26394</v>
      </c>
      <c r="B1186" s="4"/>
      <c r="C1186" s="4"/>
      <c r="D1186" s="4"/>
      <c r="E1186" s="4"/>
      <c r="F1186" s="4">
        <v>90</v>
      </c>
      <c r="G1186" s="3" t="s">
        <v>18</v>
      </c>
      <c r="H1186" s="2"/>
      <c r="I1186" s="3" t="s">
        <v>1656</v>
      </c>
      <c r="J1186" s="3" t="s">
        <v>5086</v>
      </c>
      <c r="K1186" s="2" t="s">
        <v>4814</v>
      </c>
      <c r="L1186" s="2" t="s">
        <v>29</v>
      </c>
      <c r="M1186" s="2" t="s">
        <v>4814</v>
      </c>
      <c r="N1186" s="2">
        <v>90</v>
      </c>
      <c r="O1186" s="2" t="s">
        <v>16</v>
      </c>
      <c r="P1186" s="2" t="s">
        <v>15</v>
      </c>
      <c r="Q1186" s="2" t="s">
        <v>212</v>
      </c>
      <c r="R1186" s="2" t="s">
        <v>29</v>
      </c>
      <c r="S1186" s="2" t="s">
        <v>29</v>
      </c>
      <c r="T1186" s="2" t="s">
        <v>5087</v>
      </c>
      <c r="U1186" s="2" t="s">
        <v>5088</v>
      </c>
      <c r="V1186" s="2" t="s">
        <v>2062</v>
      </c>
      <c r="W1186" s="2" t="s">
        <v>5089</v>
      </c>
      <c r="X1186" s="2" t="s">
        <v>4818</v>
      </c>
      <c r="Y1186" s="2" t="s">
        <v>4819</v>
      </c>
      <c r="Z1186" s="2">
        <v>1991</v>
      </c>
    </row>
    <row r="1187" spans="1:26" ht="30" x14ac:dyDescent="0.25">
      <c r="A1187" s="1" t="s">
        <v>26394</v>
      </c>
      <c r="B1187" s="4"/>
      <c r="C1187" s="4"/>
      <c r="D1187" s="4"/>
      <c r="E1187" s="4"/>
      <c r="F1187" s="4">
        <v>300</v>
      </c>
      <c r="G1187" s="3" t="s">
        <v>18</v>
      </c>
      <c r="H1187" s="2"/>
      <c r="I1187" s="3" t="s">
        <v>1656</v>
      </c>
      <c r="J1187" s="3" t="s">
        <v>5090</v>
      </c>
      <c r="K1187" s="2" t="s">
        <v>4814</v>
      </c>
      <c r="L1187" s="2" t="s">
        <v>29</v>
      </c>
      <c r="M1187" s="2" t="s">
        <v>4814</v>
      </c>
      <c r="N1187" s="2">
        <v>300</v>
      </c>
      <c r="O1187" s="2" t="s">
        <v>16</v>
      </c>
      <c r="P1187" s="2" t="s">
        <v>15</v>
      </c>
      <c r="Q1187" s="2" t="s">
        <v>212</v>
      </c>
      <c r="R1187" s="2" t="s">
        <v>29</v>
      </c>
      <c r="S1187" s="2" t="s">
        <v>29</v>
      </c>
      <c r="T1187" s="2" t="s">
        <v>5091</v>
      </c>
      <c r="U1187" s="2" t="s">
        <v>5092</v>
      </c>
      <c r="V1187" s="2" t="s">
        <v>24</v>
      </c>
      <c r="W1187" s="2" t="s">
        <v>5093</v>
      </c>
      <c r="X1187" s="2" t="s">
        <v>4818</v>
      </c>
      <c r="Y1187" s="2" t="s">
        <v>4819</v>
      </c>
      <c r="Z1187" s="2">
        <v>1993</v>
      </c>
    </row>
    <row r="1188" spans="1:26" ht="30" x14ac:dyDescent="0.25">
      <c r="A1188" s="1" t="s">
        <v>26411</v>
      </c>
      <c r="B1188" s="4"/>
      <c r="C1188" s="4"/>
      <c r="D1188" s="4">
        <v>500</v>
      </c>
      <c r="E1188" s="4"/>
      <c r="F1188" s="4">
        <v>19500</v>
      </c>
      <c r="G1188" s="3" t="s">
        <v>18</v>
      </c>
      <c r="H1188" s="2"/>
      <c r="I1188" s="3" t="s">
        <v>1325</v>
      </c>
      <c r="J1188" s="3" t="s">
        <v>5094</v>
      </c>
      <c r="K1188" s="2" t="s">
        <v>4814</v>
      </c>
      <c r="L1188" s="2" t="s">
        <v>33</v>
      </c>
      <c r="M1188" s="2" t="s">
        <v>4814</v>
      </c>
      <c r="N1188" s="2">
        <v>20000</v>
      </c>
      <c r="O1188" s="2" t="s">
        <v>16</v>
      </c>
      <c r="P1188" s="2" t="s">
        <v>15</v>
      </c>
      <c r="Q1188" s="2" t="s">
        <v>212</v>
      </c>
      <c r="R1188" s="2" t="s">
        <v>33</v>
      </c>
      <c r="S1188" s="2" t="s">
        <v>33</v>
      </c>
      <c r="T1188" s="2" t="s">
        <v>5095</v>
      </c>
      <c r="U1188" s="2" t="s">
        <v>5096</v>
      </c>
      <c r="V1188" s="2" t="s">
        <v>763</v>
      </c>
      <c r="W1188" s="2" t="s">
        <v>5097</v>
      </c>
      <c r="X1188" s="2" t="s">
        <v>4818</v>
      </c>
      <c r="Y1188" s="2" t="s">
        <v>4819</v>
      </c>
      <c r="Z1188" s="2">
        <v>1994</v>
      </c>
    </row>
    <row r="1189" spans="1:26" ht="30" x14ac:dyDescent="0.25">
      <c r="A1189" s="1" t="s">
        <v>26412</v>
      </c>
      <c r="B1189" s="4"/>
      <c r="C1189" s="4"/>
      <c r="D1189" s="4"/>
      <c r="E1189" s="4">
        <v>3000</v>
      </c>
      <c r="F1189" s="4">
        <v>3000</v>
      </c>
      <c r="G1189" s="3" t="s">
        <v>18</v>
      </c>
      <c r="H1189" s="2"/>
      <c r="I1189" s="3" t="s">
        <v>1325</v>
      </c>
      <c r="J1189" s="3" t="s">
        <v>5098</v>
      </c>
      <c r="K1189" s="2" t="s">
        <v>4814</v>
      </c>
      <c r="L1189" s="2" t="s">
        <v>33</v>
      </c>
      <c r="M1189" s="2" t="s">
        <v>4814</v>
      </c>
      <c r="N1189" s="2">
        <v>6000</v>
      </c>
      <c r="O1189" s="2" t="s">
        <v>16</v>
      </c>
      <c r="P1189" s="2" t="s">
        <v>15</v>
      </c>
      <c r="Q1189" s="2" t="s">
        <v>212</v>
      </c>
      <c r="R1189" s="2" t="s">
        <v>33</v>
      </c>
      <c r="S1189" s="2" t="s">
        <v>33</v>
      </c>
      <c r="T1189" s="2" t="s">
        <v>5099</v>
      </c>
      <c r="U1189" s="2" t="s">
        <v>5100</v>
      </c>
      <c r="V1189" s="2" t="s">
        <v>287</v>
      </c>
      <c r="W1189" s="2" t="s">
        <v>5101</v>
      </c>
      <c r="X1189" s="2" t="s">
        <v>4818</v>
      </c>
      <c r="Y1189" s="2" t="s">
        <v>4819</v>
      </c>
      <c r="Z1189" s="2">
        <v>1996</v>
      </c>
    </row>
    <row r="1190" spans="1:26" ht="30" x14ac:dyDescent="0.25">
      <c r="A1190" s="1" t="s">
        <v>26384</v>
      </c>
      <c r="B1190" s="4"/>
      <c r="C1190" s="4"/>
      <c r="D1190" s="4"/>
      <c r="E1190" s="4">
        <v>1900</v>
      </c>
      <c r="F1190" s="4"/>
      <c r="G1190" s="3" t="s">
        <v>18</v>
      </c>
      <c r="H1190" s="2"/>
      <c r="I1190" s="3" t="s">
        <v>347</v>
      </c>
      <c r="J1190" s="3" t="s">
        <v>5102</v>
      </c>
      <c r="K1190" s="2" t="s">
        <v>4814</v>
      </c>
      <c r="L1190" s="2" t="s">
        <v>29</v>
      </c>
      <c r="M1190" s="2" t="s">
        <v>4814</v>
      </c>
      <c r="N1190" s="2">
        <v>1900</v>
      </c>
      <c r="O1190" s="2" t="s">
        <v>16</v>
      </c>
      <c r="P1190" s="2" t="s">
        <v>15</v>
      </c>
      <c r="Q1190" s="2" t="s">
        <v>212</v>
      </c>
      <c r="R1190" s="2" t="s">
        <v>29</v>
      </c>
      <c r="S1190" s="2" t="s">
        <v>29</v>
      </c>
      <c r="T1190" s="2" t="s">
        <v>5103</v>
      </c>
      <c r="U1190" s="2" t="s">
        <v>5104</v>
      </c>
      <c r="V1190" s="2" t="s">
        <v>514</v>
      </c>
      <c r="W1190" s="2" t="s">
        <v>5105</v>
      </c>
      <c r="X1190" s="2" t="s">
        <v>4818</v>
      </c>
      <c r="Y1190" s="2" t="s">
        <v>4819</v>
      </c>
      <c r="Z1190" s="2">
        <v>1999</v>
      </c>
    </row>
    <row r="1191" spans="1:26" ht="30" x14ac:dyDescent="0.25">
      <c r="A1191" s="1" t="s">
        <v>25809</v>
      </c>
      <c r="B1191" s="4"/>
      <c r="C1191" s="4"/>
      <c r="D1191" s="4"/>
      <c r="E1191" s="4">
        <v>250</v>
      </c>
      <c r="F1191" s="4"/>
      <c r="G1191" s="3" t="s">
        <v>18</v>
      </c>
      <c r="H1191" s="2"/>
      <c r="I1191" s="3" t="s">
        <v>347</v>
      </c>
      <c r="J1191" s="3" t="s">
        <v>5106</v>
      </c>
      <c r="K1191" s="2" t="s">
        <v>4814</v>
      </c>
      <c r="L1191" s="2" t="s">
        <v>220</v>
      </c>
      <c r="M1191" s="2" t="s">
        <v>4814</v>
      </c>
      <c r="N1191" s="2">
        <v>250</v>
      </c>
      <c r="O1191" s="2" t="s">
        <v>16</v>
      </c>
      <c r="P1191" s="2" t="s">
        <v>15</v>
      </c>
      <c r="Q1191" s="2" t="s">
        <v>212</v>
      </c>
      <c r="R1191" s="2" t="s">
        <v>220</v>
      </c>
      <c r="S1191" s="2" t="s">
        <v>220</v>
      </c>
      <c r="T1191" s="2" t="s">
        <v>5107</v>
      </c>
      <c r="U1191" s="2" t="s">
        <v>5108</v>
      </c>
      <c r="V1191" s="2" t="s">
        <v>27</v>
      </c>
      <c r="W1191" s="2" t="s">
        <v>5109</v>
      </c>
      <c r="X1191" s="2" t="s">
        <v>4818</v>
      </c>
      <c r="Y1191" s="2" t="s">
        <v>4819</v>
      </c>
      <c r="Z1191" s="2">
        <v>2000</v>
      </c>
    </row>
    <row r="1192" spans="1:26" ht="30" x14ac:dyDescent="0.25">
      <c r="A1192" s="1" t="s">
        <v>26384</v>
      </c>
      <c r="B1192" s="4"/>
      <c r="C1192" s="4"/>
      <c r="D1192" s="4"/>
      <c r="E1192" s="4">
        <v>2500</v>
      </c>
      <c r="F1192" s="4"/>
      <c r="G1192" s="3" t="s">
        <v>18</v>
      </c>
      <c r="H1192" s="2"/>
      <c r="I1192" s="3" t="s">
        <v>347</v>
      </c>
      <c r="J1192" s="3" t="s">
        <v>5110</v>
      </c>
      <c r="K1192" s="2" t="s">
        <v>4814</v>
      </c>
      <c r="L1192" s="2" t="s">
        <v>29</v>
      </c>
      <c r="M1192" s="2" t="s">
        <v>4814</v>
      </c>
      <c r="N1192" s="2">
        <v>2500</v>
      </c>
      <c r="O1192" s="2" t="s">
        <v>16</v>
      </c>
      <c r="P1192" s="2" t="s">
        <v>15</v>
      </c>
      <c r="Q1192" s="2" t="s">
        <v>212</v>
      </c>
      <c r="R1192" s="2" t="s">
        <v>29</v>
      </c>
      <c r="S1192" s="2" t="s">
        <v>29</v>
      </c>
      <c r="T1192" s="2" t="s">
        <v>5111</v>
      </c>
      <c r="U1192" s="2" t="s">
        <v>5112</v>
      </c>
      <c r="V1192" s="2" t="s">
        <v>400</v>
      </c>
      <c r="W1192" s="2" t="s">
        <v>5113</v>
      </c>
      <c r="X1192" s="2" t="s">
        <v>4818</v>
      </c>
      <c r="Y1192" s="2" t="s">
        <v>4819</v>
      </c>
      <c r="Z1192" s="2">
        <v>2003</v>
      </c>
    </row>
    <row r="1193" spans="1:26" ht="45.75" x14ac:dyDescent="0.25">
      <c r="A1193" s="1" t="s">
        <v>26413</v>
      </c>
      <c r="B1193" s="4"/>
      <c r="C1193" s="4"/>
      <c r="D1193" s="4">
        <v>2800</v>
      </c>
      <c r="E1193" s="4"/>
      <c r="F1193" s="4"/>
      <c r="G1193" s="3" t="s">
        <v>18</v>
      </c>
      <c r="H1193" s="2"/>
      <c r="I1193" s="3" t="s">
        <v>1325</v>
      </c>
      <c r="J1193" s="3" t="s">
        <v>5114</v>
      </c>
      <c r="K1193" s="2" t="s">
        <v>4814</v>
      </c>
      <c r="L1193" s="2" t="s">
        <v>33</v>
      </c>
      <c r="M1193" s="2" t="s">
        <v>4814</v>
      </c>
      <c r="N1193" s="2">
        <v>2800</v>
      </c>
      <c r="O1193" s="2" t="s">
        <v>16</v>
      </c>
      <c r="P1193" s="2" t="s">
        <v>15</v>
      </c>
      <c r="Q1193" s="2" t="s">
        <v>212</v>
      </c>
      <c r="R1193" s="2" t="s">
        <v>33</v>
      </c>
      <c r="S1193" s="2" t="s">
        <v>33</v>
      </c>
      <c r="T1193" s="2" t="s">
        <v>5115</v>
      </c>
      <c r="U1193" s="2" t="s">
        <v>5116</v>
      </c>
      <c r="V1193" s="2" t="s">
        <v>503</v>
      </c>
      <c r="W1193" s="2" t="s">
        <v>5117</v>
      </c>
      <c r="X1193" s="2" t="s">
        <v>4818</v>
      </c>
      <c r="Y1193" s="2" t="s">
        <v>4819</v>
      </c>
      <c r="Z1193" s="2">
        <v>2005</v>
      </c>
    </row>
    <row r="1194" spans="1:26" ht="45" x14ac:dyDescent="0.25">
      <c r="A1194" s="1" t="s">
        <v>24621</v>
      </c>
      <c r="B1194" s="4"/>
      <c r="C1194" s="4"/>
      <c r="D1194" s="4"/>
      <c r="E1194" s="4"/>
      <c r="F1194" s="4"/>
      <c r="G1194" s="3" t="s">
        <v>18</v>
      </c>
      <c r="H1194" s="2"/>
      <c r="I1194" s="3" t="s">
        <v>347</v>
      </c>
      <c r="J1194" s="3" t="s">
        <v>23751</v>
      </c>
      <c r="K1194" s="2" t="s">
        <v>4814</v>
      </c>
      <c r="L1194" s="2" t="s">
        <v>56</v>
      </c>
      <c r="M1194" s="2" t="s">
        <v>4814</v>
      </c>
      <c r="N1194" s="2">
        <v>0</v>
      </c>
      <c r="O1194" s="2" t="s">
        <v>16</v>
      </c>
      <c r="P1194" s="2" t="s">
        <v>15</v>
      </c>
      <c r="Q1194" s="2" t="s">
        <v>212</v>
      </c>
      <c r="R1194" s="2" t="s">
        <v>56</v>
      </c>
      <c r="S1194" s="2" t="s">
        <v>56</v>
      </c>
      <c r="T1194" s="2" t="s">
        <v>21418</v>
      </c>
      <c r="U1194" s="2" t="s">
        <v>21419</v>
      </c>
      <c r="V1194" s="2" t="s">
        <v>27</v>
      </c>
      <c r="W1194" s="2" t="s">
        <v>23752</v>
      </c>
      <c r="X1194" s="2" t="s">
        <v>4818</v>
      </c>
      <c r="Y1194" s="2" t="s">
        <v>4819</v>
      </c>
      <c r="Z1194" s="2">
        <v>2008</v>
      </c>
    </row>
    <row r="1195" spans="1:26" ht="30" x14ac:dyDescent="0.25">
      <c r="A1195" s="1" t="s">
        <v>26414</v>
      </c>
      <c r="B1195" s="4">
        <v>150</v>
      </c>
      <c r="C1195" s="4"/>
      <c r="D1195" s="4"/>
      <c r="E1195" s="4"/>
      <c r="F1195" s="4"/>
      <c r="G1195" s="3" t="s">
        <v>18</v>
      </c>
      <c r="H1195" s="2"/>
      <c r="I1195" s="3" t="s">
        <v>1325</v>
      </c>
      <c r="J1195" s="3" t="s">
        <v>5118</v>
      </c>
      <c r="K1195" s="2" t="s">
        <v>4814</v>
      </c>
      <c r="L1195" s="2" t="s">
        <v>33</v>
      </c>
      <c r="M1195" s="2" t="s">
        <v>4814</v>
      </c>
      <c r="N1195" s="2">
        <v>150</v>
      </c>
      <c r="O1195" s="2" t="s">
        <v>16</v>
      </c>
      <c r="P1195" s="2" t="s">
        <v>15</v>
      </c>
      <c r="Q1195" s="2" t="s">
        <v>212</v>
      </c>
      <c r="R1195" s="2" t="s">
        <v>33</v>
      </c>
      <c r="S1195" s="2" t="s">
        <v>33</v>
      </c>
      <c r="T1195" s="2" t="s">
        <v>5119</v>
      </c>
      <c r="U1195" s="2" t="s">
        <v>5120</v>
      </c>
      <c r="V1195" s="2" t="s">
        <v>473</v>
      </c>
      <c r="W1195" s="2" t="s">
        <v>5121</v>
      </c>
      <c r="X1195" s="2" t="s">
        <v>4818</v>
      </c>
      <c r="Y1195" s="2" t="s">
        <v>4819</v>
      </c>
      <c r="Z1195" s="2">
        <v>2010</v>
      </c>
    </row>
    <row r="1196" spans="1:26" ht="30" x14ac:dyDescent="0.25">
      <c r="A1196" s="1" t="s">
        <v>26415</v>
      </c>
      <c r="B1196" s="4"/>
      <c r="C1196" s="4"/>
      <c r="D1196" s="4"/>
      <c r="E1196" s="4">
        <v>3000</v>
      </c>
      <c r="F1196" s="4"/>
      <c r="G1196" s="3" t="s">
        <v>18</v>
      </c>
      <c r="H1196" s="2"/>
      <c r="I1196" s="3" t="s">
        <v>1325</v>
      </c>
      <c r="J1196" s="3" t="s">
        <v>5122</v>
      </c>
      <c r="K1196" s="2" t="s">
        <v>4814</v>
      </c>
      <c r="L1196" s="2" t="s">
        <v>25</v>
      </c>
      <c r="M1196" s="2" t="s">
        <v>4814</v>
      </c>
      <c r="N1196" s="2">
        <v>3000</v>
      </c>
      <c r="O1196" s="2" t="s">
        <v>16</v>
      </c>
      <c r="P1196" s="2" t="s">
        <v>15</v>
      </c>
      <c r="Q1196" s="2" t="s">
        <v>212</v>
      </c>
      <c r="R1196" s="2" t="s">
        <v>25</v>
      </c>
      <c r="S1196" s="2" t="s">
        <v>25</v>
      </c>
      <c r="T1196" s="2" t="s">
        <v>5123</v>
      </c>
      <c r="U1196" s="2" t="s">
        <v>5124</v>
      </c>
      <c r="V1196" s="2" t="s">
        <v>218</v>
      </c>
      <c r="W1196" s="2" t="s">
        <v>5125</v>
      </c>
      <c r="X1196" s="2" t="s">
        <v>4818</v>
      </c>
      <c r="Y1196" s="2" t="s">
        <v>4819</v>
      </c>
      <c r="Z1196" s="2">
        <v>2011</v>
      </c>
    </row>
    <row r="1197" spans="1:26" ht="30" x14ac:dyDescent="0.25">
      <c r="A1197" s="1" t="s">
        <v>26416</v>
      </c>
      <c r="B1197" s="4"/>
      <c r="C1197" s="4"/>
      <c r="D1197" s="4">
        <v>200</v>
      </c>
      <c r="E1197" s="4"/>
      <c r="F1197" s="4"/>
      <c r="G1197" s="3" t="s">
        <v>18</v>
      </c>
      <c r="H1197" s="2"/>
      <c r="I1197" s="3" t="s">
        <v>347</v>
      </c>
      <c r="J1197" s="3" t="s">
        <v>5126</v>
      </c>
      <c r="K1197" s="2" t="s">
        <v>4814</v>
      </c>
      <c r="L1197" s="2" t="s">
        <v>220</v>
      </c>
      <c r="M1197" s="2" t="s">
        <v>4814</v>
      </c>
      <c r="N1197" s="2">
        <v>200</v>
      </c>
      <c r="O1197" s="2" t="s">
        <v>16</v>
      </c>
      <c r="P1197" s="2" t="s">
        <v>15</v>
      </c>
      <c r="Q1197" s="2" t="s">
        <v>212</v>
      </c>
      <c r="R1197" s="2" t="s">
        <v>220</v>
      </c>
      <c r="S1197" s="2" t="s">
        <v>220</v>
      </c>
      <c r="T1197" s="2" t="s">
        <v>5127</v>
      </c>
      <c r="U1197" s="2" t="s">
        <v>5128</v>
      </c>
      <c r="V1197" s="2" t="s">
        <v>480</v>
      </c>
      <c r="W1197" s="2" t="s">
        <v>280</v>
      </c>
      <c r="X1197" s="2" t="s">
        <v>4818</v>
      </c>
      <c r="Y1197" s="2" t="s">
        <v>4819</v>
      </c>
      <c r="Z1197" s="2">
        <v>2014</v>
      </c>
    </row>
    <row r="1198" spans="1:26" ht="30" x14ac:dyDescent="0.25">
      <c r="A1198" s="1" t="s">
        <v>26384</v>
      </c>
      <c r="B1198" s="4"/>
      <c r="C1198" s="4"/>
      <c r="D1198" s="4"/>
      <c r="E1198" s="4"/>
      <c r="F1198" s="4">
        <v>220</v>
      </c>
      <c r="G1198" s="3" t="s">
        <v>18</v>
      </c>
      <c r="H1198" s="2"/>
      <c r="I1198" s="3" t="s">
        <v>1656</v>
      </c>
      <c r="J1198" s="3" t="s">
        <v>5129</v>
      </c>
      <c r="K1198" s="2" t="s">
        <v>4814</v>
      </c>
      <c r="L1198" s="2" t="s">
        <v>29</v>
      </c>
      <c r="M1198" s="2" t="s">
        <v>4814</v>
      </c>
      <c r="N1198" s="2">
        <v>220</v>
      </c>
      <c r="O1198" s="2" t="s">
        <v>16</v>
      </c>
      <c r="P1198" s="2" t="s">
        <v>15</v>
      </c>
      <c r="Q1198" s="2" t="s">
        <v>212</v>
      </c>
      <c r="R1198" s="2" t="s">
        <v>29</v>
      </c>
      <c r="S1198" s="2" t="s">
        <v>29</v>
      </c>
      <c r="T1198" s="2" t="s">
        <v>5130</v>
      </c>
      <c r="U1198" s="2" t="s">
        <v>5131</v>
      </c>
      <c r="V1198" s="2" t="s">
        <v>2216</v>
      </c>
      <c r="W1198" s="2" t="s">
        <v>5132</v>
      </c>
      <c r="X1198" s="2" t="s">
        <v>4818</v>
      </c>
      <c r="Y1198" s="2" t="s">
        <v>4819</v>
      </c>
      <c r="Z1198" s="2">
        <v>2015</v>
      </c>
    </row>
    <row r="1199" spans="1:26" ht="30" x14ac:dyDescent="0.25">
      <c r="A1199" s="1" t="s">
        <v>26417</v>
      </c>
      <c r="B1199" s="4"/>
      <c r="C1199" s="4">
        <v>250</v>
      </c>
      <c r="D1199" s="4"/>
      <c r="E1199" s="4"/>
      <c r="F1199" s="4"/>
      <c r="G1199" s="3" t="s">
        <v>18</v>
      </c>
      <c r="H1199" s="2"/>
      <c r="I1199" s="3" t="s">
        <v>1325</v>
      </c>
      <c r="J1199" s="3" t="s">
        <v>5133</v>
      </c>
      <c r="K1199" s="2" t="s">
        <v>4814</v>
      </c>
      <c r="L1199" s="2" t="s">
        <v>220</v>
      </c>
      <c r="M1199" s="2" t="s">
        <v>4814</v>
      </c>
      <c r="N1199" s="2">
        <v>250</v>
      </c>
      <c r="O1199" s="2" t="s">
        <v>16</v>
      </c>
      <c r="P1199" s="2" t="s">
        <v>15</v>
      </c>
      <c r="Q1199" s="2" t="s">
        <v>212</v>
      </c>
      <c r="R1199" s="2" t="s">
        <v>220</v>
      </c>
      <c r="S1199" s="2" t="s">
        <v>220</v>
      </c>
      <c r="T1199" s="2" t="s">
        <v>5134</v>
      </c>
      <c r="U1199" s="2" t="s">
        <v>5135</v>
      </c>
      <c r="V1199" s="2" t="s">
        <v>1340</v>
      </c>
      <c r="W1199" s="2" t="s">
        <v>5136</v>
      </c>
      <c r="X1199" s="2" t="s">
        <v>4818</v>
      </c>
      <c r="Y1199" s="2" t="s">
        <v>4819</v>
      </c>
      <c r="Z1199" s="2">
        <v>2016</v>
      </c>
    </row>
    <row r="1200" spans="1:26" ht="45" x14ac:dyDescent="0.25">
      <c r="A1200" s="1" t="s">
        <v>17668</v>
      </c>
      <c r="B1200" s="4"/>
      <c r="C1200" s="4"/>
      <c r="D1200" s="4"/>
      <c r="E1200" s="4"/>
      <c r="F1200" s="4">
        <v>483</v>
      </c>
      <c r="G1200" s="3" t="s">
        <v>18</v>
      </c>
      <c r="H1200" s="2"/>
      <c r="I1200" s="3" t="s">
        <v>1325</v>
      </c>
      <c r="J1200" s="3" t="s">
        <v>5137</v>
      </c>
      <c r="K1200" s="2" t="s">
        <v>4814</v>
      </c>
      <c r="L1200" s="2" t="s">
        <v>39</v>
      </c>
      <c r="M1200" s="2" t="s">
        <v>4814</v>
      </c>
      <c r="N1200" s="2">
        <v>483</v>
      </c>
      <c r="O1200" s="2" t="s">
        <v>16</v>
      </c>
      <c r="P1200" s="2" t="s">
        <v>15</v>
      </c>
      <c r="Q1200" s="2" t="s">
        <v>212</v>
      </c>
      <c r="R1200" s="2" t="s">
        <v>39</v>
      </c>
      <c r="S1200" s="2" t="s">
        <v>39</v>
      </c>
      <c r="T1200" s="2" t="s">
        <v>5138</v>
      </c>
      <c r="U1200" s="2" t="s">
        <v>5139</v>
      </c>
      <c r="V1200" s="2" t="s">
        <v>5140</v>
      </c>
      <c r="W1200" s="2" t="s">
        <v>5141</v>
      </c>
      <c r="X1200" s="2" t="s">
        <v>4818</v>
      </c>
      <c r="Y1200" s="2" t="s">
        <v>4819</v>
      </c>
      <c r="Z1200" s="2">
        <v>2017</v>
      </c>
    </row>
    <row r="1201" spans="1:26" ht="30" x14ac:dyDescent="0.25">
      <c r="A1201" s="1" t="s">
        <v>26311</v>
      </c>
      <c r="B1201" s="4"/>
      <c r="C1201" s="4"/>
      <c r="D1201" s="4"/>
      <c r="E1201" s="4"/>
      <c r="F1201" s="4">
        <v>330</v>
      </c>
      <c r="G1201" s="3" t="s">
        <v>18</v>
      </c>
      <c r="H1201" s="2"/>
      <c r="I1201" s="3" t="s">
        <v>1656</v>
      </c>
      <c r="J1201" s="3" t="s">
        <v>5142</v>
      </c>
      <c r="K1201" s="2" t="s">
        <v>4814</v>
      </c>
      <c r="L1201" s="2" t="s">
        <v>29</v>
      </c>
      <c r="M1201" s="2" t="s">
        <v>4814</v>
      </c>
      <c r="N1201" s="2">
        <v>330</v>
      </c>
      <c r="O1201" s="2" t="s">
        <v>16</v>
      </c>
      <c r="P1201" s="2" t="s">
        <v>15</v>
      </c>
      <c r="Q1201" s="2" t="s">
        <v>212</v>
      </c>
      <c r="R1201" s="2" t="s">
        <v>29</v>
      </c>
      <c r="S1201" s="2" t="s">
        <v>29</v>
      </c>
      <c r="T1201" s="2" t="s">
        <v>5143</v>
      </c>
      <c r="U1201" s="2" t="s">
        <v>5144</v>
      </c>
      <c r="V1201" s="2" t="s">
        <v>4626</v>
      </c>
      <c r="W1201" s="2" t="s">
        <v>5145</v>
      </c>
      <c r="X1201" s="2" t="s">
        <v>4818</v>
      </c>
      <c r="Y1201" s="2" t="s">
        <v>4819</v>
      </c>
      <c r="Z1201" s="2">
        <v>2021</v>
      </c>
    </row>
    <row r="1202" spans="1:26" ht="30" x14ac:dyDescent="0.25">
      <c r="A1202" s="1" t="s">
        <v>26311</v>
      </c>
      <c r="B1202" s="4"/>
      <c r="C1202" s="4"/>
      <c r="D1202" s="4"/>
      <c r="E1202" s="4">
        <v>550</v>
      </c>
      <c r="F1202" s="4"/>
      <c r="G1202" s="3" t="s">
        <v>18</v>
      </c>
      <c r="H1202" s="2"/>
      <c r="I1202" s="3" t="s">
        <v>1325</v>
      </c>
      <c r="J1202" s="3" t="s">
        <v>5146</v>
      </c>
      <c r="K1202" s="2" t="s">
        <v>4814</v>
      </c>
      <c r="L1202" s="2" t="s">
        <v>29</v>
      </c>
      <c r="M1202" s="2" t="s">
        <v>4814</v>
      </c>
      <c r="N1202" s="2">
        <v>550</v>
      </c>
      <c r="O1202" s="2" t="s">
        <v>16</v>
      </c>
      <c r="P1202" s="2" t="s">
        <v>15</v>
      </c>
      <c r="Q1202" s="2" t="s">
        <v>212</v>
      </c>
      <c r="R1202" s="2" t="s">
        <v>29</v>
      </c>
      <c r="S1202" s="2" t="s">
        <v>29</v>
      </c>
      <c r="T1202" s="2" t="s">
        <v>5147</v>
      </c>
      <c r="U1202" s="2" t="s">
        <v>5148</v>
      </c>
      <c r="V1202" s="2" t="s">
        <v>1437</v>
      </c>
      <c r="W1202" s="2" t="s">
        <v>5149</v>
      </c>
      <c r="X1202" s="2" t="s">
        <v>4818</v>
      </c>
      <c r="Y1202" s="2" t="s">
        <v>4819</v>
      </c>
      <c r="Z1202" s="2">
        <v>2023</v>
      </c>
    </row>
    <row r="1203" spans="1:26" ht="30" x14ac:dyDescent="0.25">
      <c r="A1203" s="1" t="s">
        <v>26418</v>
      </c>
      <c r="B1203" s="4">
        <v>150</v>
      </c>
      <c r="C1203" s="4"/>
      <c r="D1203" s="4"/>
      <c r="E1203" s="4"/>
      <c r="F1203" s="4"/>
      <c r="G1203" s="3" t="s">
        <v>18</v>
      </c>
      <c r="H1203" s="2"/>
      <c r="I1203" s="3" t="s">
        <v>1325</v>
      </c>
      <c r="J1203" s="3" t="s">
        <v>5150</v>
      </c>
      <c r="K1203" s="2" t="s">
        <v>4814</v>
      </c>
      <c r="L1203" s="2" t="s">
        <v>220</v>
      </c>
      <c r="M1203" s="2" t="s">
        <v>4814</v>
      </c>
      <c r="N1203" s="2">
        <v>150</v>
      </c>
      <c r="O1203" s="2" t="s">
        <v>16</v>
      </c>
      <c r="P1203" s="2" t="s">
        <v>15</v>
      </c>
      <c r="Q1203" s="2" t="s">
        <v>212</v>
      </c>
      <c r="R1203" s="2" t="s">
        <v>220</v>
      </c>
      <c r="S1203" s="2" t="s">
        <v>220</v>
      </c>
      <c r="T1203" s="2" t="s">
        <v>5151</v>
      </c>
      <c r="U1203" s="2" t="s">
        <v>5152</v>
      </c>
      <c r="V1203" s="2" t="s">
        <v>473</v>
      </c>
      <c r="W1203" s="2" t="s">
        <v>5153</v>
      </c>
      <c r="X1203" s="2" t="s">
        <v>4818</v>
      </c>
      <c r="Y1203" s="2" t="s">
        <v>4819</v>
      </c>
      <c r="Z1203" s="2">
        <v>2025</v>
      </c>
    </row>
    <row r="1204" spans="1:26" ht="30" x14ac:dyDescent="0.25">
      <c r="A1204" s="1" t="s">
        <v>26394</v>
      </c>
      <c r="B1204" s="4"/>
      <c r="C1204" s="4"/>
      <c r="D1204" s="4"/>
      <c r="E1204" s="4"/>
      <c r="F1204" s="4">
        <v>125</v>
      </c>
      <c r="G1204" s="3" t="s">
        <v>18</v>
      </c>
      <c r="H1204" s="2"/>
      <c r="I1204" s="3" t="s">
        <v>1656</v>
      </c>
      <c r="J1204" s="3" t="s">
        <v>5154</v>
      </c>
      <c r="K1204" s="2" t="s">
        <v>4814</v>
      </c>
      <c r="L1204" s="2" t="s">
        <v>29</v>
      </c>
      <c r="M1204" s="2" t="s">
        <v>4814</v>
      </c>
      <c r="N1204" s="2">
        <v>125</v>
      </c>
      <c r="O1204" s="2" t="s">
        <v>16</v>
      </c>
      <c r="P1204" s="2" t="s">
        <v>15</v>
      </c>
      <c r="Q1204" s="2" t="s">
        <v>212</v>
      </c>
      <c r="R1204" s="2" t="s">
        <v>29</v>
      </c>
      <c r="S1204" s="2" t="s">
        <v>29</v>
      </c>
      <c r="T1204" s="2" t="s">
        <v>5155</v>
      </c>
      <c r="U1204" s="2" t="s">
        <v>5156</v>
      </c>
      <c r="V1204" s="2" t="s">
        <v>5157</v>
      </c>
      <c r="W1204" s="2" t="s">
        <v>5158</v>
      </c>
      <c r="X1204" s="2" t="s">
        <v>4818</v>
      </c>
      <c r="Y1204" s="2" t="s">
        <v>4819</v>
      </c>
      <c r="Z1204" s="2">
        <v>2027</v>
      </c>
    </row>
    <row r="1205" spans="1:26" ht="30" x14ac:dyDescent="0.25">
      <c r="A1205" s="1" t="s">
        <v>26419</v>
      </c>
      <c r="B1205" s="4"/>
      <c r="C1205" s="4"/>
      <c r="D1205" s="4"/>
      <c r="E1205" s="4"/>
      <c r="F1205" s="4">
        <v>300</v>
      </c>
      <c r="G1205" s="3" t="s">
        <v>18</v>
      </c>
      <c r="H1205" s="2"/>
      <c r="I1205" s="3" t="s">
        <v>347</v>
      </c>
      <c r="J1205" s="3" t="s">
        <v>5159</v>
      </c>
      <c r="K1205" s="2" t="s">
        <v>4814</v>
      </c>
      <c r="L1205" s="2" t="s">
        <v>29</v>
      </c>
      <c r="M1205" s="2" t="s">
        <v>4814</v>
      </c>
      <c r="N1205" s="2">
        <v>300</v>
      </c>
      <c r="O1205" s="2" t="s">
        <v>16</v>
      </c>
      <c r="P1205" s="2" t="s">
        <v>15</v>
      </c>
      <c r="Q1205" s="2" t="s">
        <v>212</v>
      </c>
      <c r="R1205" s="2" t="s">
        <v>29</v>
      </c>
      <c r="S1205" s="2" t="s">
        <v>29</v>
      </c>
      <c r="T1205" s="2" t="s">
        <v>5160</v>
      </c>
      <c r="U1205" s="2" t="s">
        <v>5161</v>
      </c>
      <c r="V1205" s="2" t="s">
        <v>24</v>
      </c>
      <c r="W1205" s="2" t="s">
        <v>5162</v>
      </c>
      <c r="X1205" s="2" t="s">
        <v>4818</v>
      </c>
      <c r="Y1205" s="2" t="s">
        <v>4819</v>
      </c>
      <c r="Z1205" s="2">
        <v>2029</v>
      </c>
    </row>
    <row r="1206" spans="1:26" ht="30" x14ac:dyDescent="0.25">
      <c r="A1206" s="1" t="s">
        <v>26420</v>
      </c>
      <c r="B1206" s="4">
        <v>2000</v>
      </c>
      <c r="C1206" s="4"/>
      <c r="D1206" s="4"/>
      <c r="E1206" s="4"/>
      <c r="F1206" s="4"/>
      <c r="G1206" s="3" t="s">
        <v>18</v>
      </c>
      <c r="H1206" s="2"/>
      <c r="I1206" s="3" t="s">
        <v>347</v>
      </c>
      <c r="J1206" s="3" t="s">
        <v>5163</v>
      </c>
      <c r="K1206" s="2" t="s">
        <v>4814</v>
      </c>
      <c r="L1206" s="2" t="s">
        <v>220</v>
      </c>
      <c r="M1206" s="2" t="s">
        <v>4814</v>
      </c>
      <c r="N1206" s="2">
        <v>2000</v>
      </c>
      <c r="O1206" s="2" t="s">
        <v>16</v>
      </c>
      <c r="P1206" s="2" t="s">
        <v>15</v>
      </c>
      <c r="Q1206" s="2" t="s">
        <v>212</v>
      </c>
      <c r="R1206" s="2" t="s">
        <v>220</v>
      </c>
      <c r="S1206" s="2" t="s">
        <v>220</v>
      </c>
      <c r="T1206" s="2" t="s">
        <v>5164</v>
      </c>
      <c r="U1206" s="2" t="s">
        <v>5165</v>
      </c>
      <c r="V1206" s="2" t="s">
        <v>229</v>
      </c>
      <c r="W1206" s="2" t="s">
        <v>5166</v>
      </c>
      <c r="X1206" s="2" t="s">
        <v>4818</v>
      </c>
      <c r="Y1206" s="2" t="s">
        <v>4819</v>
      </c>
      <c r="Z1206" s="2">
        <v>2032</v>
      </c>
    </row>
    <row r="1207" spans="1:26" ht="30" x14ac:dyDescent="0.25">
      <c r="A1207" s="1" t="s">
        <v>26384</v>
      </c>
      <c r="B1207" s="4"/>
      <c r="C1207" s="4">
        <v>300</v>
      </c>
      <c r="D1207" s="4"/>
      <c r="E1207" s="4"/>
      <c r="F1207" s="4"/>
      <c r="G1207" s="3" t="s">
        <v>18</v>
      </c>
      <c r="H1207" s="2"/>
      <c r="I1207" s="3" t="s">
        <v>2366</v>
      </c>
      <c r="J1207" s="3" t="s">
        <v>5167</v>
      </c>
      <c r="K1207" s="2" t="s">
        <v>4814</v>
      </c>
      <c r="L1207" s="2" t="s">
        <v>29</v>
      </c>
      <c r="M1207" s="2" t="s">
        <v>4814</v>
      </c>
      <c r="N1207" s="2">
        <v>300</v>
      </c>
      <c r="O1207" s="2" t="s">
        <v>16</v>
      </c>
      <c r="P1207" s="2" t="s">
        <v>15</v>
      </c>
      <c r="Q1207" s="2" t="s">
        <v>212</v>
      </c>
      <c r="R1207" s="2" t="s">
        <v>29</v>
      </c>
      <c r="S1207" s="2" t="s">
        <v>29</v>
      </c>
      <c r="T1207" s="2" t="s">
        <v>5168</v>
      </c>
      <c r="U1207" s="2" t="s">
        <v>5169</v>
      </c>
      <c r="V1207" s="2" t="s">
        <v>24</v>
      </c>
      <c r="W1207" s="2" t="s">
        <v>5170</v>
      </c>
      <c r="X1207" s="2" t="s">
        <v>4818</v>
      </c>
      <c r="Y1207" s="2" t="s">
        <v>4819</v>
      </c>
      <c r="Z1207" s="2">
        <v>2034</v>
      </c>
    </row>
    <row r="1208" spans="1:26" ht="30" x14ac:dyDescent="0.25">
      <c r="A1208" s="1" t="s">
        <v>26421</v>
      </c>
      <c r="B1208" s="4"/>
      <c r="C1208" s="4">
        <v>2000</v>
      </c>
      <c r="D1208" s="4"/>
      <c r="E1208" s="4"/>
      <c r="F1208" s="4"/>
      <c r="G1208" s="3" t="s">
        <v>18</v>
      </c>
      <c r="H1208" s="2"/>
      <c r="I1208" s="3" t="s">
        <v>1325</v>
      </c>
      <c r="J1208" s="3" t="s">
        <v>5171</v>
      </c>
      <c r="K1208" s="2" t="s">
        <v>4814</v>
      </c>
      <c r="L1208" s="2" t="s">
        <v>33</v>
      </c>
      <c r="M1208" s="2" t="s">
        <v>4814</v>
      </c>
      <c r="N1208" s="2">
        <v>2000</v>
      </c>
      <c r="O1208" s="2" t="s">
        <v>16</v>
      </c>
      <c r="P1208" s="2" t="s">
        <v>15</v>
      </c>
      <c r="Q1208" s="2" t="s">
        <v>212</v>
      </c>
      <c r="R1208" s="2" t="s">
        <v>33</v>
      </c>
      <c r="S1208" s="2" t="s">
        <v>33</v>
      </c>
      <c r="T1208" s="2" t="s">
        <v>5172</v>
      </c>
      <c r="U1208" s="2" t="s">
        <v>5173</v>
      </c>
      <c r="V1208" s="2" t="s">
        <v>229</v>
      </c>
      <c r="W1208" s="2" t="s">
        <v>5174</v>
      </c>
      <c r="X1208" s="2" t="s">
        <v>4818</v>
      </c>
      <c r="Y1208" s="2" t="s">
        <v>4819</v>
      </c>
      <c r="Z1208" s="2">
        <v>2081</v>
      </c>
    </row>
    <row r="1209" spans="1:26" ht="30" x14ac:dyDescent="0.25">
      <c r="A1209" s="1" t="s">
        <v>25809</v>
      </c>
      <c r="B1209" s="4"/>
      <c r="C1209" s="4"/>
      <c r="D1209" s="4"/>
      <c r="E1209" s="4">
        <v>150</v>
      </c>
      <c r="F1209" s="4"/>
      <c r="G1209" s="3" t="s">
        <v>18</v>
      </c>
      <c r="H1209" s="2"/>
      <c r="I1209" s="3" t="s">
        <v>347</v>
      </c>
      <c r="J1209" s="3" t="s">
        <v>5175</v>
      </c>
      <c r="K1209" s="2" t="s">
        <v>4814</v>
      </c>
      <c r="L1209" s="2" t="s">
        <v>220</v>
      </c>
      <c r="M1209" s="2" t="s">
        <v>4814</v>
      </c>
      <c r="N1209" s="2">
        <v>150</v>
      </c>
      <c r="O1209" s="2" t="s">
        <v>16</v>
      </c>
      <c r="P1209" s="2" t="s">
        <v>15</v>
      </c>
      <c r="Q1209" s="2" t="s">
        <v>212</v>
      </c>
      <c r="R1209" s="2" t="s">
        <v>220</v>
      </c>
      <c r="S1209" s="2" t="s">
        <v>220</v>
      </c>
      <c r="T1209" s="2" t="s">
        <v>5176</v>
      </c>
      <c r="U1209" s="2" t="s">
        <v>5177</v>
      </c>
      <c r="V1209" s="2" t="s">
        <v>473</v>
      </c>
      <c r="W1209" s="2" t="s">
        <v>5178</v>
      </c>
      <c r="X1209" s="2" t="s">
        <v>4818</v>
      </c>
      <c r="Y1209" s="2" t="s">
        <v>4819</v>
      </c>
      <c r="Z1209" s="2">
        <v>2083</v>
      </c>
    </row>
    <row r="1210" spans="1:26" ht="30" x14ac:dyDescent="0.25">
      <c r="A1210" s="1" t="s">
        <v>26422</v>
      </c>
      <c r="B1210" s="4"/>
      <c r="C1210" s="4"/>
      <c r="D1210" s="4"/>
      <c r="E1210" s="4"/>
      <c r="F1210" s="4">
        <v>0</v>
      </c>
      <c r="G1210" s="3" t="s">
        <v>18</v>
      </c>
      <c r="H1210" s="2"/>
      <c r="I1210" s="3" t="s">
        <v>347</v>
      </c>
      <c r="J1210" s="3" t="s">
        <v>5179</v>
      </c>
      <c r="K1210" s="2" t="s">
        <v>4814</v>
      </c>
      <c r="L1210" s="2" t="s">
        <v>220</v>
      </c>
      <c r="M1210" s="2" t="s">
        <v>4814</v>
      </c>
      <c r="N1210" s="2">
        <v>0</v>
      </c>
      <c r="O1210" s="2" t="s">
        <v>16</v>
      </c>
      <c r="P1210" s="2" t="s">
        <v>15</v>
      </c>
      <c r="Q1210" s="2" t="s">
        <v>212</v>
      </c>
      <c r="R1210" s="2" t="s">
        <v>220</v>
      </c>
      <c r="S1210" s="2" t="s">
        <v>220</v>
      </c>
      <c r="T1210" s="2" t="s">
        <v>5180</v>
      </c>
      <c r="U1210" s="2" t="s">
        <v>5181</v>
      </c>
      <c r="V1210" s="2" t="s">
        <v>27</v>
      </c>
      <c r="W1210" s="2" t="s">
        <v>5182</v>
      </c>
      <c r="X1210" s="2" t="s">
        <v>4818</v>
      </c>
      <c r="Y1210" s="2" t="s">
        <v>4819</v>
      </c>
      <c r="Z1210" s="2">
        <v>2084</v>
      </c>
    </row>
    <row r="1211" spans="1:26" ht="30" x14ac:dyDescent="0.25">
      <c r="A1211" s="1" t="s">
        <v>26423</v>
      </c>
      <c r="B1211" s="4"/>
      <c r="C1211" s="4"/>
      <c r="D1211" s="4">
        <v>3000</v>
      </c>
      <c r="E1211" s="4"/>
      <c r="F1211" s="4"/>
      <c r="G1211" s="3" t="s">
        <v>18</v>
      </c>
      <c r="H1211" s="2" t="s">
        <v>23754</v>
      </c>
      <c r="I1211" s="3" t="s">
        <v>347</v>
      </c>
      <c r="J1211" s="3" t="s">
        <v>23753</v>
      </c>
      <c r="K1211" s="2" t="s">
        <v>4814</v>
      </c>
      <c r="L1211" s="2" t="s">
        <v>37</v>
      </c>
      <c r="M1211" s="2" t="s">
        <v>4814</v>
      </c>
      <c r="N1211" s="2">
        <v>3000</v>
      </c>
      <c r="O1211" s="2" t="s">
        <v>16</v>
      </c>
      <c r="P1211" s="2" t="s">
        <v>15</v>
      </c>
      <c r="Q1211" s="2" t="s">
        <v>212</v>
      </c>
      <c r="R1211" s="2" t="s">
        <v>25634</v>
      </c>
      <c r="S1211" s="2" t="s">
        <v>37</v>
      </c>
      <c r="T1211" s="2" t="s">
        <v>22501</v>
      </c>
      <c r="U1211" s="2" t="s">
        <v>23755</v>
      </c>
      <c r="V1211" s="2" t="s">
        <v>218</v>
      </c>
      <c r="W1211" s="2" t="s">
        <v>23756</v>
      </c>
      <c r="X1211" s="2" t="s">
        <v>4818</v>
      </c>
      <c r="Y1211" s="2" t="s">
        <v>4819</v>
      </c>
      <c r="Z1211" s="2">
        <v>2085</v>
      </c>
    </row>
    <row r="1212" spans="1:26" ht="30" x14ac:dyDescent="0.25">
      <c r="A1212" s="1" t="s">
        <v>26424</v>
      </c>
      <c r="B1212" s="4"/>
      <c r="C1212" s="4"/>
      <c r="D1212" s="4"/>
      <c r="E1212" s="4"/>
      <c r="F1212" s="4">
        <v>300</v>
      </c>
      <c r="G1212" s="3" t="s">
        <v>18</v>
      </c>
      <c r="H1212" s="2"/>
      <c r="I1212" s="3" t="s">
        <v>347</v>
      </c>
      <c r="J1212" s="3" t="s">
        <v>5183</v>
      </c>
      <c r="K1212" s="2" t="s">
        <v>4814</v>
      </c>
      <c r="L1212" s="2" t="s">
        <v>220</v>
      </c>
      <c r="M1212" s="2" t="s">
        <v>4814</v>
      </c>
      <c r="N1212" s="2">
        <v>300</v>
      </c>
      <c r="O1212" s="2" t="s">
        <v>16</v>
      </c>
      <c r="P1212" s="2" t="s">
        <v>15</v>
      </c>
      <c r="Q1212" s="2" t="s">
        <v>212</v>
      </c>
      <c r="R1212" s="2" t="s">
        <v>220</v>
      </c>
      <c r="S1212" s="2" t="s">
        <v>220</v>
      </c>
      <c r="T1212" s="2" t="s">
        <v>5184</v>
      </c>
      <c r="U1212" s="2" t="s">
        <v>5185</v>
      </c>
      <c r="V1212" s="2" t="s">
        <v>27</v>
      </c>
      <c r="W1212" s="2" t="s">
        <v>5186</v>
      </c>
      <c r="X1212" s="2" t="s">
        <v>4818</v>
      </c>
      <c r="Y1212" s="2" t="s">
        <v>4819</v>
      </c>
      <c r="Z1212" s="2">
        <v>2088</v>
      </c>
    </row>
    <row r="1213" spans="1:26" ht="30" x14ac:dyDescent="0.25">
      <c r="A1213" s="1" t="s">
        <v>26425</v>
      </c>
      <c r="B1213" s="4">
        <v>300</v>
      </c>
      <c r="C1213" s="4"/>
      <c r="D1213" s="4"/>
      <c r="E1213" s="4"/>
      <c r="F1213" s="4"/>
      <c r="G1213" s="3" t="s">
        <v>18</v>
      </c>
      <c r="H1213" s="2"/>
      <c r="I1213" s="3" t="s">
        <v>1325</v>
      </c>
      <c r="J1213" s="3" t="s">
        <v>5187</v>
      </c>
      <c r="K1213" s="2" t="s">
        <v>4814</v>
      </c>
      <c r="L1213" s="2" t="s">
        <v>33</v>
      </c>
      <c r="M1213" s="2" t="s">
        <v>4814</v>
      </c>
      <c r="N1213" s="2">
        <v>300</v>
      </c>
      <c r="O1213" s="2" t="s">
        <v>16</v>
      </c>
      <c r="P1213" s="2" t="s">
        <v>15</v>
      </c>
      <c r="Q1213" s="2" t="s">
        <v>212</v>
      </c>
      <c r="R1213" s="2" t="s">
        <v>33</v>
      </c>
      <c r="S1213" s="2" t="s">
        <v>33</v>
      </c>
      <c r="T1213" s="2" t="s">
        <v>5188</v>
      </c>
      <c r="U1213" s="2" t="s">
        <v>5189</v>
      </c>
      <c r="V1213" s="2" t="s">
        <v>24</v>
      </c>
      <c r="W1213" s="2" t="s">
        <v>5190</v>
      </c>
      <c r="X1213" s="2" t="s">
        <v>4818</v>
      </c>
      <c r="Y1213" s="2" t="s">
        <v>4819</v>
      </c>
      <c r="Z1213" s="2">
        <v>2090</v>
      </c>
    </row>
    <row r="1214" spans="1:26" ht="45" x14ac:dyDescent="0.25">
      <c r="A1214" s="1" t="s">
        <v>26426</v>
      </c>
      <c r="B1214" s="4"/>
      <c r="C1214" s="4">
        <v>200</v>
      </c>
      <c r="D1214" s="4"/>
      <c r="E1214" s="4"/>
      <c r="F1214" s="4"/>
      <c r="G1214" s="3" t="s">
        <v>18</v>
      </c>
      <c r="H1214" s="2"/>
      <c r="I1214" s="3" t="s">
        <v>1325</v>
      </c>
      <c r="J1214" s="3" t="s">
        <v>5191</v>
      </c>
      <c r="K1214" s="2" t="s">
        <v>4814</v>
      </c>
      <c r="L1214" s="2" t="s">
        <v>1184</v>
      </c>
      <c r="M1214" s="2" t="s">
        <v>4814</v>
      </c>
      <c r="N1214" s="2">
        <v>200</v>
      </c>
      <c r="O1214" s="2" t="s">
        <v>16</v>
      </c>
      <c r="P1214" s="2" t="s">
        <v>15</v>
      </c>
      <c r="Q1214" s="2" t="s">
        <v>212</v>
      </c>
      <c r="R1214" s="2" t="s">
        <v>1184</v>
      </c>
      <c r="S1214" s="2" t="s">
        <v>1184</v>
      </c>
      <c r="T1214" s="2" t="s">
        <v>5192</v>
      </c>
      <c r="U1214" s="2" t="s">
        <v>5193</v>
      </c>
      <c r="V1214" s="2" t="s">
        <v>480</v>
      </c>
      <c r="W1214" s="2" t="s">
        <v>5194</v>
      </c>
      <c r="X1214" s="2" t="s">
        <v>4818</v>
      </c>
      <c r="Y1214" s="2" t="s">
        <v>4819</v>
      </c>
      <c r="Z1214" s="2">
        <v>2093</v>
      </c>
    </row>
    <row r="1215" spans="1:26" ht="30" x14ac:dyDescent="0.25">
      <c r="A1215" s="1" t="s">
        <v>25809</v>
      </c>
      <c r="B1215" s="4"/>
      <c r="C1215" s="4"/>
      <c r="D1215" s="4"/>
      <c r="E1215" s="4">
        <v>150</v>
      </c>
      <c r="F1215" s="4"/>
      <c r="G1215" s="3" t="s">
        <v>18</v>
      </c>
      <c r="H1215" s="2"/>
      <c r="I1215" s="3" t="s">
        <v>347</v>
      </c>
      <c r="J1215" s="3" t="s">
        <v>5195</v>
      </c>
      <c r="K1215" s="2" t="s">
        <v>4814</v>
      </c>
      <c r="L1215" s="2" t="s">
        <v>220</v>
      </c>
      <c r="M1215" s="2" t="s">
        <v>4814</v>
      </c>
      <c r="N1215" s="2">
        <v>150</v>
      </c>
      <c r="O1215" s="2" t="s">
        <v>16</v>
      </c>
      <c r="P1215" s="2" t="s">
        <v>15</v>
      </c>
      <c r="Q1215" s="2" t="s">
        <v>212</v>
      </c>
      <c r="R1215" s="2" t="s">
        <v>220</v>
      </c>
      <c r="S1215" s="2" t="s">
        <v>220</v>
      </c>
      <c r="T1215" s="2" t="s">
        <v>5196</v>
      </c>
      <c r="U1215" s="2" t="s">
        <v>5197</v>
      </c>
      <c r="V1215" s="2" t="s">
        <v>473</v>
      </c>
      <c r="W1215" s="2" t="s">
        <v>5198</v>
      </c>
      <c r="X1215" s="2" t="s">
        <v>4818</v>
      </c>
      <c r="Y1215" s="2" t="s">
        <v>4819</v>
      </c>
      <c r="Z1215" s="2">
        <v>2094</v>
      </c>
    </row>
    <row r="1216" spans="1:26" ht="30" x14ac:dyDescent="0.25">
      <c r="A1216" s="1" t="s">
        <v>26384</v>
      </c>
      <c r="B1216" s="4"/>
      <c r="C1216" s="4">
        <v>300</v>
      </c>
      <c r="D1216" s="4"/>
      <c r="E1216" s="4"/>
      <c r="F1216" s="4"/>
      <c r="G1216" s="3" t="s">
        <v>18</v>
      </c>
      <c r="H1216" s="2"/>
      <c r="I1216" s="3" t="s">
        <v>1325</v>
      </c>
      <c r="J1216" s="3" t="s">
        <v>5199</v>
      </c>
      <c r="K1216" s="2" t="s">
        <v>4814</v>
      </c>
      <c r="L1216" s="2" t="s">
        <v>29</v>
      </c>
      <c r="M1216" s="2" t="s">
        <v>4814</v>
      </c>
      <c r="N1216" s="2">
        <v>300</v>
      </c>
      <c r="O1216" s="2" t="s">
        <v>16</v>
      </c>
      <c r="P1216" s="2" t="s">
        <v>15</v>
      </c>
      <c r="Q1216" s="2" t="s">
        <v>212</v>
      </c>
      <c r="R1216" s="2" t="s">
        <v>29</v>
      </c>
      <c r="S1216" s="2" t="s">
        <v>29</v>
      </c>
      <c r="T1216" s="2" t="s">
        <v>5200</v>
      </c>
      <c r="U1216" s="2" t="s">
        <v>5201</v>
      </c>
      <c r="V1216" s="2" t="s">
        <v>24</v>
      </c>
      <c r="W1216" s="2" t="s">
        <v>5202</v>
      </c>
      <c r="X1216" s="2" t="s">
        <v>4818</v>
      </c>
      <c r="Y1216" s="2" t="s">
        <v>4819</v>
      </c>
      <c r="Z1216" s="2">
        <v>2097</v>
      </c>
    </row>
    <row r="1217" spans="1:26" ht="30" x14ac:dyDescent="0.25">
      <c r="A1217" s="1" t="s">
        <v>26427</v>
      </c>
      <c r="B1217" s="4"/>
      <c r="C1217" s="4"/>
      <c r="D1217" s="4"/>
      <c r="E1217" s="4"/>
      <c r="F1217" s="4">
        <v>15000</v>
      </c>
      <c r="G1217" s="3" t="s">
        <v>18</v>
      </c>
      <c r="H1217" s="2"/>
      <c r="I1217" s="3" t="s">
        <v>1656</v>
      </c>
      <c r="J1217" s="3" t="s">
        <v>5203</v>
      </c>
      <c r="K1217" s="2" t="s">
        <v>4814</v>
      </c>
      <c r="L1217" s="2" t="s">
        <v>25</v>
      </c>
      <c r="M1217" s="2" t="s">
        <v>4814</v>
      </c>
      <c r="N1217" s="2">
        <v>15000</v>
      </c>
      <c r="O1217" s="2" t="s">
        <v>16</v>
      </c>
      <c r="P1217" s="2" t="s">
        <v>15</v>
      </c>
      <c r="Q1217" s="2" t="s">
        <v>212</v>
      </c>
      <c r="R1217" s="2" t="s">
        <v>25</v>
      </c>
      <c r="S1217" s="2" t="s">
        <v>25</v>
      </c>
      <c r="T1217" s="2" t="s">
        <v>5204</v>
      </c>
      <c r="U1217" s="2" t="s">
        <v>5205</v>
      </c>
      <c r="V1217" s="2" t="s">
        <v>511</v>
      </c>
      <c r="W1217" s="2" t="s">
        <v>5206</v>
      </c>
      <c r="X1217" s="2" t="s">
        <v>4818</v>
      </c>
      <c r="Y1217" s="2" t="s">
        <v>4819</v>
      </c>
      <c r="Z1217" s="2">
        <v>2099</v>
      </c>
    </row>
    <row r="1218" spans="1:26" ht="30" x14ac:dyDescent="0.25">
      <c r="A1218" s="1" t="s">
        <v>17669</v>
      </c>
      <c r="B1218" s="4"/>
      <c r="C1218" s="4"/>
      <c r="D1218" s="4">
        <v>100</v>
      </c>
      <c r="E1218" s="4"/>
      <c r="F1218" s="4"/>
      <c r="G1218" s="3" t="s">
        <v>18</v>
      </c>
      <c r="H1218" s="2"/>
      <c r="I1218" s="3" t="s">
        <v>347</v>
      </c>
      <c r="J1218" s="3" t="s">
        <v>5207</v>
      </c>
      <c r="K1218" s="2" t="s">
        <v>4814</v>
      </c>
      <c r="L1218" s="2" t="s">
        <v>220</v>
      </c>
      <c r="M1218" s="2" t="s">
        <v>4814</v>
      </c>
      <c r="N1218" s="2">
        <v>100</v>
      </c>
      <c r="O1218" s="2" t="s">
        <v>16</v>
      </c>
      <c r="P1218" s="2" t="s">
        <v>15</v>
      </c>
      <c r="Q1218" s="2" t="s">
        <v>212</v>
      </c>
      <c r="R1218" s="2" t="s">
        <v>220</v>
      </c>
      <c r="S1218" s="2" t="s">
        <v>220</v>
      </c>
      <c r="T1218" s="2" t="s">
        <v>5208</v>
      </c>
      <c r="U1218" s="2" t="s">
        <v>5209</v>
      </c>
      <c r="V1218" s="2" t="s">
        <v>265</v>
      </c>
      <c r="W1218" s="2" t="s">
        <v>5210</v>
      </c>
      <c r="X1218" s="2" t="s">
        <v>4818</v>
      </c>
      <c r="Y1218" s="2" t="s">
        <v>4819</v>
      </c>
      <c r="Z1218" s="2">
        <v>2287</v>
      </c>
    </row>
    <row r="1219" spans="1:26" ht="30" x14ac:dyDescent="0.25">
      <c r="A1219" s="1" t="s">
        <v>26428</v>
      </c>
      <c r="B1219" s="4"/>
      <c r="C1219" s="4"/>
      <c r="D1219" s="4"/>
      <c r="E1219" s="4">
        <v>500</v>
      </c>
      <c r="F1219" s="4"/>
      <c r="G1219" s="3" t="s">
        <v>18</v>
      </c>
      <c r="H1219" s="2"/>
      <c r="I1219" s="3" t="s">
        <v>347</v>
      </c>
      <c r="J1219" s="3" t="s">
        <v>5211</v>
      </c>
      <c r="K1219" s="2" t="s">
        <v>4814</v>
      </c>
      <c r="L1219" s="2" t="s">
        <v>220</v>
      </c>
      <c r="M1219" s="2" t="s">
        <v>4814</v>
      </c>
      <c r="N1219" s="2">
        <v>500</v>
      </c>
      <c r="O1219" s="2" t="s">
        <v>16</v>
      </c>
      <c r="P1219" s="2" t="s">
        <v>15</v>
      </c>
      <c r="Q1219" s="2" t="s">
        <v>212</v>
      </c>
      <c r="R1219" s="2" t="s">
        <v>220</v>
      </c>
      <c r="S1219" s="2" t="s">
        <v>220</v>
      </c>
      <c r="T1219" s="2" t="s">
        <v>5212</v>
      </c>
      <c r="U1219" s="2" t="s">
        <v>5213</v>
      </c>
      <c r="V1219" s="2" t="s">
        <v>27</v>
      </c>
      <c r="W1219" s="2" t="s">
        <v>5214</v>
      </c>
      <c r="X1219" s="2" t="s">
        <v>4818</v>
      </c>
      <c r="Y1219" s="2" t="s">
        <v>4819</v>
      </c>
      <c r="Z1219" s="2">
        <v>2289</v>
      </c>
    </row>
    <row r="1220" spans="1:26" ht="30" x14ac:dyDescent="0.25">
      <c r="A1220" s="1" t="s">
        <v>26306</v>
      </c>
      <c r="B1220" s="4"/>
      <c r="C1220" s="4"/>
      <c r="D1220" s="4">
        <v>40</v>
      </c>
      <c r="E1220" s="4"/>
      <c r="F1220" s="4"/>
      <c r="G1220" s="3" t="s">
        <v>18</v>
      </c>
      <c r="H1220" s="2"/>
      <c r="I1220" s="3" t="s">
        <v>1325</v>
      </c>
      <c r="J1220" s="3" t="s">
        <v>5215</v>
      </c>
      <c r="K1220" s="2" t="s">
        <v>4814</v>
      </c>
      <c r="L1220" s="2" t="s">
        <v>220</v>
      </c>
      <c r="M1220" s="2" t="s">
        <v>4814</v>
      </c>
      <c r="N1220" s="2">
        <v>40</v>
      </c>
      <c r="O1220" s="2" t="s">
        <v>16</v>
      </c>
      <c r="P1220" s="2" t="s">
        <v>15</v>
      </c>
      <c r="Q1220" s="2" t="s">
        <v>212</v>
      </c>
      <c r="R1220" s="2" t="s">
        <v>220</v>
      </c>
      <c r="S1220" s="2" t="s">
        <v>220</v>
      </c>
      <c r="T1220" s="2" t="s">
        <v>5216</v>
      </c>
      <c r="U1220" s="2" t="s">
        <v>5217</v>
      </c>
      <c r="V1220" s="2" t="s">
        <v>1329</v>
      </c>
      <c r="W1220" s="2" t="s">
        <v>5218</v>
      </c>
      <c r="X1220" s="2" t="s">
        <v>4818</v>
      </c>
      <c r="Y1220" s="2" t="s">
        <v>4819</v>
      </c>
      <c r="Z1220" s="2">
        <v>2293</v>
      </c>
    </row>
    <row r="1221" spans="1:26" ht="30" x14ac:dyDescent="0.25">
      <c r="A1221" s="1" t="s">
        <v>26429</v>
      </c>
      <c r="B1221" s="4"/>
      <c r="C1221" s="4"/>
      <c r="D1221" s="4"/>
      <c r="E1221" s="4"/>
      <c r="F1221" s="4">
        <v>2000</v>
      </c>
      <c r="G1221" s="3" t="s">
        <v>18</v>
      </c>
      <c r="H1221" s="2"/>
      <c r="I1221" s="3" t="s">
        <v>1325</v>
      </c>
      <c r="J1221" s="3" t="s">
        <v>5219</v>
      </c>
      <c r="K1221" s="2" t="s">
        <v>4814</v>
      </c>
      <c r="L1221" s="2" t="s">
        <v>25</v>
      </c>
      <c r="M1221" s="2" t="s">
        <v>4814</v>
      </c>
      <c r="N1221" s="2">
        <v>2000</v>
      </c>
      <c r="O1221" s="2" t="s">
        <v>16</v>
      </c>
      <c r="P1221" s="2" t="s">
        <v>15</v>
      </c>
      <c r="Q1221" s="2" t="s">
        <v>212</v>
      </c>
      <c r="R1221" s="2" t="s">
        <v>25</v>
      </c>
      <c r="S1221" s="2" t="s">
        <v>25</v>
      </c>
      <c r="T1221" s="2" t="s">
        <v>5220</v>
      </c>
      <c r="U1221" s="2" t="s">
        <v>5221</v>
      </c>
      <c r="V1221" s="2" t="s">
        <v>229</v>
      </c>
      <c r="W1221" s="2" t="s">
        <v>5222</v>
      </c>
      <c r="X1221" s="2" t="s">
        <v>4818</v>
      </c>
      <c r="Y1221" s="2" t="s">
        <v>4819</v>
      </c>
      <c r="Z1221" s="2">
        <v>2294</v>
      </c>
    </row>
    <row r="1222" spans="1:26" ht="30" x14ac:dyDescent="0.25">
      <c r="A1222" s="1" t="s">
        <v>26306</v>
      </c>
      <c r="B1222" s="4"/>
      <c r="C1222" s="4"/>
      <c r="D1222" s="4"/>
      <c r="E1222" s="4">
        <v>340</v>
      </c>
      <c r="F1222" s="4"/>
      <c r="G1222" s="3" t="s">
        <v>18</v>
      </c>
      <c r="H1222" s="2"/>
      <c r="I1222" s="3" t="s">
        <v>1325</v>
      </c>
      <c r="J1222" s="3" t="s">
        <v>5223</v>
      </c>
      <c r="K1222" s="2" t="s">
        <v>4814</v>
      </c>
      <c r="L1222" s="2" t="s">
        <v>220</v>
      </c>
      <c r="M1222" s="2" t="s">
        <v>4814</v>
      </c>
      <c r="N1222" s="2">
        <v>340</v>
      </c>
      <c r="O1222" s="2" t="s">
        <v>16</v>
      </c>
      <c r="P1222" s="2" t="s">
        <v>15</v>
      </c>
      <c r="Q1222" s="2" t="s">
        <v>212</v>
      </c>
      <c r="R1222" s="2" t="s">
        <v>220</v>
      </c>
      <c r="S1222" s="2" t="s">
        <v>220</v>
      </c>
      <c r="T1222" s="2" t="s">
        <v>5224</v>
      </c>
      <c r="U1222" s="2" t="s">
        <v>5225</v>
      </c>
      <c r="V1222" s="2" t="s">
        <v>623</v>
      </c>
      <c r="W1222" s="2" t="s">
        <v>5226</v>
      </c>
      <c r="X1222" s="2" t="s">
        <v>4818</v>
      </c>
      <c r="Y1222" s="2" t="s">
        <v>4819</v>
      </c>
      <c r="Z1222" s="2">
        <v>2297</v>
      </c>
    </row>
    <row r="1223" spans="1:26" ht="30" x14ac:dyDescent="0.25">
      <c r="A1223" s="1" t="s">
        <v>26430</v>
      </c>
      <c r="B1223" s="4"/>
      <c r="C1223" s="4"/>
      <c r="D1223" s="4"/>
      <c r="E1223" s="4"/>
      <c r="F1223" s="4">
        <v>800</v>
      </c>
      <c r="G1223" s="3" t="s">
        <v>18</v>
      </c>
      <c r="H1223" s="2"/>
      <c r="I1223" s="3" t="s">
        <v>347</v>
      </c>
      <c r="J1223" s="3" t="s">
        <v>23757</v>
      </c>
      <c r="K1223" s="2" t="s">
        <v>4814</v>
      </c>
      <c r="L1223" s="2" t="s">
        <v>39</v>
      </c>
      <c r="M1223" s="2" t="s">
        <v>4814</v>
      </c>
      <c r="N1223" s="2">
        <v>800</v>
      </c>
      <c r="O1223" s="2" t="s">
        <v>16</v>
      </c>
      <c r="P1223" s="2" t="s">
        <v>15</v>
      </c>
      <c r="Q1223" s="2" t="s">
        <v>212</v>
      </c>
      <c r="R1223" s="2" t="s">
        <v>39</v>
      </c>
      <c r="S1223" s="2" t="s">
        <v>39</v>
      </c>
      <c r="T1223" s="2" t="s">
        <v>22167</v>
      </c>
      <c r="U1223" s="2" t="s">
        <v>23758</v>
      </c>
      <c r="V1223" s="2" t="s">
        <v>26</v>
      </c>
      <c r="W1223" s="2" t="s">
        <v>23759</v>
      </c>
      <c r="X1223" s="2" t="s">
        <v>4818</v>
      </c>
      <c r="Y1223" s="2" t="s">
        <v>4819</v>
      </c>
      <c r="Z1223" s="2">
        <v>2299</v>
      </c>
    </row>
    <row r="1224" spans="1:26" ht="30" x14ac:dyDescent="0.25">
      <c r="A1224" s="1" t="s">
        <v>26431</v>
      </c>
      <c r="B1224" s="4">
        <v>80</v>
      </c>
      <c r="C1224" s="4"/>
      <c r="D1224" s="4"/>
      <c r="E1224" s="4"/>
      <c r="F1224" s="4"/>
      <c r="G1224" s="3" t="s">
        <v>18</v>
      </c>
      <c r="H1224" s="2"/>
      <c r="I1224" s="3" t="s">
        <v>1325</v>
      </c>
      <c r="J1224" s="3" t="s">
        <v>5227</v>
      </c>
      <c r="K1224" s="2" t="s">
        <v>4814</v>
      </c>
      <c r="L1224" s="2" t="s">
        <v>955</v>
      </c>
      <c r="M1224" s="2" t="s">
        <v>4814</v>
      </c>
      <c r="N1224" s="2">
        <v>80</v>
      </c>
      <c r="O1224" s="2" t="s">
        <v>16</v>
      </c>
      <c r="P1224" s="2" t="s">
        <v>15</v>
      </c>
      <c r="Q1224" s="2" t="s">
        <v>212</v>
      </c>
      <c r="R1224" s="2" t="s">
        <v>955</v>
      </c>
      <c r="S1224" s="2" t="s">
        <v>955</v>
      </c>
      <c r="T1224" s="2" t="s">
        <v>5228</v>
      </c>
      <c r="U1224" s="2" t="s">
        <v>5229</v>
      </c>
      <c r="V1224" s="2" t="s">
        <v>887</v>
      </c>
      <c r="W1224" s="2" t="s">
        <v>5230</v>
      </c>
      <c r="X1224" s="2" t="s">
        <v>4818</v>
      </c>
      <c r="Y1224" s="2" t="s">
        <v>4819</v>
      </c>
      <c r="Z1224" s="2">
        <v>2301</v>
      </c>
    </row>
    <row r="1225" spans="1:26" ht="30" x14ac:dyDescent="0.25">
      <c r="A1225" s="1" t="s">
        <v>26432</v>
      </c>
      <c r="B1225" s="4"/>
      <c r="C1225" s="4"/>
      <c r="D1225" s="4"/>
      <c r="E1225" s="4">
        <v>60</v>
      </c>
      <c r="F1225" s="4"/>
      <c r="G1225" s="3" t="s">
        <v>18</v>
      </c>
      <c r="H1225" s="2"/>
      <c r="I1225" s="3" t="s">
        <v>1325</v>
      </c>
      <c r="J1225" s="3" t="s">
        <v>5231</v>
      </c>
      <c r="K1225" s="2" t="s">
        <v>4814</v>
      </c>
      <c r="L1225" s="2" t="s">
        <v>220</v>
      </c>
      <c r="M1225" s="2" t="s">
        <v>4814</v>
      </c>
      <c r="N1225" s="2">
        <v>60</v>
      </c>
      <c r="O1225" s="2" t="s">
        <v>16</v>
      </c>
      <c r="P1225" s="2" t="s">
        <v>15</v>
      </c>
      <c r="Q1225" s="2" t="s">
        <v>212</v>
      </c>
      <c r="R1225" s="2" t="s">
        <v>220</v>
      </c>
      <c r="S1225" s="2" t="s">
        <v>220</v>
      </c>
      <c r="T1225" s="2" t="s">
        <v>5232</v>
      </c>
      <c r="U1225" s="2" t="s">
        <v>5233</v>
      </c>
      <c r="V1225" s="2" t="s">
        <v>1557</v>
      </c>
      <c r="W1225" s="2" t="s">
        <v>5234</v>
      </c>
      <c r="X1225" s="2" t="s">
        <v>4818</v>
      </c>
      <c r="Y1225" s="2" t="s">
        <v>4819</v>
      </c>
      <c r="Z1225" s="2">
        <v>2304</v>
      </c>
    </row>
    <row r="1226" spans="1:26" ht="30" x14ac:dyDescent="0.25">
      <c r="A1226" s="1" t="s">
        <v>26414</v>
      </c>
      <c r="B1226" s="4">
        <v>300</v>
      </c>
      <c r="C1226" s="4"/>
      <c r="D1226" s="4"/>
      <c r="E1226" s="4"/>
      <c r="F1226" s="4"/>
      <c r="G1226" s="3" t="s">
        <v>18</v>
      </c>
      <c r="H1226" s="2"/>
      <c r="I1226" s="3" t="s">
        <v>1325</v>
      </c>
      <c r="J1226" s="3" t="s">
        <v>5235</v>
      </c>
      <c r="K1226" s="2" t="s">
        <v>4814</v>
      </c>
      <c r="L1226" s="2" t="s">
        <v>33</v>
      </c>
      <c r="M1226" s="2" t="s">
        <v>4814</v>
      </c>
      <c r="N1226" s="2">
        <v>300</v>
      </c>
      <c r="O1226" s="2" t="s">
        <v>16</v>
      </c>
      <c r="P1226" s="2" t="s">
        <v>15</v>
      </c>
      <c r="Q1226" s="2" t="s">
        <v>212</v>
      </c>
      <c r="R1226" s="2" t="s">
        <v>33</v>
      </c>
      <c r="S1226" s="2" t="s">
        <v>33</v>
      </c>
      <c r="T1226" s="2" t="s">
        <v>5236</v>
      </c>
      <c r="U1226" s="2" t="s">
        <v>5237</v>
      </c>
      <c r="V1226" s="2" t="s">
        <v>24</v>
      </c>
      <c r="W1226" s="2" t="s">
        <v>5238</v>
      </c>
      <c r="X1226" s="2" t="s">
        <v>4818</v>
      </c>
      <c r="Y1226" s="2" t="s">
        <v>4819</v>
      </c>
      <c r="Z1226" s="2">
        <v>2306</v>
      </c>
    </row>
    <row r="1227" spans="1:26" ht="30" x14ac:dyDescent="0.25">
      <c r="A1227" s="1" t="s">
        <v>26409</v>
      </c>
      <c r="B1227" s="4"/>
      <c r="C1227" s="4"/>
      <c r="D1227" s="4">
        <v>200</v>
      </c>
      <c r="E1227" s="4"/>
      <c r="F1227" s="4"/>
      <c r="G1227" s="3" t="s">
        <v>18</v>
      </c>
      <c r="H1227" s="2"/>
      <c r="I1227" s="3" t="s">
        <v>1325</v>
      </c>
      <c r="J1227" s="3" t="s">
        <v>5239</v>
      </c>
      <c r="K1227" s="2" t="s">
        <v>4814</v>
      </c>
      <c r="L1227" s="2" t="s">
        <v>25</v>
      </c>
      <c r="M1227" s="2" t="s">
        <v>4814</v>
      </c>
      <c r="N1227" s="2">
        <v>200</v>
      </c>
      <c r="O1227" s="2" t="s">
        <v>16</v>
      </c>
      <c r="P1227" s="2" t="s">
        <v>15</v>
      </c>
      <c r="Q1227" s="2" t="s">
        <v>212</v>
      </c>
      <c r="R1227" s="2" t="s">
        <v>25</v>
      </c>
      <c r="S1227" s="2" t="s">
        <v>25</v>
      </c>
      <c r="T1227" s="2" t="s">
        <v>5240</v>
      </c>
      <c r="U1227" s="2" t="s">
        <v>5241</v>
      </c>
      <c r="V1227" s="2" t="s">
        <v>480</v>
      </c>
      <c r="W1227" s="2" t="s">
        <v>5242</v>
      </c>
      <c r="X1227" s="2" t="s">
        <v>4818</v>
      </c>
      <c r="Y1227" s="2" t="s">
        <v>4819</v>
      </c>
      <c r="Z1227" s="2">
        <v>2308</v>
      </c>
    </row>
    <row r="1228" spans="1:26" ht="30" x14ac:dyDescent="0.25">
      <c r="A1228" s="1" t="s">
        <v>26433</v>
      </c>
      <c r="B1228" s="4"/>
      <c r="C1228" s="4"/>
      <c r="D1228" s="4"/>
      <c r="E1228" s="4"/>
      <c r="F1228" s="4"/>
      <c r="G1228" s="3" t="s">
        <v>18</v>
      </c>
      <c r="H1228" s="2"/>
      <c r="I1228" s="3" t="s">
        <v>1325</v>
      </c>
      <c r="J1228" s="3" t="s">
        <v>5243</v>
      </c>
      <c r="K1228" s="2" t="s">
        <v>4814</v>
      </c>
      <c r="L1228" s="2" t="s">
        <v>955</v>
      </c>
      <c r="M1228" s="2" t="s">
        <v>4814</v>
      </c>
      <c r="N1228" s="2">
        <v>0</v>
      </c>
      <c r="O1228" s="2" t="s">
        <v>16</v>
      </c>
      <c r="P1228" s="2" t="s">
        <v>15</v>
      </c>
      <c r="Q1228" s="2" t="s">
        <v>212</v>
      </c>
      <c r="R1228" s="2" t="s">
        <v>955</v>
      </c>
      <c r="S1228" s="2" t="s">
        <v>955</v>
      </c>
      <c r="T1228" s="2" t="s">
        <v>5244</v>
      </c>
      <c r="U1228" s="2" t="s">
        <v>5245</v>
      </c>
      <c r="V1228" s="2" t="s">
        <v>27</v>
      </c>
      <c r="W1228" s="2" t="s">
        <v>5246</v>
      </c>
      <c r="X1228" s="2" t="s">
        <v>4818</v>
      </c>
      <c r="Y1228" s="2" t="s">
        <v>4819</v>
      </c>
      <c r="Z1228" s="2">
        <v>2312</v>
      </c>
    </row>
    <row r="1229" spans="1:26" ht="30" x14ac:dyDescent="0.25">
      <c r="A1229" s="1" t="s">
        <v>26384</v>
      </c>
      <c r="B1229" s="4"/>
      <c r="C1229" s="4">
        <v>300</v>
      </c>
      <c r="D1229" s="4"/>
      <c r="E1229" s="4"/>
      <c r="F1229" s="4"/>
      <c r="G1229" s="3" t="s">
        <v>18</v>
      </c>
      <c r="H1229" s="2"/>
      <c r="I1229" s="3" t="s">
        <v>1325</v>
      </c>
      <c r="J1229" s="3" t="s">
        <v>5247</v>
      </c>
      <c r="K1229" s="2" t="s">
        <v>4814</v>
      </c>
      <c r="L1229" s="2" t="s">
        <v>29</v>
      </c>
      <c r="M1229" s="2" t="s">
        <v>4814</v>
      </c>
      <c r="N1229" s="2">
        <v>300</v>
      </c>
      <c r="O1229" s="2" t="s">
        <v>16</v>
      </c>
      <c r="P1229" s="2" t="s">
        <v>15</v>
      </c>
      <c r="Q1229" s="2" t="s">
        <v>212</v>
      </c>
      <c r="R1229" s="2" t="s">
        <v>29</v>
      </c>
      <c r="S1229" s="2" t="s">
        <v>29</v>
      </c>
      <c r="T1229" s="2" t="s">
        <v>5248</v>
      </c>
      <c r="U1229" s="2" t="s">
        <v>5249</v>
      </c>
      <c r="V1229" s="2" t="s">
        <v>24</v>
      </c>
      <c r="W1229" s="2" t="s">
        <v>5250</v>
      </c>
      <c r="X1229" s="2" t="s">
        <v>4818</v>
      </c>
      <c r="Y1229" s="2" t="s">
        <v>4819</v>
      </c>
      <c r="Z1229" s="2">
        <v>2314</v>
      </c>
    </row>
    <row r="1230" spans="1:26" ht="30.75" x14ac:dyDescent="0.25">
      <c r="A1230" s="1" t="s">
        <v>26434</v>
      </c>
      <c r="B1230" s="4"/>
      <c r="C1230" s="4"/>
      <c r="D1230" s="4"/>
      <c r="E1230" s="4"/>
      <c r="F1230" s="4"/>
      <c r="G1230" s="3" t="s">
        <v>18</v>
      </c>
      <c r="H1230" s="2"/>
      <c r="I1230" s="3" t="s">
        <v>347</v>
      </c>
      <c r="J1230" s="3" t="s">
        <v>5251</v>
      </c>
      <c r="K1230" s="2" t="s">
        <v>4814</v>
      </c>
      <c r="L1230" s="2" t="s">
        <v>220</v>
      </c>
      <c r="M1230" s="2" t="s">
        <v>4814</v>
      </c>
      <c r="N1230" s="2">
        <v>0</v>
      </c>
      <c r="O1230" s="2" t="s">
        <v>16</v>
      </c>
      <c r="P1230" s="2" t="s">
        <v>15</v>
      </c>
      <c r="Q1230" s="2" t="s">
        <v>212</v>
      </c>
      <c r="R1230" s="2" t="s">
        <v>220</v>
      </c>
      <c r="S1230" s="2" t="s">
        <v>29</v>
      </c>
      <c r="T1230" s="2" t="s">
        <v>5252</v>
      </c>
      <c r="U1230" s="2" t="s">
        <v>5253</v>
      </c>
      <c r="V1230" s="2" t="s">
        <v>319</v>
      </c>
      <c r="W1230" s="2" t="s">
        <v>5254</v>
      </c>
      <c r="X1230" s="2" t="s">
        <v>4818</v>
      </c>
      <c r="Y1230" s="2" t="s">
        <v>4819</v>
      </c>
      <c r="Z1230" s="2">
        <v>2317</v>
      </c>
    </row>
    <row r="1231" spans="1:26" ht="30" x14ac:dyDescent="0.25">
      <c r="A1231" s="1" t="s">
        <v>17670</v>
      </c>
      <c r="B1231" s="4"/>
      <c r="C1231" s="4"/>
      <c r="D1231" s="4"/>
      <c r="E1231" s="4"/>
      <c r="F1231" s="4">
        <v>600</v>
      </c>
      <c r="G1231" s="3" t="s">
        <v>18</v>
      </c>
      <c r="H1231" s="2"/>
      <c r="I1231" s="3" t="s">
        <v>347</v>
      </c>
      <c r="J1231" s="3" t="s">
        <v>5251</v>
      </c>
      <c r="K1231" s="2" t="s">
        <v>4814</v>
      </c>
      <c r="L1231" s="2" t="s">
        <v>29</v>
      </c>
      <c r="M1231" s="2" t="s">
        <v>4814</v>
      </c>
      <c r="N1231" s="2">
        <v>600</v>
      </c>
      <c r="O1231" s="2" t="s">
        <v>16</v>
      </c>
      <c r="P1231" s="2" t="s">
        <v>15</v>
      </c>
      <c r="Q1231" s="2" t="s">
        <v>212</v>
      </c>
      <c r="R1231" s="2" t="s">
        <v>29</v>
      </c>
      <c r="S1231" s="2" t="s">
        <v>29</v>
      </c>
      <c r="T1231" s="2" t="s">
        <v>5252</v>
      </c>
      <c r="U1231" s="2" t="s">
        <v>5253</v>
      </c>
      <c r="V1231" s="2" t="s">
        <v>319</v>
      </c>
      <c r="W1231" s="2" t="s">
        <v>5254</v>
      </c>
      <c r="X1231" s="2" t="s">
        <v>4818</v>
      </c>
      <c r="Y1231" s="2" t="s">
        <v>4819</v>
      </c>
      <c r="Z1231" s="2">
        <v>5134</v>
      </c>
    </row>
    <row r="1232" spans="1:26" ht="46.5" x14ac:dyDescent="0.25">
      <c r="A1232" s="1" t="s">
        <v>26435</v>
      </c>
      <c r="B1232" s="4">
        <v>20</v>
      </c>
      <c r="C1232" s="4"/>
      <c r="D1232" s="4">
        <v>730</v>
      </c>
      <c r="E1232" s="4">
        <v>730</v>
      </c>
      <c r="F1232" s="4">
        <v>720</v>
      </c>
      <c r="G1232" s="3" t="s">
        <v>18</v>
      </c>
      <c r="H1232" s="2"/>
      <c r="I1232" s="3" t="s">
        <v>1325</v>
      </c>
      <c r="J1232" s="3" t="s">
        <v>5255</v>
      </c>
      <c r="K1232" s="2" t="s">
        <v>4814</v>
      </c>
      <c r="L1232" s="2" t="s">
        <v>33</v>
      </c>
      <c r="M1232" s="2" t="s">
        <v>4814</v>
      </c>
      <c r="N1232" s="2">
        <v>2200</v>
      </c>
      <c r="O1232" s="2" t="s">
        <v>16</v>
      </c>
      <c r="P1232" s="2" t="s">
        <v>15</v>
      </c>
      <c r="Q1232" s="2" t="s">
        <v>212</v>
      </c>
      <c r="R1232" s="2" t="s">
        <v>33</v>
      </c>
      <c r="S1232" s="2" t="s">
        <v>33</v>
      </c>
      <c r="T1232" s="2" t="s">
        <v>5256</v>
      </c>
      <c r="U1232" s="2" t="s">
        <v>5257</v>
      </c>
      <c r="V1232" s="2" t="s">
        <v>283</v>
      </c>
      <c r="W1232" s="2" t="s">
        <v>5258</v>
      </c>
      <c r="X1232" s="2" t="s">
        <v>4818</v>
      </c>
      <c r="Y1232" s="2" t="s">
        <v>4819</v>
      </c>
      <c r="Z1232" s="2">
        <v>2320</v>
      </c>
    </row>
    <row r="1233" spans="1:26" ht="30" x14ac:dyDescent="0.25">
      <c r="A1233" s="1" t="s">
        <v>26436</v>
      </c>
      <c r="B1233" s="4"/>
      <c r="C1233" s="4"/>
      <c r="D1233" s="4"/>
      <c r="E1233" s="4">
        <v>150</v>
      </c>
      <c r="F1233" s="4"/>
      <c r="G1233" s="3" t="s">
        <v>18</v>
      </c>
      <c r="H1233" s="2"/>
      <c r="I1233" s="3" t="s">
        <v>347</v>
      </c>
      <c r="J1233" s="3" t="s">
        <v>5259</v>
      </c>
      <c r="K1233" s="2" t="s">
        <v>4814</v>
      </c>
      <c r="L1233" s="2" t="s">
        <v>220</v>
      </c>
      <c r="M1233" s="2" t="s">
        <v>4814</v>
      </c>
      <c r="N1233" s="2">
        <v>150</v>
      </c>
      <c r="O1233" s="2" t="s">
        <v>16</v>
      </c>
      <c r="P1233" s="2" t="s">
        <v>15</v>
      </c>
      <c r="Q1233" s="2" t="s">
        <v>212</v>
      </c>
      <c r="R1233" s="2" t="s">
        <v>220</v>
      </c>
      <c r="S1233" s="2" t="s">
        <v>220</v>
      </c>
      <c r="T1233" s="2" t="s">
        <v>5260</v>
      </c>
      <c r="U1233" s="2" t="s">
        <v>5261</v>
      </c>
      <c r="V1233" s="2" t="s">
        <v>473</v>
      </c>
      <c r="W1233" s="2" t="s">
        <v>5262</v>
      </c>
      <c r="X1233" s="2" t="s">
        <v>4818</v>
      </c>
      <c r="Y1233" s="2" t="s">
        <v>4819</v>
      </c>
      <c r="Z1233" s="2">
        <v>2321</v>
      </c>
    </row>
    <row r="1234" spans="1:26" ht="30" x14ac:dyDescent="0.25">
      <c r="A1234" s="1" t="s">
        <v>26316</v>
      </c>
      <c r="B1234" s="4"/>
      <c r="C1234" s="4"/>
      <c r="D1234" s="4"/>
      <c r="E1234" s="4">
        <v>150</v>
      </c>
      <c r="F1234" s="4"/>
      <c r="G1234" s="3" t="s">
        <v>18</v>
      </c>
      <c r="H1234" s="2"/>
      <c r="I1234" s="3" t="s">
        <v>347</v>
      </c>
      <c r="J1234" s="3" t="s">
        <v>5263</v>
      </c>
      <c r="K1234" s="2" t="s">
        <v>4814</v>
      </c>
      <c r="L1234" s="2" t="s">
        <v>220</v>
      </c>
      <c r="M1234" s="2" t="s">
        <v>4814</v>
      </c>
      <c r="N1234" s="2">
        <v>150</v>
      </c>
      <c r="O1234" s="2" t="s">
        <v>16</v>
      </c>
      <c r="P1234" s="2" t="s">
        <v>15</v>
      </c>
      <c r="Q1234" s="2" t="s">
        <v>212</v>
      </c>
      <c r="R1234" s="2" t="s">
        <v>220</v>
      </c>
      <c r="S1234" s="2" t="s">
        <v>220</v>
      </c>
      <c r="T1234" s="2" t="s">
        <v>5264</v>
      </c>
      <c r="U1234" s="2" t="s">
        <v>5265</v>
      </c>
      <c r="V1234" s="2" t="s">
        <v>473</v>
      </c>
      <c r="W1234" s="2" t="s">
        <v>5266</v>
      </c>
      <c r="X1234" s="2" t="s">
        <v>4818</v>
      </c>
      <c r="Y1234" s="2" t="s">
        <v>4819</v>
      </c>
      <c r="Z1234" s="2">
        <v>2324</v>
      </c>
    </row>
    <row r="1235" spans="1:26" x14ac:dyDescent="0.25">
      <c r="A1235" s="42" t="s">
        <v>20906</v>
      </c>
      <c r="B1235" s="4"/>
      <c r="C1235" s="4"/>
      <c r="D1235" s="4"/>
      <c r="E1235" s="4"/>
      <c r="F1235" s="4">
        <v>50</v>
      </c>
      <c r="G1235" s="3" t="s">
        <v>18</v>
      </c>
      <c r="H1235" s="2"/>
      <c r="I1235" s="3" t="s">
        <v>347</v>
      </c>
      <c r="J1235" s="3" t="s">
        <v>23760</v>
      </c>
      <c r="K1235" s="2" t="s">
        <v>4814</v>
      </c>
      <c r="L1235" s="2" t="s">
        <v>29</v>
      </c>
      <c r="M1235" s="2" t="s">
        <v>4814</v>
      </c>
      <c r="N1235" s="2">
        <v>50</v>
      </c>
      <c r="O1235" s="2" t="s">
        <v>16</v>
      </c>
      <c r="P1235" s="2" t="s">
        <v>15</v>
      </c>
      <c r="Q1235" s="2" t="s">
        <v>212</v>
      </c>
      <c r="R1235" s="2" t="s">
        <v>29</v>
      </c>
      <c r="S1235" s="2" t="s">
        <v>29</v>
      </c>
      <c r="T1235" s="2" t="s">
        <v>22508</v>
      </c>
      <c r="U1235" s="2" t="s">
        <v>23761</v>
      </c>
      <c r="V1235" s="2" t="s">
        <v>470</v>
      </c>
      <c r="W1235" s="2" t="s">
        <v>23762</v>
      </c>
      <c r="X1235" s="2" t="s">
        <v>4818</v>
      </c>
      <c r="Y1235" s="2" t="s">
        <v>4819</v>
      </c>
      <c r="Z1235" s="2">
        <v>2327</v>
      </c>
    </row>
    <row r="1236" spans="1:26" ht="30" x14ac:dyDescent="0.25">
      <c r="A1236" s="1" t="s">
        <v>26437</v>
      </c>
      <c r="B1236" s="4"/>
      <c r="C1236" s="4"/>
      <c r="D1236" s="4"/>
      <c r="E1236" s="4">
        <v>50</v>
      </c>
      <c r="F1236" s="4"/>
      <c r="G1236" s="3" t="s">
        <v>18</v>
      </c>
      <c r="H1236" s="2"/>
      <c r="I1236" s="3" t="s">
        <v>347</v>
      </c>
      <c r="J1236" s="3" t="s">
        <v>23763</v>
      </c>
      <c r="K1236" s="2" t="s">
        <v>4814</v>
      </c>
      <c r="L1236" s="2" t="s">
        <v>33</v>
      </c>
      <c r="M1236" s="2" t="s">
        <v>4814</v>
      </c>
      <c r="N1236" s="2">
        <v>50</v>
      </c>
      <c r="O1236" s="2" t="s">
        <v>16</v>
      </c>
      <c r="P1236" s="2" t="s">
        <v>15</v>
      </c>
      <c r="Q1236" s="2" t="s">
        <v>212</v>
      </c>
      <c r="R1236" s="2" t="s">
        <v>33</v>
      </c>
      <c r="S1236" s="2" t="s">
        <v>33</v>
      </c>
      <c r="T1236" s="2" t="s">
        <v>23141</v>
      </c>
      <c r="U1236" s="2" t="s">
        <v>23764</v>
      </c>
      <c r="V1236" s="2" t="s">
        <v>470</v>
      </c>
      <c r="W1236" s="2" t="s">
        <v>23765</v>
      </c>
      <c r="X1236" s="2" t="s">
        <v>4818</v>
      </c>
      <c r="Y1236" s="2" t="s">
        <v>4819</v>
      </c>
      <c r="Z1236" s="2">
        <v>2329</v>
      </c>
    </row>
    <row r="1237" spans="1:26" ht="30" x14ac:dyDescent="0.25">
      <c r="A1237" s="1" t="s">
        <v>26438</v>
      </c>
      <c r="B1237" s="4"/>
      <c r="C1237" s="4"/>
      <c r="D1237" s="4"/>
      <c r="E1237" s="4"/>
      <c r="F1237" s="4">
        <v>900</v>
      </c>
      <c r="G1237" s="3" t="s">
        <v>18</v>
      </c>
      <c r="H1237" s="2"/>
      <c r="I1237" s="3" t="s">
        <v>2366</v>
      </c>
      <c r="J1237" s="3" t="s">
        <v>5267</v>
      </c>
      <c r="K1237" s="2" t="s">
        <v>4814</v>
      </c>
      <c r="L1237" s="2" t="s">
        <v>29</v>
      </c>
      <c r="M1237" s="2" t="s">
        <v>4814</v>
      </c>
      <c r="N1237" s="2">
        <v>900</v>
      </c>
      <c r="O1237" s="2" t="s">
        <v>16</v>
      </c>
      <c r="P1237" s="2" t="s">
        <v>15</v>
      </c>
      <c r="Q1237" s="2" t="s">
        <v>212</v>
      </c>
      <c r="R1237" s="2" t="s">
        <v>29</v>
      </c>
      <c r="S1237" s="2" t="s">
        <v>29</v>
      </c>
      <c r="T1237" s="2" t="s">
        <v>5268</v>
      </c>
      <c r="U1237" s="2" t="s">
        <v>5269</v>
      </c>
      <c r="V1237" s="2" t="s">
        <v>811</v>
      </c>
      <c r="W1237" s="2" t="s">
        <v>5270</v>
      </c>
      <c r="X1237" s="2" t="s">
        <v>4818</v>
      </c>
      <c r="Y1237" s="2" t="s">
        <v>4819</v>
      </c>
      <c r="Z1237" s="2">
        <v>2332</v>
      </c>
    </row>
    <row r="1238" spans="1:26" ht="30" x14ac:dyDescent="0.25">
      <c r="A1238" s="1" t="s">
        <v>26414</v>
      </c>
      <c r="B1238" s="4"/>
      <c r="C1238" s="4"/>
      <c r="D1238" s="4"/>
      <c r="E1238" s="4">
        <v>1000</v>
      </c>
      <c r="F1238" s="4"/>
      <c r="G1238" s="3" t="s">
        <v>18</v>
      </c>
      <c r="H1238" s="2"/>
      <c r="I1238" s="3" t="s">
        <v>1325</v>
      </c>
      <c r="J1238" s="3" t="s">
        <v>5271</v>
      </c>
      <c r="K1238" s="2" t="s">
        <v>4814</v>
      </c>
      <c r="L1238" s="2" t="s">
        <v>33</v>
      </c>
      <c r="M1238" s="2" t="s">
        <v>4814</v>
      </c>
      <c r="N1238" s="2">
        <v>1000</v>
      </c>
      <c r="O1238" s="2" t="s">
        <v>16</v>
      </c>
      <c r="P1238" s="2" t="s">
        <v>15</v>
      </c>
      <c r="Q1238" s="2" t="s">
        <v>212</v>
      </c>
      <c r="R1238" s="2" t="s">
        <v>33</v>
      </c>
      <c r="S1238" s="2" t="s">
        <v>33</v>
      </c>
      <c r="T1238" s="2" t="s">
        <v>5272</v>
      </c>
      <c r="U1238" s="2" t="s">
        <v>5273</v>
      </c>
      <c r="V1238" s="2" t="s">
        <v>234</v>
      </c>
      <c r="W1238" s="2" t="s">
        <v>5274</v>
      </c>
      <c r="X1238" s="2" t="s">
        <v>4818</v>
      </c>
      <c r="Y1238" s="2" t="s">
        <v>4819</v>
      </c>
      <c r="Z1238" s="2">
        <v>2338</v>
      </c>
    </row>
    <row r="1239" spans="1:26" ht="30" x14ac:dyDescent="0.25">
      <c r="A1239" s="1" t="s">
        <v>26384</v>
      </c>
      <c r="B1239" s="4"/>
      <c r="C1239" s="4"/>
      <c r="D1239" s="4"/>
      <c r="E1239" s="4"/>
      <c r="F1239" s="4">
        <v>300</v>
      </c>
      <c r="G1239" s="3" t="s">
        <v>18</v>
      </c>
      <c r="H1239" s="2"/>
      <c r="I1239" s="3" t="s">
        <v>347</v>
      </c>
      <c r="J1239" s="3" t="s">
        <v>5275</v>
      </c>
      <c r="K1239" s="2" t="s">
        <v>4814</v>
      </c>
      <c r="L1239" s="2" t="s">
        <v>29</v>
      </c>
      <c r="M1239" s="2" t="s">
        <v>4814</v>
      </c>
      <c r="N1239" s="2">
        <v>300</v>
      </c>
      <c r="O1239" s="2" t="s">
        <v>16</v>
      </c>
      <c r="P1239" s="2" t="s">
        <v>15</v>
      </c>
      <c r="Q1239" s="2" t="s">
        <v>212</v>
      </c>
      <c r="R1239" s="2" t="s">
        <v>29</v>
      </c>
      <c r="S1239" s="2" t="s">
        <v>29</v>
      </c>
      <c r="T1239" s="2" t="s">
        <v>5276</v>
      </c>
      <c r="U1239" s="2" t="s">
        <v>5277</v>
      </c>
      <c r="V1239" s="2" t="s">
        <v>24</v>
      </c>
      <c r="W1239" s="2" t="s">
        <v>5278</v>
      </c>
      <c r="X1239" s="2" t="s">
        <v>4818</v>
      </c>
      <c r="Y1239" s="2" t="s">
        <v>4819</v>
      </c>
      <c r="Z1239" s="2">
        <v>2340</v>
      </c>
    </row>
    <row r="1240" spans="1:26" ht="30" x14ac:dyDescent="0.25">
      <c r="A1240" s="1" t="s">
        <v>25733</v>
      </c>
      <c r="B1240" s="4"/>
      <c r="C1240" s="4"/>
      <c r="D1240" s="4">
        <v>250</v>
      </c>
      <c r="E1240" s="4"/>
      <c r="F1240" s="4"/>
      <c r="G1240" s="3" t="s">
        <v>18</v>
      </c>
      <c r="H1240" s="2"/>
      <c r="I1240" s="3" t="s">
        <v>347</v>
      </c>
      <c r="J1240" s="3" t="s">
        <v>5279</v>
      </c>
      <c r="K1240" s="2" t="s">
        <v>4814</v>
      </c>
      <c r="L1240" s="2" t="s">
        <v>220</v>
      </c>
      <c r="M1240" s="2" t="s">
        <v>4814</v>
      </c>
      <c r="N1240" s="2">
        <v>250</v>
      </c>
      <c r="O1240" s="2" t="s">
        <v>16</v>
      </c>
      <c r="P1240" s="2" t="s">
        <v>15</v>
      </c>
      <c r="Q1240" s="2" t="s">
        <v>212</v>
      </c>
      <c r="R1240" s="2" t="s">
        <v>220</v>
      </c>
      <c r="S1240" s="2" t="s">
        <v>220</v>
      </c>
      <c r="T1240" s="2" t="s">
        <v>5280</v>
      </c>
      <c r="U1240" s="2" t="s">
        <v>5281</v>
      </c>
      <c r="V1240" s="2" t="s">
        <v>27</v>
      </c>
      <c r="W1240" s="2" t="s">
        <v>5282</v>
      </c>
      <c r="X1240" s="2" t="s">
        <v>4818</v>
      </c>
      <c r="Y1240" s="2" t="s">
        <v>4819</v>
      </c>
      <c r="Z1240" s="2">
        <v>2342</v>
      </c>
    </row>
    <row r="1241" spans="1:26" ht="30" x14ac:dyDescent="0.25">
      <c r="A1241" s="1" t="s">
        <v>26306</v>
      </c>
      <c r="B1241" s="4"/>
      <c r="C1241" s="4"/>
      <c r="D1241" s="4"/>
      <c r="E1241" s="4">
        <v>97</v>
      </c>
      <c r="F1241" s="4"/>
      <c r="G1241" s="3" t="s">
        <v>18</v>
      </c>
      <c r="H1241" s="2"/>
      <c r="I1241" s="3" t="s">
        <v>1325</v>
      </c>
      <c r="J1241" s="3" t="s">
        <v>5283</v>
      </c>
      <c r="K1241" s="2" t="s">
        <v>4814</v>
      </c>
      <c r="L1241" s="2" t="s">
        <v>220</v>
      </c>
      <c r="M1241" s="2" t="s">
        <v>4814</v>
      </c>
      <c r="N1241" s="2">
        <v>97</v>
      </c>
      <c r="O1241" s="2" t="s">
        <v>16</v>
      </c>
      <c r="P1241" s="2" t="s">
        <v>15</v>
      </c>
      <c r="Q1241" s="2" t="s">
        <v>212</v>
      </c>
      <c r="R1241" s="2" t="s">
        <v>220</v>
      </c>
      <c r="S1241" s="2" t="s">
        <v>220</v>
      </c>
      <c r="T1241" s="2" t="s">
        <v>5284</v>
      </c>
      <c r="U1241" s="2" t="s">
        <v>5285</v>
      </c>
      <c r="V1241" s="2" t="s">
        <v>5286</v>
      </c>
      <c r="W1241" s="2" t="s">
        <v>5287</v>
      </c>
      <c r="X1241" s="2" t="s">
        <v>4818</v>
      </c>
      <c r="Y1241" s="2" t="s">
        <v>4819</v>
      </c>
      <c r="Z1241" s="2">
        <v>2345</v>
      </c>
    </row>
    <row r="1242" spans="1:26" ht="30" x14ac:dyDescent="0.25">
      <c r="A1242" s="1" t="s">
        <v>26439</v>
      </c>
      <c r="B1242" s="4"/>
      <c r="C1242" s="4"/>
      <c r="D1242" s="4"/>
      <c r="E1242" s="4">
        <v>500</v>
      </c>
      <c r="F1242" s="4"/>
      <c r="G1242" s="3" t="s">
        <v>18</v>
      </c>
      <c r="H1242" s="2"/>
      <c r="I1242" s="3" t="s">
        <v>347</v>
      </c>
      <c r="J1242" s="3" t="s">
        <v>5288</v>
      </c>
      <c r="K1242" s="2" t="s">
        <v>4814</v>
      </c>
      <c r="L1242" s="2" t="s">
        <v>220</v>
      </c>
      <c r="M1242" s="2" t="s">
        <v>4814</v>
      </c>
      <c r="N1242" s="2">
        <v>500</v>
      </c>
      <c r="O1242" s="2" t="s">
        <v>16</v>
      </c>
      <c r="P1242" s="2" t="s">
        <v>15</v>
      </c>
      <c r="Q1242" s="2" t="s">
        <v>212</v>
      </c>
      <c r="R1242" s="2" t="s">
        <v>220</v>
      </c>
      <c r="S1242" s="2" t="s">
        <v>220</v>
      </c>
      <c r="T1242" s="2" t="s">
        <v>5289</v>
      </c>
      <c r="U1242" s="2" t="s">
        <v>5290</v>
      </c>
      <c r="V1242" s="2" t="s">
        <v>118</v>
      </c>
      <c r="W1242" s="2" t="s">
        <v>5291</v>
      </c>
      <c r="X1242" s="2" t="s">
        <v>4818</v>
      </c>
      <c r="Y1242" s="2" t="s">
        <v>4819</v>
      </c>
      <c r="Z1242" s="2">
        <v>2350</v>
      </c>
    </row>
    <row r="1243" spans="1:26" ht="30" x14ac:dyDescent="0.25">
      <c r="A1243" s="1" t="s">
        <v>26414</v>
      </c>
      <c r="B1243" s="4"/>
      <c r="C1243" s="4"/>
      <c r="D1243" s="4">
        <v>900</v>
      </c>
      <c r="E1243" s="4"/>
      <c r="F1243" s="4"/>
      <c r="G1243" s="3" t="s">
        <v>18</v>
      </c>
      <c r="H1243" s="2"/>
      <c r="I1243" s="3" t="s">
        <v>1325</v>
      </c>
      <c r="J1243" s="3" t="s">
        <v>5292</v>
      </c>
      <c r="K1243" s="2" t="s">
        <v>4814</v>
      </c>
      <c r="L1243" s="2" t="s">
        <v>33</v>
      </c>
      <c r="M1243" s="2" t="s">
        <v>4814</v>
      </c>
      <c r="N1243" s="2">
        <v>900</v>
      </c>
      <c r="O1243" s="2" t="s">
        <v>16</v>
      </c>
      <c r="P1243" s="2" t="s">
        <v>15</v>
      </c>
      <c r="Q1243" s="2" t="s">
        <v>212</v>
      </c>
      <c r="R1243" s="2" t="s">
        <v>33</v>
      </c>
      <c r="S1243" s="2" t="s">
        <v>33</v>
      </c>
      <c r="T1243" s="2" t="s">
        <v>5293</v>
      </c>
      <c r="U1243" s="2" t="s">
        <v>5294</v>
      </c>
      <c r="V1243" s="2" t="s">
        <v>811</v>
      </c>
      <c r="W1243" s="2" t="s">
        <v>5295</v>
      </c>
      <c r="X1243" s="2" t="s">
        <v>4818</v>
      </c>
      <c r="Y1243" s="2" t="s">
        <v>4819</v>
      </c>
      <c r="Z1243" s="2">
        <v>2352</v>
      </c>
    </row>
    <row r="1244" spans="1:26" ht="30" x14ac:dyDescent="0.25">
      <c r="A1244" s="1" t="s">
        <v>26440</v>
      </c>
      <c r="B1244" s="4"/>
      <c r="C1244" s="4">
        <v>36</v>
      </c>
      <c r="D1244" s="4">
        <v>300</v>
      </c>
      <c r="E1244" s="4">
        <v>200</v>
      </c>
      <c r="F1244" s="4">
        <v>136</v>
      </c>
      <c r="G1244" s="3" t="s">
        <v>18</v>
      </c>
      <c r="H1244" s="2"/>
      <c r="I1244" s="3" t="s">
        <v>1325</v>
      </c>
      <c r="J1244" s="3" t="s">
        <v>5296</v>
      </c>
      <c r="K1244" s="2" t="s">
        <v>4814</v>
      </c>
      <c r="L1244" s="2" t="s">
        <v>39</v>
      </c>
      <c r="M1244" s="2" t="s">
        <v>4814</v>
      </c>
      <c r="N1244" s="2">
        <v>672</v>
      </c>
      <c r="O1244" s="2" t="s">
        <v>16</v>
      </c>
      <c r="P1244" s="2" t="s">
        <v>15</v>
      </c>
      <c r="Q1244" s="2" t="s">
        <v>212</v>
      </c>
      <c r="R1244" s="2" t="s">
        <v>39</v>
      </c>
      <c r="S1244" s="2" t="s">
        <v>39</v>
      </c>
      <c r="T1244" s="2" t="s">
        <v>5297</v>
      </c>
      <c r="U1244" s="2" t="s">
        <v>5298</v>
      </c>
      <c r="V1244" s="2" t="s">
        <v>5299</v>
      </c>
      <c r="W1244" s="2" t="s">
        <v>5300</v>
      </c>
      <c r="X1244" s="2" t="s">
        <v>4818</v>
      </c>
      <c r="Y1244" s="2" t="s">
        <v>4819</v>
      </c>
      <c r="Z1244" s="2">
        <v>2354</v>
      </c>
    </row>
    <row r="1245" spans="1:26" ht="30" x14ac:dyDescent="0.25">
      <c r="A1245" s="1" t="s">
        <v>25809</v>
      </c>
      <c r="B1245" s="4"/>
      <c r="C1245" s="4"/>
      <c r="D1245" s="4"/>
      <c r="E1245" s="4"/>
      <c r="F1245" s="4">
        <v>250</v>
      </c>
      <c r="G1245" s="3" t="s">
        <v>18</v>
      </c>
      <c r="H1245" s="2"/>
      <c r="I1245" s="3" t="s">
        <v>347</v>
      </c>
      <c r="J1245" s="3" t="s">
        <v>5301</v>
      </c>
      <c r="K1245" s="2" t="s">
        <v>4814</v>
      </c>
      <c r="L1245" s="2" t="s">
        <v>220</v>
      </c>
      <c r="M1245" s="2" t="s">
        <v>4814</v>
      </c>
      <c r="N1245" s="2">
        <v>250</v>
      </c>
      <c r="O1245" s="2" t="s">
        <v>16</v>
      </c>
      <c r="P1245" s="2" t="s">
        <v>15</v>
      </c>
      <c r="Q1245" s="2" t="s">
        <v>212</v>
      </c>
      <c r="R1245" s="2" t="s">
        <v>220</v>
      </c>
      <c r="S1245" s="2" t="s">
        <v>220</v>
      </c>
      <c r="T1245" s="2" t="s">
        <v>5302</v>
      </c>
      <c r="U1245" s="2" t="s">
        <v>5303</v>
      </c>
      <c r="V1245" s="2" t="s">
        <v>27</v>
      </c>
      <c r="W1245" s="2" t="s">
        <v>5304</v>
      </c>
      <c r="X1245" s="2" t="s">
        <v>4818</v>
      </c>
      <c r="Y1245" s="2" t="s">
        <v>4819</v>
      </c>
      <c r="Z1245" s="2">
        <v>2357</v>
      </c>
    </row>
    <row r="1246" spans="1:26" ht="30" x14ac:dyDescent="0.25">
      <c r="A1246" s="1" t="s">
        <v>26441</v>
      </c>
      <c r="B1246" s="4"/>
      <c r="C1246" s="4"/>
      <c r="D1246" s="4"/>
      <c r="E1246" s="4"/>
      <c r="F1246" s="4">
        <v>1200</v>
      </c>
      <c r="G1246" s="3" t="s">
        <v>18</v>
      </c>
      <c r="H1246" s="2"/>
      <c r="I1246" s="3" t="s">
        <v>2366</v>
      </c>
      <c r="J1246" s="3" t="s">
        <v>5305</v>
      </c>
      <c r="K1246" s="2" t="s">
        <v>4814</v>
      </c>
      <c r="L1246" s="2" t="s">
        <v>29</v>
      </c>
      <c r="M1246" s="2" t="s">
        <v>4814</v>
      </c>
      <c r="N1246" s="2">
        <v>1200</v>
      </c>
      <c r="O1246" s="2" t="s">
        <v>16</v>
      </c>
      <c r="P1246" s="2" t="s">
        <v>15</v>
      </c>
      <c r="Q1246" s="2" t="s">
        <v>212</v>
      </c>
      <c r="R1246" s="2" t="s">
        <v>29</v>
      </c>
      <c r="S1246" s="2" t="s">
        <v>29</v>
      </c>
      <c r="T1246" s="2" t="s">
        <v>5306</v>
      </c>
      <c r="U1246" s="2" t="s">
        <v>5307</v>
      </c>
      <c r="V1246" s="2" t="s">
        <v>224</v>
      </c>
      <c r="W1246" s="2" t="s">
        <v>5308</v>
      </c>
      <c r="X1246" s="2" t="s">
        <v>4818</v>
      </c>
      <c r="Y1246" s="2" t="s">
        <v>4819</v>
      </c>
      <c r="Z1246" s="2">
        <v>2360</v>
      </c>
    </row>
    <row r="1247" spans="1:26" ht="30" x14ac:dyDescent="0.25">
      <c r="A1247" s="1" t="s">
        <v>26384</v>
      </c>
      <c r="B1247" s="4"/>
      <c r="C1247" s="4">
        <v>200</v>
      </c>
      <c r="D1247" s="4"/>
      <c r="E1247" s="4"/>
      <c r="F1247" s="4"/>
      <c r="G1247" s="3" t="s">
        <v>18</v>
      </c>
      <c r="H1247" s="2"/>
      <c r="I1247" s="3" t="s">
        <v>1325</v>
      </c>
      <c r="J1247" s="3" t="s">
        <v>5309</v>
      </c>
      <c r="K1247" s="2" t="s">
        <v>4814</v>
      </c>
      <c r="L1247" s="2" t="s">
        <v>29</v>
      </c>
      <c r="M1247" s="2" t="s">
        <v>4814</v>
      </c>
      <c r="N1247" s="2">
        <v>200</v>
      </c>
      <c r="O1247" s="2" t="s">
        <v>16</v>
      </c>
      <c r="P1247" s="2" t="s">
        <v>15</v>
      </c>
      <c r="Q1247" s="2" t="s">
        <v>212</v>
      </c>
      <c r="R1247" s="2" t="s">
        <v>29</v>
      </c>
      <c r="S1247" s="2" t="s">
        <v>29</v>
      </c>
      <c r="T1247" s="2" t="s">
        <v>5310</v>
      </c>
      <c r="U1247" s="2" t="s">
        <v>5311</v>
      </c>
      <c r="V1247" s="2" t="s">
        <v>480</v>
      </c>
      <c r="W1247" s="2" t="s">
        <v>5312</v>
      </c>
      <c r="X1247" s="2" t="s">
        <v>4818</v>
      </c>
      <c r="Y1247" s="2" t="s">
        <v>4819</v>
      </c>
      <c r="Z1247" s="2">
        <v>2363</v>
      </c>
    </row>
    <row r="1248" spans="1:26" ht="30" x14ac:dyDescent="0.25">
      <c r="A1248" s="1" t="s">
        <v>26442</v>
      </c>
      <c r="B1248" s="4"/>
      <c r="C1248" s="4"/>
      <c r="D1248" s="4"/>
      <c r="E1248" s="4">
        <v>150</v>
      </c>
      <c r="F1248" s="4"/>
      <c r="G1248" s="3" t="s">
        <v>18</v>
      </c>
      <c r="H1248" s="2"/>
      <c r="I1248" s="3" t="s">
        <v>347</v>
      </c>
      <c r="J1248" s="3" t="s">
        <v>5313</v>
      </c>
      <c r="K1248" s="2" t="s">
        <v>4814</v>
      </c>
      <c r="L1248" s="2" t="s">
        <v>220</v>
      </c>
      <c r="M1248" s="2" t="s">
        <v>4814</v>
      </c>
      <c r="N1248" s="2">
        <v>150</v>
      </c>
      <c r="O1248" s="2" t="s">
        <v>16</v>
      </c>
      <c r="P1248" s="2" t="s">
        <v>15</v>
      </c>
      <c r="Q1248" s="2" t="s">
        <v>212</v>
      </c>
      <c r="R1248" s="2" t="s">
        <v>220</v>
      </c>
      <c r="S1248" s="2" t="s">
        <v>220</v>
      </c>
      <c r="T1248" s="2" t="s">
        <v>5314</v>
      </c>
      <c r="U1248" s="2" t="s">
        <v>5315</v>
      </c>
      <c r="V1248" s="2" t="s">
        <v>473</v>
      </c>
      <c r="W1248" s="2" t="s">
        <v>5316</v>
      </c>
      <c r="X1248" s="2" t="s">
        <v>4818</v>
      </c>
      <c r="Y1248" s="2" t="s">
        <v>4819</v>
      </c>
      <c r="Z1248" s="2">
        <v>2366</v>
      </c>
    </row>
    <row r="1249" spans="1:26" ht="30" x14ac:dyDescent="0.25">
      <c r="A1249" s="1" t="s">
        <v>26384</v>
      </c>
      <c r="B1249" s="4"/>
      <c r="C1249" s="4"/>
      <c r="D1249" s="4"/>
      <c r="E1249" s="4"/>
      <c r="F1249" s="4">
        <v>300</v>
      </c>
      <c r="G1249" s="3" t="s">
        <v>18</v>
      </c>
      <c r="H1249" s="2"/>
      <c r="I1249" s="3" t="s">
        <v>1656</v>
      </c>
      <c r="J1249" s="3" t="s">
        <v>5317</v>
      </c>
      <c r="K1249" s="2" t="s">
        <v>4814</v>
      </c>
      <c r="L1249" s="2" t="s">
        <v>29</v>
      </c>
      <c r="M1249" s="2" t="s">
        <v>4814</v>
      </c>
      <c r="N1249" s="2">
        <v>300</v>
      </c>
      <c r="O1249" s="2" t="s">
        <v>16</v>
      </c>
      <c r="P1249" s="2" t="s">
        <v>15</v>
      </c>
      <c r="Q1249" s="2" t="s">
        <v>212</v>
      </c>
      <c r="R1249" s="2" t="s">
        <v>29</v>
      </c>
      <c r="S1249" s="2" t="s">
        <v>29</v>
      </c>
      <c r="T1249" s="2" t="s">
        <v>5318</v>
      </c>
      <c r="U1249" s="2" t="s">
        <v>5319</v>
      </c>
      <c r="V1249" s="2" t="s">
        <v>24</v>
      </c>
      <c r="W1249" s="2" t="s">
        <v>5320</v>
      </c>
      <c r="X1249" s="2" t="s">
        <v>4818</v>
      </c>
      <c r="Y1249" s="2" t="s">
        <v>4819</v>
      </c>
      <c r="Z1249" s="2">
        <v>2368</v>
      </c>
    </row>
    <row r="1250" spans="1:26" ht="30" x14ac:dyDescent="0.25">
      <c r="A1250" s="1" t="s">
        <v>26384</v>
      </c>
      <c r="B1250" s="4"/>
      <c r="C1250" s="4"/>
      <c r="D1250" s="4">
        <v>750</v>
      </c>
      <c r="E1250" s="4"/>
      <c r="F1250" s="4"/>
      <c r="G1250" s="3" t="s">
        <v>18</v>
      </c>
      <c r="H1250" s="2"/>
      <c r="I1250" s="3" t="s">
        <v>2366</v>
      </c>
      <c r="J1250" s="3" t="s">
        <v>5321</v>
      </c>
      <c r="K1250" s="2" t="s">
        <v>4814</v>
      </c>
      <c r="L1250" s="2" t="s">
        <v>29</v>
      </c>
      <c r="M1250" s="2" t="s">
        <v>4814</v>
      </c>
      <c r="N1250" s="2">
        <v>750</v>
      </c>
      <c r="O1250" s="2" t="s">
        <v>16</v>
      </c>
      <c r="P1250" s="2" t="s">
        <v>15</v>
      </c>
      <c r="Q1250" s="2" t="s">
        <v>212</v>
      </c>
      <c r="R1250" s="2" t="s">
        <v>29</v>
      </c>
      <c r="S1250" s="2" t="s">
        <v>29</v>
      </c>
      <c r="T1250" s="2" t="s">
        <v>5322</v>
      </c>
      <c r="U1250" s="2" t="s">
        <v>5323</v>
      </c>
      <c r="V1250" s="2" t="s">
        <v>806</v>
      </c>
      <c r="W1250" s="2" t="s">
        <v>5324</v>
      </c>
      <c r="X1250" s="2" t="s">
        <v>4818</v>
      </c>
      <c r="Y1250" s="2" t="s">
        <v>4819</v>
      </c>
      <c r="Z1250" s="2">
        <v>2371</v>
      </c>
    </row>
    <row r="1251" spans="1:26" ht="30" x14ac:dyDescent="0.25">
      <c r="A1251" s="1" t="s">
        <v>26404</v>
      </c>
      <c r="B1251" s="4"/>
      <c r="C1251" s="4"/>
      <c r="D1251" s="4"/>
      <c r="E1251" s="4">
        <v>5</v>
      </c>
      <c r="F1251" s="4"/>
      <c r="G1251" s="3" t="s">
        <v>18</v>
      </c>
      <c r="H1251" s="2"/>
      <c r="I1251" s="3" t="s">
        <v>347</v>
      </c>
      <c r="J1251" s="3" t="s">
        <v>5325</v>
      </c>
      <c r="K1251" s="2" t="s">
        <v>4814</v>
      </c>
      <c r="L1251" s="2" t="s">
        <v>220</v>
      </c>
      <c r="M1251" s="2" t="s">
        <v>4814</v>
      </c>
      <c r="N1251" s="2">
        <v>5</v>
      </c>
      <c r="O1251" s="2" t="s">
        <v>16</v>
      </c>
      <c r="P1251" s="2" t="s">
        <v>15</v>
      </c>
      <c r="Q1251" s="2" t="s">
        <v>212</v>
      </c>
      <c r="R1251" s="2" t="s">
        <v>220</v>
      </c>
      <c r="S1251" s="2" t="s">
        <v>220</v>
      </c>
      <c r="T1251" s="2" t="s">
        <v>5326</v>
      </c>
      <c r="U1251" s="2" t="s">
        <v>5327</v>
      </c>
      <c r="V1251" s="2" t="s">
        <v>27</v>
      </c>
      <c r="W1251" s="2" t="s">
        <v>5328</v>
      </c>
      <c r="X1251" s="2" t="s">
        <v>4818</v>
      </c>
      <c r="Y1251" s="2" t="s">
        <v>4819</v>
      </c>
      <c r="Z1251" s="2">
        <v>2374</v>
      </c>
    </row>
    <row r="1252" spans="1:26" ht="30" x14ac:dyDescent="0.25">
      <c r="A1252" s="1" t="s">
        <v>26384</v>
      </c>
      <c r="B1252" s="4"/>
      <c r="C1252" s="4"/>
      <c r="D1252" s="4"/>
      <c r="E1252" s="4"/>
      <c r="F1252" s="4">
        <v>300</v>
      </c>
      <c r="G1252" s="3" t="s">
        <v>18</v>
      </c>
      <c r="H1252" s="2"/>
      <c r="I1252" s="3" t="s">
        <v>347</v>
      </c>
      <c r="J1252" s="3" t="s">
        <v>5329</v>
      </c>
      <c r="K1252" s="2" t="s">
        <v>4814</v>
      </c>
      <c r="L1252" s="2" t="s">
        <v>29</v>
      </c>
      <c r="M1252" s="2" t="s">
        <v>4814</v>
      </c>
      <c r="N1252" s="2">
        <v>300</v>
      </c>
      <c r="O1252" s="2" t="s">
        <v>16</v>
      </c>
      <c r="P1252" s="2" t="s">
        <v>15</v>
      </c>
      <c r="Q1252" s="2" t="s">
        <v>212</v>
      </c>
      <c r="R1252" s="2" t="s">
        <v>29</v>
      </c>
      <c r="S1252" s="2" t="s">
        <v>29</v>
      </c>
      <c r="T1252" s="2" t="s">
        <v>5330</v>
      </c>
      <c r="U1252" s="2" t="s">
        <v>5331</v>
      </c>
      <c r="V1252" s="2" t="s">
        <v>24</v>
      </c>
      <c r="W1252" s="2" t="s">
        <v>5332</v>
      </c>
      <c r="X1252" s="2" t="s">
        <v>4818</v>
      </c>
      <c r="Y1252" s="2" t="s">
        <v>4819</v>
      </c>
      <c r="Z1252" s="2">
        <v>2421</v>
      </c>
    </row>
    <row r="1253" spans="1:26" ht="30" x14ac:dyDescent="0.25">
      <c r="A1253" s="1" t="s">
        <v>26404</v>
      </c>
      <c r="B1253" s="4"/>
      <c r="C1253" s="4"/>
      <c r="D1253" s="4"/>
      <c r="E1253" s="4"/>
      <c r="F1253" s="4">
        <v>5</v>
      </c>
      <c r="G1253" s="3" t="s">
        <v>18</v>
      </c>
      <c r="H1253" s="2"/>
      <c r="I1253" s="3" t="s">
        <v>347</v>
      </c>
      <c r="J1253" s="3" t="s">
        <v>5333</v>
      </c>
      <c r="K1253" s="2" t="s">
        <v>4814</v>
      </c>
      <c r="L1253" s="2" t="s">
        <v>220</v>
      </c>
      <c r="M1253" s="2" t="s">
        <v>4814</v>
      </c>
      <c r="N1253" s="2">
        <v>5</v>
      </c>
      <c r="O1253" s="2" t="s">
        <v>16</v>
      </c>
      <c r="P1253" s="2" t="s">
        <v>15</v>
      </c>
      <c r="Q1253" s="2" t="s">
        <v>212</v>
      </c>
      <c r="R1253" s="2" t="s">
        <v>220</v>
      </c>
      <c r="S1253" s="2" t="s">
        <v>220</v>
      </c>
      <c r="T1253" s="2" t="s">
        <v>5334</v>
      </c>
      <c r="U1253" s="2" t="s">
        <v>5335</v>
      </c>
      <c r="V1253" s="2" t="s">
        <v>6384</v>
      </c>
      <c r="W1253" s="2" t="s">
        <v>5336</v>
      </c>
      <c r="X1253" s="2" t="s">
        <v>4818</v>
      </c>
      <c r="Y1253" s="2" t="s">
        <v>4819</v>
      </c>
      <c r="Z1253" s="2">
        <v>2376</v>
      </c>
    </row>
    <row r="1254" spans="1:26" ht="30" x14ac:dyDescent="0.25">
      <c r="A1254" s="1" t="s">
        <v>26443</v>
      </c>
      <c r="B1254" s="4">
        <v>1220</v>
      </c>
      <c r="C1254" s="4"/>
      <c r="D1254" s="4"/>
      <c r="E1254" s="4"/>
      <c r="F1254" s="4"/>
      <c r="G1254" s="3" t="s">
        <v>18</v>
      </c>
      <c r="H1254" s="2"/>
      <c r="I1254" s="3" t="s">
        <v>1325</v>
      </c>
      <c r="J1254" s="3" t="s">
        <v>5337</v>
      </c>
      <c r="K1254" s="2" t="s">
        <v>4814</v>
      </c>
      <c r="L1254" s="2" t="s">
        <v>33</v>
      </c>
      <c r="M1254" s="2" t="s">
        <v>4814</v>
      </c>
      <c r="N1254" s="2">
        <v>1220</v>
      </c>
      <c r="O1254" s="2" t="s">
        <v>16</v>
      </c>
      <c r="P1254" s="2" t="s">
        <v>15</v>
      </c>
      <c r="Q1254" s="2" t="s">
        <v>212</v>
      </c>
      <c r="R1254" s="2" t="s">
        <v>33</v>
      </c>
      <c r="S1254" s="2" t="s">
        <v>33</v>
      </c>
      <c r="T1254" s="2" t="s">
        <v>5338</v>
      </c>
      <c r="U1254" s="2" t="s">
        <v>5339</v>
      </c>
      <c r="V1254" s="2" t="s">
        <v>3564</v>
      </c>
      <c r="W1254" s="2" t="s">
        <v>5340</v>
      </c>
      <c r="X1254" s="2" t="s">
        <v>4818</v>
      </c>
      <c r="Y1254" s="2" t="s">
        <v>4819</v>
      </c>
      <c r="Z1254" s="2">
        <v>2379</v>
      </c>
    </row>
    <row r="1255" spans="1:26" ht="30" x14ac:dyDescent="0.25">
      <c r="A1255" s="1" t="s">
        <v>26444</v>
      </c>
      <c r="B1255" s="4"/>
      <c r="C1255" s="4">
        <v>800</v>
      </c>
      <c r="D1255" s="4"/>
      <c r="E1255" s="4"/>
      <c r="F1255" s="4"/>
      <c r="G1255" s="3" t="s">
        <v>18</v>
      </c>
      <c r="H1255" s="2"/>
      <c r="I1255" s="3" t="s">
        <v>1656</v>
      </c>
      <c r="J1255" s="3" t="s">
        <v>5341</v>
      </c>
      <c r="K1255" s="2" t="s">
        <v>4814</v>
      </c>
      <c r="L1255" s="2" t="s">
        <v>220</v>
      </c>
      <c r="M1255" s="2" t="s">
        <v>4814</v>
      </c>
      <c r="N1255" s="2">
        <v>800</v>
      </c>
      <c r="O1255" s="2" t="s">
        <v>16</v>
      </c>
      <c r="P1255" s="2" t="s">
        <v>15</v>
      </c>
      <c r="Q1255" s="2" t="s">
        <v>212</v>
      </c>
      <c r="R1255" s="2" t="s">
        <v>220</v>
      </c>
      <c r="S1255" s="2" t="s">
        <v>220</v>
      </c>
      <c r="T1255" s="2" t="s">
        <v>5342</v>
      </c>
      <c r="U1255" s="2" t="s">
        <v>5343</v>
      </c>
      <c r="V1255" s="2" t="s">
        <v>26</v>
      </c>
      <c r="W1255" s="2" t="s">
        <v>5344</v>
      </c>
      <c r="X1255" s="2" t="s">
        <v>4818</v>
      </c>
      <c r="Y1255" s="2" t="s">
        <v>4819</v>
      </c>
      <c r="Z1255" s="2">
        <v>2381</v>
      </c>
    </row>
    <row r="1256" spans="1:26" ht="30" x14ac:dyDescent="0.25">
      <c r="A1256" s="1" t="s">
        <v>26445</v>
      </c>
      <c r="B1256" s="4"/>
      <c r="C1256" s="4"/>
      <c r="D1256" s="4"/>
      <c r="E1256" s="4">
        <v>150</v>
      </c>
      <c r="F1256" s="4"/>
      <c r="G1256" s="3" t="s">
        <v>18</v>
      </c>
      <c r="H1256" s="2"/>
      <c r="I1256" s="3" t="s">
        <v>347</v>
      </c>
      <c r="J1256" s="3" t="s">
        <v>5345</v>
      </c>
      <c r="K1256" s="2" t="s">
        <v>4814</v>
      </c>
      <c r="L1256" s="2" t="s">
        <v>220</v>
      </c>
      <c r="M1256" s="2" t="s">
        <v>4814</v>
      </c>
      <c r="N1256" s="2">
        <v>150</v>
      </c>
      <c r="O1256" s="2" t="s">
        <v>16</v>
      </c>
      <c r="P1256" s="2" t="s">
        <v>15</v>
      </c>
      <c r="Q1256" s="2" t="s">
        <v>212</v>
      </c>
      <c r="R1256" s="2" t="s">
        <v>220</v>
      </c>
      <c r="S1256" s="2" t="s">
        <v>220</v>
      </c>
      <c r="T1256" s="2" t="s">
        <v>5346</v>
      </c>
      <c r="U1256" s="2" t="s">
        <v>5347</v>
      </c>
      <c r="V1256" s="2" t="s">
        <v>473</v>
      </c>
      <c r="W1256" s="2" t="s">
        <v>5348</v>
      </c>
      <c r="X1256" s="2" t="s">
        <v>4818</v>
      </c>
      <c r="Y1256" s="2" t="s">
        <v>4819</v>
      </c>
      <c r="Z1256" s="2">
        <v>2384</v>
      </c>
    </row>
    <row r="1257" spans="1:26" ht="30" x14ac:dyDescent="0.25">
      <c r="A1257" s="1" t="s">
        <v>26446</v>
      </c>
      <c r="B1257" s="4"/>
      <c r="C1257" s="4"/>
      <c r="D1257" s="4"/>
      <c r="E1257" s="4"/>
      <c r="F1257" s="4">
        <v>200</v>
      </c>
      <c r="G1257" s="3" t="s">
        <v>18</v>
      </c>
      <c r="H1257" s="2"/>
      <c r="I1257" s="3" t="s">
        <v>347</v>
      </c>
      <c r="J1257" s="3" t="s">
        <v>5349</v>
      </c>
      <c r="K1257" s="2" t="s">
        <v>4814</v>
      </c>
      <c r="L1257" s="2" t="s">
        <v>220</v>
      </c>
      <c r="M1257" s="2" t="s">
        <v>4814</v>
      </c>
      <c r="N1257" s="2">
        <v>200</v>
      </c>
      <c r="O1257" s="2" t="s">
        <v>16</v>
      </c>
      <c r="P1257" s="2" t="s">
        <v>15</v>
      </c>
      <c r="Q1257" s="2" t="s">
        <v>212</v>
      </c>
      <c r="R1257" s="2" t="s">
        <v>220</v>
      </c>
      <c r="S1257" s="2" t="s">
        <v>220</v>
      </c>
      <c r="T1257" s="2" t="s">
        <v>5350</v>
      </c>
      <c r="U1257" s="2" t="s">
        <v>5351</v>
      </c>
      <c r="V1257" s="2" t="s">
        <v>480</v>
      </c>
      <c r="W1257" s="2" t="s">
        <v>5352</v>
      </c>
      <c r="X1257" s="2" t="s">
        <v>4818</v>
      </c>
      <c r="Y1257" s="2" t="s">
        <v>4819</v>
      </c>
      <c r="Z1257" s="2">
        <v>2389</v>
      </c>
    </row>
    <row r="1258" spans="1:26" ht="30" x14ac:dyDescent="0.25">
      <c r="A1258" s="1" t="s">
        <v>26447</v>
      </c>
      <c r="B1258" s="4"/>
      <c r="C1258" s="4"/>
      <c r="D1258" s="4"/>
      <c r="E1258" s="4">
        <v>70</v>
      </c>
      <c r="F1258" s="4"/>
      <c r="G1258" s="3" t="s">
        <v>18</v>
      </c>
      <c r="H1258" s="2"/>
      <c r="I1258" s="3" t="s">
        <v>347</v>
      </c>
      <c r="J1258" s="3" t="s">
        <v>5353</v>
      </c>
      <c r="K1258" s="2" t="s">
        <v>4814</v>
      </c>
      <c r="L1258" s="2" t="s">
        <v>220</v>
      </c>
      <c r="M1258" s="2" t="s">
        <v>4814</v>
      </c>
      <c r="N1258" s="2">
        <v>70</v>
      </c>
      <c r="O1258" s="2" t="s">
        <v>16</v>
      </c>
      <c r="P1258" s="2" t="s">
        <v>15</v>
      </c>
      <c r="Q1258" s="2" t="s">
        <v>212</v>
      </c>
      <c r="R1258" s="2" t="s">
        <v>220</v>
      </c>
      <c r="S1258" s="2" t="s">
        <v>220</v>
      </c>
      <c r="T1258" s="2" t="s">
        <v>5354</v>
      </c>
      <c r="U1258" s="2" t="s">
        <v>5355</v>
      </c>
      <c r="V1258" s="2" t="s">
        <v>27</v>
      </c>
      <c r="W1258" s="2" t="s">
        <v>5356</v>
      </c>
      <c r="X1258" s="2" t="s">
        <v>4818</v>
      </c>
      <c r="Y1258" s="2" t="s">
        <v>4819</v>
      </c>
      <c r="Z1258" s="2">
        <v>2394</v>
      </c>
    </row>
    <row r="1259" spans="1:26" ht="30" x14ac:dyDescent="0.25">
      <c r="A1259" s="1" t="s">
        <v>26306</v>
      </c>
      <c r="B1259" s="4"/>
      <c r="C1259" s="4"/>
      <c r="D1259" s="4"/>
      <c r="E1259" s="4"/>
      <c r="F1259" s="4">
        <v>900</v>
      </c>
      <c r="G1259" s="3" t="s">
        <v>18</v>
      </c>
      <c r="H1259" s="2"/>
      <c r="I1259" s="3" t="s">
        <v>1325</v>
      </c>
      <c r="J1259" s="3" t="s">
        <v>5357</v>
      </c>
      <c r="K1259" s="2" t="s">
        <v>4814</v>
      </c>
      <c r="L1259" s="2" t="s">
        <v>220</v>
      </c>
      <c r="M1259" s="2" t="s">
        <v>4814</v>
      </c>
      <c r="N1259" s="2">
        <v>900</v>
      </c>
      <c r="O1259" s="2" t="s">
        <v>16</v>
      </c>
      <c r="P1259" s="2" t="s">
        <v>15</v>
      </c>
      <c r="Q1259" s="2" t="s">
        <v>212</v>
      </c>
      <c r="R1259" s="2" t="s">
        <v>220</v>
      </c>
      <c r="S1259" s="2" t="s">
        <v>220</v>
      </c>
      <c r="T1259" s="2" t="s">
        <v>5358</v>
      </c>
      <c r="U1259" s="2" t="s">
        <v>5359</v>
      </c>
      <c r="V1259" s="2" t="s">
        <v>27</v>
      </c>
      <c r="W1259" s="2" t="s">
        <v>5360</v>
      </c>
      <c r="X1259" s="2" t="s">
        <v>4818</v>
      </c>
      <c r="Y1259" s="2" t="s">
        <v>4819</v>
      </c>
      <c r="Z1259" s="2">
        <v>2397</v>
      </c>
    </row>
    <row r="1260" spans="1:26" ht="30" x14ac:dyDescent="0.25">
      <c r="A1260" s="1" t="s">
        <v>26448</v>
      </c>
      <c r="B1260" s="4"/>
      <c r="C1260" s="4"/>
      <c r="D1260" s="4"/>
      <c r="E1260" s="4"/>
      <c r="F1260" s="4">
        <v>1000</v>
      </c>
      <c r="G1260" s="3" t="s">
        <v>18</v>
      </c>
      <c r="H1260" s="2"/>
      <c r="I1260" s="3" t="s">
        <v>1656</v>
      </c>
      <c r="J1260" s="3" t="s">
        <v>5361</v>
      </c>
      <c r="K1260" s="2" t="s">
        <v>4814</v>
      </c>
      <c r="L1260" s="2" t="s">
        <v>955</v>
      </c>
      <c r="M1260" s="2" t="s">
        <v>4814</v>
      </c>
      <c r="N1260" s="2">
        <v>1000</v>
      </c>
      <c r="O1260" s="2" t="s">
        <v>16</v>
      </c>
      <c r="P1260" s="2" t="s">
        <v>15</v>
      </c>
      <c r="Q1260" s="2" t="s">
        <v>212</v>
      </c>
      <c r="R1260" s="2" t="s">
        <v>955</v>
      </c>
      <c r="S1260" s="2" t="s">
        <v>955</v>
      </c>
      <c r="T1260" s="2" t="s">
        <v>5362</v>
      </c>
      <c r="U1260" s="2" t="s">
        <v>5363</v>
      </c>
      <c r="V1260" s="2" t="s">
        <v>234</v>
      </c>
      <c r="W1260" s="2" t="s">
        <v>5364</v>
      </c>
      <c r="X1260" s="2" t="s">
        <v>4818</v>
      </c>
      <c r="Y1260" s="2" t="s">
        <v>4819</v>
      </c>
      <c r="Z1260" s="2">
        <v>2401</v>
      </c>
    </row>
    <row r="1261" spans="1:26" ht="30" x14ac:dyDescent="0.25">
      <c r="A1261" s="1" t="s">
        <v>26306</v>
      </c>
      <c r="B1261" s="4"/>
      <c r="C1261" s="4"/>
      <c r="D1261" s="4"/>
      <c r="E1261" s="4"/>
      <c r="F1261" s="4">
        <v>400</v>
      </c>
      <c r="G1261" s="3" t="s">
        <v>18</v>
      </c>
      <c r="H1261" s="2"/>
      <c r="I1261" s="3" t="s">
        <v>1325</v>
      </c>
      <c r="J1261" s="3" t="s">
        <v>5365</v>
      </c>
      <c r="K1261" s="2" t="s">
        <v>4814</v>
      </c>
      <c r="L1261" s="2" t="s">
        <v>220</v>
      </c>
      <c r="M1261" s="2" t="s">
        <v>4814</v>
      </c>
      <c r="N1261" s="2">
        <v>400</v>
      </c>
      <c r="O1261" s="2" t="s">
        <v>16</v>
      </c>
      <c r="P1261" s="2" t="s">
        <v>15</v>
      </c>
      <c r="Q1261" s="2" t="s">
        <v>212</v>
      </c>
      <c r="R1261" s="2" t="s">
        <v>220</v>
      </c>
      <c r="S1261" s="2" t="s">
        <v>220</v>
      </c>
      <c r="T1261" s="2" t="s">
        <v>5366</v>
      </c>
      <c r="U1261" s="2" t="s">
        <v>5367</v>
      </c>
      <c r="V1261" s="2" t="s">
        <v>27</v>
      </c>
      <c r="W1261" s="2" t="s">
        <v>5368</v>
      </c>
      <c r="X1261" s="2" t="s">
        <v>4818</v>
      </c>
      <c r="Y1261" s="2" t="s">
        <v>4819</v>
      </c>
      <c r="Z1261" s="2">
        <v>2402</v>
      </c>
    </row>
    <row r="1262" spans="1:26" ht="30" x14ac:dyDescent="0.25">
      <c r="A1262" s="1" t="s">
        <v>26384</v>
      </c>
      <c r="B1262" s="4"/>
      <c r="C1262" s="4"/>
      <c r="D1262" s="4"/>
      <c r="E1262" s="4">
        <v>600</v>
      </c>
      <c r="F1262" s="4"/>
      <c r="G1262" s="3" t="s">
        <v>18</v>
      </c>
      <c r="H1262" s="2"/>
      <c r="I1262" s="3" t="s">
        <v>347</v>
      </c>
      <c r="J1262" s="3" t="s">
        <v>5369</v>
      </c>
      <c r="K1262" s="2" t="s">
        <v>4814</v>
      </c>
      <c r="L1262" s="2" t="s">
        <v>29</v>
      </c>
      <c r="M1262" s="2" t="s">
        <v>4814</v>
      </c>
      <c r="N1262" s="2">
        <v>600</v>
      </c>
      <c r="O1262" s="2" t="s">
        <v>16</v>
      </c>
      <c r="P1262" s="2" t="s">
        <v>15</v>
      </c>
      <c r="Q1262" s="2" t="s">
        <v>212</v>
      </c>
      <c r="R1262" s="2" t="s">
        <v>29</v>
      </c>
      <c r="S1262" s="2" t="s">
        <v>29</v>
      </c>
      <c r="T1262" s="2" t="s">
        <v>5370</v>
      </c>
      <c r="U1262" s="2" t="s">
        <v>5371</v>
      </c>
      <c r="V1262" s="2" t="s">
        <v>319</v>
      </c>
      <c r="W1262" s="2" t="s">
        <v>5372</v>
      </c>
      <c r="X1262" s="2" t="s">
        <v>4818</v>
      </c>
      <c r="Y1262" s="2" t="s">
        <v>4819</v>
      </c>
      <c r="Z1262" s="2">
        <v>2405</v>
      </c>
    </row>
    <row r="1263" spans="1:26" ht="30" x14ac:dyDescent="0.25">
      <c r="A1263" s="1" t="s">
        <v>26402</v>
      </c>
      <c r="B1263" s="4"/>
      <c r="C1263" s="4"/>
      <c r="D1263" s="4"/>
      <c r="E1263" s="4"/>
      <c r="F1263" s="4">
        <v>5</v>
      </c>
      <c r="G1263" s="3" t="s">
        <v>18</v>
      </c>
      <c r="H1263" s="2"/>
      <c r="I1263" s="3" t="s">
        <v>347</v>
      </c>
      <c r="J1263" s="3" t="s">
        <v>5373</v>
      </c>
      <c r="K1263" s="2" t="s">
        <v>4814</v>
      </c>
      <c r="L1263" s="2" t="s">
        <v>220</v>
      </c>
      <c r="M1263" s="2" t="s">
        <v>4814</v>
      </c>
      <c r="N1263" s="2">
        <v>5</v>
      </c>
      <c r="O1263" s="2" t="s">
        <v>16</v>
      </c>
      <c r="P1263" s="2" t="s">
        <v>15</v>
      </c>
      <c r="Q1263" s="2" t="s">
        <v>212</v>
      </c>
      <c r="R1263" s="2" t="s">
        <v>220</v>
      </c>
      <c r="S1263" s="2" t="s">
        <v>220</v>
      </c>
      <c r="T1263" s="2" t="s">
        <v>5374</v>
      </c>
      <c r="U1263" s="2" t="s">
        <v>5375</v>
      </c>
      <c r="V1263" s="2" t="s">
        <v>6384</v>
      </c>
      <c r="W1263" s="2" t="s">
        <v>5376</v>
      </c>
      <c r="X1263" s="2" t="s">
        <v>4818</v>
      </c>
      <c r="Y1263" s="2" t="s">
        <v>4819</v>
      </c>
      <c r="Z1263" s="2">
        <v>2408</v>
      </c>
    </row>
    <row r="1264" spans="1:26" ht="30" x14ac:dyDescent="0.25">
      <c r="A1264" s="1" t="s">
        <v>26384</v>
      </c>
      <c r="B1264" s="4"/>
      <c r="C1264" s="4"/>
      <c r="D1264" s="4"/>
      <c r="E1264" s="4"/>
      <c r="F1264" s="4">
        <v>2700</v>
      </c>
      <c r="G1264" s="3" t="s">
        <v>18</v>
      </c>
      <c r="H1264" s="2"/>
      <c r="I1264" s="3" t="s">
        <v>347</v>
      </c>
      <c r="J1264" s="3" t="s">
        <v>5377</v>
      </c>
      <c r="K1264" s="2" t="s">
        <v>4814</v>
      </c>
      <c r="L1264" s="2" t="s">
        <v>29</v>
      </c>
      <c r="M1264" s="2" t="s">
        <v>4814</v>
      </c>
      <c r="N1264" s="2">
        <v>2700</v>
      </c>
      <c r="O1264" s="2" t="s">
        <v>16</v>
      </c>
      <c r="P1264" s="2" t="s">
        <v>15</v>
      </c>
      <c r="Q1264" s="2" t="s">
        <v>212</v>
      </c>
      <c r="R1264" s="2" t="s">
        <v>29</v>
      </c>
      <c r="S1264" s="2" t="s">
        <v>29</v>
      </c>
      <c r="T1264" s="2" t="s">
        <v>5378</v>
      </c>
      <c r="U1264" s="2" t="s">
        <v>5379</v>
      </c>
      <c r="V1264" s="2" t="s">
        <v>329</v>
      </c>
      <c r="W1264" s="2" t="s">
        <v>5380</v>
      </c>
      <c r="X1264" s="2" t="s">
        <v>4818</v>
      </c>
      <c r="Y1264" s="2" t="s">
        <v>4819</v>
      </c>
      <c r="Z1264" s="2">
        <v>2410</v>
      </c>
    </row>
    <row r="1265" spans="1:26" ht="30" x14ac:dyDescent="0.25">
      <c r="A1265" s="1" t="s">
        <v>26445</v>
      </c>
      <c r="B1265" s="4"/>
      <c r="C1265" s="4"/>
      <c r="D1265" s="4"/>
      <c r="E1265" s="4">
        <v>250</v>
      </c>
      <c r="F1265" s="4"/>
      <c r="G1265" s="3" t="s">
        <v>18</v>
      </c>
      <c r="H1265" s="2"/>
      <c r="I1265" s="3" t="s">
        <v>347</v>
      </c>
      <c r="J1265" s="3" t="s">
        <v>5381</v>
      </c>
      <c r="K1265" s="2" t="s">
        <v>4814</v>
      </c>
      <c r="L1265" s="2" t="s">
        <v>220</v>
      </c>
      <c r="M1265" s="2" t="s">
        <v>4814</v>
      </c>
      <c r="N1265" s="2">
        <v>250</v>
      </c>
      <c r="O1265" s="2" t="s">
        <v>16</v>
      </c>
      <c r="P1265" s="2" t="s">
        <v>15</v>
      </c>
      <c r="Q1265" s="2" t="s">
        <v>212</v>
      </c>
      <c r="R1265" s="2" t="s">
        <v>220</v>
      </c>
      <c r="S1265" s="2" t="s">
        <v>220</v>
      </c>
      <c r="T1265" s="2" t="s">
        <v>5382</v>
      </c>
      <c r="U1265" s="2" t="s">
        <v>5383</v>
      </c>
      <c r="V1265" s="2" t="s">
        <v>1340</v>
      </c>
      <c r="W1265" s="2" t="s">
        <v>5384</v>
      </c>
      <c r="X1265" s="2" t="s">
        <v>4818</v>
      </c>
      <c r="Y1265" s="2" t="s">
        <v>4819</v>
      </c>
      <c r="Z1265" s="2">
        <v>2416</v>
      </c>
    </row>
    <row r="1266" spans="1:26" ht="30" x14ac:dyDescent="0.25">
      <c r="A1266" s="1" t="s">
        <v>26294</v>
      </c>
      <c r="B1266" s="4"/>
      <c r="C1266" s="4"/>
      <c r="D1266" s="4"/>
      <c r="E1266" s="4">
        <v>2000</v>
      </c>
      <c r="F1266" s="4"/>
      <c r="G1266" s="3" t="s">
        <v>18</v>
      </c>
      <c r="H1266" s="2"/>
      <c r="I1266" s="3" t="s">
        <v>1656</v>
      </c>
      <c r="J1266" s="3" t="s">
        <v>5385</v>
      </c>
      <c r="K1266" s="2" t="s">
        <v>4814</v>
      </c>
      <c r="L1266" s="2" t="s">
        <v>33</v>
      </c>
      <c r="M1266" s="2" t="s">
        <v>4814</v>
      </c>
      <c r="N1266" s="2">
        <v>2000</v>
      </c>
      <c r="O1266" s="2" t="s">
        <v>16</v>
      </c>
      <c r="P1266" s="2" t="s">
        <v>15</v>
      </c>
      <c r="Q1266" s="2" t="s">
        <v>212</v>
      </c>
      <c r="R1266" s="2" t="s">
        <v>33</v>
      </c>
      <c r="S1266" s="2" t="s">
        <v>33</v>
      </c>
      <c r="T1266" s="2" t="s">
        <v>5386</v>
      </c>
      <c r="U1266" s="2" t="s">
        <v>5387</v>
      </c>
      <c r="V1266" s="2" t="s">
        <v>229</v>
      </c>
      <c r="W1266" s="2" t="s">
        <v>5388</v>
      </c>
      <c r="X1266" s="2" t="s">
        <v>4818</v>
      </c>
      <c r="Y1266" s="2" t="s">
        <v>4819</v>
      </c>
      <c r="Z1266" s="2">
        <v>2422</v>
      </c>
    </row>
    <row r="1267" spans="1:26" ht="30" x14ac:dyDescent="0.25">
      <c r="A1267" s="1" t="s">
        <v>26445</v>
      </c>
      <c r="B1267" s="4"/>
      <c r="C1267" s="4"/>
      <c r="D1267" s="4"/>
      <c r="E1267" s="4">
        <v>150</v>
      </c>
      <c r="F1267" s="4"/>
      <c r="G1267" s="3" t="s">
        <v>18</v>
      </c>
      <c r="H1267" s="2"/>
      <c r="I1267" s="3" t="s">
        <v>347</v>
      </c>
      <c r="J1267" s="3" t="s">
        <v>5389</v>
      </c>
      <c r="K1267" s="2" t="s">
        <v>4814</v>
      </c>
      <c r="L1267" s="2" t="s">
        <v>220</v>
      </c>
      <c r="M1267" s="2" t="s">
        <v>4814</v>
      </c>
      <c r="N1267" s="2">
        <v>150</v>
      </c>
      <c r="O1267" s="2" t="s">
        <v>16</v>
      </c>
      <c r="P1267" s="2" t="s">
        <v>15</v>
      </c>
      <c r="Q1267" s="2" t="s">
        <v>212</v>
      </c>
      <c r="R1267" s="2" t="s">
        <v>220</v>
      </c>
      <c r="S1267" s="2" t="s">
        <v>220</v>
      </c>
      <c r="T1267" s="2" t="s">
        <v>5390</v>
      </c>
      <c r="U1267" s="2" t="s">
        <v>5391</v>
      </c>
      <c r="V1267" s="2" t="s">
        <v>473</v>
      </c>
      <c r="W1267" s="2" t="s">
        <v>5392</v>
      </c>
      <c r="X1267" s="2" t="s">
        <v>4818</v>
      </c>
      <c r="Y1267" s="2" t="s">
        <v>4819</v>
      </c>
      <c r="Z1267" s="2">
        <v>2425</v>
      </c>
    </row>
    <row r="1268" spans="1:26" x14ac:dyDescent="0.25">
      <c r="A1268" s="42" t="s">
        <v>17671</v>
      </c>
      <c r="B1268" s="4"/>
      <c r="C1268" s="4"/>
      <c r="D1268" s="4"/>
      <c r="E1268" s="4">
        <v>100</v>
      </c>
      <c r="F1268" s="4"/>
      <c r="G1268" s="3" t="s">
        <v>18</v>
      </c>
      <c r="H1268" s="2"/>
      <c r="I1268" s="3" t="s">
        <v>347</v>
      </c>
      <c r="J1268" s="3" t="s">
        <v>5393</v>
      </c>
      <c r="K1268" s="2" t="s">
        <v>4814</v>
      </c>
      <c r="L1268" s="2" t="s">
        <v>220</v>
      </c>
      <c r="M1268" s="2" t="s">
        <v>4814</v>
      </c>
      <c r="N1268" s="2">
        <v>100</v>
      </c>
      <c r="O1268" s="2" t="s">
        <v>16</v>
      </c>
      <c r="P1268" s="2" t="s">
        <v>15</v>
      </c>
      <c r="Q1268" s="2" t="s">
        <v>212</v>
      </c>
      <c r="R1268" s="2" t="s">
        <v>220</v>
      </c>
      <c r="S1268" s="2" t="s">
        <v>220</v>
      </c>
      <c r="T1268" s="2" t="s">
        <v>5394</v>
      </c>
      <c r="U1268" s="2" t="s">
        <v>5395</v>
      </c>
      <c r="V1268" s="2" t="s">
        <v>265</v>
      </c>
      <c r="W1268" s="2" t="s">
        <v>5396</v>
      </c>
      <c r="X1268" s="2" t="s">
        <v>4818</v>
      </c>
      <c r="Y1268" s="2" t="s">
        <v>4819</v>
      </c>
      <c r="Z1268" s="2">
        <v>2428</v>
      </c>
    </row>
    <row r="1269" spans="1:26" ht="30" x14ac:dyDescent="0.25">
      <c r="A1269" s="1" t="s">
        <v>26402</v>
      </c>
      <c r="B1269" s="4"/>
      <c r="C1269" s="4"/>
      <c r="D1269" s="4"/>
      <c r="E1269" s="4">
        <v>5</v>
      </c>
      <c r="F1269" s="4"/>
      <c r="G1269" s="3" t="s">
        <v>18</v>
      </c>
      <c r="H1269" s="2"/>
      <c r="I1269" s="3" t="s">
        <v>347</v>
      </c>
      <c r="J1269" s="3" t="s">
        <v>5397</v>
      </c>
      <c r="K1269" s="2" t="s">
        <v>4814</v>
      </c>
      <c r="L1269" s="2" t="s">
        <v>220</v>
      </c>
      <c r="M1269" s="2" t="s">
        <v>4814</v>
      </c>
      <c r="N1269" s="2">
        <v>5</v>
      </c>
      <c r="O1269" s="2" t="s">
        <v>16</v>
      </c>
      <c r="P1269" s="2" t="s">
        <v>15</v>
      </c>
      <c r="Q1269" s="2" t="s">
        <v>212</v>
      </c>
      <c r="R1269" s="2" t="s">
        <v>220</v>
      </c>
      <c r="S1269" s="2" t="s">
        <v>220</v>
      </c>
      <c r="T1269" s="2" t="s">
        <v>5398</v>
      </c>
      <c r="U1269" s="2" t="s">
        <v>5399</v>
      </c>
      <c r="V1269" s="2" t="s">
        <v>27</v>
      </c>
      <c r="W1269" s="2" t="s">
        <v>5400</v>
      </c>
      <c r="X1269" s="2" t="s">
        <v>4818</v>
      </c>
      <c r="Y1269" s="2" t="s">
        <v>4819</v>
      </c>
      <c r="Z1269" s="2">
        <v>2429</v>
      </c>
    </row>
    <row r="1270" spans="1:26" ht="30.75" x14ac:dyDescent="0.25">
      <c r="A1270" s="1" t="s">
        <v>26449</v>
      </c>
      <c r="B1270" s="4"/>
      <c r="C1270" s="4"/>
      <c r="D1270" s="4"/>
      <c r="E1270" s="4"/>
      <c r="F1270" s="4">
        <v>150</v>
      </c>
      <c r="G1270" s="3" t="s">
        <v>18</v>
      </c>
      <c r="H1270" s="2"/>
      <c r="I1270" s="3" t="s">
        <v>1656</v>
      </c>
      <c r="J1270" s="3" t="s">
        <v>5401</v>
      </c>
      <c r="K1270" s="2" t="s">
        <v>4814</v>
      </c>
      <c r="L1270" s="2" t="s">
        <v>29</v>
      </c>
      <c r="M1270" s="2" t="s">
        <v>4814</v>
      </c>
      <c r="N1270" s="2">
        <v>150</v>
      </c>
      <c r="O1270" s="2" t="s">
        <v>16</v>
      </c>
      <c r="P1270" s="2" t="s">
        <v>15</v>
      </c>
      <c r="Q1270" s="2" t="s">
        <v>212</v>
      </c>
      <c r="R1270" s="2" t="s">
        <v>29</v>
      </c>
      <c r="S1270" s="2" t="s">
        <v>29</v>
      </c>
      <c r="T1270" s="2" t="s">
        <v>5402</v>
      </c>
      <c r="U1270" s="2" t="s">
        <v>5403</v>
      </c>
      <c r="V1270" s="2" t="s">
        <v>473</v>
      </c>
      <c r="W1270" s="2" t="s">
        <v>5404</v>
      </c>
      <c r="X1270" s="2" t="s">
        <v>4818</v>
      </c>
      <c r="Y1270" s="2" t="s">
        <v>4819</v>
      </c>
      <c r="Z1270" s="2">
        <v>2434</v>
      </c>
    </row>
    <row r="1271" spans="1:26" ht="30" x14ac:dyDescent="0.25">
      <c r="A1271" s="1" t="s">
        <v>26294</v>
      </c>
      <c r="B1271" s="4"/>
      <c r="C1271" s="4"/>
      <c r="D1271" s="4">
        <v>2000</v>
      </c>
      <c r="E1271" s="4"/>
      <c r="F1271" s="4"/>
      <c r="G1271" s="3" t="s">
        <v>18</v>
      </c>
      <c r="H1271" s="2"/>
      <c r="I1271" s="3" t="s">
        <v>1656</v>
      </c>
      <c r="J1271" s="3" t="s">
        <v>5405</v>
      </c>
      <c r="K1271" s="2" t="s">
        <v>4814</v>
      </c>
      <c r="L1271" s="2" t="s">
        <v>33</v>
      </c>
      <c r="M1271" s="2" t="s">
        <v>4814</v>
      </c>
      <c r="N1271" s="2">
        <v>2000</v>
      </c>
      <c r="O1271" s="2" t="s">
        <v>16</v>
      </c>
      <c r="P1271" s="2" t="s">
        <v>15</v>
      </c>
      <c r="Q1271" s="2" t="s">
        <v>212</v>
      </c>
      <c r="R1271" s="2" t="s">
        <v>33</v>
      </c>
      <c r="S1271" s="2" t="s">
        <v>33</v>
      </c>
      <c r="T1271" s="2" t="s">
        <v>5406</v>
      </c>
      <c r="U1271" s="2" t="s">
        <v>5407</v>
      </c>
      <c r="V1271" s="2" t="s">
        <v>229</v>
      </c>
      <c r="W1271" s="2" t="s">
        <v>5408</v>
      </c>
      <c r="X1271" s="2" t="s">
        <v>4818</v>
      </c>
      <c r="Y1271" s="2" t="s">
        <v>4819</v>
      </c>
      <c r="Z1271" s="2">
        <v>2435</v>
      </c>
    </row>
    <row r="1272" spans="1:26" ht="30" x14ac:dyDescent="0.25">
      <c r="A1272" s="1" t="s">
        <v>26384</v>
      </c>
      <c r="B1272" s="4"/>
      <c r="C1272" s="4"/>
      <c r="D1272" s="4"/>
      <c r="E1272" s="4">
        <v>1800</v>
      </c>
      <c r="F1272" s="4"/>
      <c r="G1272" s="3" t="s">
        <v>18</v>
      </c>
      <c r="H1272" s="2"/>
      <c r="I1272" s="3" t="s">
        <v>2366</v>
      </c>
      <c r="J1272" s="3" t="s">
        <v>5409</v>
      </c>
      <c r="K1272" s="2" t="s">
        <v>4814</v>
      </c>
      <c r="L1272" s="2" t="s">
        <v>29</v>
      </c>
      <c r="M1272" s="2" t="s">
        <v>4814</v>
      </c>
      <c r="N1272" s="2">
        <v>1800</v>
      </c>
      <c r="O1272" s="2" t="s">
        <v>16</v>
      </c>
      <c r="P1272" s="2" t="s">
        <v>15</v>
      </c>
      <c r="Q1272" s="2" t="s">
        <v>212</v>
      </c>
      <c r="R1272" s="2" t="s">
        <v>29</v>
      </c>
      <c r="S1272" s="2" t="s">
        <v>29</v>
      </c>
      <c r="T1272" s="2" t="s">
        <v>5410</v>
      </c>
      <c r="U1272" s="2" t="s">
        <v>5411</v>
      </c>
      <c r="V1272" s="2" t="s">
        <v>306</v>
      </c>
      <c r="W1272" s="2" t="s">
        <v>5412</v>
      </c>
      <c r="X1272" s="2" t="s">
        <v>4818</v>
      </c>
      <c r="Y1272" s="2" t="s">
        <v>4819</v>
      </c>
      <c r="Z1272" s="2">
        <v>2438</v>
      </c>
    </row>
    <row r="1273" spans="1:26" ht="30" x14ac:dyDescent="0.25">
      <c r="A1273" s="1" t="s">
        <v>26450</v>
      </c>
      <c r="B1273" s="4"/>
      <c r="C1273" s="4"/>
      <c r="D1273" s="4"/>
      <c r="E1273" s="4">
        <v>150</v>
      </c>
      <c r="F1273" s="4"/>
      <c r="G1273" s="3" t="s">
        <v>18</v>
      </c>
      <c r="H1273" s="2"/>
      <c r="I1273" s="3" t="s">
        <v>347</v>
      </c>
      <c r="J1273" s="3" t="s">
        <v>5413</v>
      </c>
      <c r="K1273" s="2" t="s">
        <v>4814</v>
      </c>
      <c r="L1273" s="2" t="s">
        <v>220</v>
      </c>
      <c r="M1273" s="2" t="s">
        <v>4814</v>
      </c>
      <c r="N1273" s="2">
        <v>150</v>
      </c>
      <c r="O1273" s="2" t="s">
        <v>16</v>
      </c>
      <c r="P1273" s="2" t="s">
        <v>15</v>
      </c>
      <c r="Q1273" s="2" t="s">
        <v>212</v>
      </c>
      <c r="R1273" s="2" t="s">
        <v>220</v>
      </c>
      <c r="S1273" s="2" t="s">
        <v>220</v>
      </c>
      <c r="T1273" s="2" t="s">
        <v>5414</v>
      </c>
      <c r="U1273" s="2" t="s">
        <v>5415</v>
      </c>
      <c r="V1273" s="2" t="s">
        <v>473</v>
      </c>
      <c r="W1273" s="2" t="s">
        <v>5416</v>
      </c>
      <c r="X1273" s="2" t="s">
        <v>4818</v>
      </c>
      <c r="Y1273" s="2" t="s">
        <v>4819</v>
      </c>
      <c r="Z1273" s="2">
        <v>2440</v>
      </c>
    </row>
    <row r="1274" spans="1:26" ht="45" x14ac:dyDescent="0.25">
      <c r="A1274" s="1" t="s">
        <v>17672</v>
      </c>
      <c r="B1274" s="4"/>
      <c r="C1274" s="4"/>
      <c r="D1274" s="4"/>
      <c r="E1274" s="4"/>
      <c r="F1274" s="4">
        <v>400000</v>
      </c>
      <c r="G1274" s="3" t="s">
        <v>18</v>
      </c>
      <c r="H1274" s="2" t="s">
        <v>5418</v>
      </c>
      <c r="I1274" s="3" t="s">
        <v>347</v>
      </c>
      <c r="J1274" s="3" t="s">
        <v>5417</v>
      </c>
      <c r="K1274" s="2" t="s">
        <v>4814</v>
      </c>
      <c r="L1274" s="2" t="s">
        <v>134</v>
      </c>
      <c r="M1274" s="2" t="s">
        <v>4814</v>
      </c>
      <c r="N1274" s="2">
        <v>400000</v>
      </c>
      <c r="O1274" s="2" t="s">
        <v>16</v>
      </c>
      <c r="P1274" s="2" t="s">
        <v>15</v>
      </c>
      <c r="Q1274" s="2" t="s">
        <v>212</v>
      </c>
      <c r="R1274" s="2" t="s">
        <v>134</v>
      </c>
      <c r="S1274" s="2" t="s">
        <v>134</v>
      </c>
      <c r="T1274" s="2" t="s">
        <v>5419</v>
      </c>
      <c r="U1274" s="2" t="s">
        <v>5420</v>
      </c>
      <c r="V1274" s="2" t="s">
        <v>5421</v>
      </c>
      <c r="W1274" s="2" t="s">
        <v>5422</v>
      </c>
      <c r="X1274" s="2" t="s">
        <v>4818</v>
      </c>
      <c r="Y1274" s="2" t="s">
        <v>4819</v>
      </c>
      <c r="Z1274" s="2">
        <v>2441</v>
      </c>
    </row>
    <row r="1275" spans="1:26" ht="30" x14ac:dyDescent="0.25">
      <c r="A1275" s="1" t="s">
        <v>25809</v>
      </c>
      <c r="B1275" s="4"/>
      <c r="C1275" s="4"/>
      <c r="D1275" s="4"/>
      <c r="E1275" s="4">
        <v>250</v>
      </c>
      <c r="F1275" s="4"/>
      <c r="G1275" s="3" t="s">
        <v>18</v>
      </c>
      <c r="H1275" s="2"/>
      <c r="I1275" s="3" t="s">
        <v>347</v>
      </c>
      <c r="J1275" s="3" t="s">
        <v>5423</v>
      </c>
      <c r="K1275" s="2" t="s">
        <v>4814</v>
      </c>
      <c r="L1275" s="2" t="s">
        <v>220</v>
      </c>
      <c r="M1275" s="2" t="s">
        <v>4814</v>
      </c>
      <c r="N1275" s="2">
        <v>250</v>
      </c>
      <c r="O1275" s="2" t="s">
        <v>16</v>
      </c>
      <c r="P1275" s="2" t="s">
        <v>15</v>
      </c>
      <c r="Q1275" s="2" t="s">
        <v>212</v>
      </c>
      <c r="R1275" s="2" t="s">
        <v>220</v>
      </c>
      <c r="S1275" s="2" t="s">
        <v>220</v>
      </c>
      <c r="T1275" s="2" t="s">
        <v>5424</v>
      </c>
      <c r="U1275" s="2" t="s">
        <v>5425</v>
      </c>
      <c r="V1275" s="2" t="s">
        <v>1340</v>
      </c>
      <c r="W1275" s="2" t="s">
        <v>5426</v>
      </c>
      <c r="X1275" s="2" t="s">
        <v>4818</v>
      </c>
      <c r="Y1275" s="2" t="s">
        <v>4819</v>
      </c>
      <c r="Z1275" s="2">
        <v>2445</v>
      </c>
    </row>
    <row r="1276" spans="1:26" ht="30" x14ac:dyDescent="0.25">
      <c r="A1276" s="1" t="s">
        <v>26451</v>
      </c>
      <c r="B1276" s="4">
        <v>10</v>
      </c>
      <c r="C1276" s="4"/>
      <c r="D1276" s="4"/>
      <c r="E1276" s="4"/>
      <c r="F1276" s="4"/>
      <c r="G1276" s="3" t="s">
        <v>18</v>
      </c>
      <c r="H1276" s="2"/>
      <c r="I1276" s="3" t="s">
        <v>1325</v>
      </c>
      <c r="J1276" s="3" t="s">
        <v>5427</v>
      </c>
      <c r="K1276" s="2" t="s">
        <v>4814</v>
      </c>
      <c r="L1276" s="2" t="s">
        <v>25</v>
      </c>
      <c r="M1276" s="2" t="s">
        <v>4814</v>
      </c>
      <c r="N1276" s="2">
        <v>10</v>
      </c>
      <c r="O1276" s="2" t="s">
        <v>16</v>
      </c>
      <c r="P1276" s="2" t="s">
        <v>15</v>
      </c>
      <c r="Q1276" s="2" t="s">
        <v>212</v>
      </c>
      <c r="R1276" s="2" t="s">
        <v>25</v>
      </c>
      <c r="S1276" s="2" t="s">
        <v>25</v>
      </c>
      <c r="T1276" s="2" t="s">
        <v>5428</v>
      </c>
      <c r="U1276" s="2" t="s">
        <v>5429</v>
      </c>
      <c r="V1276" s="2" t="s">
        <v>1449</v>
      </c>
      <c r="W1276" s="2" t="s">
        <v>5430</v>
      </c>
      <c r="X1276" s="2" t="s">
        <v>4818</v>
      </c>
      <c r="Y1276" s="2" t="s">
        <v>4819</v>
      </c>
      <c r="Z1276" s="2">
        <v>2450</v>
      </c>
    </row>
    <row r="1277" spans="1:26" ht="30" x14ac:dyDescent="0.25">
      <c r="A1277" s="1" t="s">
        <v>26409</v>
      </c>
      <c r="B1277" s="4"/>
      <c r="C1277" s="4"/>
      <c r="D1277" s="4"/>
      <c r="E1277" s="4"/>
      <c r="F1277" s="4">
        <v>300</v>
      </c>
      <c r="G1277" s="3" t="s">
        <v>18</v>
      </c>
      <c r="H1277" s="2"/>
      <c r="I1277" s="3" t="s">
        <v>347</v>
      </c>
      <c r="J1277" s="3" t="s">
        <v>23766</v>
      </c>
      <c r="K1277" s="2" t="s">
        <v>4814</v>
      </c>
      <c r="L1277" s="2" t="s">
        <v>25</v>
      </c>
      <c r="M1277" s="2" t="s">
        <v>4814</v>
      </c>
      <c r="N1277" s="2">
        <v>300</v>
      </c>
      <c r="O1277" s="2" t="s">
        <v>16</v>
      </c>
      <c r="P1277" s="2" t="s">
        <v>15</v>
      </c>
      <c r="Q1277" s="2" t="s">
        <v>212</v>
      </c>
      <c r="R1277" s="2" t="s">
        <v>25</v>
      </c>
      <c r="S1277" s="2" t="s">
        <v>25</v>
      </c>
      <c r="T1277" s="2" t="s">
        <v>23135</v>
      </c>
      <c r="U1277" s="2" t="s">
        <v>23767</v>
      </c>
      <c r="V1277" s="2" t="s">
        <v>24</v>
      </c>
      <c r="W1277" s="2" t="s">
        <v>23768</v>
      </c>
      <c r="X1277" s="2" t="s">
        <v>4818</v>
      </c>
      <c r="Y1277" s="2" t="s">
        <v>4819</v>
      </c>
      <c r="Z1277" s="2">
        <v>2453</v>
      </c>
    </row>
    <row r="1278" spans="1:26" ht="30" x14ac:dyDescent="0.25">
      <c r="A1278" s="1" t="s">
        <v>26418</v>
      </c>
      <c r="B1278" s="4"/>
      <c r="C1278" s="4"/>
      <c r="D1278" s="4"/>
      <c r="E1278" s="4">
        <v>150</v>
      </c>
      <c r="F1278" s="4"/>
      <c r="G1278" s="3" t="s">
        <v>18</v>
      </c>
      <c r="H1278" s="2"/>
      <c r="I1278" s="3" t="s">
        <v>347</v>
      </c>
      <c r="J1278" s="3" t="s">
        <v>5431</v>
      </c>
      <c r="K1278" s="2" t="s">
        <v>4814</v>
      </c>
      <c r="L1278" s="2" t="s">
        <v>220</v>
      </c>
      <c r="M1278" s="2" t="s">
        <v>4814</v>
      </c>
      <c r="N1278" s="2">
        <v>150</v>
      </c>
      <c r="O1278" s="2" t="s">
        <v>16</v>
      </c>
      <c r="P1278" s="2" t="s">
        <v>15</v>
      </c>
      <c r="Q1278" s="2" t="s">
        <v>212</v>
      </c>
      <c r="R1278" s="2" t="s">
        <v>220</v>
      </c>
      <c r="S1278" s="2" t="s">
        <v>220</v>
      </c>
      <c r="T1278" s="2" t="s">
        <v>5432</v>
      </c>
      <c r="U1278" s="2" t="s">
        <v>5433</v>
      </c>
      <c r="V1278" s="2" t="s">
        <v>473</v>
      </c>
      <c r="W1278" s="2" t="s">
        <v>5434</v>
      </c>
      <c r="X1278" s="2" t="s">
        <v>4818</v>
      </c>
      <c r="Y1278" s="2" t="s">
        <v>4819</v>
      </c>
      <c r="Z1278" s="2">
        <v>2455</v>
      </c>
    </row>
    <row r="1279" spans="1:26" ht="30" x14ac:dyDescent="0.25">
      <c r="A1279" s="1" t="s">
        <v>26384</v>
      </c>
      <c r="B1279" s="4"/>
      <c r="C1279" s="4"/>
      <c r="D1279" s="4"/>
      <c r="E1279" s="4"/>
      <c r="F1279" s="4">
        <v>300</v>
      </c>
      <c r="G1279" s="3" t="s">
        <v>18</v>
      </c>
      <c r="H1279" s="2"/>
      <c r="I1279" s="3" t="s">
        <v>1656</v>
      </c>
      <c r="J1279" s="3" t="s">
        <v>5435</v>
      </c>
      <c r="K1279" s="2" t="s">
        <v>4814</v>
      </c>
      <c r="L1279" s="2" t="s">
        <v>29</v>
      </c>
      <c r="M1279" s="2" t="s">
        <v>4814</v>
      </c>
      <c r="N1279" s="2">
        <v>300</v>
      </c>
      <c r="O1279" s="2" t="s">
        <v>16</v>
      </c>
      <c r="P1279" s="2" t="s">
        <v>15</v>
      </c>
      <c r="Q1279" s="2" t="s">
        <v>212</v>
      </c>
      <c r="R1279" s="2" t="s">
        <v>29</v>
      </c>
      <c r="S1279" s="2" t="s">
        <v>29</v>
      </c>
      <c r="T1279" s="2" t="s">
        <v>5436</v>
      </c>
      <c r="U1279" s="2" t="s">
        <v>5437</v>
      </c>
      <c r="V1279" s="2" t="s">
        <v>24</v>
      </c>
      <c r="W1279" s="2" t="s">
        <v>5438</v>
      </c>
      <c r="X1279" s="2" t="s">
        <v>4818</v>
      </c>
      <c r="Y1279" s="2" t="s">
        <v>4819</v>
      </c>
      <c r="Z1279" s="2">
        <v>2457</v>
      </c>
    </row>
    <row r="1280" spans="1:26" ht="30" x14ac:dyDescent="0.25">
      <c r="A1280" s="1" t="s">
        <v>26402</v>
      </c>
      <c r="B1280" s="4"/>
      <c r="C1280" s="4"/>
      <c r="D1280" s="4"/>
      <c r="E1280" s="4"/>
      <c r="F1280" s="4">
        <v>5</v>
      </c>
      <c r="G1280" s="3" t="s">
        <v>18</v>
      </c>
      <c r="H1280" s="2"/>
      <c r="I1280" s="3" t="s">
        <v>347</v>
      </c>
      <c r="J1280" s="3" t="s">
        <v>5439</v>
      </c>
      <c r="K1280" s="2" t="s">
        <v>4814</v>
      </c>
      <c r="L1280" s="2" t="s">
        <v>220</v>
      </c>
      <c r="M1280" s="2" t="s">
        <v>4814</v>
      </c>
      <c r="N1280" s="2">
        <v>5</v>
      </c>
      <c r="O1280" s="2" t="s">
        <v>16</v>
      </c>
      <c r="P1280" s="2" t="s">
        <v>15</v>
      </c>
      <c r="Q1280" s="2" t="s">
        <v>212</v>
      </c>
      <c r="R1280" s="2" t="s">
        <v>220</v>
      </c>
      <c r="S1280" s="2" t="s">
        <v>220</v>
      </c>
      <c r="T1280" s="2" t="s">
        <v>5440</v>
      </c>
      <c r="U1280" s="2" t="s">
        <v>5441</v>
      </c>
      <c r="V1280" s="2" t="s">
        <v>6384</v>
      </c>
      <c r="W1280" s="2" t="s">
        <v>5442</v>
      </c>
      <c r="X1280" s="2" t="s">
        <v>4818</v>
      </c>
      <c r="Y1280" s="2" t="s">
        <v>4819</v>
      </c>
      <c r="Z1280" s="2">
        <v>2460</v>
      </c>
    </row>
    <row r="1281" spans="1:26" ht="30" x14ac:dyDescent="0.25">
      <c r="A1281" s="1" t="s">
        <v>26452</v>
      </c>
      <c r="B1281" s="4"/>
      <c r="C1281" s="4">
        <v>600</v>
      </c>
      <c r="D1281" s="4"/>
      <c r="E1281" s="4"/>
      <c r="F1281" s="4"/>
      <c r="G1281" s="3" t="s">
        <v>18</v>
      </c>
      <c r="H1281" s="2"/>
      <c r="I1281" s="3" t="s">
        <v>1325</v>
      </c>
      <c r="J1281" s="3" t="s">
        <v>5443</v>
      </c>
      <c r="K1281" s="2" t="s">
        <v>4814</v>
      </c>
      <c r="L1281" s="2" t="s">
        <v>25</v>
      </c>
      <c r="M1281" s="2" t="s">
        <v>4814</v>
      </c>
      <c r="N1281" s="2">
        <v>600</v>
      </c>
      <c r="O1281" s="2" t="s">
        <v>16</v>
      </c>
      <c r="P1281" s="2" t="s">
        <v>15</v>
      </c>
      <c r="Q1281" s="2" t="s">
        <v>212</v>
      </c>
      <c r="R1281" s="2" t="s">
        <v>25</v>
      </c>
      <c r="S1281" s="2" t="s">
        <v>25</v>
      </c>
      <c r="T1281" s="2" t="s">
        <v>5444</v>
      </c>
      <c r="U1281" s="2" t="s">
        <v>5445</v>
      </c>
      <c r="V1281" s="2" t="s">
        <v>319</v>
      </c>
      <c r="W1281" s="2" t="s">
        <v>5446</v>
      </c>
      <c r="X1281" s="2" t="s">
        <v>4818</v>
      </c>
      <c r="Y1281" s="2" t="s">
        <v>4819</v>
      </c>
      <c r="Z1281" s="2">
        <v>2461</v>
      </c>
    </row>
    <row r="1282" spans="1:26" ht="30" x14ac:dyDescent="0.25">
      <c r="A1282" s="1" t="s">
        <v>25809</v>
      </c>
      <c r="B1282" s="4"/>
      <c r="C1282" s="4">
        <v>200</v>
      </c>
      <c r="D1282" s="4"/>
      <c r="E1282" s="4"/>
      <c r="F1282" s="4"/>
      <c r="G1282" s="3" t="s">
        <v>18</v>
      </c>
      <c r="H1282" s="2"/>
      <c r="I1282" s="3" t="s">
        <v>1325</v>
      </c>
      <c r="J1282" s="3" t="s">
        <v>5447</v>
      </c>
      <c r="K1282" s="2" t="s">
        <v>4814</v>
      </c>
      <c r="L1282" s="2" t="s">
        <v>220</v>
      </c>
      <c r="M1282" s="2" t="s">
        <v>4814</v>
      </c>
      <c r="N1282" s="2">
        <v>200</v>
      </c>
      <c r="O1282" s="2" t="s">
        <v>16</v>
      </c>
      <c r="P1282" s="2" t="s">
        <v>15</v>
      </c>
      <c r="Q1282" s="2" t="s">
        <v>212</v>
      </c>
      <c r="R1282" s="2" t="s">
        <v>220</v>
      </c>
      <c r="S1282" s="2" t="s">
        <v>220</v>
      </c>
      <c r="T1282" s="2" t="s">
        <v>5448</v>
      </c>
      <c r="U1282" s="2" t="s">
        <v>5449</v>
      </c>
      <c r="V1282" s="2" t="s">
        <v>480</v>
      </c>
      <c r="W1282" s="2" t="s">
        <v>5450</v>
      </c>
      <c r="X1282" s="2" t="s">
        <v>4818</v>
      </c>
      <c r="Y1282" s="2" t="s">
        <v>4819</v>
      </c>
      <c r="Z1282" s="2">
        <v>2463</v>
      </c>
    </row>
    <row r="1283" spans="1:26" ht="30" x14ac:dyDescent="0.25">
      <c r="A1283" s="1" t="s">
        <v>26453</v>
      </c>
      <c r="B1283" s="4"/>
      <c r="C1283" s="4"/>
      <c r="D1283" s="4">
        <v>500</v>
      </c>
      <c r="E1283" s="4"/>
      <c r="F1283" s="4"/>
      <c r="G1283" s="3" t="s">
        <v>18</v>
      </c>
      <c r="H1283" s="2"/>
      <c r="I1283" s="3" t="s">
        <v>1656</v>
      </c>
      <c r="J1283" s="3" t="s">
        <v>5451</v>
      </c>
      <c r="K1283" s="2" t="s">
        <v>4814</v>
      </c>
      <c r="L1283" s="2" t="s">
        <v>220</v>
      </c>
      <c r="M1283" s="2" t="s">
        <v>4814</v>
      </c>
      <c r="N1283" s="2">
        <v>500</v>
      </c>
      <c r="O1283" s="2" t="s">
        <v>16</v>
      </c>
      <c r="P1283" s="2" t="s">
        <v>15</v>
      </c>
      <c r="Q1283" s="2" t="s">
        <v>212</v>
      </c>
      <c r="R1283" s="2" t="s">
        <v>220</v>
      </c>
      <c r="S1283" s="2" t="s">
        <v>220</v>
      </c>
      <c r="T1283" s="2" t="s">
        <v>5452</v>
      </c>
      <c r="U1283" s="2" t="s">
        <v>5453</v>
      </c>
      <c r="V1283" s="2" t="s">
        <v>118</v>
      </c>
      <c r="W1283" s="2" t="s">
        <v>5454</v>
      </c>
      <c r="X1283" s="2" t="s">
        <v>4818</v>
      </c>
      <c r="Y1283" s="2" t="s">
        <v>4819</v>
      </c>
      <c r="Z1283" s="2">
        <v>2469</v>
      </c>
    </row>
    <row r="1284" spans="1:26" ht="30" x14ac:dyDescent="0.25">
      <c r="A1284" s="1" t="s">
        <v>26454</v>
      </c>
      <c r="B1284" s="4"/>
      <c r="C1284" s="4">
        <v>2000</v>
      </c>
      <c r="D1284" s="4"/>
      <c r="E1284" s="4"/>
      <c r="F1284" s="4"/>
      <c r="G1284" s="3" t="s">
        <v>18</v>
      </c>
      <c r="H1284" s="2"/>
      <c r="I1284" s="3" t="s">
        <v>347</v>
      </c>
      <c r="J1284" s="3" t="s">
        <v>5455</v>
      </c>
      <c r="K1284" s="2" t="s">
        <v>4814</v>
      </c>
      <c r="L1284" s="2" t="s">
        <v>220</v>
      </c>
      <c r="M1284" s="2" t="s">
        <v>4814</v>
      </c>
      <c r="N1284" s="2">
        <v>2000</v>
      </c>
      <c r="O1284" s="2" t="s">
        <v>16</v>
      </c>
      <c r="P1284" s="2" t="s">
        <v>15</v>
      </c>
      <c r="Q1284" s="2" t="s">
        <v>212</v>
      </c>
      <c r="R1284" s="2" t="s">
        <v>220</v>
      </c>
      <c r="S1284" s="2" t="s">
        <v>220</v>
      </c>
      <c r="T1284" s="2" t="s">
        <v>5456</v>
      </c>
      <c r="U1284" s="2" t="s">
        <v>5457</v>
      </c>
      <c r="V1284" s="2" t="s">
        <v>229</v>
      </c>
      <c r="W1284" s="2" t="s">
        <v>5458</v>
      </c>
      <c r="X1284" s="2" t="s">
        <v>4818</v>
      </c>
      <c r="Y1284" s="2" t="s">
        <v>4819</v>
      </c>
      <c r="Z1284" s="2">
        <v>2473</v>
      </c>
    </row>
    <row r="1285" spans="1:26" ht="30" x14ac:dyDescent="0.25">
      <c r="A1285" s="1" t="s">
        <v>26311</v>
      </c>
      <c r="B1285" s="4"/>
      <c r="C1285" s="4"/>
      <c r="D1285" s="4"/>
      <c r="E1285" s="4">
        <v>150</v>
      </c>
      <c r="F1285" s="4"/>
      <c r="G1285" s="3" t="s">
        <v>18</v>
      </c>
      <c r="H1285" s="2"/>
      <c r="I1285" s="3" t="s">
        <v>347</v>
      </c>
      <c r="J1285" s="3" t="s">
        <v>5459</v>
      </c>
      <c r="K1285" s="2" t="s">
        <v>4814</v>
      </c>
      <c r="L1285" s="2" t="s">
        <v>29</v>
      </c>
      <c r="M1285" s="2" t="s">
        <v>4814</v>
      </c>
      <c r="N1285" s="2">
        <v>150</v>
      </c>
      <c r="O1285" s="2" t="s">
        <v>16</v>
      </c>
      <c r="P1285" s="2" t="s">
        <v>15</v>
      </c>
      <c r="Q1285" s="2" t="s">
        <v>212</v>
      </c>
      <c r="R1285" s="2" t="s">
        <v>29</v>
      </c>
      <c r="S1285" s="2" t="s">
        <v>29</v>
      </c>
      <c r="T1285" s="2" t="s">
        <v>5460</v>
      </c>
      <c r="U1285" s="2" t="s">
        <v>5461</v>
      </c>
      <c r="V1285" s="2" t="s">
        <v>473</v>
      </c>
      <c r="W1285" s="2" t="s">
        <v>5462</v>
      </c>
      <c r="X1285" s="2" t="s">
        <v>4818</v>
      </c>
      <c r="Y1285" s="2" t="s">
        <v>4819</v>
      </c>
      <c r="Z1285" s="2">
        <v>2477</v>
      </c>
    </row>
    <row r="1286" spans="1:26" ht="30" x14ac:dyDescent="0.25">
      <c r="A1286" s="1" t="s">
        <v>26302</v>
      </c>
      <c r="B1286" s="4"/>
      <c r="C1286" s="4"/>
      <c r="D1286" s="4">
        <v>800</v>
      </c>
      <c r="E1286" s="4"/>
      <c r="F1286" s="4"/>
      <c r="G1286" s="3" t="s">
        <v>18</v>
      </c>
      <c r="H1286" s="2"/>
      <c r="I1286" s="3" t="s">
        <v>1325</v>
      </c>
      <c r="J1286" s="3" t="s">
        <v>5463</v>
      </c>
      <c r="K1286" s="2" t="s">
        <v>4814</v>
      </c>
      <c r="L1286" s="2" t="s">
        <v>25</v>
      </c>
      <c r="M1286" s="2" t="s">
        <v>4814</v>
      </c>
      <c r="N1286" s="2">
        <v>800</v>
      </c>
      <c r="O1286" s="2" t="s">
        <v>16</v>
      </c>
      <c r="P1286" s="2" t="s">
        <v>15</v>
      </c>
      <c r="Q1286" s="2" t="s">
        <v>212</v>
      </c>
      <c r="R1286" s="2" t="s">
        <v>25</v>
      </c>
      <c r="S1286" s="2" t="s">
        <v>25</v>
      </c>
      <c r="T1286" s="2" t="s">
        <v>5464</v>
      </c>
      <c r="U1286" s="2" t="s">
        <v>5465</v>
      </c>
      <c r="V1286" s="2" t="s">
        <v>26</v>
      </c>
      <c r="W1286" s="2" t="s">
        <v>5466</v>
      </c>
      <c r="X1286" s="2" t="s">
        <v>4818</v>
      </c>
      <c r="Y1286" s="2" t="s">
        <v>4819</v>
      </c>
      <c r="Z1286" s="2">
        <v>2479</v>
      </c>
    </row>
    <row r="1287" spans="1:26" ht="30" x14ac:dyDescent="0.25">
      <c r="A1287" s="1" t="s">
        <v>26383</v>
      </c>
      <c r="B1287" s="4"/>
      <c r="C1287" s="4"/>
      <c r="D1287" s="4"/>
      <c r="E1287" s="4">
        <v>145</v>
      </c>
      <c r="F1287" s="4"/>
      <c r="G1287" s="3" t="s">
        <v>18</v>
      </c>
      <c r="H1287" s="2"/>
      <c r="I1287" s="3" t="s">
        <v>1325</v>
      </c>
      <c r="J1287" s="3" t="s">
        <v>5467</v>
      </c>
      <c r="K1287" s="2" t="s">
        <v>4814</v>
      </c>
      <c r="L1287" s="2" t="s">
        <v>220</v>
      </c>
      <c r="M1287" s="2" t="s">
        <v>4814</v>
      </c>
      <c r="N1287" s="2">
        <v>145</v>
      </c>
      <c r="O1287" s="2" t="s">
        <v>16</v>
      </c>
      <c r="P1287" s="2" t="s">
        <v>15</v>
      </c>
      <c r="Q1287" s="2" t="s">
        <v>212</v>
      </c>
      <c r="R1287" s="2" t="s">
        <v>220</v>
      </c>
      <c r="S1287" s="2" t="s">
        <v>220</v>
      </c>
      <c r="T1287" s="2" t="s">
        <v>5468</v>
      </c>
      <c r="U1287" s="2" t="s">
        <v>5469</v>
      </c>
      <c r="V1287" s="2" t="s">
        <v>5470</v>
      </c>
      <c r="W1287" s="2" t="s">
        <v>5471</v>
      </c>
      <c r="X1287" s="2" t="s">
        <v>4818</v>
      </c>
      <c r="Y1287" s="2" t="s">
        <v>4819</v>
      </c>
      <c r="Z1287" s="2">
        <v>2483</v>
      </c>
    </row>
    <row r="1288" spans="1:26" ht="30" x14ac:dyDescent="0.25">
      <c r="A1288" s="1" t="s">
        <v>26409</v>
      </c>
      <c r="B1288" s="4"/>
      <c r="C1288" s="4"/>
      <c r="D1288" s="4">
        <v>840</v>
      </c>
      <c r="E1288" s="4"/>
      <c r="F1288" s="4"/>
      <c r="G1288" s="3" t="s">
        <v>18</v>
      </c>
      <c r="H1288" s="2"/>
      <c r="I1288" s="3" t="s">
        <v>1325</v>
      </c>
      <c r="J1288" s="3" t="s">
        <v>5472</v>
      </c>
      <c r="K1288" s="2" t="s">
        <v>4814</v>
      </c>
      <c r="L1288" s="2" t="s">
        <v>25</v>
      </c>
      <c r="M1288" s="2" t="s">
        <v>4814</v>
      </c>
      <c r="N1288" s="2">
        <v>840</v>
      </c>
      <c r="O1288" s="2" t="s">
        <v>16</v>
      </c>
      <c r="P1288" s="2" t="s">
        <v>15</v>
      </c>
      <c r="Q1288" s="2" t="s">
        <v>212</v>
      </c>
      <c r="R1288" s="2" t="s">
        <v>25</v>
      </c>
      <c r="S1288" s="2" t="s">
        <v>25</v>
      </c>
      <c r="T1288" s="2" t="s">
        <v>5473</v>
      </c>
      <c r="U1288" s="2" t="s">
        <v>5474</v>
      </c>
      <c r="V1288" s="2" t="s">
        <v>286</v>
      </c>
      <c r="W1288" s="2" t="s">
        <v>5475</v>
      </c>
      <c r="X1288" s="2" t="s">
        <v>4818</v>
      </c>
      <c r="Y1288" s="2" t="s">
        <v>4819</v>
      </c>
      <c r="Z1288" s="2">
        <v>2485</v>
      </c>
    </row>
    <row r="1289" spans="1:26" ht="30" x14ac:dyDescent="0.25">
      <c r="A1289" s="1" t="s">
        <v>26402</v>
      </c>
      <c r="B1289" s="4"/>
      <c r="C1289" s="4"/>
      <c r="D1289" s="4"/>
      <c r="E1289" s="4">
        <v>5</v>
      </c>
      <c r="F1289" s="4"/>
      <c r="G1289" s="3" t="s">
        <v>18</v>
      </c>
      <c r="H1289" s="2"/>
      <c r="I1289" s="3" t="s">
        <v>347</v>
      </c>
      <c r="J1289" s="3" t="s">
        <v>5476</v>
      </c>
      <c r="K1289" s="2" t="s">
        <v>4814</v>
      </c>
      <c r="L1289" s="2" t="s">
        <v>220</v>
      </c>
      <c r="M1289" s="2" t="s">
        <v>4814</v>
      </c>
      <c r="N1289" s="2">
        <v>5</v>
      </c>
      <c r="O1289" s="2" t="s">
        <v>16</v>
      </c>
      <c r="P1289" s="2" t="s">
        <v>15</v>
      </c>
      <c r="Q1289" s="2" t="s">
        <v>212</v>
      </c>
      <c r="R1289" s="2" t="s">
        <v>220</v>
      </c>
      <c r="S1289" s="2" t="s">
        <v>220</v>
      </c>
      <c r="T1289" s="2" t="s">
        <v>5477</v>
      </c>
      <c r="U1289" s="2" t="s">
        <v>5478</v>
      </c>
      <c r="V1289" s="2" t="s">
        <v>27</v>
      </c>
      <c r="W1289" s="2" t="s">
        <v>5479</v>
      </c>
      <c r="X1289" s="2" t="s">
        <v>4818</v>
      </c>
      <c r="Y1289" s="2" t="s">
        <v>4819</v>
      </c>
      <c r="Z1289" s="2">
        <v>2487</v>
      </c>
    </row>
    <row r="1290" spans="1:26" ht="30" x14ac:dyDescent="0.25">
      <c r="A1290" s="1" t="s">
        <v>26311</v>
      </c>
      <c r="B1290" s="4"/>
      <c r="C1290" s="4"/>
      <c r="D1290" s="4"/>
      <c r="E1290" s="4">
        <v>900</v>
      </c>
      <c r="F1290" s="4"/>
      <c r="G1290" s="3" t="s">
        <v>18</v>
      </c>
      <c r="H1290" s="2"/>
      <c r="I1290" s="3" t="s">
        <v>1325</v>
      </c>
      <c r="J1290" s="3" t="s">
        <v>5480</v>
      </c>
      <c r="K1290" s="2" t="s">
        <v>4814</v>
      </c>
      <c r="L1290" s="2" t="s">
        <v>29</v>
      </c>
      <c r="M1290" s="2" t="s">
        <v>4814</v>
      </c>
      <c r="N1290" s="2">
        <v>900</v>
      </c>
      <c r="O1290" s="2" t="s">
        <v>16</v>
      </c>
      <c r="P1290" s="2" t="s">
        <v>15</v>
      </c>
      <c r="Q1290" s="2" t="s">
        <v>212</v>
      </c>
      <c r="R1290" s="2" t="s">
        <v>29</v>
      </c>
      <c r="S1290" s="2" t="s">
        <v>29</v>
      </c>
      <c r="T1290" s="2" t="s">
        <v>5481</v>
      </c>
      <c r="U1290" s="2" t="s">
        <v>5482</v>
      </c>
      <c r="V1290" s="2" t="s">
        <v>811</v>
      </c>
      <c r="W1290" s="2" t="s">
        <v>5483</v>
      </c>
      <c r="X1290" s="2" t="s">
        <v>4818</v>
      </c>
      <c r="Y1290" s="2" t="s">
        <v>4819</v>
      </c>
      <c r="Z1290" s="2">
        <v>2491</v>
      </c>
    </row>
    <row r="1291" spans="1:26" ht="41.25" x14ac:dyDescent="0.25">
      <c r="A1291" s="1" t="s">
        <v>26455</v>
      </c>
      <c r="B1291" s="4"/>
      <c r="C1291" s="4"/>
      <c r="D1291" s="4"/>
      <c r="E1291" s="4"/>
      <c r="F1291" s="4">
        <v>1500</v>
      </c>
      <c r="G1291" s="3" t="s">
        <v>18</v>
      </c>
      <c r="H1291" s="2"/>
      <c r="I1291" s="3" t="s">
        <v>347</v>
      </c>
      <c r="J1291" s="3" t="s">
        <v>5484</v>
      </c>
      <c r="K1291" s="2" t="s">
        <v>4814</v>
      </c>
      <c r="L1291" s="2" t="s">
        <v>33</v>
      </c>
      <c r="M1291" s="2" t="s">
        <v>4814</v>
      </c>
      <c r="N1291" s="2">
        <v>1500</v>
      </c>
      <c r="O1291" s="2" t="s">
        <v>16</v>
      </c>
      <c r="P1291" s="2" t="s">
        <v>15</v>
      </c>
      <c r="Q1291" s="2" t="s">
        <v>212</v>
      </c>
      <c r="R1291" s="2" t="s">
        <v>33</v>
      </c>
      <c r="S1291" s="2" t="s">
        <v>33</v>
      </c>
      <c r="T1291" s="2" t="s">
        <v>5485</v>
      </c>
      <c r="U1291" s="2" t="s">
        <v>5486</v>
      </c>
      <c r="V1291" s="2" t="s">
        <v>131</v>
      </c>
      <c r="W1291" s="2" t="s">
        <v>5487</v>
      </c>
      <c r="X1291" s="2" t="s">
        <v>4818</v>
      </c>
      <c r="Y1291" s="2" t="s">
        <v>4819</v>
      </c>
      <c r="Z1291" s="2">
        <v>2494</v>
      </c>
    </row>
    <row r="1292" spans="1:26" ht="30" x14ac:dyDescent="0.25">
      <c r="A1292" s="1" t="s">
        <v>26456</v>
      </c>
      <c r="B1292" s="4"/>
      <c r="C1292" s="4"/>
      <c r="D1292" s="4"/>
      <c r="E1292" s="4">
        <v>5100</v>
      </c>
      <c r="F1292" s="4"/>
      <c r="G1292" s="3" t="s">
        <v>18</v>
      </c>
      <c r="H1292" s="2"/>
      <c r="I1292" s="3" t="s">
        <v>1325</v>
      </c>
      <c r="J1292" s="3" t="s">
        <v>5488</v>
      </c>
      <c r="K1292" s="2" t="s">
        <v>4814</v>
      </c>
      <c r="L1292" s="2" t="s">
        <v>25</v>
      </c>
      <c r="M1292" s="2" t="s">
        <v>4814</v>
      </c>
      <c r="N1292" s="2">
        <v>5100</v>
      </c>
      <c r="O1292" s="2" t="s">
        <v>16</v>
      </c>
      <c r="P1292" s="2" t="s">
        <v>15</v>
      </c>
      <c r="Q1292" s="2" t="s">
        <v>212</v>
      </c>
      <c r="R1292" s="2" t="s">
        <v>25</v>
      </c>
      <c r="S1292" s="2" t="s">
        <v>25</v>
      </c>
      <c r="T1292" s="2" t="s">
        <v>5489</v>
      </c>
      <c r="U1292" s="2" t="s">
        <v>5490</v>
      </c>
      <c r="V1292" s="2" t="s">
        <v>1516</v>
      </c>
      <c r="W1292" s="2" t="s">
        <v>5491</v>
      </c>
      <c r="X1292" s="2" t="s">
        <v>4818</v>
      </c>
      <c r="Y1292" s="2" t="s">
        <v>4819</v>
      </c>
      <c r="Z1292" s="2">
        <v>2502</v>
      </c>
    </row>
    <row r="1293" spans="1:26" ht="30" x14ac:dyDescent="0.25">
      <c r="A1293" s="1" t="s">
        <v>26440</v>
      </c>
      <c r="B1293" s="4"/>
      <c r="C1293" s="4">
        <v>66</v>
      </c>
      <c r="D1293" s="4">
        <v>700</v>
      </c>
      <c r="E1293" s="4">
        <v>300</v>
      </c>
      <c r="F1293" s="4">
        <v>48</v>
      </c>
      <c r="G1293" s="3" t="s">
        <v>18</v>
      </c>
      <c r="H1293" s="2"/>
      <c r="I1293" s="3" t="s">
        <v>1325</v>
      </c>
      <c r="J1293" s="3" t="s">
        <v>5492</v>
      </c>
      <c r="K1293" s="2" t="s">
        <v>4814</v>
      </c>
      <c r="L1293" s="2" t="s">
        <v>39</v>
      </c>
      <c r="M1293" s="2" t="s">
        <v>4814</v>
      </c>
      <c r="N1293" s="2">
        <v>1114</v>
      </c>
      <c r="O1293" s="2" t="s">
        <v>16</v>
      </c>
      <c r="P1293" s="2" t="s">
        <v>15</v>
      </c>
      <c r="Q1293" s="2" t="s">
        <v>212</v>
      </c>
      <c r="R1293" s="2" t="s">
        <v>39</v>
      </c>
      <c r="S1293" s="2" t="s">
        <v>39</v>
      </c>
      <c r="T1293" s="2" t="s">
        <v>5493</v>
      </c>
      <c r="U1293" s="2" t="s">
        <v>5494</v>
      </c>
      <c r="V1293" s="2" t="s">
        <v>1041</v>
      </c>
      <c r="W1293" s="2" t="s">
        <v>5495</v>
      </c>
      <c r="X1293" s="2" t="s">
        <v>4818</v>
      </c>
      <c r="Y1293" s="2" t="s">
        <v>4819</v>
      </c>
      <c r="Z1293" s="2">
        <v>2508</v>
      </c>
    </row>
    <row r="1294" spans="1:26" ht="30" x14ac:dyDescent="0.25">
      <c r="A1294" s="1" t="s">
        <v>26409</v>
      </c>
      <c r="B1294" s="4"/>
      <c r="C1294" s="4"/>
      <c r="D1294" s="4"/>
      <c r="E1294" s="4"/>
      <c r="F1294" s="4">
        <v>3200</v>
      </c>
      <c r="G1294" s="3" t="s">
        <v>18</v>
      </c>
      <c r="H1294" s="2"/>
      <c r="I1294" s="3" t="s">
        <v>1325</v>
      </c>
      <c r="J1294" s="3" t="s">
        <v>5496</v>
      </c>
      <c r="K1294" s="2" t="s">
        <v>4814</v>
      </c>
      <c r="L1294" s="2" t="s">
        <v>25</v>
      </c>
      <c r="M1294" s="2" t="s">
        <v>4814</v>
      </c>
      <c r="N1294" s="2">
        <v>3200</v>
      </c>
      <c r="O1294" s="2" t="s">
        <v>16</v>
      </c>
      <c r="P1294" s="2" t="s">
        <v>15</v>
      </c>
      <c r="Q1294" s="2" t="s">
        <v>212</v>
      </c>
      <c r="R1294" s="2" t="s">
        <v>25</v>
      </c>
      <c r="S1294" s="2" t="s">
        <v>25</v>
      </c>
      <c r="T1294" s="2" t="s">
        <v>5497</v>
      </c>
      <c r="U1294" s="2" t="s">
        <v>5498</v>
      </c>
      <c r="V1294" s="2" t="s">
        <v>1015</v>
      </c>
      <c r="W1294" s="2" t="s">
        <v>5499</v>
      </c>
      <c r="X1294" s="2" t="s">
        <v>4818</v>
      </c>
      <c r="Y1294" s="2" t="s">
        <v>4819</v>
      </c>
      <c r="Z1294" s="2">
        <v>2512</v>
      </c>
    </row>
    <row r="1295" spans="1:26" ht="30" x14ac:dyDescent="0.25">
      <c r="A1295" s="1" t="s">
        <v>26418</v>
      </c>
      <c r="B1295" s="4"/>
      <c r="C1295" s="4"/>
      <c r="D1295" s="4"/>
      <c r="E1295" s="4">
        <v>250</v>
      </c>
      <c r="F1295" s="4"/>
      <c r="G1295" s="3" t="s">
        <v>18</v>
      </c>
      <c r="H1295" s="2" t="s">
        <v>20637</v>
      </c>
      <c r="I1295" s="3" t="s">
        <v>347</v>
      </c>
      <c r="J1295" s="3" t="s">
        <v>20636</v>
      </c>
      <c r="K1295" s="2" t="s">
        <v>4814</v>
      </c>
      <c r="L1295" s="2" t="s">
        <v>220</v>
      </c>
      <c r="M1295" s="2" t="s">
        <v>4814</v>
      </c>
      <c r="N1295" s="2">
        <v>250</v>
      </c>
      <c r="O1295" s="2" t="s">
        <v>16</v>
      </c>
      <c r="P1295" s="2" t="s">
        <v>15</v>
      </c>
      <c r="Q1295" s="2" t="s">
        <v>212</v>
      </c>
      <c r="R1295" s="2" t="s">
        <v>220</v>
      </c>
      <c r="S1295" s="2" t="s">
        <v>220</v>
      </c>
      <c r="T1295" s="2" t="s">
        <v>19948</v>
      </c>
      <c r="U1295" s="2" t="s">
        <v>20638</v>
      </c>
      <c r="V1295" s="2" t="s">
        <v>1340</v>
      </c>
      <c r="W1295" s="2" t="s">
        <v>20639</v>
      </c>
      <c r="X1295" s="2" t="s">
        <v>4818</v>
      </c>
      <c r="Y1295" s="2" t="s">
        <v>4819</v>
      </c>
      <c r="Z1295" s="2">
        <v>2515</v>
      </c>
    </row>
    <row r="1296" spans="1:26" ht="30" x14ac:dyDescent="0.25">
      <c r="A1296" s="1" t="s">
        <v>26316</v>
      </c>
      <c r="B1296" s="4"/>
      <c r="C1296" s="4"/>
      <c r="D1296" s="4"/>
      <c r="E1296" s="4">
        <v>350</v>
      </c>
      <c r="F1296" s="4"/>
      <c r="G1296" s="3" t="s">
        <v>18</v>
      </c>
      <c r="H1296" s="2" t="s">
        <v>20637</v>
      </c>
      <c r="I1296" s="3" t="s">
        <v>347</v>
      </c>
      <c r="J1296" s="3" t="s">
        <v>20640</v>
      </c>
      <c r="K1296" s="2" t="s">
        <v>4814</v>
      </c>
      <c r="L1296" s="2" t="s">
        <v>220</v>
      </c>
      <c r="M1296" s="2" t="s">
        <v>4814</v>
      </c>
      <c r="N1296" s="2">
        <v>350</v>
      </c>
      <c r="O1296" s="2" t="s">
        <v>16</v>
      </c>
      <c r="P1296" s="2" t="s">
        <v>15</v>
      </c>
      <c r="Q1296" s="2" t="s">
        <v>212</v>
      </c>
      <c r="R1296" s="2" t="s">
        <v>220</v>
      </c>
      <c r="S1296" s="2" t="s">
        <v>220</v>
      </c>
      <c r="T1296" s="2" t="s">
        <v>19949</v>
      </c>
      <c r="U1296" s="2" t="s">
        <v>20641</v>
      </c>
      <c r="V1296" s="2" t="s">
        <v>864</v>
      </c>
      <c r="W1296" s="2" t="s">
        <v>20642</v>
      </c>
      <c r="X1296" s="2" t="s">
        <v>4818</v>
      </c>
      <c r="Y1296" s="2" t="s">
        <v>4819</v>
      </c>
      <c r="Z1296" s="2">
        <v>2520</v>
      </c>
    </row>
    <row r="1297" spans="1:26" ht="30" x14ac:dyDescent="0.25">
      <c r="A1297" s="1" t="s">
        <v>26323</v>
      </c>
      <c r="B1297" s="4"/>
      <c r="C1297" s="4"/>
      <c r="D1297" s="4"/>
      <c r="E1297" s="4">
        <v>250</v>
      </c>
      <c r="F1297" s="4"/>
      <c r="G1297" s="3" t="s">
        <v>18</v>
      </c>
      <c r="H1297" s="2" t="s">
        <v>20637</v>
      </c>
      <c r="I1297" s="3" t="s">
        <v>347</v>
      </c>
      <c r="J1297" s="3" t="s">
        <v>20643</v>
      </c>
      <c r="K1297" s="2" t="s">
        <v>4814</v>
      </c>
      <c r="L1297" s="2" t="s">
        <v>220</v>
      </c>
      <c r="M1297" s="2" t="s">
        <v>4814</v>
      </c>
      <c r="N1297" s="2">
        <v>250</v>
      </c>
      <c r="O1297" s="2" t="s">
        <v>16</v>
      </c>
      <c r="P1297" s="2" t="s">
        <v>15</v>
      </c>
      <c r="Q1297" s="2" t="s">
        <v>212</v>
      </c>
      <c r="R1297" s="2" t="s">
        <v>220</v>
      </c>
      <c r="S1297" s="2" t="s">
        <v>220</v>
      </c>
      <c r="T1297" s="2" t="s">
        <v>19950</v>
      </c>
      <c r="U1297" s="2" t="s">
        <v>20644</v>
      </c>
      <c r="V1297" s="2" t="s">
        <v>1340</v>
      </c>
      <c r="W1297" s="2" t="s">
        <v>20645</v>
      </c>
      <c r="X1297" s="2" t="s">
        <v>4818</v>
      </c>
      <c r="Y1297" s="2" t="s">
        <v>4819</v>
      </c>
      <c r="Z1297" s="2">
        <v>2524</v>
      </c>
    </row>
    <row r="1298" spans="1:26" ht="30" x14ac:dyDescent="0.25">
      <c r="A1298" s="1" t="s">
        <v>26401</v>
      </c>
      <c r="B1298" s="4"/>
      <c r="C1298" s="4"/>
      <c r="D1298" s="4"/>
      <c r="E1298" s="4">
        <v>50</v>
      </c>
      <c r="F1298" s="4"/>
      <c r="G1298" s="3" t="s">
        <v>18</v>
      </c>
      <c r="H1298" s="2"/>
      <c r="I1298" s="3" t="s">
        <v>347</v>
      </c>
      <c r="J1298" s="3" t="s">
        <v>5500</v>
      </c>
      <c r="K1298" s="2" t="s">
        <v>4814</v>
      </c>
      <c r="L1298" s="2" t="s">
        <v>220</v>
      </c>
      <c r="M1298" s="2" t="s">
        <v>4814</v>
      </c>
      <c r="N1298" s="2">
        <v>50</v>
      </c>
      <c r="O1298" s="2" t="s">
        <v>16</v>
      </c>
      <c r="P1298" s="2" t="s">
        <v>15</v>
      </c>
      <c r="Q1298" s="2" t="s">
        <v>212</v>
      </c>
      <c r="R1298" s="2" t="s">
        <v>220</v>
      </c>
      <c r="S1298" s="2" t="s">
        <v>220</v>
      </c>
      <c r="T1298" s="2" t="s">
        <v>5501</v>
      </c>
      <c r="U1298" s="2" t="s">
        <v>5502</v>
      </c>
      <c r="V1298" s="2" t="s">
        <v>470</v>
      </c>
      <c r="W1298" s="2" t="s">
        <v>5503</v>
      </c>
      <c r="X1298" s="2" t="s">
        <v>4818</v>
      </c>
      <c r="Y1298" s="2" t="s">
        <v>4819</v>
      </c>
      <c r="Z1298" s="2">
        <v>2526</v>
      </c>
    </row>
    <row r="1299" spans="1:26" ht="30" x14ac:dyDescent="0.25">
      <c r="A1299" s="1" t="s">
        <v>26423</v>
      </c>
      <c r="B1299" s="4"/>
      <c r="C1299" s="4">
        <v>200</v>
      </c>
      <c r="D1299" s="4"/>
      <c r="E1299" s="4"/>
      <c r="F1299" s="4"/>
      <c r="G1299" s="3" t="s">
        <v>18</v>
      </c>
      <c r="H1299" s="2"/>
      <c r="I1299" s="3" t="s">
        <v>1325</v>
      </c>
      <c r="J1299" s="3" t="s">
        <v>5504</v>
      </c>
      <c r="K1299" s="2" t="s">
        <v>4814</v>
      </c>
      <c r="L1299" s="2" t="s">
        <v>33</v>
      </c>
      <c r="M1299" s="2" t="s">
        <v>4814</v>
      </c>
      <c r="N1299" s="2">
        <v>200</v>
      </c>
      <c r="O1299" s="2" t="s">
        <v>16</v>
      </c>
      <c r="P1299" s="2" t="s">
        <v>15</v>
      </c>
      <c r="Q1299" s="2" t="s">
        <v>212</v>
      </c>
      <c r="R1299" s="2" t="s">
        <v>33</v>
      </c>
      <c r="S1299" s="2" t="s">
        <v>33</v>
      </c>
      <c r="T1299" s="2" t="s">
        <v>5505</v>
      </c>
      <c r="U1299" s="2" t="s">
        <v>5506</v>
      </c>
      <c r="V1299" s="2" t="s">
        <v>480</v>
      </c>
      <c r="W1299" s="2" t="s">
        <v>5507</v>
      </c>
      <c r="X1299" s="2" t="s">
        <v>4818</v>
      </c>
      <c r="Y1299" s="2" t="s">
        <v>4819</v>
      </c>
      <c r="Z1299" s="2">
        <v>2528</v>
      </c>
    </row>
    <row r="1300" spans="1:26" ht="30" x14ac:dyDescent="0.25">
      <c r="A1300" s="1" t="s">
        <v>26409</v>
      </c>
      <c r="B1300" s="4"/>
      <c r="C1300" s="4">
        <v>3100</v>
      </c>
      <c r="D1300" s="4"/>
      <c r="E1300" s="4"/>
      <c r="F1300" s="4"/>
      <c r="G1300" s="3" t="s">
        <v>18</v>
      </c>
      <c r="H1300" s="2"/>
      <c r="I1300" s="3" t="s">
        <v>1325</v>
      </c>
      <c r="J1300" s="3" t="s">
        <v>5508</v>
      </c>
      <c r="K1300" s="2" t="s">
        <v>4814</v>
      </c>
      <c r="L1300" s="2" t="s">
        <v>25</v>
      </c>
      <c r="M1300" s="2" t="s">
        <v>4814</v>
      </c>
      <c r="N1300" s="2">
        <v>3100</v>
      </c>
      <c r="O1300" s="2" t="s">
        <v>16</v>
      </c>
      <c r="P1300" s="2" t="s">
        <v>15</v>
      </c>
      <c r="Q1300" s="2" t="s">
        <v>212</v>
      </c>
      <c r="R1300" s="2" t="s">
        <v>25</v>
      </c>
      <c r="S1300" s="2" t="s">
        <v>25</v>
      </c>
      <c r="T1300" s="2" t="s">
        <v>5509</v>
      </c>
      <c r="U1300" s="2" t="s">
        <v>5510</v>
      </c>
      <c r="V1300" s="2" t="s">
        <v>3563</v>
      </c>
      <c r="W1300" s="2" t="s">
        <v>5511</v>
      </c>
      <c r="X1300" s="2" t="s">
        <v>4818</v>
      </c>
      <c r="Y1300" s="2" t="s">
        <v>4819</v>
      </c>
      <c r="Z1300" s="2">
        <v>2530</v>
      </c>
    </row>
    <row r="1301" spans="1:26" ht="30" x14ac:dyDescent="0.25">
      <c r="A1301" s="1" t="s">
        <v>26457</v>
      </c>
      <c r="B1301" s="4"/>
      <c r="C1301" s="4"/>
      <c r="D1301" s="4"/>
      <c r="E1301" s="4"/>
      <c r="F1301" s="4">
        <v>10</v>
      </c>
      <c r="G1301" s="3" t="s">
        <v>18</v>
      </c>
      <c r="H1301" s="2"/>
      <c r="I1301" s="3" t="s">
        <v>347</v>
      </c>
      <c r="J1301" s="3" t="s">
        <v>5512</v>
      </c>
      <c r="K1301" s="2" t="s">
        <v>4814</v>
      </c>
      <c r="L1301" s="2" t="s">
        <v>33</v>
      </c>
      <c r="M1301" s="2" t="s">
        <v>4814</v>
      </c>
      <c r="N1301" s="2">
        <v>10</v>
      </c>
      <c r="O1301" s="2" t="s">
        <v>16</v>
      </c>
      <c r="P1301" s="2" t="s">
        <v>15</v>
      </c>
      <c r="Q1301" s="2" t="s">
        <v>212</v>
      </c>
      <c r="R1301" s="2" t="s">
        <v>33</v>
      </c>
      <c r="S1301" s="2" t="s">
        <v>33</v>
      </c>
      <c r="T1301" s="2" t="s">
        <v>5513</v>
      </c>
      <c r="U1301" s="2" t="s">
        <v>5514</v>
      </c>
      <c r="V1301" s="2" t="s">
        <v>1449</v>
      </c>
      <c r="W1301" s="2" t="s">
        <v>5515</v>
      </c>
      <c r="X1301" s="2" t="s">
        <v>4818</v>
      </c>
      <c r="Y1301" s="2" t="s">
        <v>4819</v>
      </c>
      <c r="Z1301" s="2">
        <v>2535</v>
      </c>
    </row>
    <row r="1302" spans="1:26" ht="30" x14ac:dyDescent="0.25">
      <c r="A1302" s="1" t="s">
        <v>26414</v>
      </c>
      <c r="B1302" s="4">
        <v>280</v>
      </c>
      <c r="C1302" s="4"/>
      <c r="D1302" s="4"/>
      <c r="E1302" s="4"/>
      <c r="F1302" s="4"/>
      <c r="G1302" s="3" t="s">
        <v>18</v>
      </c>
      <c r="H1302" s="2"/>
      <c r="I1302" s="3" t="s">
        <v>1325</v>
      </c>
      <c r="J1302" s="3" t="s">
        <v>5516</v>
      </c>
      <c r="K1302" s="2" t="s">
        <v>4814</v>
      </c>
      <c r="L1302" s="2" t="s">
        <v>33</v>
      </c>
      <c r="M1302" s="2" t="s">
        <v>4814</v>
      </c>
      <c r="N1302" s="2">
        <v>280</v>
      </c>
      <c r="O1302" s="2" t="s">
        <v>16</v>
      </c>
      <c r="P1302" s="2" t="s">
        <v>15</v>
      </c>
      <c r="Q1302" s="2" t="s">
        <v>212</v>
      </c>
      <c r="R1302" s="2" t="s">
        <v>33</v>
      </c>
      <c r="S1302" s="2" t="s">
        <v>33</v>
      </c>
      <c r="T1302" s="2" t="s">
        <v>5517</v>
      </c>
      <c r="U1302" s="2" t="s">
        <v>5518</v>
      </c>
      <c r="V1302" s="2" t="s">
        <v>540</v>
      </c>
      <c r="W1302" s="2" t="s">
        <v>5519</v>
      </c>
      <c r="X1302" s="2" t="s">
        <v>4818</v>
      </c>
      <c r="Y1302" s="2" t="s">
        <v>4819</v>
      </c>
      <c r="Z1302" s="2">
        <v>2537</v>
      </c>
    </row>
    <row r="1303" spans="1:26" ht="30" x14ac:dyDescent="0.25">
      <c r="A1303" s="1" t="s">
        <v>26414</v>
      </c>
      <c r="B1303" s="4"/>
      <c r="C1303" s="4">
        <v>3000</v>
      </c>
      <c r="D1303" s="4"/>
      <c r="E1303" s="4"/>
      <c r="F1303" s="4"/>
      <c r="G1303" s="3" t="s">
        <v>18</v>
      </c>
      <c r="H1303" s="2"/>
      <c r="I1303" s="3" t="s">
        <v>1325</v>
      </c>
      <c r="J1303" s="3" t="s">
        <v>5520</v>
      </c>
      <c r="K1303" s="2" t="s">
        <v>4814</v>
      </c>
      <c r="L1303" s="2" t="s">
        <v>33</v>
      </c>
      <c r="M1303" s="2" t="s">
        <v>4814</v>
      </c>
      <c r="N1303" s="2">
        <v>3000</v>
      </c>
      <c r="O1303" s="2" t="s">
        <v>16</v>
      </c>
      <c r="P1303" s="2" t="s">
        <v>15</v>
      </c>
      <c r="Q1303" s="2" t="s">
        <v>212</v>
      </c>
      <c r="R1303" s="2" t="s">
        <v>33</v>
      </c>
      <c r="S1303" s="2" t="s">
        <v>33</v>
      </c>
      <c r="T1303" s="2" t="s">
        <v>5521</v>
      </c>
      <c r="U1303" s="2" t="s">
        <v>5522</v>
      </c>
      <c r="V1303" s="2" t="s">
        <v>218</v>
      </c>
      <c r="W1303" s="2" t="s">
        <v>5523</v>
      </c>
      <c r="X1303" s="2" t="s">
        <v>4818</v>
      </c>
      <c r="Y1303" s="2" t="s">
        <v>4819</v>
      </c>
      <c r="Z1303" s="2">
        <v>2541</v>
      </c>
    </row>
    <row r="1304" spans="1:26" ht="30" x14ac:dyDescent="0.25">
      <c r="A1304" s="1" t="s">
        <v>26458</v>
      </c>
      <c r="B1304" s="4"/>
      <c r="C1304" s="4"/>
      <c r="D1304" s="4">
        <v>800</v>
      </c>
      <c r="E1304" s="4"/>
      <c r="F1304" s="4"/>
      <c r="G1304" s="3" t="s">
        <v>18</v>
      </c>
      <c r="H1304" s="2"/>
      <c r="I1304" s="3" t="s">
        <v>1325</v>
      </c>
      <c r="J1304" s="3" t="s">
        <v>5524</v>
      </c>
      <c r="K1304" s="2" t="s">
        <v>4814</v>
      </c>
      <c r="L1304" s="2" t="s">
        <v>33</v>
      </c>
      <c r="M1304" s="2" t="s">
        <v>4814</v>
      </c>
      <c r="N1304" s="2">
        <v>800</v>
      </c>
      <c r="O1304" s="2" t="s">
        <v>16</v>
      </c>
      <c r="P1304" s="2" t="s">
        <v>15</v>
      </c>
      <c r="Q1304" s="2" t="s">
        <v>212</v>
      </c>
      <c r="R1304" s="2" t="s">
        <v>33</v>
      </c>
      <c r="S1304" s="2" t="s">
        <v>33</v>
      </c>
      <c r="T1304" s="2" t="s">
        <v>5525</v>
      </c>
      <c r="U1304" s="2" t="s">
        <v>5526</v>
      </c>
      <c r="V1304" s="2" t="s">
        <v>26</v>
      </c>
      <c r="W1304" s="2" t="s">
        <v>5527</v>
      </c>
      <c r="X1304" s="2" t="s">
        <v>4818</v>
      </c>
      <c r="Y1304" s="2" t="s">
        <v>4819</v>
      </c>
      <c r="Z1304" s="2">
        <v>2544</v>
      </c>
    </row>
    <row r="1305" spans="1:26" ht="30" x14ac:dyDescent="0.25">
      <c r="A1305" s="1" t="s">
        <v>26459</v>
      </c>
      <c r="B1305" s="4"/>
      <c r="C1305" s="4"/>
      <c r="D1305" s="4"/>
      <c r="E1305" s="4">
        <v>4000</v>
      </c>
      <c r="F1305" s="4"/>
      <c r="G1305" s="3" t="s">
        <v>18</v>
      </c>
      <c r="H1305" s="2"/>
      <c r="I1305" s="3" t="s">
        <v>1325</v>
      </c>
      <c r="J1305" s="3" t="s">
        <v>5528</v>
      </c>
      <c r="K1305" s="2" t="s">
        <v>4814</v>
      </c>
      <c r="L1305" s="2" t="s">
        <v>25</v>
      </c>
      <c r="M1305" s="2" t="s">
        <v>4814</v>
      </c>
      <c r="N1305" s="2">
        <v>4000</v>
      </c>
      <c r="O1305" s="2" t="s">
        <v>16</v>
      </c>
      <c r="P1305" s="2" t="s">
        <v>15</v>
      </c>
      <c r="Q1305" s="2" t="s">
        <v>212</v>
      </c>
      <c r="R1305" s="2" t="s">
        <v>25</v>
      </c>
      <c r="S1305" s="2" t="s">
        <v>25</v>
      </c>
      <c r="T1305" s="2" t="s">
        <v>5529</v>
      </c>
      <c r="U1305" s="2" t="s">
        <v>5530</v>
      </c>
      <c r="V1305" s="2" t="s">
        <v>237</v>
      </c>
      <c r="W1305" s="2" t="s">
        <v>5531</v>
      </c>
      <c r="X1305" s="2" t="s">
        <v>4818</v>
      </c>
      <c r="Y1305" s="2" t="s">
        <v>4819</v>
      </c>
      <c r="Z1305" s="2">
        <v>2564</v>
      </c>
    </row>
    <row r="1306" spans="1:26" ht="41.25" x14ac:dyDescent="0.25">
      <c r="A1306" s="1" t="s">
        <v>26460</v>
      </c>
      <c r="B1306" s="4"/>
      <c r="C1306" s="4"/>
      <c r="D1306" s="4"/>
      <c r="E1306" s="4"/>
      <c r="F1306" s="4">
        <v>20000</v>
      </c>
      <c r="G1306" s="3" t="s">
        <v>18</v>
      </c>
      <c r="H1306" s="2"/>
      <c r="I1306" s="3" t="s">
        <v>347</v>
      </c>
      <c r="J1306" s="3" t="s">
        <v>5532</v>
      </c>
      <c r="K1306" s="2" t="s">
        <v>4814</v>
      </c>
      <c r="L1306" s="2" t="s">
        <v>25</v>
      </c>
      <c r="M1306" s="2" t="s">
        <v>4814</v>
      </c>
      <c r="N1306" s="2">
        <v>20000</v>
      </c>
      <c r="O1306" s="2" t="s">
        <v>16</v>
      </c>
      <c r="P1306" s="2" t="s">
        <v>15</v>
      </c>
      <c r="Q1306" s="2" t="s">
        <v>212</v>
      </c>
      <c r="R1306" s="2" t="s">
        <v>25</v>
      </c>
      <c r="S1306" s="2" t="s">
        <v>25</v>
      </c>
      <c r="T1306" s="2" t="s">
        <v>5533</v>
      </c>
      <c r="U1306" s="2" t="s">
        <v>5534</v>
      </c>
      <c r="V1306" s="2" t="s">
        <v>763</v>
      </c>
      <c r="W1306" s="2" t="s">
        <v>5535</v>
      </c>
      <c r="X1306" s="2" t="s">
        <v>4818</v>
      </c>
      <c r="Y1306" s="2" t="s">
        <v>4819</v>
      </c>
      <c r="Z1306" s="2">
        <v>2568</v>
      </c>
    </row>
    <row r="1307" spans="1:26" ht="30" x14ac:dyDescent="0.25">
      <c r="A1307" s="1" t="s">
        <v>26461</v>
      </c>
      <c r="B1307" s="4"/>
      <c r="C1307" s="4"/>
      <c r="D1307" s="4"/>
      <c r="E1307" s="4"/>
      <c r="F1307" s="4">
        <v>600</v>
      </c>
      <c r="G1307" s="3" t="s">
        <v>18</v>
      </c>
      <c r="H1307" s="2"/>
      <c r="I1307" s="3" t="s">
        <v>347</v>
      </c>
      <c r="J1307" s="3" t="s">
        <v>23769</v>
      </c>
      <c r="K1307" s="2" t="s">
        <v>4814</v>
      </c>
      <c r="L1307" s="2" t="s">
        <v>25</v>
      </c>
      <c r="M1307" s="2" t="s">
        <v>4814</v>
      </c>
      <c r="N1307" s="2">
        <v>600</v>
      </c>
      <c r="O1307" s="2" t="s">
        <v>16</v>
      </c>
      <c r="P1307" s="2" t="s">
        <v>15</v>
      </c>
      <c r="Q1307" s="2" t="s">
        <v>212</v>
      </c>
      <c r="R1307" s="2" t="s">
        <v>25</v>
      </c>
      <c r="S1307" s="2" t="s">
        <v>33</v>
      </c>
      <c r="T1307" s="2" t="s">
        <v>23132</v>
      </c>
      <c r="U1307" s="2" t="s">
        <v>23770</v>
      </c>
      <c r="V1307" s="2" t="s">
        <v>319</v>
      </c>
      <c r="W1307" s="2" t="s">
        <v>23771</v>
      </c>
      <c r="X1307" s="2" t="s">
        <v>4818</v>
      </c>
      <c r="Y1307" s="2" t="s">
        <v>4819</v>
      </c>
      <c r="Z1307" s="2">
        <v>2573</v>
      </c>
    </row>
    <row r="1308" spans="1:26" ht="30" x14ac:dyDescent="0.25">
      <c r="A1308" s="1" t="s">
        <v>26384</v>
      </c>
      <c r="B1308" s="4"/>
      <c r="C1308" s="4"/>
      <c r="D1308" s="4"/>
      <c r="E1308" s="4">
        <v>900</v>
      </c>
      <c r="F1308" s="4"/>
      <c r="G1308" s="3" t="s">
        <v>18</v>
      </c>
      <c r="H1308" s="2"/>
      <c r="I1308" s="3" t="s">
        <v>347</v>
      </c>
      <c r="J1308" s="3" t="s">
        <v>5536</v>
      </c>
      <c r="K1308" s="2" t="s">
        <v>4814</v>
      </c>
      <c r="L1308" s="2" t="s">
        <v>29</v>
      </c>
      <c r="M1308" s="2" t="s">
        <v>4814</v>
      </c>
      <c r="N1308" s="2">
        <v>900</v>
      </c>
      <c r="O1308" s="2" t="s">
        <v>16</v>
      </c>
      <c r="P1308" s="2" t="s">
        <v>15</v>
      </c>
      <c r="Q1308" s="2" t="s">
        <v>212</v>
      </c>
      <c r="R1308" s="2" t="s">
        <v>29</v>
      </c>
      <c r="S1308" s="2" t="s">
        <v>29</v>
      </c>
      <c r="T1308" s="2" t="s">
        <v>5537</v>
      </c>
      <c r="U1308" s="2" t="s">
        <v>5538</v>
      </c>
      <c r="V1308" s="2" t="s">
        <v>811</v>
      </c>
      <c r="W1308" s="2" t="s">
        <v>5539</v>
      </c>
      <c r="X1308" s="2" t="s">
        <v>4818</v>
      </c>
      <c r="Y1308" s="2" t="s">
        <v>4819</v>
      </c>
      <c r="Z1308" s="2">
        <v>2580</v>
      </c>
    </row>
    <row r="1309" spans="1:26" ht="30" x14ac:dyDescent="0.25">
      <c r="A1309" s="1" t="s">
        <v>26373</v>
      </c>
      <c r="B1309" s="4"/>
      <c r="C1309" s="4">
        <v>100</v>
      </c>
      <c r="D1309" s="4">
        <v>1000</v>
      </c>
      <c r="E1309" s="4"/>
      <c r="F1309" s="4"/>
      <c r="G1309" s="3" t="s">
        <v>18</v>
      </c>
      <c r="H1309" s="2"/>
      <c r="I1309" s="3" t="s">
        <v>1325</v>
      </c>
      <c r="J1309" s="3" t="s">
        <v>5540</v>
      </c>
      <c r="K1309" s="2" t="s">
        <v>4814</v>
      </c>
      <c r="L1309" s="2" t="s">
        <v>33</v>
      </c>
      <c r="M1309" s="2" t="s">
        <v>4814</v>
      </c>
      <c r="N1309" s="2">
        <v>1100</v>
      </c>
      <c r="O1309" s="2" t="s">
        <v>16</v>
      </c>
      <c r="P1309" s="2" t="s">
        <v>15</v>
      </c>
      <c r="Q1309" s="2" t="s">
        <v>212</v>
      </c>
      <c r="R1309" s="2" t="s">
        <v>33</v>
      </c>
      <c r="S1309" s="2" t="s">
        <v>33</v>
      </c>
      <c r="T1309" s="2" t="s">
        <v>5541</v>
      </c>
      <c r="U1309" s="2" t="s">
        <v>5542</v>
      </c>
      <c r="V1309" s="2" t="s">
        <v>1118</v>
      </c>
      <c r="W1309" s="2" t="s">
        <v>5543</v>
      </c>
      <c r="X1309" s="2" t="s">
        <v>4818</v>
      </c>
      <c r="Y1309" s="2" t="s">
        <v>4819</v>
      </c>
      <c r="Z1309" s="2">
        <v>2584</v>
      </c>
    </row>
    <row r="1310" spans="1:26" ht="30" x14ac:dyDescent="0.25">
      <c r="A1310" s="1" t="s">
        <v>26311</v>
      </c>
      <c r="B1310" s="4"/>
      <c r="C1310" s="4"/>
      <c r="D1310" s="4">
        <v>950</v>
      </c>
      <c r="E1310" s="4"/>
      <c r="F1310" s="4"/>
      <c r="G1310" s="3" t="s">
        <v>18</v>
      </c>
      <c r="H1310" s="2"/>
      <c r="I1310" s="3" t="s">
        <v>1325</v>
      </c>
      <c r="J1310" s="3" t="s">
        <v>5544</v>
      </c>
      <c r="K1310" s="2" t="s">
        <v>4814</v>
      </c>
      <c r="L1310" s="2" t="s">
        <v>29</v>
      </c>
      <c r="M1310" s="2" t="s">
        <v>4814</v>
      </c>
      <c r="N1310" s="2">
        <v>950</v>
      </c>
      <c r="O1310" s="2" t="s">
        <v>16</v>
      </c>
      <c r="P1310" s="2" t="s">
        <v>15</v>
      </c>
      <c r="Q1310" s="2" t="s">
        <v>212</v>
      </c>
      <c r="R1310" s="2" t="s">
        <v>29</v>
      </c>
      <c r="S1310" s="2" t="s">
        <v>29</v>
      </c>
      <c r="T1310" s="2" t="s">
        <v>5545</v>
      </c>
      <c r="U1310" s="2" t="s">
        <v>5546</v>
      </c>
      <c r="V1310" s="2" t="s">
        <v>333</v>
      </c>
      <c r="W1310" s="2" t="s">
        <v>5547</v>
      </c>
      <c r="X1310" s="2" t="s">
        <v>4818</v>
      </c>
      <c r="Y1310" s="2" t="s">
        <v>4819</v>
      </c>
      <c r="Z1310" s="2">
        <v>2588</v>
      </c>
    </row>
    <row r="1311" spans="1:26" x14ac:dyDescent="0.25">
      <c r="A1311" s="42" t="s">
        <v>17673</v>
      </c>
      <c r="B1311" s="4"/>
      <c r="C1311" s="4"/>
      <c r="D1311" s="4"/>
      <c r="E1311" s="4"/>
      <c r="F1311" s="4">
        <v>120</v>
      </c>
      <c r="G1311" s="3" t="s">
        <v>18</v>
      </c>
      <c r="H1311" s="2"/>
      <c r="I1311" s="3" t="s">
        <v>347</v>
      </c>
      <c r="J1311" s="3" t="s">
        <v>5548</v>
      </c>
      <c r="K1311" s="2" t="s">
        <v>4814</v>
      </c>
      <c r="L1311" s="2" t="s">
        <v>220</v>
      </c>
      <c r="M1311" s="2" t="s">
        <v>4814</v>
      </c>
      <c r="N1311" s="2">
        <v>120</v>
      </c>
      <c r="O1311" s="2" t="s">
        <v>16</v>
      </c>
      <c r="P1311" s="2" t="s">
        <v>15</v>
      </c>
      <c r="Q1311" s="2" t="s">
        <v>212</v>
      </c>
      <c r="R1311" s="2" t="s">
        <v>220</v>
      </c>
      <c r="S1311" s="2" t="s">
        <v>220</v>
      </c>
      <c r="T1311" s="2" t="s">
        <v>5549</v>
      </c>
      <c r="U1311" s="2" t="s">
        <v>5550</v>
      </c>
      <c r="V1311" s="2" t="s">
        <v>27</v>
      </c>
      <c r="W1311" s="2" t="s">
        <v>5551</v>
      </c>
      <c r="X1311" s="2" t="s">
        <v>4818</v>
      </c>
      <c r="Y1311" s="2" t="s">
        <v>4819</v>
      </c>
      <c r="Z1311" s="2">
        <v>2591</v>
      </c>
    </row>
    <row r="1312" spans="1:26" ht="30" x14ac:dyDescent="0.25">
      <c r="A1312" s="1" t="s">
        <v>26384</v>
      </c>
      <c r="B1312" s="4"/>
      <c r="C1312" s="4"/>
      <c r="D1312" s="4"/>
      <c r="E1312" s="4"/>
      <c r="F1312" s="4">
        <v>150</v>
      </c>
      <c r="G1312" s="3" t="s">
        <v>18</v>
      </c>
      <c r="H1312" s="2"/>
      <c r="I1312" s="3" t="s">
        <v>1656</v>
      </c>
      <c r="J1312" s="3" t="s">
        <v>5552</v>
      </c>
      <c r="K1312" s="2" t="s">
        <v>4814</v>
      </c>
      <c r="L1312" s="2" t="s">
        <v>29</v>
      </c>
      <c r="M1312" s="2" t="s">
        <v>4814</v>
      </c>
      <c r="N1312" s="2">
        <v>150</v>
      </c>
      <c r="O1312" s="2" t="s">
        <v>16</v>
      </c>
      <c r="P1312" s="2" t="s">
        <v>15</v>
      </c>
      <c r="Q1312" s="2" t="s">
        <v>212</v>
      </c>
      <c r="R1312" s="2" t="s">
        <v>29</v>
      </c>
      <c r="S1312" s="2" t="s">
        <v>29</v>
      </c>
      <c r="T1312" s="2" t="s">
        <v>5553</v>
      </c>
      <c r="U1312" s="2" t="s">
        <v>5554</v>
      </c>
      <c r="V1312" s="2" t="s">
        <v>473</v>
      </c>
      <c r="W1312" s="2" t="s">
        <v>4847</v>
      </c>
      <c r="X1312" s="2" t="s">
        <v>4818</v>
      </c>
      <c r="Y1312" s="2" t="s">
        <v>4819</v>
      </c>
      <c r="Z1312" s="2">
        <v>2595</v>
      </c>
    </row>
    <row r="1313" spans="1:26" ht="30" x14ac:dyDescent="0.25">
      <c r="A1313" s="1" t="s">
        <v>26462</v>
      </c>
      <c r="B1313" s="4"/>
      <c r="C1313" s="4"/>
      <c r="D1313" s="4"/>
      <c r="E1313" s="4"/>
      <c r="F1313" s="4">
        <v>0</v>
      </c>
      <c r="G1313" s="3" t="s">
        <v>18</v>
      </c>
      <c r="H1313" s="2"/>
      <c r="I1313" s="3" t="s">
        <v>347</v>
      </c>
      <c r="J1313" s="3" t="s">
        <v>5555</v>
      </c>
      <c r="K1313" s="2" t="s">
        <v>4814</v>
      </c>
      <c r="L1313" s="2" t="s">
        <v>2328</v>
      </c>
      <c r="M1313" s="2" t="s">
        <v>4814</v>
      </c>
      <c r="N1313" s="2">
        <v>0</v>
      </c>
      <c r="O1313" s="2" t="s">
        <v>16</v>
      </c>
      <c r="P1313" s="2" t="s">
        <v>15</v>
      </c>
      <c r="Q1313" s="2" t="s">
        <v>212</v>
      </c>
      <c r="R1313" s="2" t="s">
        <v>2328</v>
      </c>
      <c r="S1313" s="2" t="s">
        <v>694</v>
      </c>
      <c r="T1313" s="2" t="s">
        <v>5556</v>
      </c>
      <c r="U1313" s="2" t="s">
        <v>5557</v>
      </c>
      <c r="V1313" s="2" t="s">
        <v>27</v>
      </c>
      <c r="W1313" s="2" t="s">
        <v>5558</v>
      </c>
      <c r="X1313" s="2" t="s">
        <v>4818</v>
      </c>
      <c r="Y1313" s="2" t="s">
        <v>4819</v>
      </c>
      <c r="Z1313" s="2">
        <v>2791</v>
      </c>
    </row>
    <row r="1314" spans="1:26" ht="30" x14ac:dyDescent="0.25">
      <c r="A1314" s="1" t="s">
        <v>24622</v>
      </c>
      <c r="B1314" s="4"/>
      <c r="C1314" s="4"/>
      <c r="D1314" s="4"/>
      <c r="E1314" s="4"/>
      <c r="F1314" s="4">
        <v>0</v>
      </c>
      <c r="G1314" s="3" t="s">
        <v>18</v>
      </c>
      <c r="H1314" s="2"/>
      <c r="I1314" s="3" t="s">
        <v>347</v>
      </c>
      <c r="J1314" s="3" t="s">
        <v>23772</v>
      </c>
      <c r="K1314" s="2" t="s">
        <v>4814</v>
      </c>
      <c r="L1314" s="2" t="s">
        <v>33</v>
      </c>
      <c r="M1314" s="2" t="s">
        <v>4814</v>
      </c>
      <c r="N1314" s="2">
        <v>0</v>
      </c>
      <c r="O1314" s="2" t="s">
        <v>16</v>
      </c>
      <c r="P1314" s="2" t="s">
        <v>15</v>
      </c>
      <c r="Q1314" s="2" t="s">
        <v>212</v>
      </c>
      <c r="R1314" s="2" t="s">
        <v>33</v>
      </c>
      <c r="S1314" s="2" t="s">
        <v>25</v>
      </c>
      <c r="T1314" s="2" t="s">
        <v>23139</v>
      </c>
      <c r="U1314" s="2" t="s">
        <v>23773</v>
      </c>
      <c r="V1314" s="2" t="s">
        <v>27</v>
      </c>
      <c r="W1314" s="2" t="s">
        <v>23774</v>
      </c>
      <c r="X1314" s="2" t="s">
        <v>4818</v>
      </c>
      <c r="Y1314" s="2" t="s">
        <v>4819</v>
      </c>
      <c r="Z1314" s="2">
        <v>5436</v>
      </c>
    </row>
    <row r="1315" spans="1:26" ht="41.25" x14ac:dyDescent="0.25">
      <c r="A1315" s="1" t="s">
        <v>26463</v>
      </c>
      <c r="B1315" s="4"/>
      <c r="C1315" s="4"/>
      <c r="D1315" s="4"/>
      <c r="E1315" s="4"/>
      <c r="F1315" s="4">
        <v>30000</v>
      </c>
      <c r="G1315" s="3" t="s">
        <v>18</v>
      </c>
      <c r="H1315" s="2"/>
      <c r="I1315" s="3" t="s">
        <v>347</v>
      </c>
      <c r="J1315" s="3" t="s">
        <v>5559</v>
      </c>
      <c r="K1315" s="2" t="s">
        <v>5560</v>
      </c>
      <c r="L1315" s="2" t="s">
        <v>33</v>
      </c>
      <c r="M1315" s="2" t="s">
        <v>5560</v>
      </c>
      <c r="N1315" s="2">
        <v>30000</v>
      </c>
      <c r="O1315" s="2" t="s">
        <v>16</v>
      </c>
      <c r="P1315" s="2" t="s">
        <v>15</v>
      </c>
      <c r="Q1315" s="2" t="s">
        <v>212</v>
      </c>
      <c r="R1315" s="2" t="s">
        <v>33</v>
      </c>
      <c r="S1315" s="2" t="s">
        <v>33</v>
      </c>
      <c r="T1315" s="2" t="s">
        <v>5561</v>
      </c>
      <c r="U1315" s="2" t="s">
        <v>5562</v>
      </c>
      <c r="V1315" s="2" t="s">
        <v>1507</v>
      </c>
      <c r="W1315" s="2" t="s">
        <v>5563</v>
      </c>
      <c r="X1315" s="2" t="s">
        <v>5564</v>
      </c>
      <c r="Y1315" s="2" t="s">
        <v>5565</v>
      </c>
      <c r="Z1315" s="2">
        <v>2943</v>
      </c>
    </row>
    <row r="1316" spans="1:26" ht="30" x14ac:dyDescent="0.25">
      <c r="A1316" s="1" t="s">
        <v>17674</v>
      </c>
      <c r="B1316" s="4">
        <v>72</v>
      </c>
      <c r="C1316" s="4"/>
      <c r="D1316" s="4">
        <v>350</v>
      </c>
      <c r="E1316" s="4">
        <v>350</v>
      </c>
      <c r="F1316" s="4">
        <v>288</v>
      </c>
      <c r="G1316" s="3" t="s">
        <v>18</v>
      </c>
      <c r="H1316" s="2"/>
      <c r="I1316" s="3" t="s">
        <v>1325</v>
      </c>
      <c r="J1316" s="3" t="s">
        <v>5566</v>
      </c>
      <c r="K1316" s="2" t="s">
        <v>5560</v>
      </c>
      <c r="L1316" s="2" t="s">
        <v>39</v>
      </c>
      <c r="M1316" s="2" t="s">
        <v>5560</v>
      </c>
      <c r="N1316" s="2">
        <v>1060</v>
      </c>
      <c r="O1316" s="2" t="s">
        <v>16</v>
      </c>
      <c r="P1316" s="2" t="s">
        <v>15</v>
      </c>
      <c r="Q1316" s="2" t="s">
        <v>212</v>
      </c>
      <c r="R1316" s="2" t="s">
        <v>39</v>
      </c>
      <c r="S1316" s="2" t="s">
        <v>39</v>
      </c>
      <c r="T1316" s="2" t="s">
        <v>5567</v>
      </c>
      <c r="U1316" s="2" t="s">
        <v>5568</v>
      </c>
      <c r="V1316" s="2" t="s">
        <v>493</v>
      </c>
      <c r="W1316" s="2" t="s">
        <v>5569</v>
      </c>
      <c r="X1316" s="2" t="s">
        <v>5564</v>
      </c>
      <c r="Y1316" s="2" t="s">
        <v>5565</v>
      </c>
      <c r="Z1316" s="2">
        <v>2908</v>
      </c>
    </row>
    <row r="1317" spans="1:26" ht="36.75" x14ac:dyDescent="0.25">
      <c r="A1317" s="1" t="s">
        <v>26464</v>
      </c>
      <c r="B1317" s="4"/>
      <c r="C1317" s="4"/>
      <c r="D1317" s="4"/>
      <c r="E1317" s="4"/>
      <c r="F1317" s="4">
        <v>100000</v>
      </c>
      <c r="G1317" s="3" t="s">
        <v>18</v>
      </c>
      <c r="H1317" s="2"/>
      <c r="I1317" s="3" t="s">
        <v>347</v>
      </c>
      <c r="J1317" s="3" t="s">
        <v>23775</v>
      </c>
      <c r="K1317" s="2" t="s">
        <v>5560</v>
      </c>
      <c r="L1317" s="2" t="s">
        <v>694</v>
      </c>
      <c r="M1317" s="2" t="s">
        <v>5560</v>
      </c>
      <c r="N1317" s="2">
        <v>100000</v>
      </c>
      <c r="O1317" s="2" t="s">
        <v>16</v>
      </c>
      <c r="P1317" s="2" t="s">
        <v>15</v>
      </c>
      <c r="Q1317" s="2" t="s">
        <v>212</v>
      </c>
      <c r="R1317" s="2" t="s">
        <v>694</v>
      </c>
      <c r="S1317" s="2" t="s">
        <v>694</v>
      </c>
      <c r="T1317" s="2" t="s">
        <v>22438</v>
      </c>
      <c r="U1317" s="2" t="s">
        <v>23776</v>
      </c>
      <c r="V1317" s="2" t="s">
        <v>6285</v>
      </c>
      <c r="W1317" s="2" t="s">
        <v>23777</v>
      </c>
      <c r="X1317" s="2" t="s">
        <v>5564</v>
      </c>
      <c r="Y1317" s="2" t="s">
        <v>5565</v>
      </c>
      <c r="Z1317" s="2">
        <v>2909</v>
      </c>
    </row>
    <row r="1318" spans="1:26" ht="30" x14ac:dyDescent="0.25">
      <c r="A1318" s="1" t="s">
        <v>17675</v>
      </c>
      <c r="B1318" s="4"/>
      <c r="C1318" s="4">
        <v>2100</v>
      </c>
      <c r="D1318" s="4"/>
      <c r="E1318" s="4"/>
      <c r="F1318" s="4"/>
      <c r="G1318" s="3" t="s">
        <v>18</v>
      </c>
      <c r="H1318" s="2"/>
      <c r="I1318" s="3" t="s">
        <v>1325</v>
      </c>
      <c r="J1318" s="3" t="s">
        <v>5570</v>
      </c>
      <c r="K1318" s="2" t="s">
        <v>5560</v>
      </c>
      <c r="L1318" s="2" t="s">
        <v>25</v>
      </c>
      <c r="M1318" s="2" t="s">
        <v>5560</v>
      </c>
      <c r="N1318" s="2">
        <v>2100</v>
      </c>
      <c r="O1318" s="2" t="s">
        <v>16</v>
      </c>
      <c r="P1318" s="2" t="s">
        <v>15</v>
      </c>
      <c r="Q1318" s="2" t="s">
        <v>212</v>
      </c>
      <c r="R1318" s="2" t="s">
        <v>25</v>
      </c>
      <c r="S1318" s="2" t="s">
        <v>25</v>
      </c>
      <c r="T1318" s="2" t="s">
        <v>5571</v>
      </c>
      <c r="U1318" s="2" t="s">
        <v>5572</v>
      </c>
      <c r="V1318" s="2" t="s">
        <v>1092</v>
      </c>
      <c r="W1318" s="2" t="s">
        <v>5573</v>
      </c>
      <c r="X1318" s="2" t="s">
        <v>5564</v>
      </c>
      <c r="Y1318" s="2" t="s">
        <v>5565</v>
      </c>
      <c r="Z1318" s="2">
        <v>2911</v>
      </c>
    </row>
    <row r="1319" spans="1:26" ht="26.25" x14ac:dyDescent="0.25">
      <c r="A1319" s="1" t="s">
        <v>26465</v>
      </c>
      <c r="B1319" s="4">
        <v>180</v>
      </c>
      <c r="C1319" s="4"/>
      <c r="D1319" s="4"/>
      <c r="E1319" s="4"/>
      <c r="F1319" s="4"/>
      <c r="G1319" s="3" t="s">
        <v>18</v>
      </c>
      <c r="H1319" s="2"/>
      <c r="I1319" s="3" t="s">
        <v>1656</v>
      </c>
      <c r="J1319" s="3" t="s">
        <v>5574</v>
      </c>
      <c r="K1319" s="2" t="s">
        <v>5560</v>
      </c>
      <c r="L1319" s="2" t="s">
        <v>33</v>
      </c>
      <c r="M1319" s="2" t="s">
        <v>5560</v>
      </c>
      <c r="N1319" s="2">
        <v>180</v>
      </c>
      <c r="O1319" s="2" t="s">
        <v>16</v>
      </c>
      <c r="P1319" s="2" t="s">
        <v>15</v>
      </c>
      <c r="Q1319" s="2" t="s">
        <v>212</v>
      </c>
      <c r="R1319" s="2" t="s">
        <v>33</v>
      </c>
      <c r="S1319" s="2" t="s">
        <v>33</v>
      </c>
      <c r="T1319" s="2" t="s">
        <v>5575</v>
      </c>
      <c r="U1319" s="2" t="s">
        <v>5576</v>
      </c>
      <c r="V1319" s="2" t="s">
        <v>610</v>
      </c>
      <c r="W1319" s="2" t="s">
        <v>5577</v>
      </c>
      <c r="X1319" s="2" t="s">
        <v>5564</v>
      </c>
      <c r="Y1319" s="2" t="s">
        <v>5565</v>
      </c>
      <c r="Z1319" s="2">
        <v>2914</v>
      </c>
    </row>
    <row r="1320" spans="1:26" ht="30" x14ac:dyDescent="0.25">
      <c r="A1320" s="1" t="s">
        <v>17676</v>
      </c>
      <c r="B1320" s="4"/>
      <c r="C1320" s="4">
        <v>60</v>
      </c>
      <c r="D1320" s="4"/>
      <c r="E1320" s="4"/>
      <c r="F1320" s="4"/>
      <c r="G1320" s="3" t="s">
        <v>18</v>
      </c>
      <c r="H1320" s="2"/>
      <c r="I1320" s="3" t="s">
        <v>1325</v>
      </c>
      <c r="J1320" s="3" t="s">
        <v>5578</v>
      </c>
      <c r="K1320" s="2" t="s">
        <v>5560</v>
      </c>
      <c r="L1320" s="2" t="s">
        <v>33</v>
      </c>
      <c r="M1320" s="2" t="s">
        <v>5560</v>
      </c>
      <c r="N1320" s="2">
        <v>60</v>
      </c>
      <c r="O1320" s="2" t="s">
        <v>16</v>
      </c>
      <c r="P1320" s="2" t="s">
        <v>15</v>
      </c>
      <c r="Q1320" s="2" t="s">
        <v>212</v>
      </c>
      <c r="R1320" s="2" t="s">
        <v>33</v>
      </c>
      <c r="S1320" s="2" t="s">
        <v>33</v>
      </c>
      <c r="T1320" s="2" t="s">
        <v>5579</v>
      </c>
      <c r="U1320" s="2" t="s">
        <v>5580</v>
      </c>
      <c r="V1320" s="2" t="s">
        <v>1557</v>
      </c>
      <c r="W1320" s="2" t="s">
        <v>5581</v>
      </c>
      <c r="X1320" s="2" t="s">
        <v>5564</v>
      </c>
      <c r="Y1320" s="2" t="s">
        <v>5565</v>
      </c>
      <c r="Z1320" s="2">
        <v>2915</v>
      </c>
    </row>
    <row r="1321" spans="1:26" ht="30" x14ac:dyDescent="0.25">
      <c r="A1321" s="1" t="s">
        <v>17677</v>
      </c>
      <c r="B1321" s="4">
        <v>10</v>
      </c>
      <c r="C1321" s="4"/>
      <c r="D1321" s="4"/>
      <c r="E1321" s="4"/>
      <c r="F1321" s="4"/>
      <c r="G1321" s="3" t="s">
        <v>18</v>
      </c>
      <c r="H1321" s="2"/>
      <c r="I1321" s="3" t="s">
        <v>1656</v>
      </c>
      <c r="J1321" s="3" t="s">
        <v>5582</v>
      </c>
      <c r="K1321" s="2" t="s">
        <v>5560</v>
      </c>
      <c r="L1321" s="2" t="s">
        <v>33</v>
      </c>
      <c r="M1321" s="2" t="s">
        <v>5560</v>
      </c>
      <c r="N1321" s="2">
        <v>10</v>
      </c>
      <c r="O1321" s="2" t="s">
        <v>16</v>
      </c>
      <c r="P1321" s="2" t="s">
        <v>15</v>
      </c>
      <c r="Q1321" s="2" t="s">
        <v>212</v>
      </c>
      <c r="R1321" s="2" t="s">
        <v>33</v>
      </c>
      <c r="S1321" s="2" t="s">
        <v>33</v>
      </c>
      <c r="T1321" s="2" t="s">
        <v>5583</v>
      </c>
      <c r="U1321" s="2" t="s">
        <v>5584</v>
      </c>
      <c r="V1321" s="2" t="s">
        <v>1449</v>
      </c>
      <c r="W1321" s="2" t="s">
        <v>5585</v>
      </c>
      <c r="X1321" s="2" t="s">
        <v>5564</v>
      </c>
      <c r="Y1321" s="2" t="s">
        <v>5565</v>
      </c>
      <c r="Z1321" s="2">
        <v>2919</v>
      </c>
    </row>
    <row r="1322" spans="1:26" ht="26.25" x14ac:dyDescent="0.25">
      <c r="A1322" s="1" t="s">
        <v>26465</v>
      </c>
      <c r="B1322" s="4"/>
      <c r="C1322" s="4">
        <v>2000</v>
      </c>
      <c r="D1322" s="4">
        <v>1600</v>
      </c>
      <c r="E1322" s="4"/>
      <c r="F1322" s="4"/>
      <c r="G1322" s="3" t="s">
        <v>18</v>
      </c>
      <c r="H1322" s="2"/>
      <c r="I1322" s="3" t="s">
        <v>1325</v>
      </c>
      <c r="J1322" s="3" t="s">
        <v>5586</v>
      </c>
      <c r="K1322" s="2" t="s">
        <v>5560</v>
      </c>
      <c r="L1322" s="2" t="s">
        <v>33</v>
      </c>
      <c r="M1322" s="2" t="s">
        <v>5560</v>
      </c>
      <c r="N1322" s="2">
        <v>3600</v>
      </c>
      <c r="O1322" s="2" t="s">
        <v>16</v>
      </c>
      <c r="P1322" s="2" t="s">
        <v>15</v>
      </c>
      <c r="Q1322" s="2" t="s">
        <v>212</v>
      </c>
      <c r="R1322" s="2" t="s">
        <v>33</v>
      </c>
      <c r="S1322" s="2" t="s">
        <v>33</v>
      </c>
      <c r="T1322" s="2" t="s">
        <v>5587</v>
      </c>
      <c r="U1322" s="2" t="s">
        <v>5588</v>
      </c>
      <c r="V1322" s="2" t="s">
        <v>214</v>
      </c>
      <c r="W1322" s="2" t="s">
        <v>5589</v>
      </c>
      <c r="X1322" s="2" t="s">
        <v>5564</v>
      </c>
      <c r="Y1322" s="2" t="s">
        <v>5565</v>
      </c>
      <c r="Z1322" s="2">
        <v>2921</v>
      </c>
    </row>
    <row r="1323" spans="1:26" ht="30" x14ac:dyDescent="0.25">
      <c r="A1323" s="1" t="s">
        <v>17678</v>
      </c>
      <c r="B1323" s="4"/>
      <c r="C1323" s="4"/>
      <c r="D1323" s="4"/>
      <c r="E1323" s="4">
        <v>250</v>
      </c>
      <c r="F1323" s="4"/>
      <c r="G1323" s="3" t="s">
        <v>18</v>
      </c>
      <c r="H1323" s="2"/>
      <c r="I1323" s="3" t="s">
        <v>347</v>
      </c>
      <c r="J1323" s="3" t="s">
        <v>5590</v>
      </c>
      <c r="K1323" s="2" t="s">
        <v>5560</v>
      </c>
      <c r="L1323" s="2" t="s">
        <v>220</v>
      </c>
      <c r="M1323" s="2" t="s">
        <v>5560</v>
      </c>
      <c r="N1323" s="2">
        <v>250</v>
      </c>
      <c r="O1323" s="2" t="s">
        <v>16</v>
      </c>
      <c r="P1323" s="2" t="s">
        <v>15</v>
      </c>
      <c r="Q1323" s="2" t="s">
        <v>212</v>
      </c>
      <c r="R1323" s="2" t="s">
        <v>220</v>
      </c>
      <c r="S1323" s="2" t="s">
        <v>220</v>
      </c>
      <c r="T1323" s="2" t="s">
        <v>5591</v>
      </c>
      <c r="U1323" s="2" t="s">
        <v>5592</v>
      </c>
      <c r="V1323" s="2" t="s">
        <v>1340</v>
      </c>
      <c r="W1323" s="2" t="s">
        <v>5593</v>
      </c>
      <c r="X1323" s="2" t="s">
        <v>5564</v>
      </c>
      <c r="Y1323" s="2" t="s">
        <v>5565</v>
      </c>
      <c r="Z1323" s="2">
        <v>3002</v>
      </c>
    </row>
    <row r="1324" spans="1:26" ht="30" x14ac:dyDescent="0.25">
      <c r="A1324" s="1" t="s">
        <v>24623</v>
      </c>
      <c r="B1324" s="4"/>
      <c r="C1324" s="4"/>
      <c r="D1324" s="4"/>
      <c r="E1324" s="4"/>
      <c r="F1324" s="4">
        <v>200</v>
      </c>
      <c r="G1324" s="3" t="s">
        <v>18</v>
      </c>
      <c r="H1324" s="2"/>
      <c r="I1324" s="3" t="s">
        <v>347</v>
      </c>
      <c r="J1324" s="3" t="s">
        <v>23778</v>
      </c>
      <c r="K1324" s="2" t="s">
        <v>5560</v>
      </c>
      <c r="L1324" s="2" t="s">
        <v>25</v>
      </c>
      <c r="M1324" s="2" t="s">
        <v>5560</v>
      </c>
      <c r="N1324" s="2">
        <v>200</v>
      </c>
      <c r="O1324" s="2" t="s">
        <v>16</v>
      </c>
      <c r="P1324" s="2" t="s">
        <v>15</v>
      </c>
      <c r="Q1324" s="2" t="s">
        <v>212</v>
      </c>
      <c r="R1324" s="2" t="s">
        <v>25</v>
      </c>
      <c r="S1324" s="2" t="s">
        <v>25</v>
      </c>
      <c r="T1324" s="2" t="s">
        <v>22307</v>
      </c>
      <c r="U1324" s="2" t="s">
        <v>23779</v>
      </c>
      <c r="V1324" s="2" t="s">
        <v>480</v>
      </c>
      <c r="W1324" s="2" t="s">
        <v>23780</v>
      </c>
      <c r="X1324" s="2" t="s">
        <v>5564</v>
      </c>
      <c r="Y1324" s="2" t="s">
        <v>5565</v>
      </c>
      <c r="Z1324" s="2">
        <v>3021</v>
      </c>
    </row>
    <row r="1325" spans="1:26" ht="139.5" x14ac:dyDescent="0.25">
      <c r="A1325" s="1" t="s">
        <v>26466</v>
      </c>
      <c r="B1325" s="4"/>
      <c r="C1325" s="4"/>
      <c r="D1325" s="4"/>
      <c r="E1325" s="4">
        <v>2700</v>
      </c>
      <c r="F1325" s="4"/>
      <c r="G1325" s="3" t="s">
        <v>18</v>
      </c>
      <c r="H1325" s="2"/>
      <c r="I1325" s="3" t="s">
        <v>1325</v>
      </c>
      <c r="J1325" s="3" t="s">
        <v>5594</v>
      </c>
      <c r="K1325" s="2" t="s">
        <v>5560</v>
      </c>
      <c r="L1325" s="2" t="s">
        <v>25</v>
      </c>
      <c r="M1325" s="2" t="s">
        <v>5560</v>
      </c>
      <c r="N1325" s="2">
        <v>2700</v>
      </c>
      <c r="O1325" s="2" t="s">
        <v>16</v>
      </c>
      <c r="P1325" s="2" t="s">
        <v>15</v>
      </c>
      <c r="Q1325" s="2" t="s">
        <v>212</v>
      </c>
      <c r="R1325" s="2" t="s">
        <v>25</v>
      </c>
      <c r="S1325" s="2" t="s">
        <v>25</v>
      </c>
      <c r="T1325" s="2" t="s">
        <v>5595</v>
      </c>
      <c r="U1325" s="2" t="s">
        <v>5596</v>
      </c>
      <c r="V1325" s="2" t="s">
        <v>329</v>
      </c>
      <c r="W1325" s="2" t="s">
        <v>5597</v>
      </c>
      <c r="X1325" s="2" t="s">
        <v>5564</v>
      </c>
      <c r="Y1325" s="2" t="s">
        <v>5565</v>
      </c>
      <c r="Z1325" s="2">
        <v>3039</v>
      </c>
    </row>
    <row r="1326" spans="1:26" ht="62.25" x14ac:dyDescent="0.25">
      <c r="A1326" s="1" t="s">
        <v>26467</v>
      </c>
      <c r="B1326" s="4"/>
      <c r="C1326" s="4"/>
      <c r="D1326" s="4"/>
      <c r="E1326" s="4"/>
      <c r="F1326" s="4">
        <v>5500</v>
      </c>
      <c r="G1326" s="3" t="s">
        <v>18</v>
      </c>
      <c r="H1326" s="2"/>
      <c r="I1326" s="3" t="s">
        <v>1325</v>
      </c>
      <c r="J1326" s="3" t="s">
        <v>5598</v>
      </c>
      <c r="K1326" s="2" t="s">
        <v>5560</v>
      </c>
      <c r="L1326" s="2" t="s">
        <v>25</v>
      </c>
      <c r="M1326" s="2" t="s">
        <v>5560</v>
      </c>
      <c r="N1326" s="2">
        <v>5500</v>
      </c>
      <c r="O1326" s="2" t="s">
        <v>16</v>
      </c>
      <c r="P1326" s="2" t="s">
        <v>15</v>
      </c>
      <c r="Q1326" s="2" t="s">
        <v>212</v>
      </c>
      <c r="R1326" s="2" t="s">
        <v>25</v>
      </c>
      <c r="S1326" s="2" t="s">
        <v>25</v>
      </c>
      <c r="T1326" s="2" t="s">
        <v>5599</v>
      </c>
      <c r="U1326" s="2" t="s">
        <v>5600</v>
      </c>
      <c r="V1326" s="2" t="s">
        <v>2470</v>
      </c>
      <c r="W1326" s="2" t="s">
        <v>5601</v>
      </c>
      <c r="X1326" s="2" t="s">
        <v>5564</v>
      </c>
      <c r="Y1326" s="2" t="s">
        <v>5565</v>
      </c>
      <c r="Z1326" s="2">
        <v>3068</v>
      </c>
    </row>
    <row r="1327" spans="1:26" ht="60.75" x14ac:dyDescent="0.25">
      <c r="A1327" s="1" t="s">
        <v>26468</v>
      </c>
      <c r="B1327" s="4"/>
      <c r="C1327" s="4"/>
      <c r="D1327" s="4"/>
      <c r="E1327" s="4"/>
      <c r="F1327" s="4">
        <v>3600</v>
      </c>
      <c r="G1327" s="3" t="s">
        <v>18</v>
      </c>
      <c r="H1327" s="2"/>
      <c r="I1327" s="3" t="s">
        <v>1656</v>
      </c>
      <c r="J1327" s="3" t="s">
        <v>5602</v>
      </c>
      <c r="K1327" s="2" t="s">
        <v>5560</v>
      </c>
      <c r="L1327" s="2" t="s">
        <v>25</v>
      </c>
      <c r="M1327" s="2" t="s">
        <v>5560</v>
      </c>
      <c r="N1327" s="2">
        <v>3600</v>
      </c>
      <c r="O1327" s="2" t="s">
        <v>16</v>
      </c>
      <c r="P1327" s="2" t="s">
        <v>15</v>
      </c>
      <c r="Q1327" s="2" t="s">
        <v>212</v>
      </c>
      <c r="R1327" s="2" t="s">
        <v>25</v>
      </c>
      <c r="S1327" s="2" t="s">
        <v>25</v>
      </c>
      <c r="T1327" s="2" t="s">
        <v>5603</v>
      </c>
      <c r="U1327" s="2" t="s">
        <v>5604</v>
      </c>
      <c r="V1327" s="2" t="s">
        <v>214</v>
      </c>
      <c r="W1327" s="2" t="s">
        <v>5605</v>
      </c>
      <c r="X1327" s="2" t="s">
        <v>5564</v>
      </c>
      <c r="Y1327" s="2" t="s">
        <v>5565</v>
      </c>
      <c r="Z1327" s="2">
        <v>3093</v>
      </c>
    </row>
    <row r="1328" spans="1:26" ht="62.25" x14ac:dyDescent="0.25">
      <c r="A1328" s="1" t="s">
        <v>26467</v>
      </c>
      <c r="B1328" s="4"/>
      <c r="C1328" s="4"/>
      <c r="D1328" s="4">
        <v>4800</v>
      </c>
      <c r="E1328" s="4"/>
      <c r="F1328" s="4"/>
      <c r="G1328" s="3" t="s">
        <v>18</v>
      </c>
      <c r="H1328" s="2"/>
      <c r="I1328" s="3" t="s">
        <v>1325</v>
      </c>
      <c r="J1328" s="3" t="s">
        <v>5606</v>
      </c>
      <c r="K1328" s="2" t="s">
        <v>5560</v>
      </c>
      <c r="L1328" s="2" t="s">
        <v>25</v>
      </c>
      <c r="M1328" s="2" t="s">
        <v>5560</v>
      </c>
      <c r="N1328" s="2">
        <v>4800</v>
      </c>
      <c r="O1328" s="2" t="s">
        <v>16</v>
      </c>
      <c r="P1328" s="2" t="s">
        <v>15</v>
      </c>
      <c r="Q1328" s="2" t="s">
        <v>212</v>
      </c>
      <c r="R1328" s="2" t="s">
        <v>25</v>
      </c>
      <c r="S1328" s="2" t="s">
        <v>25</v>
      </c>
      <c r="T1328" s="2" t="s">
        <v>5607</v>
      </c>
      <c r="U1328" s="2" t="s">
        <v>5608</v>
      </c>
      <c r="V1328" s="2" t="s">
        <v>1759</v>
      </c>
      <c r="W1328" s="2" t="s">
        <v>5609</v>
      </c>
      <c r="X1328" s="2" t="s">
        <v>5564</v>
      </c>
      <c r="Y1328" s="2" t="s">
        <v>5565</v>
      </c>
      <c r="Z1328" s="2">
        <v>3220</v>
      </c>
    </row>
    <row r="1329" spans="1:26" ht="62.25" x14ac:dyDescent="0.25">
      <c r="A1329" s="1" t="s">
        <v>26467</v>
      </c>
      <c r="B1329" s="4"/>
      <c r="C1329" s="4"/>
      <c r="D1329" s="4"/>
      <c r="E1329" s="4"/>
      <c r="F1329" s="4">
        <v>2700</v>
      </c>
      <c r="G1329" s="3" t="s">
        <v>18</v>
      </c>
      <c r="H1329" s="2"/>
      <c r="I1329" s="3" t="s">
        <v>1325</v>
      </c>
      <c r="J1329" s="3" t="s">
        <v>5610</v>
      </c>
      <c r="K1329" s="2" t="s">
        <v>5560</v>
      </c>
      <c r="L1329" s="2" t="s">
        <v>25</v>
      </c>
      <c r="M1329" s="2" t="s">
        <v>5560</v>
      </c>
      <c r="N1329" s="2">
        <v>2700</v>
      </c>
      <c r="O1329" s="2" t="s">
        <v>16</v>
      </c>
      <c r="P1329" s="2" t="s">
        <v>15</v>
      </c>
      <c r="Q1329" s="2" t="s">
        <v>212</v>
      </c>
      <c r="R1329" s="2" t="s">
        <v>25</v>
      </c>
      <c r="S1329" s="2" t="s">
        <v>25</v>
      </c>
      <c r="T1329" s="2" t="s">
        <v>5611</v>
      </c>
      <c r="U1329" s="2" t="s">
        <v>5612</v>
      </c>
      <c r="V1329" s="2" t="s">
        <v>329</v>
      </c>
      <c r="W1329" s="2" t="s">
        <v>5613</v>
      </c>
      <c r="X1329" s="2" t="s">
        <v>5564</v>
      </c>
      <c r="Y1329" s="2" t="s">
        <v>5565</v>
      </c>
      <c r="Z1329" s="2">
        <v>3105</v>
      </c>
    </row>
    <row r="1330" spans="1:26" ht="62.25" x14ac:dyDescent="0.25">
      <c r="A1330" s="1" t="s">
        <v>26467</v>
      </c>
      <c r="B1330" s="4"/>
      <c r="C1330" s="4"/>
      <c r="D1330" s="4"/>
      <c r="E1330" s="4"/>
      <c r="F1330" s="4">
        <v>2400</v>
      </c>
      <c r="G1330" s="3" t="s">
        <v>18</v>
      </c>
      <c r="H1330" s="2"/>
      <c r="I1330" s="3" t="s">
        <v>1325</v>
      </c>
      <c r="J1330" s="3" t="s">
        <v>5614</v>
      </c>
      <c r="K1330" s="2" t="s">
        <v>5560</v>
      </c>
      <c r="L1330" s="2" t="s">
        <v>25</v>
      </c>
      <c r="M1330" s="2" t="s">
        <v>5560</v>
      </c>
      <c r="N1330" s="2">
        <v>2400</v>
      </c>
      <c r="O1330" s="2" t="s">
        <v>16</v>
      </c>
      <c r="P1330" s="2" t="s">
        <v>15</v>
      </c>
      <c r="Q1330" s="2" t="s">
        <v>212</v>
      </c>
      <c r="R1330" s="2" t="s">
        <v>25</v>
      </c>
      <c r="S1330" s="2" t="s">
        <v>25</v>
      </c>
      <c r="T1330" s="2" t="s">
        <v>5615</v>
      </c>
      <c r="U1330" s="2" t="s">
        <v>5616</v>
      </c>
      <c r="V1330" s="2" t="s">
        <v>387</v>
      </c>
      <c r="W1330" s="2" t="s">
        <v>5617</v>
      </c>
      <c r="X1330" s="2" t="s">
        <v>5564</v>
      </c>
      <c r="Y1330" s="2" t="s">
        <v>5565</v>
      </c>
      <c r="Z1330" s="2">
        <v>3133</v>
      </c>
    </row>
    <row r="1331" spans="1:26" ht="62.25" x14ac:dyDescent="0.25">
      <c r="A1331" s="1" t="s">
        <v>26467</v>
      </c>
      <c r="B1331" s="4"/>
      <c r="C1331" s="4"/>
      <c r="D1331" s="4"/>
      <c r="E1331" s="4"/>
      <c r="F1331" s="4">
        <v>1800</v>
      </c>
      <c r="G1331" s="3" t="s">
        <v>18</v>
      </c>
      <c r="H1331" s="2"/>
      <c r="I1331" s="3" t="s">
        <v>1325</v>
      </c>
      <c r="J1331" s="3" t="s">
        <v>5618</v>
      </c>
      <c r="K1331" s="2" t="s">
        <v>5560</v>
      </c>
      <c r="L1331" s="2" t="s">
        <v>25</v>
      </c>
      <c r="M1331" s="2" t="s">
        <v>5560</v>
      </c>
      <c r="N1331" s="2">
        <v>1800</v>
      </c>
      <c r="O1331" s="2" t="s">
        <v>16</v>
      </c>
      <c r="P1331" s="2" t="s">
        <v>15</v>
      </c>
      <c r="Q1331" s="2" t="s">
        <v>212</v>
      </c>
      <c r="R1331" s="2" t="s">
        <v>25</v>
      </c>
      <c r="S1331" s="2" t="s">
        <v>25</v>
      </c>
      <c r="T1331" s="2" t="s">
        <v>5619</v>
      </c>
      <c r="U1331" s="2" t="s">
        <v>5620</v>
      </c>
      <c r="V1331" s="2" t="s">
        <v>306</v>
      </c>
      <c r="W1331" s="2" t="s">
        <v>5621</v>
      </c>
      <c r="X1331" s="2" t="s">
        <v>5564</v>
      </c>
      <c r="Y1331" s="2" t="s">
        <v>5565</v>
      </c>
      <c r="Z1331" s="2">
        <v>3142</v>
      </c>
    </row>
    <row r="1332" spans="1:26" ht="62.25" x14ac:dyDescent="0.25">
      <c r="A1332" s="1" t="s">
        <v>26467</v>
      </c>
      <c r="B1332" s="4"/>
      <c r="C1332" s="4"/>
      <c r="D1332" s="4"/>
      <c r="E1332" s="4">
        <v>1200</v>
      </c>
      <c r="F1332" s="4"/>
      <c r="G1332" s="3" t="s">
        <v>18</v>
      </c>
      <c r="H1332" s="2"/>
      <c r="I1332" s="3" t="s">
        <v>1325</v>
      </c>
      <c r="J1332" s="3" t="s">
        <v>5622</v>
      </c>
      <c r="K1332" s="2" t="s">
        <v>5560</v>
      </c>
      <c r="L1332" s="2" t="s">
        <v>25</v>
      </c>
      <c r="M1332" s="2" t="s">
        <v>5560</v>
      </c>
      <c r="N1332" s="2">
        <v>1200</v>
      </c>
      <c r="O1332" s="2" t="s">
        <v>16</v>
      </c>
      <c r="P1332" s="2" t="s">
        <v>15</v>
      </c>
      <c r="Q1332" s="2" t="s">
        <v>212</v>
      </c>
      <c r="R1332" s="2" t="s">
        <v>25</v>
      </c>
      <c r="S1332" s="2" t="s">
        <v>25</v>
      </c>
      <c r="T1332" s="2" t="s">
        <v>5623</v>
      </c>
      <c r="U1332" s="2" t="s">
        <v>5624</v>
      </c>
      <c r="V1332" s="2" t="s">
        <v>224</v>
      </c>
      <c r="W1332" s="2" t="s">
        <v>5625</v>
      </c>
      <c r="X1332" s="2" t="s">
        <v>5564</v>
      </c>
      <c r="Y1332" s="2" t="s">
        <v>5565</v>
      </c>
      <c r="Z1332" s="2">
        <v>3163</v>
      </c>
    </row>
    <row r="1333" spans="1:26" ht="62.25" x14ac:dyDescent="0.25">
      <c r="A1333" s="1" t="s">
        <v>26467</v>
      </c>
      <c r="B1333" s="4"/>
      <c r="C1333" s="4">
        <v>1800</v>
      </c>
      <c r="D1333" s="4"/>
      <c r="E1333" s="4"/>
      <c r="F1333" s="4"/>
      <c r="G1333" s="3" t="s">
        <v>18</v>
      </c>
      <c r="H1333" s="2"/>
      <c r="I1333" s="3" t="s">
        <v>1325</v>
      </c>
      <c r="J1333" s="3" t="s">
        <v>5626</v>
      </c>
      <c r="K1333" s="2" t="s">
        <v>5560</v>
      </c>
      <c r="L1333" s="2" t="s">
        <v>25</v>
      </c>
      <c r="M1333" s="2" t="s">
        <v>5560</v>
      </c>
      <c r="N1333" s="2">
        <v>1800</v>
      </c>
      <c r="O1333" s="2" t="s">
        <v>16</v>
      </c>
      <c r="P1333" s="2" t="s">
        <v>15</v>
      </c>
      <c r="Q1333" s="2" t="s">
        <v>212</v>
      </c>
      <c r="R1333" s="2" t="s">
        <v>25</v>
      </c>
      <c r="S1333" s="2" t="s">
        <v>25</v>
      </c>
      <c r="T1333" s="2" t="s">
        <v>5627</v>
      </c>
      <c r="U1333" s="2" t="s">
        <v>5628</v>
      </c>
      <c r="V1333" s="2" t="s">
        <v>306</v>
      </c>
      <c r="W1333" s="2" t="s">
        <v>5629</v>
      </c>
      <c r="X1333" s="2" t="s">
        <v>5564</v>
      </c>
      <c r="Y1333" s="2" t="s">
        <v>5565</v>
      </c>
      <c r="Z1333" s="2">
        <v>3170</v>
      </c>
    </row>
    <row r="1334" spans="1:26" ht="62.25" x14ac:dyDescent="0.25">
      <c r="A1334" s="1" t="s">
        <v>26467</v>
      </c>
      <c r="B1334" s="4"/>
      <c r="C1334" s="4"/>
      <c r="D1334" s="4"/>
      <c r="E1334" s="4">
        <v>2400</v>
      </c>
      <c r="F1334" s="4"/>
      <c r="G1334" s="3" t="s">
        <v>18</v>
      </c>
      <c r="H1334" s="2"/>
      <c r="I1334" s="3" t="s">
        <v>1325</v>
      </c>
      <c r="J1334" s="3" t="s">
        <v>5630</v>
      </c>
      <c r="K1334" s="2" t="s">
        <v>5560</v>
      </c>
      <c r="L1334" s="2" t="s">
        <v>25</v>
      </c>
      <c r="M1334" s="2" t="s">
        <v>5560</v>
      </c>
      <c r="N1334" s="2">
        <v>2400</v>
      </c>
      <c r="O1334" s="2" t="s">
        <v>16</v>
      </c>
      <c r="P1334" s="2" t="s">
        <v>15</v>
      </c>
      <c r="Q1334" s="2" t="s">
        <v>212</v>
      </c>
      <c r="R1334" s="2" t="s">
        <v>25</v>
      </c>
      <c r="S1334" s="2" t="s">
        <v>25</v>
      </c>
      <c r="T1334" s="2" t="s">
        <v>5631</v>
      </c>
      <c r="U1334" s="2" t="s">
        <v>5632</v>
      </c>
      <c r="V1334" s="2" t="s">
        <v>387</v>
      </c>
      <c r="W1334" s="2" t="s">
        <v>5633</v>
      </c>
      <c r="X1334" s="2" t="s">
        <v>5564</v>
      </c>
      <c r="Y1334" s="2" t="s">
        <v>5565</v>
      </c>
      <c r="Z1334" s="2">
        <v>3222</v>
      </c>
    </row>
    <row r="1335" spans="1:26" ht="30" x14ac:dyDescent="0.25">
      <c r="A1335" s="1" t="s">
        <v>26469</v>
      </c>
      <c r="B1335" s="4"/>
      <c r="C1335" s="4"/>
      <c r="D1335" s="4">
        <v>250</v>
      </c>
      <c r="E1335" s="4"/>
      <c r="F1335" s="4"/>
      <c r="G1335" s="3" t="s">
        <v>18</v>
      </c>
      <c r="H1335" s="2"/>
      <c r="I1335" s="3" t="s">
        <v>347</v>
      </c>
      <c r="J1335" s="3" t="s">
        <v>5634</v>
      </c>
      <c r="K1335" s="2" t="s">
        <v>5560</v>
      </c>
      <c r="L1335" s="2" t="s">
        <v>220</v>
      </c>
      <c r="M1335" s="2" t="s">
        <v>5560</v>
      </c>
      <c r="N1335" s="2">
        <v>250</v>
      </c>
      <c r="O1335" s="2" t="s">
        <v>16</v>
      </c>
      <c r="P1335" s="2" t="s">
        <v>15</v>
      </c>
      <c r="Q1335" s="2" t="s">
        <v>212</v>
      </c>
      <c r="R1335" s="2" t="s">
        <v>220</v>
      </c>
      <c r="S1335" s="2" t="s">
        <v>220</v>
      </c>
      <c r="T1335" s="2" t="s">
        <v>5635</v>
      </c>
      <c r="U1335" s="2" t="s">
        <v>5636</v>
      </c>
      <c r="V1335" s="2" t="s">
        <v>27</v>
      </c>
      <c r="W1335" s="2" t="s">
        <v>5637</v>
      </c>
      <c r="X1335" s="2" t="s">
        <v>5564</v>
      </c>
      <c r="Y1335" s="2" t="s">
        <v>5565</v>
      </c>
      <c r="Z1335" s="2">
        <v>3228</v>
      </c>
    </row>
    <row r="1336" spans="1:26" ht="30" x14ac:dyDescent="0.25">
      <c r="A1336" s="1" t="s">
        <v>26470</v>
      </c>
      <c r="B1336" s="4"/>
      <c r="C1336" s="4"/>
      <c r="D1336" s="4">
        <v>1200</v>
      </c>
      <c r="E1336" s="4"/>
      <c r="F1336" s="4"/>
      <c r="G1336" s="3" t="s">
        <v>18</v>
      </c>
      <c r="H1336" s="2"/>
      <c r="I1336" s="3" t="s">
        <v>1325</v>
      </c>
      <c r="J1336" s="3" t="s">
        <v>5638</v>
      </c>
      <c r="K1336" s="2" t="s">
        <v>5560</v>
      </c>
      <c r="L1336" s="2" t="s">
        <v>220</v>
      </c>
      <c r="M1336" s="2" t="s">
        <v>5560</v>
      </c>
      <c r="N1336" s="2">
        <v>1200</v>
      </c>
      <c r="O1336" s="2" t="s">
        <v>16</v>
      </c>
      <c r="P1336" s="2" t="s">
        <v>15</v>
      </c>
      <c r="Q1336" s="2" t="s">
        <v>212</v>
      </c>
      <c r="R1336" s="2" t="s">
        <v>220</v>
      </c>
      <c r="S1336" s="2" t="s">
        <v>220</v>
      </c>
      <c r="T1336" s="2" t="s">
        <v>5639</v>
      </c>
      <c r="U1336" s="2" t="s">
        <v>5640</v>
      </c>
      <c r="V1336" s="2" t="s">
        <v>27</v>
      </c>
      <c r="W1336" s="2" t="s">
        <v>5641</v>
      </c>
      <c r="X1336" s="2" t="s">
        <v>5564</v>
      </c>
      <c r="Y1336" s="2" t="s">
        <v>5565</v>
      </c>
      <c r="Z1336" s="2">
        <v>3233</v>
      </c>
    </row>
    <row r="1337" spans="1:26" ht="30" x14ac:dyDescent="0.25">
      <c r="A1337" s="1" t="s">
        <v>26308</v>
      </c>
      <c r="B1337" s="4"/>
      <c r="C1337" s="4"/>
      <c r="D1337" s="4">
        <v>2000</v>
      </c>
      <c r="E1337" s="4">
        <v>2000</v>
      </c>
      <c r="F1337" s="4"/>
      <c r="G1337" s="3" t="s">
        <v>18</v>
      </c>
      <c r="H1337" s="2"/>
      <c r="I1337" s="3" t="s">
        <v>347</v>
      </c>
      <c r="J1337" s="3" t="s">
        <v>5642</v>
      </c>
      <c r="K1337" s="2" t="s">
        <v>5643</v>
      </c>
      <c r="L1337" s="2" t="s">
        <v>33</v>
      </c>
      <c r="M1337" s="2" t="s">
        <v>5643</v>
      </c>
      <c r="N1337" s="2">
        <v>4000</v>
      </c>
      <c r="O1337" s="2" t="s">
        <v>16</v>
      </c>
      <c r="P1337" s="2" t="s">
        <v>15</v>
      </c>
      <c r="Q1337" s="2" t="s">
        <v>212</v>
      </c>
      <c r="R1337" s="2" t="s">
        <v>33</v>
      </c>
      <c r="S1337" s="2" t="s">
        <v>33</v>
      </c>
      <c r="T1337" s="2" t="s">
        <v>5644</v>
      </c>
      <c r="U1337" s="2" t="s">
        <v>5645</v>
      </c>
      <c r="V1337" s="2" t="s">
        <v>237</v>
      </c>
      <c r="W1337" s="2" t="s">
        <v>5646</v>
      </c>
      <c r="X1337" s="2" t="s">
        <v>5564</v>
      </c>
      <c r="Y1337" s="2" t="s">
        <v>5565</v>
      </c>
      <c r="Z1337" s="2">
        <v>3239</v>
      </c>
    </row>
    <row r="1338" spans="1:26" ht="30" x14ac:dyDescent="0.25">
      <c r="A1338" s="1" t="s">
        <v>26471</v>
      </c>
      <c r="B1338" s="4"/>
      <c r="C1338" s="4"/>
      <c r="D1338" s="4"/>
      <c r="E1338" s="4"/>
      <c r="F1338" s="4">
        <v>3000</v>
      </c>
      <c r="G1338" s="3" t="s">
        <v>18</v>
      </c>
      <c r="H1338" s="2"/>
      <c r="I1338" s="3" t="s">
        <v>347</v>
      </c>
      <c r="J1338" s="3" t="s">
        <v>5647</v>
      </c>
      <c r="K1338" s="2" t="s">
        <v>5560</v>
      </c>
      <c r="L1338" s="2" t="s">
        <v>29</v>
      </c>
      <c r="M1338" s="2" t="s">
        <v>5560</v>
      </c>
      <c r="N1338" s="2">
        <v>3000</v>
      </c>
      <c r="O1338" s="2" t="s">
        <v>16</v>
      </c>
      <c r="P1338" s="2" t="s">
        <v>15</v>
      </c>
      <c r="Q1338" s="2" t="s">
        <v>212</v>
      </c>
      <c r="R1338" s="2" t="s">
        <v>29</v>
      </c>
      <c r="S1338" s="2" t="s">
        <v>29</v>
      </c>
      <c r="T1338" s="2" t="s">
        <v>5648</v>
      </c>
      <c r="U1338" s="2" t="s">
        <v>5649</v>
      </c>
      <c r="V1338" s="2" t="s">
        <v>218</v>
      </c>
      <c r="W1338" s="2" t="s">
        <v>5650</v>
      </c>
      <c r="X1338" s="2" t="s">
        <v>5564</v>
      </c>
      <c r="Y1338" s="2" t="s">
        <v>5565</v>
      </c>
      <c r="Z1338" s="2">
        <v>3244</v>
      </c>
    </row>
    <row r="1339" spans="1:26" ht="30" x14ac:dyDescent="0.25">
      <c r="A1339" s="1" t="s">
        <v>26472</v>
      </c>
      <c r="B1339" s="4"/>
      <c r="C1339" s="4"/>
      <c r="D1339" s="4">
        <v>120</v>
      </c>
      <c r="E1339" s="4"/>
      <c r="F1339" s="4"/>
      <c r="G1339" s="3" t="s">
        <v>18</v>
      </c>
      <c r="H1339" s="2"/>
      <c r="I1339" s="3" t="s">
        <v>347</v>
      </c>
      <c r="J1339" s="3" t="s">
        <v>5651</v>
      </c>
      <c r="K1339" s="2" t="s">
        <v>5560</v>
      </c>
      <c r="L1339" s="2" t="s">
        <v>29</v>
      </c>
      <c r="M1339" s="2" t="s">
        <v>5560</v>
      </c>
      <c r="N1339" s="2">
        <v>120</v>
      </c>
      <c r="O1339" s="2" t="s">
        <v>16</v>
      </c>
      <c r="P1339" s="2" t="s">
        <v>15</v>
      </c>
      <c r="Q1339" s="2" t="s">
        <v>212</v>
      </c>
      <c r="R1339" s="2" t="s">
        <v>29</v>
      </c>
      <c r="S1339" s="2" t="s">
        <v>29</v>
      </c>
      <c r="T1339" s="2" t="s">
        <v>5652</v>
      </c>
      <c r="U1339" s="2" t="s">
        <v>5653</v>
      </c>
      <c r="V1339" s="2" t="s">
        <v>585</v>
      </c>
      <c r="W1339" s="2" t="s">
        <v>5654</v>
      </c>
      <c r="X1339" s="2" t="s">
        <v>5564</v>
      </c>
      <c r="Y1339" s="2" t="s">
        <v>5565</v>
      </c>
      <c r="Z1339" s="2">
        <v>3248</v>
      </c>
    </row>
    <row r="1340" spans="1:26" ht="30" x14ac:dyDescent="0.25">
      <c r="A1340" s="1" t="s">
        <v>26473</v>
      </c>
      <c r="B1340" s="4"/>
      <c r="C1340" s="4"/>
      <c r="D1340" s="4"/>
      <c r="E1340" s="4">
        <v>450</v>
      </c>
      <c r="F1340" s="4"/>
      <c r="G1340" s="3" t="s">
        <v>18</v>
      </c>
      <c r="H1340" s="2"/>
      <c r="I1340" s="3" t="s">
        <v>347</v>
      </c>
      <c r="J1340" s="3" t="s">
        <v>5655</v>
      </c>
      <c r="K1340" s="2" t="s">
        <v>5560</v>
      </c>
      <c r="L1340" s="2" t="s">
        <v>220</v>
      </c>
      <c r="M1340" s="2" t="s">
        <v>5560</v>
      </c>
      <c r="N1340" s="2">
        <v>450</v>
      </c>
      <c r="O1340" s="2" t="s">
        <v>16</v>
      </c>
      <c r="P1340" s="2" t="s">
        <v>15</v>
      </c>
      <c r="Q1340" s="2" t="s">
        <v>212</v>
      </c>
      <c r="R1340" s="2" t="s">
        <v>220</v>
      </c>
      <c r="S1340" s="2" t="s">
        <v>220</v>
      </c>
      <c r="T1340" s="2" t="s">
        <v>5656</v>
      </c>
      <c r="U1340" s="2" t="s">
        <v>5657</v>
      </c>
      <c r="V1340" s="2" t="s">
        <v>354</v>
      </c>
      <c r="W1340" s="2" t="s">
        <v>5658</v>
      </c>
      <c r="X1340" s="2" t="s">
        <v>5564</v>
      </c>
      <c r="Y1340" s="2" t="s">
        <v>5565</v>
      </c>
      <c r="Z1340" s="2">
        <v>3250</v>
      </c>
    </row>
    <row r="1341" spans="1:26" ht="30" x14ac:dyDescent="0.25">
      <c r="A1341" s="1" t="s">
        <v>26306</v>
      </c>
      <c r="B1341" s="4"/>
      <c r="C1341" s="4"/>
      <c r="D1341" s="4"/>
      <c r="E1341" s="4">
        <v>200</v>
      </c>
      <c r="F1341" s="4"/>
      <c r="G1341" s="3" t="s">
        <v>18</v>
      </c>
      <c r="H1341" s="2"/>
      <c r="I1341" s="3" t="s">
        <v>1325</v>
      </c>
      <c r="J1341" s="3" t="s">
        <v>5659</v>
      </c>
      <c r="K1341" s="2" t="s">
        <v>5560</v>
      </c>
      <c r="L1341" s="2" t="s">
        <v>220</v>
      </c>
      <c r="M1341" s="2" t="s">
        <v>5560</v>
      </c>
      <c r="N1341" s="2">
        <v>200</v>
      </c>
      <c r="O1341" s="2" t="s">
        <v>16</v>
      </c>
      <c r="P1341" s="2" t="s">
        <v>15</v>
      </c>
      <c r="Q1341" s="2" t="s">
        <v>212</v>
      </c>
      <c r="R1341" s="2" t="s">
        <v>220</v>
      </c>
      <c r="S1341" s="2" t="s">
        <v>220</v>
      </c>
      <c r="T1341" s="2" t="s">
        <v>5660</v>
      </c>
      <c r="U1341" s="2" t="s">
        <v>5661</v>
      </c>
      <c r="V1341" s="2" t="s">
        <v>27</v>
      </c>
      <c r="W1341" s="2" t="s">
        <v>5662</v>
      </c>
      <c r="X1341" s="2" t="s">
        <v>5564</v>
      </c>
      <c r="Y1341" s="2" t="s">
        <v>5565</v>
      </c>
      <c r="Z1341" s="2">
        <v>3256</v>
      </c>
    </row>
    <row r="1342" spans="1:26" ht="30" x14ac:dyDescent="0.25">
      <c r="A1342" s="1" t="s">
        <v>26311</v>
      </c>
      <c r="B1342" s="4"/>
      <c r="C1342" s="4"/>
      <c r="D1342" s="4"/>
      <c r="E1342" s="4"/>
      <c r="F1342" s="4">
        <v>4500</v>
      </c>
      <c r="G1342" s="3" t="s">
        <v>18</v>
      </c>
      <c r="H1342" s="2"/>
      <c r="I1342" s="3" t="s">
        <v>347</v>
      </c>
      <c r="J1342" s="3" t="s">
        <v>5663</v>
      </c>
      <c r="K1342" s="2" t="s">
        <v>5560</v>
      </c>
      <c r="L1342" s="2" t="s">
        <v>29</v>
      </c>
      <c r="M1342" s="2" t="s">
        <v>5560</v>
      </c>
      <c r="N1342" s="2">
        <v>4500</v>
      </c>
      <c r="O1342" s="2" t="s">
        <v>16</v>
      </c>
      <c r="P1342" s="2" t="s">
        <v>15</v>
      </c>
      <c r="Q1342" s="2" t="s">
        <v>212</v>
      </c>
      <c r="R1342" s="2" t="s">
        <v>29</v>
      </c>
      <c r="S1342" s="2" t="s">
        <v>29</v>
      </c>
      <c r="T1342" s="2" t="s">
        <v>5664</v>
      </c>
      <c r="U1342" s="2" t="s">
        <v>5665</v>
      </c>
      <c r="V1342" s="2" t="s">
        <v>255</v>
      </c>
      <c r="W1342" s="2" t="s">
        <v>5666</v>
      </c>
      <c r="X1342" s="2" t="s">
        <v>5564</v>
      </c>
      <c r="Y1342" s="2" t="s">
        <v>5565</v>
      </c>
      <c r="Z1342" s="2">
        <v>3260</v>
      </c>
    </row>
    <row r="1343" spans="1:26" ht="30" x14ac:dyDescent="0.25">
      <c r="A1343" s="1" t="s">
        <v>26474</v>
      </c>
      <c r="B1343" s="4"/>
      <c r="C1343" s="4"/>
      <c r="D1343" s="4"/>
      <c r="E1343" s="4"/>
      <c r="F1343" s="4">
        <v>1050</v>
      </c>
      <c r="G1343" s="3" t="s">
        <v>18</v>
      </c>
      <c r="H1343" s="2"/>
      <c r="I1343" s="3" t="s">
        <v>347</v>
      </c>
      <c r="J1343" s="3" t="s">
        <v>5667</v>
      </c>
      <c r="K1343" s="2" t="s">
        <v>5560</v>
      </c>
      <c r="L1343" s="2" t="s">
        <v>29</v>
      </c>
      <c r="M1343" s="2" t="s">
        <v>5560</v>
      </c>
      <c r="N1343" s="2">
        <v>1050</v>
      </c>
      <c r="O1343" s="2" t="s">
        <v>16</v>
      </c>
      <c r="P1343" s="2" t="s">
        <v>15</v>
      </c>
      <c r="Q1343" s="2" t="s">
        <v>212</v>
      </c>
      <c r="R1343" s="2" t="s">
        <v>29</v>
      </c>
      <c r="S1343" s="2" t="s">
        <v>29</v>
      </c>
      <c r="T1343" s="2" t="s">
        <v>5668</v>
      </c>
      <c r="U1343" s="2" t="s">
        <v>5669</v>
      </c>
      <c r="V1343" s="2" t="s">
        <v>986</v>
      </c>
      <c r="W1343" s="2" t="s">
        <v>5670</v>
      </c>
      <c r="X1343" s="2" t="s">
        <v>5564</v>
      </c>
      <c r="Y1343" s="2" t="s">
        <v>5565</v>
      </c>
      <c r="Z1343" s="2">
        <v>3265</v>
      </c>
    </row>
    <row r="1344" spans="1:26" ht="30" x14ac:dyDescent="0.25">
      <c r="A1344" s="1" t="s">
        <v>26475</v>
      </c>
      <c r="B1344" s="4"/>
      <c r="C1344" s="4"/>
      <c r="D1344" s="4"/>
      <c r="E1344" s="4">
        <v>300</v>
      </c>
      <c r="F1344" s="4"/>
      <c r="G1344" s="3" t="s">
        <v>18</v>
      </c>
      <c r="H1344" s="2"/>
      <c r="I1344" s="3" t="s">
        <v>347</v>
      </c>
      <c r="J1344" s="3" t="s">
        <v>5671</v>
      </c>
      <c r="K1344" s="2" t="s">
        <v>5560</v>
      </c>
      <c r="L1344" s="2" t="s">
        <v>220</v>
      </c>
      <c r="M1344" s="2" t="s">
        <v>5560</v>
      </c>
      <c r="N1344" s="2">
        <v>300</v>
      </c>
      <c r="O1344" s="2" t="s">
        <v>16</v>
      </c>
      <c r="P1344" s="2" t="s">
        <v>15</v>
      </c>
      <c r="Q1344" s="2" t="s">
        <v>212</v>
      </c>
      <c r="R1344" s="2" t="s">
        <v>220</v>
      </c>
      <c r="S1344" s="2" t="s">
        <v>220</v>
      </c>
      <c r="T1344" s="2" t="s">
        <v>5672</v>
      </c>
      <c r="U1344" s="2" t="s">
        <v>5673</v>
      </c>
      <c r="V1344" s="2" t="s">
        <v>24</v>
      </c>
      <c r="W1344" s="2" t="s">
        <v>5674</v>
      </c>
      <c r="X1344" s="2" t="s">
        <v>5564</v>
      </c>
      <c r="Y1344" s="2" t="s">
        <v>5565</v>
      </c>
      <c r="Z1344" s="2">
        <v>3268</v>
      </c>
    </row>
    <row r="1345" spans="1:26" ht="30" x14ac:dyDescent="0.25">
      <c r="A1345" s="1" t="s">
        <v>26476</v>
      </c>
      <c r="B1345" s="4"/>
      <c r="C1345" s="4"/>
      <c r="D1345" s="4"/>
      <c r="E1345" s="4">
        <v>250</v>
      </c>
      <c r="F1345" s="4"/>
      <c r="G1345" s="3" t="s">
        <v>18</v>
      </c>
      <c r="H1345" s="2"/>
      <c r="I1345" s="3" t="s">
        <v>347</v>
      </c>
      <c r="J1345" s="3" t="s">
        <v>5675</v>
      </c>
      <c r="K1345" s="2" t="s">
        <v>5560</v>
      </c>
      <c r="L1345" s="2" t="s">
        <v>220</v>
      </c>
      <c r="M1345" s="2" t="s">
        <v>5560</v>
      </c>
      <c r="N1345" s="2">
        <v>250</v>
      </c>
      <c r="O1345" s="2" t="s">
        <v>16</v>
      </c>
      <c r="P1345" s="2" t="s">
        <v>15</v>
      </c>
      <c r="Q1345" s="2" t="s">
        <v>212</v>
      </c>
      <c r="R1345" s="2" t="s">
        <v>220</v>
      </c>
      <c r="S1345" s="2" t="s">
        <v>220</v>
      </c>
      <c r="T1345" s="2" t="s">
        <v>5676</v>
      </c>
      <c r="U1345" s="2" t="s">
        <v>5677</v>
      </c>
      <c r="V1345" s="2" t="s">
        <v>1340</v>
      </c>
      <c r="W1345" s="2" t="s">
        <v>5678</v>
      </c>
      <c r="X1345" s="2" t="s">
        <v>5564</v>
      </c>
      <c r="Y1345" s="2" t="s">
        <v>5565</v>
      </c>
      <c r="Z1345" s="2">
        <v>3273</v>
      </c>
    </row>
    <row r="1346" spans="1:26" ht="30" x14ac:dyDescent="0.25">
      <c r="A1346" s="1" t="s">
        <v>26477</v>
      </c>
      <c r="B1346" s="4"/>
      <c r="C1346" s="4"/>
      <c r="D1346" s="4"/>
      <c r="E1346" s="4"/>
      <c r="F1346" s="4">
        <v>2000</v>
      </c>
      <c r="G1346" s="3" t="s">
        <v>18</v>
      </c>
      <c r="H1346" s="2"/>
      <c r="I1346" s="3" t="s">
        <v>1656</v>
      </c>
      <c r="J1346" s="3" t="s">
        <v>23781</v>
      </c>
      <c r="K1346" s="2" t="s">
        <v>5560</v>
      </c>
      <c r="L1346" s="2" t="s">
        <v>33</v>
      </c>
      <c r="M1346" s="2" t="s">
        <v>5560</v>
      </c>
      <c r="N1346" s="2">
        <v>2000</v>
      </c>
      <c r="O1346" s="2" t="s">
        <v>16</v>
      </c>
      <c r="P1346" s="2" t="s">
        <v>15</v>
      </c>
      <c r="Q1346" s="2" t="s">
        <v>212</v>
      </c>
      <c r="R1346" s="2" t="s">
        <v>33</v>
      </c>
      <c r="S1346" s="2" t="s">
        <v>33</v>
      </c>
      <c r="T1346" s="2" t="s">
        <v>22303</v>
      </c>
      <c r="U1346" s="2" t="s">
        <v>23782</v>
      </c>
      <c r="V1346" s="2" t="s">
        <v>229</v>
      </c>
      <c r="W1346" s="2" t="s">
        <v>23783</v>
      </c>
      <c r="X1346" s="2" t="s">
        <v>5564</v>
      </c>
      <c r="Y1346" s="2" t="s">
        <v>5565</v>
      </c>
      <c r="Z1346" s="2">
        <v>3278</v>
      </c>
    </row>
    <row r="1347" spans="1:26" ht="30" x14ac:dyDescent="0.25">
      <c r="A1347" s="1" t="s">
        <v>26311</v>
      </c>
      <c r="B1347" s="4"/>
      <c r="C1347" s="4"/>
      <c r="D1347" s="4"/>
      <c r="E1347" s="4">
        <v>3000</v>
      </c>
      <c r="F1347" s="4"/>
      <c r="G1347" s="3" t="s">
        <v>18</v>
      </c>
      <c r="H1347" s="2"/>
      <c r="I1347" s="3" t="s">
        <v>1325</v>
      </c>
      <c r="J1347" s="3" t="s">
        <v>5679</v>
      </c>
      <c r="K1347" s="2" t="s">
        <v>5560</v>
      </c>
      <c r="L1347" s="2" t="s">
        <v>29</v>
      </c>
      <c r="M1347" s="2" t="s">
        <v>5560</v>
      </c>
      <c r="N1347" s="2">
        <v>3000</v>
      </c>
      <c r="O1347" s="2" t="s">
        <v>16</v>
      </c>
      <c r="P1347" s="2" t="s">
        <v>15</v>
      </c>
      <c r="Q1347" s="2" t="s">
        <v>212</v>
      </c>
      <c r="R1347" s="2" t="s">
        <v>29</v>
      </c>
      <c r="S1347" s="2" t="s">
        <v>29</v>
      </c>
      <c r="T1347" s="2" t="s">
        <v>5680</v>
      </c>
      <c r="U1347" s="2" t="s">
        <v>5681</v>
      </c>
      <c r="V1347" s="2" t="s">
        <v>218</v>
      </c>
      <c r="W1347" s="2" t="s">
        <v>5682</v>
      </c>
      <c r="X1347" s="2" t="s">
        <v>5564</v>
      </c>
      <c r="Y1347" s="2" t="s">
        <v>5565</v>
      </c>
      <c r="Z1347" s="2">
        <v>3281</v>
      </c>
    </row>
    <row r="1348" spans="1:26" ht="30" x14ac:dyDescent="0.25">
      <c r="A1348" s="1" t="s">
        <v>26478</v>
      </c>
      <c r="B1348" s="4"/>
      <c r="C1348" s="4"/>
      <c r="D1348" s="4"/>
      <c r="E1348" s="4">
        <v>250</v>
      </c>
      <c r="F1348" s="4"/>
      <c r="G1348" s="3" t="s">
        <v>18</v>
      </c>
      <c r="H1348" s="2"/>
      <c r="I1348" s="3" t="s">
        <v>347</v>
      </c>
      <c r="J1348" s="3" t="s">
        <v>5683</v>
      </c>
      <c r="K1348" s="2" t="s">
        <v>5560</v>
      </c>
      <c r="L1348" s="2" t="s">
        <v>220</v>
      </c>
      <c r="M1348" s="2" t="s">
        <v>5560</v>
      </c>
      <c r="N1348" s="2">
        <v>250</v>
      </c>
      <c r="O1348" s="2" t="s">
        <v>16</v>
      </c>
      <c r="P1348" s="2" t="s">
        <v>15</v>
      </c>
      <c r="Q1348" s="2" t="s">
        <v>212</v>
      </c>
      <c r="R1348" s="2" t="s">
        <v>220</v>
      </c>
      <c r="S1348" s="2" t="s">
        <v>220</v>
      </c>
      <c r="T1348" s="2" t="s">
        <v>5684</v>
      </c>
      <c r="U1348" s="2" t="s">
        <v>5685</v>
      </c>
      <c r="V1348" s="2" t="s">
        <v>1340</v>
      </c>
      <c r="W1348" s="2" t="s">
        <v>5686</v>
      </c>
      <c r="X1348" s="2" t="s">
        <v>5564</v>
      </c>
      <c r="Y1348" s="2" t="s">
        <v>5565</v>
      </c>
      <c r="Z1348" s="2">
        <v>3282</v>
      </c>
    </row>
    <row r="1349" spans="1:26" ht="30" x14ac:dyDescent="0.25">
      <c r="A1349" s="1" t="s">
        <v>26478</v>
      </c>
      <c r="B1349" s="4"/>
      <c r="C1349" s="4"/>
      <c r="D1349" s="4"/>
      <c r="E1349" s="4">
        <v>250</v>
      </c>
      <c r="F1349" s="4"/>
      <c r="G1349" s="3" t="s">
        <v>18</v>
      </c>
      <c r="H1349" s="2"/>
      <c r="I1349" s="3" t="s">
        <v>347</v>
      </c>
      <c r="J1349" s="3" t="s">
        <v>5687</v>
      </c>
      <c r="K1349" s="2" t="s">
        <v>5560</v>
      </c>
      <c r="L1349" s="2" t="s">
        <v>220</v>
      </c>
      <c r="M1349" s="2" t="s">
        <v>5560</v>
      </c>
      <c r="N1349" s="2">
        <v>250</v>
      </c>
      <c r="O1349" s="2" t="s">
        <v>16</v>
      </c>
      <c r="P1349" s="2" t="s">
        <v>15</v>
      </c>
      <c r="Q1349" s="2" t="s">
        <v>212</v>
      </c>
      <c r="R1349" s="2" t="s">
        <v>220</v>
      </c>
      <c r="S1349" s="2" t="s">
        <v>220</v>
      </c>
      <c r="T1349" s="2" t="s">
        <v>5688</v>
      </c>
      <c r="U1349" s="2" t="s">
        <v>5689</v>
      </c>
      <c r="V1349" s="2" t="s">
        <v>864</v>
      </c>
      <c r="W1349" s="2" t="s">
        <v>5690</v>
      </c>
      <c r="X1349" s="2" t="s">
        <v>5564</v>
      </c>
      <c r="Y1349" s="2" t="s">
        <v>5565</v>
      </c>
      <c r="Z1349" s="2">
        <v>3284</v>
      </c>
    </row>
    <row r="1350" spans="1:26" ht="30" x14ac:dyDescent="0.25">
      <c r="A1350" s="1" t="s">
        <v>26418</v>
      </c>
      <c r="B1350" s="4"/>
      <c r="C1350" s="4"/>
      <c r="D1350" s="4"/>
      <c r="E1350" s="4">
        <v>200</v>
      </c>
      <c r="F1350" s="4"/>
      <c r="G1350" s="3" t="s">
        <v>18</v>
      </c>
      <c r="H1350" s="2"/>
      <c r="I1350" s="3" t="s">
        <v>347</v>
      </c>
      <c r="J1350" s="3" t="s">
        <v>5691</v>
      </c>
      <c r="K1350" s="2" t="s">
        <v>5560</v>
      </c>
      <c r="L1350" s="2" t="s">
        <v>220</v>
      </c>
      <c r="M1350" s="2" t="s">
        <v>5560</v>
      </c>
      <c r="N1350" s="2">
        <v>200</v>
      </c>
      <c r="O1350" s="2" t="s">
        <v>16</v>
      </c>
      <c r="P1350" s="2" t="s">
        <v>15</v>
      </c>
      <c r="Q1350" s="2" t="s">
        <v>212</v>
      </c>
      <c r="R1350" s="2" t="s">
        <v>220</v>
      </c>
      <c r="S1350" s="2" t="s">
        <v>220</v>
      </c>
      <c r="T1350" s="2" t="s">
        <v>5692</v>
      </c>
      <c r="U1350" s="2" t="s">
        <v>5693</v>
      </c>
      <c r="V1350" s="2" t="s">
        <v>480</v>
      </c>
      <c r="W1350" s="2" t="s">
        <v>5694</v>
      </c>
      <c r="X1350" s="2" t="s">
        <v>5564</v>
      </c>
      <c r="Y1350" s="2" t="s">
        <v>5565</v>
      </c>
      <c r="Z1350" s="2">
        <v>3287</v>
      </c>
    </row>
    <row r="1351" spans="1:26" ht="30" x14ac:dyDescent="0.25">
      <c r="A1351" s="1" t="s">
        <v>26151</v>
      </c>
      <c r="B1351" s="4">
        <v>300</v>
      </c>
      <c r="C1351" s="4"/>
      <c r="D1351" s="4"/>
      <c r="E1351" s="4"/>
      <c r="F1351" s="4"/>
      <c r="G1351" s="3" t="s">
        <v>18</v>
      </c>
      <c r="H1351" s="2"/>
      <c r="I1351" s="3" t="s">
        <v>347</v>
      </c>
      <c r="J1351" s="3" t="s">
        <v>5695</v>
      </c>
      <c r="K1351" s="2" t="s">
        <v>5560</v>
      </c>
      <c r="L1351" s="2" t="s">
        <v>220</v>
      </c>
      <c r="M1351" s="2" t="s">
        <v>5560</v>
      </c>
      <c r="N1351" s="2">
        <v>300</v>
      </c>
      <c r="O1351" s="2" t="s">
        <v>16</v>
      </c>
      <c r="P1351" s="2" t="s">
        <v>15</v>
      </c>
      <c r="Q1351" s="2" t="s">
        <v>212</v>
      </c>
      <c r="R1351" s="2" t="s">
        <v>220</v>
      </c>
      <c r="S1351" s="2" t="s">
        <v>220</v>
      </c>
      <c r="T1351" s="2" t="s">
        <v>5696</v>
      </c>
      <c r="U1351" s="2" t="s">
        <v>5697</v>
      </c>
      <c r="V1351" s="2" t="s">
        <v>24</v>
      </c>
      <c r="W1351" s="2" t="s">
        <v>5698</v>
      </c>
      <c r="X1351" s="2" t="s">
        <v>5564</v>
      </c>
      <c r="Y1351" s="2" t="s">
        <v>5565</v>
      </c>
      <c r="Z1351" s="2">
        <v>3290</v>
      </c>
    </row>
    <row r="1352" spans="1:26" ht="92.25" x14ac:dyDescent="0.25">
      <c r="A1352" s="1" t="s">
        <v>26479</v>
      </c>
      <c r="B1352" s="4"/>
      <c r="C1352" s="4"/>
      <c r="D1352" s="4"/>
      <c r="E1352" s="4"/>
      <c r="F1352" s="4">
        <v>300</v>
      </c>
      <c r="G1352" s="3" t="s">
        <v>18</v>
      </c>
      <c r="H1352" s="2"/>
      <c r="I1352" s="3" t="s">
        <v>1656</v>
      </c>
      <c r="J1352" s="3" t="s">
        <v>5699</v>
      </c>
      <c r="K1352" s="2" t="s">
        <v>5560</v>
      </c>
      <c r="L1352" s="2" t="s">
        <v>29</v>
      </c>
      <c r="M1352" s="2" t="s">
        <v>5560</v>
      </c>
      <c r="N1352" s="2">
        <v>300</v>
      </c>
      <c r="O1352" s="2" t="s">
        <v>16</v>
      </c>
      <c r="P1352" s="2" t="s">
        <v>15</v>
      </c>
      <c r="Q1352" s="2" t="s">
        <v>212</v>
      </c>
      <c r="R1352" s="2" t="s">
        <v>29</v>
      </c>
      <c r="S1352" s="2" t="s">
        <v>29</v>
      </c>
      <c r="T1352" s="2" t="s">
        <v>5700</v>
      </c>
      <c r="U1352" s="2" t="s">
        <v>5701</v>
      </c>
      <c r="V1352" s="2" t="s">
        <v>24</v>
      </c>
      <c r="W1352" s="2" t="s">
        <v>5702</v>
      </c>
      <c r="X1352" s="2" t="s">
        <v>5564</v>
      </c>
      <c r="Y1352" s="2" t="s">
        <v>5565</v>
      </c>
      <c r="Z1352" s="2">
        <v>3292</v>
      </c>
    </row>
    <row r="1353" spans="1:26" ht="30" x14ac:dyDescent="0.25">
      <c r="A1353" s="1" t="s">
        <v>26480</v>
      </c>
      <c r="B1353" s="4"/>
      <c r="C1353" s="4"/>
      <c r="D1353" s="4"/>
      <c r="E1353" s="4"/>
      <c r="F1353" s="4">
        <v>500</v>
      </c>
      <c r="G1353" s="3" t="s">
        <v>18</v>
      </c>
      <c r="H1353" s="2"/>
      <c r="I1353" s="3" t="s">
        <v>347</v>
      </c>
      <c r="J1353" s="3" t="s">
        <v>5703</v>
      </c>
      <c r="K1353" s="2" t="s">
        <v>5560</v>
      </c>
      <c r="L1353" s="2" t="s">
        <v>29</v>
      </c>
      <c r="M1353" s="2" t="s">
        <v>5560</v>
      </c>
      <c r="N1353" s="2">
        <v>500</v>
      </c>
      <c r="O1353" s="2" t="s">
        <v>16</v>
      </c>
      <c r="P1353" s="2" t="s">
        <v>15</v>
      </c>
      <c r="Q1353" s="2" t="s">
        <v>212</v>
      </c>
      <c r="R1353" s="2" t="s">
        <v>29</v>
      </c>
      <c r="S1353" s="2" t="s">
        <v>29</v>
      </c>
      <c r="T1353" s="2" t="s">
        <v>5704</v>
      </c>
      <c r="U1353" s="2" t="s">
        <v>5705</v>
      </c>
      <c r="V1353" s="2" t="s">
        <v>118</v>
      </c>
      <c r="W1353" s="2" t="s">
        <v>5706</v>
      </c>
      <c r="X1353" s="2" t="s">
        <v>5564</v>
      </c>
      <c r="Y1353" s="2" t="s">
        <v>5565</v>
      </c>
      <c r="Z1353" s="2">
        <v>3295</v>
      </c>
    </row>
    <row r="1354" spans="1:26" ht="30" x14ac:dyDescent="0.25">
      <c r="A1354" s="1" t="s">
        <v>26414</v>
      </c>
      <c r="B1354" s="4"/>
      <c r="C1354" s="4"/>
      <c r="D1354" s="4"/>
      <c r="E1354" s="4"/>
      <c r="F1354" s="4">
        <v>100</v>
      </c>
      <c r="G1354" s="3" t="s">
        <v>18</v>
      </c>
      <c r="H1354" s="2"/>
      <c r="I1354" s="3" t="s">
        <v>1325</v>
      </c>
      <c r="J1354" s="3" t="s">
        <v>5707</v>
      </c>
      <c r="K1354" s="2" t="s">
        <v>5560</v>
      </c>
      <c r="L1354" s="2" t="s">
        <v>29</v>
      </c>
      <c r="M1354" s="2" t="s">
        <v>5560</v>
      </c>
      <c r="N1354" s="2">
        <v>100</v>
      </c>
      <c r="O1354" s="2" t="s">
        <v>16</v>
      </c>
      <c r="P1354" s="2" t="s">
        <v>15</v>
      </c>
      <c r="Q1354" s="2" t="s">
        <v>212</v>
      </c>
      <c r="R1354" s="2" t="s">
        <v>29</v>
      </c>
      <c r="S1354" s="2" t="s">
        <v>29</v>
      </c>
      <c r="T1354" s="2" t="s">
        <v>5708</v>
      </c>
      <c r="U1354" s="2" t="s">
        <v>5709</v>
      </c>
      <c r="V1354" s="2" t="s">
        <v>265</v>
      </c>
      <c r="W1354" s="2" t="s">
        <v>5710</v>
      </c>
      <c r="X1354" s="2" t="s">
        <v>5564</v>
      </c>
      <c r="Y1354" s="2" t="s">
        <v>5565</v>
      </c>
      <c r="Z1354" s="2">
        <v>3297</v>
      </c>
    </row>
    <row r="1355" spans="1:26" ht="30" x14ac:dyDescent="0.25">
      <c r="A1355" s="1" t="s">
        <v>26481</v>
      </c>
      <c r="B1355" s="4"/>
      <c r="C1355" s="4"/>
      <c r="D1355" s="4"/>
      <c r="E1355" s="4">
        <v>250</v>
      </c>
      <c r="F1355" s="4"/>
      <c r="G1355" s="3" t="s">
        <v>18</v>
      </c>
      <c r="H1355" s="2"/>
      <c r="I1355" s="3" t="s">
        <v>347</v>
      </c>
      <c r="J1355" s="3" t="s">
        <v>5711</v>
      </c>
      <c r="K1355" s="2" t="s">
        <v>5560</v>
      </c>
      <c r="L1355" s="2" t="s">
        <v>220</v>
      </c>
      <c r="M1355" s="2" t="s">
        <v>5560</v>
      </c>
      <c r="N1355" s="2">
        <v>250</v>
      </c>
      <c r="O1355" s="2" t="s">
        <v>16</v>
      </c>
      <c r="P1355" s="2" t="s">
        <v>15</v>
      </c>
      <c r="Q1355" s="2" t="s">
        <v>212</v>
      </c>
      <c r="R1355" s="2" t="s">
        <v>220</v>
      </c>
      <c r="S1355" s="2" t="s">
        <v>220</v>
      </c>
      <c r="T1355" s="2" t="s">
        <v>5712</v>
      </c>
      <c r="U1355" s="2" t="s">
        <v>5713</v>
      </c>
      <c r="V1355" s="2" t="s">
        <v>1340</v>
      </c>
      <c r="W1355" s="2" t="s">
        <v>5714</v>
      </c>
      <c r="X1355" s="2" t="s">
        <v>5564</v>
      </c>
      <c r="Y1355" s="2" t="s">
        <v>5565</v>
      </c>
      <c r="Z1355" s="2">
        <v>3300</v>
      </c>
    </row>
    <row r="1356" spans="1:26" ht="30" x14ac:dyDescent="0.25">
      <c r="A1356" s="1" t="s">
        <v>26481</v>
      </c>
      <c r="B1356" s="4"/>
      <c r="C1356" s="4"/>
      <c r="D1356" s="4"/>
      <c r="E1356" s="4">
        <v>250</v>
      </c>
      <c r="F1356" s="4"/>
      <c r="G1356" s="3" t="s">
        <v>18</v>
      </c>
      <c r="H1356" s="2"/>
      <c r="I1356" s="3" t="s">
        <v>347</v>
      </c>
      <c r="J1356" s="3" t="s">
        <v>5715</v>
      </c>
      <c r="K1356" s="2" t="s">
        <v>5560</v>
      </c>
      <c r="L1356" s="2" t="s">
        <v>220</v>
      </c>
      <c r="M1356" s="2" t="s">
        <v>5560</v>
      </c>
      <c r="N1356" s="2">
        <v>250</v>
      </c>
      <c r="O1356" s="2" t="s">
        <v>16</v>
      </c>
      <c r="P1356" s="2" t="s">
        <v>15</v>
      </c>
      <c r="Q1356" s="2" t="s">
        <v>212</v>
      </c>
      <c r="R1356" s="2" t="s">
        <v>220</v>
      </c>
      <c r="S1356" s="2" t="s">
        <v>220</v>
      </c>
      <c r="T1356" s="2" t="s">
        <v>5716</v>
      </c>
      <c r="U1356" s="2" t="s">
        <v>5717</v>
      </c>
      <c r="V1356" s="2" t="s">
        <v>1340</v>
      </c>
      <c r="W1356" s="2" t="s">
        <v>5718</v>
      </c>
      <c r="X1356" s="2" t="s">
        <v>5564</v>
      </c>
      <c r="Y1356" s="2" t="s">
        <v>5565</v>
      </c>
      <c r="Z1356" s="2">
        <v>3358</v>
      </c>
    </row>
    <row r="1357" spans="1:26" ht="30" x14ac:dyDescent="0.25">
      <c r="A1357" s="1" t="s">
        <v>26409</v>
      </c>
      <c r="B1357" s="4">
        <v>960</v>
      </c>
      <c r="C1357" s="4"/>
      <c r="D1357" s="4"/>
      <c r="E1357" s="4"/>
      <c r="F1357" s="4"/>
      <c r="G1357" s="3" t="s">
        <v>18</v>
      </c>
      <c r="H1357" s="2"/>
      <c r="I1357" s="3" t="s">
        <v>1325</v>
      </c>
      <c r="J1357" s="3" t="s">
        <v>5719</v>
      </c>
      <c r="K1357" s="2" t="s">
        <v>5560</v>
      </c>
      <c r="L1357" s="2" t="s">
        <v>25</v>
      </c>
      <c r="M1357" s="2" t="s">
        <v>5560</v>
      </c>
      <c r="N1357" s="2">
        <v>960</v>
      </c>
      <c r="O1357" s="2" t="s">
        <v>16</v>
      </c>
      <c r="P1357" s="2" t="s">
        <v>15</v>
      </c>
      <c r="Q1357" s="2" t="s">
        <v>212</v>
      </c>
      <c r="R1357" s="2" t="s">
        <v>25</v>
      </c>
      <c r="S1357" s="2" t="s">
        <v>25</v>
      </c>
      <c r="T1357" s="2" t="s">
        <v>5720</v>
      </c>
      <c r="U1357" s="2" t="s">
        <v>5721</v>
      </c>
      <c r="V1357" s="2" t="s">
        <v>508</v>
      </c>
      <c r="W1357" s="2" t="s">
        <v>5722</v>
      </c>
      <c r="X1357" s="2" t="s">
        <v>5564</v>
      </c>
      <c r="Y1357" s="2" t="s">
        <v>5565</v>
      </c>
      <c r="Z1357" s="2">
        <v>3363</v>
      </c>
    </row>
    <row r="1358" spans="1:26" ht="30" x14ac:dyDescent="0.25">
      <c r="A1358" s="1" t="s">
        <v>26306</v>
      </c>
      <c r="B1358" s="4"/>
      <c r="C1358" s="4"/>
      <c r="D1358" s="4"/>
      <c r="E1358" s="4">
        <v>56</v>
      </c>
      <c r="F1358" s="4"/>
      <c r="G1358" s="3" t="s">
        <v>18</v>
      </c>
      <c r="H1358" s="2"/>
      <c r="I1358" s="3" t="s">
        <v>1325</v>
      </c>
      <c r="J1358" s="3" t="s">
        <v>5723</v>
      </c>
      <c r="K1358" s="2" t="s">
        <v>5560</v>
      </c>
      <c r="L1358" s="2" t="s">
        <v>220</v>
      </c>
      <c r="M1358" s="2" t="s">
        <v>5560</v>
      </c>
      <c r="N1358" s="2">
        <v>56</v>
      </c>
      <c r="O1358" s="2" t="s">
        <v>16</v>
      </c>
      <c r="P1358" s="2" t="s">
        <v>15</v>
      </c>
      <c r="Q1358" s="2" t="s">
        <v>212</v>
      </c>
      <c r="R1358" s="2" t="s">
        <v>220</v>
      </c>
      <c r="S1358" s="2" t="s">
        <v>220</v>
      </c>
      <c r="T1358" s="2" t="s">
        <v>5724</v>
      </c>
      <c r="U1358" s="2" t="s">
        <v>5725</v>
      </c>
      <c r="V1358" s="2" t="s">
        <v>4369</v>
      </c>
      <c r="W1358" s="2" t="s">
        <v>5726</v>
      </c>
      <c r="X1358" s="2" t="s">
        <v>5564</v>
      </c>
      <c r="Y1358" s="2" t="s">
        <v>5565</v>
      </c>
      <c r="Z1358" s="2">
        <v>3366</v>
      </c>
    </row>
    <row r="1359" spans="1:26" ht="30" x14ac:dyDescent="0.25">
      <c r="A1359" s="1" t="s">
        <v>26394</v>
      </c>
      <c r="B1359" s="4"/>
      <c r="C1359" s="4"/>
      <c r="D1359" s="4"/>
      <c r="E1359" s="4"/>
      <c r="F1359" s="4">
        <v>450</v>
      </c>
      <c r="G1359" s="3" t="s">
        <v>18</v>
      </c>
      <c r="H1359" s="2"/>
      <c r="I1359" s="3" t="s">
        <v>347</v>
      </c>
      <c r="J1359" s="3" t="s">
        <v>5727</v>
      </c>
      <c r="K1359" s="2" t="s">
        <v>5560</v>
      </c>
      <c r="L1359" s="2" t="s">
        <v>29</v>
      </c>
      <c r="M1359" s="2" t="s">
        <v>5560</v>
      </c>
      <c r="N1359" s="2">
        <v>450</v>
      </c>
      <c r="O1359" s="2" t="s">
        <v>16</v>
      </c>
      <c r="P1359" s="2" t="s">
        <v>15</v>
      </c>
      <c r="Q1359" s="2" t="s">
        <v>212</v>
      </c>
      <c r="R1359" s="2" t="s">
        <v>29</v>
      </c>
      <c r="S1359" s="2" t="s">
        <v>29</v>
      </c>
      <c r="T1359" s="2" t="s">
        <v>5728</v>
      </c>
      <c r="U1359" s="2" t="s">
        <v>5729</v>
      </c>
      <c r="V1359" s="2" t="s">
        <v>354</v>
      </c>
      <c r="W1359" s="2" t="s">
        <v>5730</v>
      </c>
      <c r="X1359" s="2" t="s">
        <v>5564</v>
      </c>
      <c r="Y1359" s="2" t="s">
        <v>5565</v>
      </c>
      <c r="Z1359" s="2">
        <v>3368</v>
      </c>
    </row>
    <row r="1360" spans="1:26" ht="30" x14ac:dyDescent="0.25">
      <c r="A1360" s="1" t="s">
        <v>26394</v>
      </c>
      <c r="B1360" s="4"/>
      <c r="C1360" s="4"/>
      <c r="D1360" s="4"/>
      <c r="E1360" s="4">
        <v>200</v>
      </c>
      <c r="F1360" s="4"/>
      <c r="G1360" s="3" t="s">
        <v>18</v>
      </c>
      <c r="H1360" s="2"/>
      <c r="I1360" s="3" t="s">
        <v>1325</v>
      </c>
      <c r="J1360" s="3" t="s">
        <v>5731</v>
      </c>
      <c r="K1360" s="2" t="s">
        <v>5560</v>
      </c>
      <c r="L1360" s="2" t="s">
        <v>29</v>
      </c>
      <c r="M1360" s="2" t="s">
        <v>5560</v>
      </c>
      <c r="N1360" s="2">
        <v>200</v>
      </c>
      <c r="O1360" s="2" t="s">
        <v>16</v>
      </c>
      <c r="P1360" s="2" t="s">
        <v>15</v>
      </c>
      <c r="Q1360" s="2" t="s">
        <v>212</v>
      </c>
      <c r="R1360" s="2" t="s">
        <v>29</v>
      </c>
      <c r="S1360" s="2" t="s">
        <v>29</v>
      </c>
      <c r="T1360" s="2" t="s">
        <v>5732</v>
      </c>
      <c r="U1360" s="2" t="s">
        <v>5733</v>
      </c>
      <c r="V1360" s="2" t="s">
        <v>480</v>
      </c>
      <c r="W1360" s="2" t="s">
        <v>5734</v>
      </c>
      <c r="X1360" s="2" t="s">
        <v>5564</v>
      </c>
      <c r="Y1360" s="2" t="s">
        <v>5565</v>
      </c>
      <c r="Z1360" s="2">
        <v>3371</v>
      </c>
    </row>
    <row r="1361" spans="1:26" ht="30" x14ac:dyDescent="0.25">
      <c r="A1361" s="1" t="s">
        <v>26472</v>
      </c>
      <c r="B1361" s="4"/>
      <c r="C1361" s="4"/>
      <c r="D1361" s="4">
        <v>300</v>
      </c>
      <c r="E1361" s="4"/>
      <c r="F1361" s="4"/>
      <c r="G1361" s="3" t="s">
        <v>18</v>
      </c>
      <c r="H1361" s="2"/>
      <c r="I1361" s="3" t="s">
        <v>1325</v>
      </c>
      <c r="J1361" s="3" t="s">
        <v>5735</v>
      </c>
      <c r="K1361" s="2" t="s">
        <v>5560</v>
      </c>
      <c r="L1361" s="2" t="s">
        <v>29</v>
      </c>
      <c r="M1361" s="2" t="s">
        <v>5560</v>
      </c>
      <c r="N1361" s="2">
        <v>300</v>
      </c>
      <c r="O1361" s="2" t="s">
        <v>16</v>
      </c>
      <c r="P1361" s="2" t="s">
        <v>15</v>
      </c>
      <c r="Q1361" s="2" t="s">
        <v>212</v>
      </c>
      <c r="R1361" s="2" t="s">
        <v>29</v>
      </c>
      <c r="S1361" s="2" t="s">
        <v>29</v>
      </c>
      <c r="T1361" s="2" t="s">
        <v>5736</v>
      </c>
      <c r="U1361" s="2" t="s">
        <v>5737</v>
      </c>
      <c r="V1361" s="2" t="s">
        <v>24</v>
      </c>
      <c r="W1361" s="2" t="s">
        <v>5738</v>
      </c>
      <c r="X1361" s="2" t="s">
        <v>5564</v>
      </c>
      <c r="Y1361" s="2" t="s">
        <v>5565</v>
      </c>
      <c r="Z1361" s="2">
        <v>3373</v>
      </c>
    </row>
    <row r="1362" spans="1:26" ht="30" x14ac:dyDescent="0.25">
      <c r="A1362" s="1" t="s">
        <v>26151</v>
      </c>
      <c r="B1362" s="4">
        <v>150</v>
      </c>
      <c r="C1362" s="4"/>
      <c r="D1362" s="4"/>
      <c r="E1362" s="4"/>
      <c r="F1362" s="4"/>
      <c r="G1362" s="3" t="s">
        <v>18</v>
      </c>
      <c r="H1362" s="2"/>
      <c r="I1362" s="3" t="s">
        <v>1325</v>
      </c>
      <c r="J1362" s="3" t="s">
        <v>5739</v>
      </c>
      <c r="K1362" s="2" t="s">
        <v>5560</v>
      </c>
      <c r="L1362" s="2" t="s">
        <v>220</v>
      </c>
      <c r="M1362" s="2" t="s">
        <v>5560</v>
      </c>
      <c r="N1362" s="2">
        <v>150</v>
      </c>
      <c r="O1362" s="2" t="s">
        <v>16</v>
      </c>
      <c r="P1362" s="2" t="s">
        <v>15</v>
      </c>
      <c r="Q1362" s="2" t="s">
        <v>212</v>
      </c>
      <c r="R1362" s="2" t="s">
        <v>220</v>
      </c>
      <c r="S1362" s="2" t="s">
        <v>220</v>
      </c>
      <c r="T1362" s="2" t="s">
        <v>5740</v>
      </c>
      <c r="U1362" s="2" t="s">
        <v>5741</v>
      </c>
      <c r="V1362" s="2" t="s">
        <v>27</v>
      </c>
      <c r="W1362" s="2" t="s">
        <v>5742</v>
      </c>
      <c r="X1362" s="2" t="s">
        <v>5564</v>
      </c>
      <c r="Y1362" s="2" t="s">
        <v>5565</v>
      </c>
      <c r="Z1362" s="2">
        <v>3376</v>
      </c>
    </row>
    <row r="1363" spans="1:26" ht="30" x14ac:dyDescent="0.25">
      <c r="A1363" s="1" t="s">
        <v>26481</v>
      </c>
      <c r="B1363" s="4"/>
      <c r="C1363" s="4"/>
      <c r="D1363" s="4"/>
      <c r="E1363" s="4">
        <v>250</v>
      </c>
      <c r="F1363" s="4"/>
      <c r="G1363" s="3" t="s">
        <v>18</v>
      </c>
      <c r="H1363" s="2"/>
      <c r="I1363" s="3" t="s">
        <v>347</v>
      </c>
      <c r="J1363" s="3" t="s">
        <v>5743</v>
      </c>
      <c r="K1363" s="2" t="s">
        <v>5560</v>
      </c>
      <c r="L1363" s="2" t="s">
        <v>220</v>
      </c>
      <c r="M1363" s="2" t="s">
        <v>5560</v>
      </c>
      <c r="N1363" s="2">
        <v>250</v>
      </c>
      <c r="O1363" s="2" t="s">
        <v>16</v>
      </c>
      <c r="P1363" s="2" t="s">
        <v>15</v>
      </c>
      <c r="Q1363" s="2" t="s">
        <v>212</v>
      </c>
      <c r="R1363" s="2" t="s">
        <v>220</v>
      </c>
      <c r="S1363" s="2" t="s">
        <v>220</v>
      </c>
      <c r="T1363" s="2" t="s">
        <v>5744</v>
      </c>
      <c r="U1363" s="2" t="s">
        <v>5745</v>
      </c>
      <c r="V1363" s="2" t="s">
        <v>1340</v>
      </c>
      <c r="W1363" s="2" t="s">
        <v>5746</v>
      </c>
      <c r="X1363" s="2" t="s">
        <v>5564</v>
      </c>
      <c r="Y1363" s="2" t="s">
        <v>5565</v>
      </c>
      <c r="Z1363" s="2">
        <v>3390</v>
      </c>
    </row>
    <row r="1364" spans="1:26" ht="30" x14ac:dyDescent="0.25">
      <c r="A1364" s="1" t="s">
        <v>26482</v>
      </c>
      <c r="B1364" s="4"/>
      <c r="C1364" s="4"/>
      <c r="D1364" s="4"/>
      <c r="E1364" s="4">
        <v>500</v>
      </c>
      <c r="F1364" s="4"/>
      <c r="G1364" s="3" t="s">
        <v>18</v>
      </c>
      <c r="H1364" s="2"/>
      <c r="I1364" s="3" t="s">
        <v>347</v>
      </c>
      <c r="J1364" s="3" t="s">
        <v>5747</v>
      </c>
      <c r="K1364" s="2" t="s">
        <v>5560</v>
      </c>
      <c r="L1364" s="2" t="s">
        <v>220</v>
      </c>
      <c r="M1364" s="2" t="s">
        <v>5560</v>
      </c>
      <c r="N1364" s="2">
        <v>500</v>
      </c>
      <c r="O1364" s="2" t="s">
        <v>16</v>
      </c>
      <c r="P1364" s="2" t="s">
        <v>15</v>
      </c>
      <c r="Q1364" s="2" t="s">
        <v>212</v>
      </c>
      <c r="R1364" s="2" t="s">
        <v>220</v>
      </c>
      <c r="S1364" s="2" t="s">
        <v>220</v>
      </c>
      <c r="T1364" s="2" t="s">
        <v>5748</v>
      </c>
      <c r="U1364" s="2" t="s">
        <v>5749</v>
      </c>
      <c r="V1364" s="2" t="s">
        <v>27</v>
      </c>
      <c r="W1364" s="2" t="s">
        <v>5750</v>
      </c>
      <c r="X1364" s="2" t="s">
        <v>5564</v>
      </c>
      <c r="Y1364" s="2" t="s">
        <v>5565</v>
      </c>
      <c r="Z1364" s="2">
        <v>3404</v>
      </c>
    </row>
    <row r="1365" spans="1:26" ht="30" x14ac:dyDescent="0.25">
      <c r="A1365" s="1" t="s">
        <v>26418</v>
      </c>
      <c r="B1365" s="4"/>
      <c r="C1365" s="4"/>
      <c r="D1365" s="4"/>
      <c r="E1365" s="4">
        <v>200</v>
      </c>
      <c r="F1365" s="4"/>
      <c r="G1365" s="3" t="s">
        <v>18</v>
      </c>
      <c r="H1365" s="2"/>
      <c r="I1365" s="3" t="s">
        <v>347</v>
      </c>
      <c r="J1365" s="3" t="s">
        <v>5751</v>
      </c>
      <c r="K1365" s="2" t="s">
        <v>5560</v>
      </c>
      <c r="L1365" s="2" t="s">
        <v>220</v>
      </c>
      <c r="M1365" s="2" t="s">
        <v>5560</v>
      </c>
      <c r="N1365" s="2">
        <v>200</v>
      </c>
      <c r="O1365" s="2" t="s">
        <v>16</v>
      </c>
      <c r="P1365" s="2" t="s">
        <v>15</v>
      </c>
      <c r="Q1365" s="2" t="s">
        <v>212</v>
      </c>
      <c r="R1365" s="2" t="s">
        <v>220</v>
      </c>
      <c r="S1365" s="2" t="s">
        <v>220</v>
      </c>
      <c r="T1365" s="2" t="s">
        <v>5752</v>
      </c>
      <c r="U1365" s="2" t="s">
        <v>5753</v>
      </c>
      <c r="V1365" s="2" t="s">
        <v>480</v>
      </c>
      <c r="W1365" s="2" t="s">
        <v>5754</v>
      </c>
      <c r="X1365" s="2" t="s">
        <v>5564</v>
      </c>
      <c r="Y1365" s="2" t="s">
        <v>5565</v>
      </c>
      <c r="Z1365" s="2">
        <v>3408</v>
      </c>
    </row>
    <row r="1366" spans="1:26" ht="30" x14ac:dyDescent="0.25">
      <c r="A1366" s="1" t="s">
        <v>26306</v>
      </c>
      <c r="B1366" s="4"/>
      <c r="C1366" s="4"/>
      <c r="D1366" s="4"/>
      <c r="E1366" s="4">
        <v>45</v>
      </c>
      <c r="F1366" s="4"/>
      <c r="G1366" s="3" t="s">
        <v>18</v>
      </c>
      <c r="H1366" s="2"/>
      <c r="I1366" s="3" t="s">
        <v>1325</v>
      </c>
      <c r="J1366" s="3" t="s">
        <v>5755</v>
      </c>
      <c r="K1366" s="2" t="s">
        <v>5560</v>
      </c>
      <c r="L1366" s="2" t="s">
        <v>220</v>
      </c>
      <c r="M1366" s="2" t="s">
        <v>5560</v>
      </c>
      <c r="N1366" s="2">
        <v>45</v>
      </c>
      <c r="O1366" s="2" t="s">
        <v>16</v>
      </c>
      <c r="P1366" s="2" t="s">
        <v>15</v>
      </c>
      <c r="Q1366" s="2" t="s">
        <v>212</v>
      </c>
      <c r="R1366" s="2" t="s">
        <v>220</v>
      </c>
      <c r="S1366" s="2" t="s">
        <v>220</v>
      </c>
      <c r="T1366" s="2" t="s">
        <v>5756</v>
      </c>
      <c r="U1366" s="2" t="s">
        <v>5757</v>
      </c>
      <c r="V1366" s="2" t="s">
        <v>5758</v>
      </c>
      <c r="W1366" s="2" t="s">
        <v>5759</v>
      </c>
      <c r="X1366" s="2" t="s">
        <v>5564</v>
      </c>
      <c r="Y1366" s="2" t="s">
        <v>5565</v>
      </c>
      <c r="Z1366" s="2">
        <v>3410</v>
      </c>
    </row>
    <row r="1367" spans="1:26" ht="30" x14ac:dyDescent="0.25">
      <c r="A1367" s="1" t="s">
        <v>26472</v>
      </c>
      <c r="B1367" s="4"/>
      <c r="C1367" s="4"/>
      <c r="D1367" s="4">
        <v>290</v>
      </c>
      <c r="E1367" s="4"/>
      <c r="F1367" s="4"/>
      <c r="G1367" s="3" t="s">
        <v>18</v>
      </c>
      <c r="H1367" s="2"/>
      <c r="I1367" s="3" t="s">
        <v>1325</v>
      </c>
      <c r="J1367" s="3" t="s">
        <v>5760</v>
      </c>
      <c r="K1367" s="2" t="s">
        <v>5560</v>
      </c>
      <c r="L1367" s="2" t="s">
        <v>29</v>
      </c>
      <c r="M1367" s="2" t="s">
        <v>5560</v>
      </c>
      <c r="N1367" s="2">
        <v>290</v>
      </c>
      <c r="O1367" s="2" t="s">
        <v>16</v>
      </c>
      <c r="P1367" s="2" t="s">
        <v>15</v>
      </c>
      <c r="Q1367" s="2" t="s">
        <v>212</v>
      </c>
      <c r="R1367" s="2" t="s">
        <v>29</v>
      </c>
      <c r="S1367" s="2" t="s">
        <v>29</v>
      </c>
      <c r="T1367" s="2" t="s">
        <v>5761</v>
      </c>
      <c r="U1367" s="2" t="s">
        <v>5762</v>
      </c>
      <c r="V1367" s="2" t="s">
        <v>547</v>
      </c>
      <c r="W1367" s="2" t="s">
        <v>5763</v>
      </c>
      <c r="X1367" s="2" t="s">
        <v>5564</v>
      </c>
      <c r="Y1367" s="2" t="s">
        <v>5565</v>
      </c>
      <c r="Z1367" s="2">
        <v>3413</v>
      </c>
    </row>
    <row r="1368" spans="1:26" ht="30" x14ac:dyDescent="0.25">
      <c r="A1368" s="1" t="s">
        <v>26394</v>
      </c>
      <c r="B1368" s="4"/>
      <c r="C1368" s="4"/>
      <c r="D1368" s="4"/>
      <c r="E1368" s="4"/>
      <c r="F1368" s="4">
        <v>350</v>
      </c>
      <c r="G1368" s="3" t="s">
        <v>18</v>
      </c>
      <c r="H1368" s="2"/>
      <c r="I1368" s="3" t="s">
        <v>347</v>
      </c>
      <c r="J1368" s="3" t="s">
        <v>5764</v>
      </c>
      <c r="K1368" s="2" t="s">
        <v>5560</v>
      </c>
      <c r="L1368" s="2" t="s">
        <v>29</v>
      </c>
      <c r="M1368" s="2" t="s">
        <v>5560</v>
      </c>
      <c r="N1368" s="2">
        <v>350</v>
      </c>
      <c r="O1368" s="2" t="s">
        <v>16</v>
      </c>
      <c r="P1368" s="2" t="s">
        <v>15</v>
      </c>
      <c r="Q1368" s="2" t="s">
        <v>212</v>
      </c>
      <c r="R1368" s="2" t="s">
        <v>29</v>
      </c>
      <c r="S1368" s="2" t="s">
        <v>29</v>
      </c>
      <c r="T1368" s="2" t="s">
        <v>5765</v>
      </c>
      <c r="U1368" s="2" t="s">
        <v>5766</v>
      </c>
      <c r="V1368" s="2" t="s">
        <v>864</v>
      </c>
      <c r="W1368" s="2" t="s">
        <v>5767</v>
      </c>
      <c r="X1368" s="2" t="s">
        <v>5564</v>
      </c>
      <c r="Y1368" s="2" t="s">
        <v>5565</v>
      </c>
      <c r="Z1368" s="2">
        <v>3429</v>
      </c>
    </row>
    <row r="1369" spans="1:26" ht="30" x14ac:dyDescent="0.25">
      <c r="A1369" s="1" t="s">
        <v>26483</v>
      </c>
      <c r="B1369" s="4"/>
      <c r="C1369" s="4"/>
      <c r="D1369" s="4"/>
      <c r="E1369" s="4"/>
      <c r="F1369" s="4">
        <v>2100</v>
      </c>
      <c r="G1369" s="3" t="s">
        <v>18</v>
      </c>
      <c r="H1369" s="2"/>
      <c r="I1369" s="3" t="s">
        <v>347</v>
      </c>
      <c r="J1369" s="3" t="s">
        <v>5768</v>
      </c>
      <c r="K1369" s="2" t="s">
        <v>5560</v>
      </c>
      <c r="L1369" s="2" t="s">
        <v>29</v>
      </c>
      <c r="M1369" s="2" t="s">
        <v>5560</v>
      </c>
      <c r="N1369" s="2">
        <v>2100</v>
      </c>
      <c r="O1369" s="2" t="s">
        <v>16</v>
      </c>
      <c r="P1369" s="2" t="s">
        <v>15</v>
      </c>
      <c r="Q1369" s="2" t="s">
        <v>212</v>
      </c>
      <c r="R1369" s="2" t="s">
        <v>29</v>
      </c>
      <c r="S1369" s="2" t="s">
        <v>29</v>
      </c>
      <c r="T1369" s="2" t="s">
        <v>5769</v>
      </c>
      <c r="U1369" s="2" t="s">
        <v>5770</v>
      </c>
      <c r="V1369" s="2" t="s">
        <v>1092</v>
      </c>
      <c r="W1369" s="2" t="s">
        <v>5771</v>
      </c>
      <c r="X1369" s="2" t="s">
        <v>5564</v>
      </c>
      <c r="Y1369" s="2" t="s">
        <v>5565</v>
      </c>
      <c r="Z1369" s="2">
        <v>3434</v>
      </c>
    </row>
    <row r="1370" spans="1:26" ht="30" x14ac:dyDescent="0.25">
      <c r="A1370" s="1" t="s">
        <v>26481</v>
      </c>
      <c r="B1370" s="4"/>
      <c r="C1370" s="4">
        <v>250</v>
      </c>
      <c r="D1370" s="4"/>
      <c r="E1370" s="4"/>
      <c r="F1370" s="4"/>
      <c r="G1370" s="3" t="s">
        <v>18</v>
      </c>
      <c r="H1370" s="2"/>
      <c r="I1370" s="3" t="s">
        <v>347</v>
      </c>
      <c r="J1370" s="3" t="s">
        <v>5772</v>
      </c>
      <c r="K1370" s="2" t="s">
        <v>5560</v>
      </c>
      <c r="L1370" s="2" t="s">
        <v>220</v>
      </c>
      <c r="M1370" s="2" t="s">
        <v>5560</v>
      </c>
      <c r="N1370" s="2">
        <v>250</v>
      </c>
      <c r="O1370" s="2" t="s">
        <v>16</v>
      </c>
      <c r="P1370" s="2" t="s">
        <v>15</v>
      </c>
      <c r="Q1370" s="2" t="s">
        <v>212</v>
      </c>
      <c r="R1370" s="2" t="s">
        <v>220</v>
      </c>
      <c r="S1370" s="2" t="s">
        <v>220</v>
      </c>
      <c r="T1370" s="2" t="s">
        <v>5773</v>
      </c>
      <c r="U1370" s="2" t="s">
        <v>5774</v>
      </c>
      <c r="V1370" s="2" t="s">
        <v>1340</v>
      </c>
      <c r="W1370" s="2" t="s">
        <v>5775</v>
      </c>
      <c r="X1370" s="2" t="s">
        <v>5564</v>
      </c>
      <c r="Y1370" s="2" t="s">
        <v>5565</v>
      </c>
      <c r="Z1370" s="2">
        <v>3438</v>
      </c>
    </row>
    <row r="1371" spans="1:26" ht="26.25" x14ac:dyDescent="0.25">
      <c r="A1371" s="1" t="s">
        <v>26484</v>
      </c>
      <c r="B1371" s="4"/>
      <c r="C1371" s="4"/>
      <c r="D1371" s="4"/>
      <c r="E1371" s="4"/>
      <c r="F1371" s="4">
        <v>990</v>
      </c>
      <c r="G1371" s="3" t="s">
        <v>18</v>
      </c>
      <c r="H1371" s="2"/>
      <c r="I1371" s="3" t="s">
        <v>347</v>
      </c>
      <c r="J1371" s="3" t="s">
        <v>5776</v>
      </c>
      <c r="K1371" s="2" t="s">
        <v>5560</v>
      </c>
      <c r="L1371" s="2" t="s">
        <v>29</v>
      </c>
      <c r="M1371" s="2" t="s">
        <v>5560</v>
      </c>
      <c r="N1371" s="2">
        <v>990</v>
      </c>
      <c r="O1371" s="2" t="s">
        <v>16</v>
      </c>
      <c r="P1371" s="2" t="s">
        <v>15</v>
      </c>
      <c r="Q1371" s="2" t="s">
        <v>212</v>
      </c>
      <c r="R1371" s="2" t="s">
        <v>29</v>
      </c>
      <c r="S1371" s="2" t="s">
        <v>29</v>
      </c>
      <c r="T1371" s="2" t="s">
        <v>5777</v>
      </c>
      <c r="U1371" s="2" t="s">
        <v>5778</v>
      </c>
      <c r="V1371" s="2" t="s">
        <v>941</v>
      </c>
      <c r="W1371" s="2" t="s">
        <v>5779</v>
      </c>
      <c r="X1371" s="2" t="s">
        <v>5564</v>
      </c>
      <c r="Y1371" s="2" t="s">
        <v>5565</v>
      </c>
      <c r="Z1371" s="2">
        <v>3443</v>
      </c>
    </row>
    <row r="1372" spans="1:26" ht="30" x14ac:dyDescent="0.25">
      <c r="A1372" s="1" t="s">
        <v>26443</v>
      </c>
      <c r="B1372" s="4"/>
      <c r="C1372" s="4"/>
      <c r="D1372" s="4"/>
      <c r="E1372" s="4">
        <v>292</v>
      </c>
      <c r="F1372" s="4"/>
      <c r="G1372" s="3" t="s">
        <v>18</v>
      </c>
      <c r="H1372" s="2"/>
      <c r="I1372" s="3" t="s">
        <v>1325</v>
      </c>
      <c r="J1372" s="3" t="s">
        <v>5780</v>
      </c>
      <c r="K1372" s="2" t="s">
        <v>5560</v>
      </c>
      <c r="L1372" s="2" t="s">
        <v>220</v>
      </c>
      <c r="M1372" s="2" t="s">
        <v>5560</v>
      </c>
      <c r="N1372" s="2">
        <v>292</v>
      </c>
      <c r="O1372" s="2" t="s">
        <v>16</v>
      </c>
      <c r="P1372" s="2" t="s">
        <v>15</v>
      </c>
      <c r="Q1372" s="2" t="s">
        <v>212</v>
      </c>
      <c r="R1372" s="2" t="s">
        <v>220</v>
      </c>
      <c r="S1372" s="2" t="s">
        <v>220</v>
      </c>
      <c r="T1372" s="2" t="s">
        <v>5781</v>
      </c>
      <c r="U1372" s="2" t="s">
        <v>5782</v>
      </c>
      <c r="V1372" s="2" t="s">
        <v>5783</v>
      </c>
      <c r="W1372" s="2" t="s">
        <v>5784</v>
      </c>
      <c r="X1372" s="2" t="s">
        <v>5564</v>
      </c>
      <c r="Y1372" s="2" t="s">
        <v>5565</v>
      </c>
      <c r="Z1372" s="2">
        <v>3477</v>
      </c>
    </row>
    <row r="1373" spans="1:26" ht="30" x14ac:dyDescent="0.25">
      <c r="A1373" s="1" t="s">
        <v>26483</v>
      </c>
      <c r="B1373" s="4"/>
      <c r="C1373" s="4"/>
      <c r="D1373" s="4"/>
      <c r="E1373" s="4"/>
      <c r="F1373" s="4">
        <v>500</v>
      </c>
      <c r="G1373" s="3" t="s">
        <v>18</v>
      </c>
      <c r="H1373" s="2"/>
      <c r="I1373" s="3" t="s">
        <v>1325</v>
      </c>
      <c r="J1373" s="3" t="s">
        <v>5785</v>
      </c>
      <c r="K1373" s="2" t="s">
        <v>5560</v>
      </c>
      <c r="L1373" s="2" t="s">
        <v>29</v>
      </c>
      <c r="M1373" s="2" t="s">
        <v>5560</v>
      </c>
      <c r="N1373" s="2">
        <v>500</v>
      </c>
      <c r="O1373" s="2" t="s">
        <v>16</v>
      </c>
      <c r="P1373" s="2" t="s">
        <v>15</v>
      </c>
      <c r="Q1373" s="2" t="s">
        <v>212</v>
      </c>
      <c r="R1373" s="2" t="s">
        <v>29</v>
      </c>
      <c r="S1373" s="2" t="s">
        <v>29</v>
      </c>
      <c r="T1373" s="2" t="s">
        <v>5786</v>
      </c>
      <c r="U1373" s="2" t="s">
        <v>5787</v>
      </c>
      <c r="V1373" s="2" t="s">
        <v>118</v>
      </c>
      <c r="W1373" s="2" t="s">
        <v>5788</v>
      </c>
      <c r="X1373" s="2" t="s">
        <v>5564</v>
      </c>
      <c r="Y1373" s="2" t="s">
        <v>5565</v>
      </c>
      <c r="Z1373" s="2">
        <v>3485</v>
      </c>
    </row>
    <row r="1374" spans="1:26" ht="30" x14ac:dyDescent="0.25">
      <c r="A1374" s="1" t="s">
        <v>26485</v>
      </c>
      <c r="B1374" s="4"/>
      <c r="C1374" s="4"/>
      <c r="D1374" s="4"/>
      <c r="E1374" s="4">
        <v>250</v>
      </c>
      <c r="F1374" s="4"/>
      <c r="G1374" s="3" t="s">
        <v>18</v>
      </c>
      <c r="H1374" s="2"/>
      <c r="I1374" s="3" t="s">
        <v>347</v>
      </c>
      <c r="J1374" s="3" t="s">
        <v>5789</v>
      </c>
      <c r="K1374" s="2" t="s">
        <v>5560</v>
      </c>
      <c r="L1374" s="2" t="s">
        <v>220</v>
      </c>
      <c r="M1374" s="2" t="s">
        <v>5560</v>
      </c>
      <c r="N1374" s="2">
        <v>250</v>
      </c>
      <c r="O1374" s="2" t="s">
        <v>16</v>
      </c>
      <c r="P1374" s="2" t="s">
        <v>15</v>
      </c>
      <c r="Q1374" s="2" t="s">
        <v>212</v>
      </c>
      <c r="R1374" s="2" t="s">
        <v>220</v>
      </c>
      <c r="S1374" s="2" t="s">
        <v>220</v>
      </c>
      <c r="T1374" s="2" t="s">
        <v>5790</v>
      </c>
      <c r="U1374" s="2" t="s">
        <v>5791</v>
      </c>
      <c r="V1374" s="2" t="s">
        <v>1340</v>
      </c>
      <c r="W1374" s="2" t="s">
        <v>5792</v>
      </c>
      <c r="X1374" s="2" t="s">
        <v>5564</v>
      </c>
      <c r="Y1374" s="2" t="s">
        <v>5565</v>
      </c>
      <c r="Z1374" s="2">
        <v>3492</v>
      </c>
    </row>
    <row r="1375" spans="1:26" ht="30" x14ac:dyDescent="0.25">
      <c r="A1375" s="1" t="s">
        <v>26483</v>
      </c>
      <c r="B1375" s="4"/>
      <c r="C1375" s="4"/>
      <c r="D1375" s="4"/>
      <c r="E1375" s="4">
        <v>2250</v>
      </c>
      <c r="F1375" s="4"/>
      <c r="G1375" s="3" t="s">
        <v>18</v>
      </c>
      <c r="H1375" s="2"/>
      <c r="I1375" s="3" t="s">
        <v>347</v>
      </c>
      <c r="J1375" s="3" t="s">
        <v>5793</v>
      </c>
      <c r="K1375" s="2" t="s">
        <v>5560</v>
      </c>
      <c r="L1375" s="2" t="s">
        <v>29</v>
      </c>
      <c r="M1375" s="2" t="s">
        <v>5560</v>
      </c>
      <c r="N1375" s="2">
        <v>2250</v>
      </c>
      <c r="O1375" s="2" t="s">
        <v>16</v>
      </c>
      <c r="P1375" s="2" t="s">
        <v>15</v>
      </c>
      <c r="Q1375" s="2" t="s">
        <v>212</v>
      </c>
      <c r="R1375" s="2" t="s">
        <v>29</v>
      </c>
      <c r="S1375" s="2" t="s">
        <v>29</v>
      </c>
      <c r="T1375" s="2" t="s">
        <v>5794</v>
      </c>
      <c r="U1375" s="2" t="s">
        <v>5795</v>
      </c>
      <c r="V1375" s="2" t="s">
        <v>2331</v>
      </c>
      <c r="W1375" s="2" t="s">
        <v>5796</v>
      </c>
      <c r="X1375" s="2" t="s">
        <v>5564</v>
      </c>
      <c r="Y1375" s="2" t="s">
        <v>5565</v>
      </c>
      <c r="Z1375" s="2">
        <v>3498</v>
      </c>
    </row>
    <row r="1376" spans="1:26" ht="30" x14ac:dyDescent="0.25">
      <c r="A1376" s="1" t="s">
        <v>26486</v>
      </c>
      <c r="B1376" s="4"/>
      <c r="C1376" s="4"/>
      <c r="D1376" s="4"/>
      <c r="E1376" s="4"/>
      <c r="F1376" s="4">
        <v>200</v>
      </c>
      <c r="G1376" s="3" t="s">
        <v>18</v>
      </c>
      <c r="H1376" s="2"/>
      <c r="I1376" s="3" t="s">
        <v>1656</v>
      </c>
      <c r="J1376" s="3" t="s">
        <v>5797</v>
      </c>
      <c r="K1376" s="2" t="s">
        <v>5560</v>
      </c>
      <c r="L1376" s="2" t="s">
        <v>29</v>
      </c>
      <c r="M1376" s="2" t="s">
        <v>5560</v>
      </c>
      <c r="N1376" s="2">
        <v>200</v>
      </c>
      <c r="O1376" s="2" t="s">
        <v>16</v>
      </c>
      <c r="P1376" s="2" t="s">
        <v>15</v>
      </c>
      <c r="Q1376" s="2" t="s">
        <v>212</v>
      </c>
      <c r="R1376" s="2" t="s">
        <v>29</v>
      </c>
      <c r="S1376" s="2" t="s">
        <v>29</v>
      </c>
      <c r="T1376" s="2" t="s">
        <v>5798</v>
      </c>
      <c r="U1376" s="2" t="s">
        <v>5799</v>
      </c>
      <c r="V1376" s="2" t="s">
        <v>480</v>
      </c>
      <c r="W1376" s="2" t="s">
        <v>1660</v>
      </c>
      <c r="X1376" s="2" t="s">
        <v>5564</v>
      </c>
      <c r="Y1376" s="2" t="s">
        <v>5565</v>
      </c>
      <c r="Z1376" s="2">
        <v>3506</v>
      </c>
    </row>
    <row r="1377" spans="1:26" ht="26.25" x14ac:dyDescent="0.25">
      <c r="A1377" s="1" t="s">
        <v>26487</v>
      </c>
      <c r="B1377" s="4"/>
      <c r="C1377" s="4">
        <v>1000</v>
      </c>
      <c r="D1377" s="4"/>
      <c r="E1377" s="4"/>
      <c r="F1377" s="4"/>
      <c r="G1377" s="3" t="s">
        <v>18</v>
      </c>
      <c r="H1377" s="2"/>
      <c r="I1377" s="3" t="s">
        <v>1325</v>
      </c>
      <c r="J1377" s="3" t="s">
        <v>5800</v>
      </c>
      <c r="K1377" s="2" t="s">
        <v>5560</v>
      </c>
      <c r="L1377" s="2" t="s">
        <v>258</v>
      </c>
      <c r="M1377" s="2" t="s">
        <v>5560</v>
      </c>
      <c r="N1377" s="2">
        <v>1000</v>
      </c>
      <c r="O1377" s="2" t="s">
        <v>16</v>
      </c>
      <c r="P1377" s="2" t="s">
        <v>15</v>
      </c>
      <c r="Q1377" s="2" t="s">
        <v>212</v>
      </c>
      <c r="R1377" s="2" t="s">
        <v>258</v>
      </c>
      <c r="S1377" s="2" t="s">
        <v>258</v>
      </c>
      <c r="T1377" s="2" t="s">
        <v>5801</v>
      </c>
      <c r="U1377" s="2" t="s">
        <v>5802</v>
      </c>
      <c r="V1377" s="2" t="s">
        <v>234</v>
      </c>
      <c r="W1377" s="2" t="s">
        <v>5803</v>
      </c>
      <c r="X1377" s="2" t="s">
        <v>5564</v>
      </c>
      <c r="Y1377" s="2" t="s">
        <v>5565</v>
      </c>
      <c r="Z1377" s="2">
        <v>3513</v>
      </c>
    </row>
    <row r="1378" spans="1:26" ht="30" x14ac:dyDescent="0.25">
      <c r="A1378" s="1" t="s">
        <v>17679</v>
      </c>
      <c r="B1378" s="4"/>
      <c r="C1378" s="4"/>
      <c r="D1378" s="4"/>
      <c r="E1378" s="4"/>
      <c r="F1378" s="4"/>
      <c r="G1378" s="3" t="s">
        <v>18</v>
      </c>
      <c r="H1378" s="2"/>
      <c r="I1378" s="3" t="s">
        <v>1325</v>
      </c>
      <c r="J1378" s="3" t="s">
        <v>5800</v>
      </c>
      <c r="K1378" s="2" t="s">
        <v>5560</v>
      </c>
      <c r="L1378" s="2" t="s">
        <v>220</v>
      </c>
      <c r="M1378" s="2" t="s">
        <v>5560</v>
      </c>
      <c r="N1378" s="2">
        <v>0</v>
      </c>
      <c r="O1378" s="2" t="s">
        <v>16</v>
      </c>
      <c r="P1378" s="2" t="s">
        <v>15</v>
      </c>
      <c r="Q1378" s="2" t="s">
        <v>212</v>
      </c>
      <c r="R1378" s="2" t="s">
        <v>220</v>
      </c>
      <c r="S1378" s="2" t="s">
        <v>258</v>
      </c>
      <c r="T1378" s="2" t="s">
        <v>5801</v>
      </c>
      <c r="U1378" s="2" t="s">
        <v>5802</v>
      </c>
      <c r="V1378" s="2" t="s">
        <v>234</v>
      </c>
      <c r="W1378" s="2" t="s">
        <v>5803</v>
      </c>
      <c r="X1378" s="2" t="s">
        <v>5564</v>
      </c>
      <c r="Y1378" s="2" t="s">
        <v>5565</v>
      </c>
      <c r="Z1378" s="2">
        <v>5074</v>
      </c>
    </row>
    <row r="1379" spans="1:26" ht="30" x14ac:dyDescent="0.25">
      <c r="A1379" s="1" t="s">
        <v>26488</v>
      </c>
      <c r="B1379" s="4"/>
      <c r="C1379" s="4"/>
      <c r="D1379" s="4"/>
      <c r="E1379" s="4"/>
      <c r="F1379" s="4">
        <v>15000</v>
      </c>
      <c r="G1379" s="3" t="s">
        <v>18</v>
      </c>
      <c r="H1379" s="2"/>
      <c r="I1379" s="3" t="s">
        <v>347</v>
      </c>
      <c r="J1379" s="3" t="s">
        <v>23784</v>
      </c>
      <c r="K1379" s="2" t="s">
        <v>5560</v>
      </c>
      <c r="L1379" s="2" t="s">
        <v>56</v>
      </c>
      <c r="M1379" s="2" t="s">
        <v>5560</v>
      </c>
      <c r="N1379" s="2">
        <v>15000</v>
      </c>
      <c r="O1379" s="2" t="s">
        <v>16</v>
      </c>
      <c r="P1379" s="2" t="s">
        <v>15</v>
      </c>
      <c r="Q1379" s="2" t="s">
        <v>212</v>
      </c>
      <c r="R1379" s="2" t="s">
        <v>56</v>
      </c>
      <c r="S1379" s="2" t="s">
        <v>56</v>
      </c>
      <c r="T1379" s="2" t="s">
        <v>22510</v>
      </c>
      <c r="U1379" s="2" t="s">
        <v>22511</v>
      </c>
      <c r="V1379" s="2" t="s">
        <v>511</v>
      </c>
      <c r="W1379" s="2" t="s">
        <v>23785</v>
      </c>
      <c r="X1379" s="2" t="s">
        <v>5564</v>
      </c>
      <c r="Y1379" s="2" t="s">
        <v>5565</v>
      </c>
      <c r="Z1379" s="2">
        <v>3526</v>
      </c>
    </row>
    <row r="1380" spans="1:26" ht="30" x14ac:dyDescent="0.25">
      <c r="A1380" s="1" t="s">
        <v>26489</v>
      </c>
      <c r="B1380" s="4"/>
      <c r="C1380" s="4"/>
      <c r="D1380" s="4"/>
      <c r="E1380" s="4">
        <v>250</v>
      </c>
      <c r="F1380" s="4"/>
      <c r="G1380" s="3" t="s">
        <v>18</v>
      </c>
      <c r="H1380" s="2"/>
      <c r="I1380" s="3" t="s">
        <v>347</v>
      </c>
      <c r="J1380" s="3" t="s">
        <v>5804</v>
      </c>
      <c r="K1380" s="2" t="s">
        <v>5560</v>
      </c>
      <c r="L1380" s="2" t="s">
        <v>220</v>
      </c>
      <c r="M1380" s="2" t="s">
        <v>5560</v>
      </c>
      <c r="N1380" s="2">
        <v>250</v>
      </c>
      <c r="O1380" s="2" t="s">
        <v>16</v>
      </c>
      <c r="P1380" s="2" t="s">
        <v>15</v>
      </c>
      <c r="Q1380" s="2" t="s">
        <v>212</v>
      </c>
      <c r="R1380" s="2" t="s">
        <v>220</v>
      </c>
      <c r="S1380" s="2" t="s">
        <v>220</v>
      </c>
      <c r="T1380" s="2" t="s">
        <v>5805</v>
      </c>
      <c r="U1380" s="2" t="s">
        <v>5806</v>
      </c>
      <c r="V1380" s="2" t="s">
        <v>1340</v>
      </c>
      <c r="W1380" s="2" t="s">
        <v>5807</v>
      </c>
      <c r="X1380" s="2" t="s">
        <v>5564</v>
      </c>
      <c r="Y1380" s="2" t="s">
        <v>5565</v>
      </c>
      <c r="Z1380" s="2">
        <v>3536</v>
      </c>
    </row>
    <row r="1381" spans="1:26" ht="30" x14ac:dyDescent="0.25">
      <c r="A1381" s="1" t="s">
        <v>26490</v>
      </c>
      <c r="B1381" s="4"/>
      <c r="C1381" s="4"/>
      <c r="D1381" s="4"/>
      <c r="E1381" s="4">
        <v>500</v>
      </c>
      <c r="F1381" s="4"/>
      <c r="G1381" s="3" t="s">
        <v>18</v>
      </c>
      <c r="H1381" s="2"/>
      <c r="I1381" s="3" t="s">
        <v>347</v>
      </c>
      <c r="J1381" s="3" t="s">
        <v>5808</v>
      </c>
      <c r="K1381" s="2" t="s">
        <v>5560</v>
      </c>
      <c r="L1381" s="2" t="s">
        <v>220</v>
      </c>
      <c r="M1381" s="2" t="s">
        <v>5560</v>
      </c>
      <c r="N1381" s="2">
        <v>500</v>
      </c>
      <c r="O1381" s="2" t="s">
        <v>16</v>
      </c>
      <c r="P1381" s="2" t="s">
        <v>15</v>
      </c>
      <c r="Q1381" s="2" t="s">
        <v>212</v>
      </c>
      <c r="R1381" s="2" t="s">
        <v>220</v>
      </c>
      <c r="S1381" s="2" t="s">
        <v>220</v>
      </c>
      <c r="T1381" s="2" t="s">
        <v>5809</v>
      </c>
      <c r="U1381" s="2" t="s">
        <v>5810</v>
      </c>
      <c r="V1381" s="2" t="s">
        <v>118</v>
      </c>
      <c r="W1381" s="2" t="s">
        <v>5811</v>
      </c>
      <c r="X1381" s="2" t="s">
        <v>5564</v>
      </c>
      <c r="Y1381" s="2" t="s">
        <v>5565</v>
      </c>
      <c r="Z1381" s="2">
        <v>3553</v>
      </c>
    </row>
    <row r="1382" spans="1:26" ht="30" x14ac:dyDescent="0.25">
      <c r="A1382" s="1" t="s">
        <v>26491</v>
      </c>
      <c r="B1382" s="4"/>
      <c r="C1382" s="4"/>
      <c r="D1382" s="4"/>
      <c r="E1382" s="4"/>
      <c r="F1382" s="4">
        <v>250</v>
      </c>
      <c r="G1382" s="3" t="s">
        <v>18</v>
      </c>
      <c r="H1382" s="2"/>
      <c r="I1382" s="3" t="s">
        <v>1656</v>
      </c>
      <c r="J1382" s="3" t="s">
        <v>5812</v>
      </c>
      <c r="K1382" s="2" t="s">
        <v>5560</v>
      </c>
      <c r="L1382" s="2" t="s">
        <v>29</v>
      </c>
      <c r="M1382" s="2" t="s">
        <v>5560</v>
      </c>
      <c r="N1382" s="2">
        <v>250</v>
      </c>
      <c r="O1382" s="2" t="s">
        <v>16</v>
      </c>
      <c r="P1382" s="2" t="s">
        <v>15</v>
      </c>
      <c r="Q1382" s="2" t="s">
        <v>212</v>
      </c>
      <c r="R1382" s="2" t="s">
        <v>29</v>
      </c>
      <c r="S1382" s="2" t="s">
        <v>29</v>
      </c>
      <c r="T1382" s="2" t="s">
        <v>5813</v>
      </c>
      <c r="U1382" s="2" t="s">
        <v>5814</v>
      </c>
      <c r="V1382" s="2" t="s">
        <v>1340</v>
      </c>
      <c r="W1382" s="2" t="s">
        <v>5815</v>
      </c>
      <c r="X1382" s="2" t="s">
        <v>5564</v>
      </c>
      <c r="Y1382" s="2" t="s">
        <v>5565</v>
      </c>
      <c r="Z1382" s="2">
        <v>3563</v>
      </c>
    </row>
    <row r="1383" spans="1:26" ht="30" x14ac:dyDescent="0.25">
      <c r="A1383" s="1" t="s">
        <v>26492</v>
      </c>
      <c r="B1383" s="4"/>
      <c r="C1383" s="4"/>
      <c r="D1383" s="4"/>
      <c r="E1383" s="4">
        <v>350</v>
      </c>
      <c r="F1383" s="4"/>
      <c r="G1383" s="3" t="s">
        <v>18</v>
      </c>
      <c r="H1383" s="2"/>
      <c r="I1383" s="3" t="s">
        <v>347</v>
      </c>
      <c r="J1383" s="3" t="s">
        <v>5816</v>
      </c>
      <c r="K1383" s="2" t="s">
        <v>5560</v>
      </c>
      <c r="L1383" s="2" t="s">
        <v>220</v>
      </c>
      <c r="M1383" s="2" t="s">
        <v>5560</v>
      </c>
      <c r="N1383" s="2">
        <v>350</v>
      </c>
      <c r="O1383" s="2" t="s">
        <v>16</v>
      </c>
      <c r="P1383" s="2" t="s">
        <v>15</v>
      </c>
      <c r="Q1383" s="2" t="s">
        <v>212</v>
      </c>
      <c r="R1383" s="2" t="s">
        <v>220</v>
      </c>
      <c r="S1383" s="2" t="s">
        <v>220</v>
      </c>
      <c r="T1383" s="2" t="s">
        <v>5817</v>
      </c>
      <c r="U1383" s="2" t="s">
        <v>5818</v>
      </c>
      <c r="V1383" s="2" t="s">
        <v>864</v>
      </c>
      <c r="W1383" s="2" t="s">
        <v>5819</v>
      </c>
      <c r="X1383" s="2" t="s">
        <v>5564</v>
      </c>
      <c r="Y1383" s="2" t="s">
        <v>5565</v>
      </c>
      <c r="Z1383" s="2">
        <v>3575</v>
      </c>
    </row>
    <row r="1384" spans="1:26" ht="30" x14ac:dyDescent="0.25">
      <c r="A1384" s="1" t="s">
        <v>26481</v>
      </c>
      <c r="B1384" s="4"/>
      <c r="C1384" s="4"/>
      <c r="D1384" s="4"/>
      <c r="E1384" s="4">
        <v>350</v>
      </c>
      <c r="F1384" s="4"/>
      <c r="G1384" s="3" t="s">
        <v>18</v>
      </c>
      <c r="H1384" s="2"/>
      <c r="I1384" s="3" t="s">
        <v>347</v>
      </c>
      <c r="J1384" s="3" t="s">
        <v>5820</v>
      </c>
      <c r="K1384" s="2" t="s">
        <v>5560</v>
      </c>
      <c r="L1384" s="2" t="s">
        <v>220</v>
      </c>
      <c r="M1384" s="2" t="s">
        <v>5560</v>
      </c>
      <c r="N1384" s="2">
        <v>350</v>
      </c>
      <c r="O1384" s="2" t="s">
        <v>16</v>
      </c>
      <c r="P1384" s="2" t="s">
        <v>15</v>
      </c>
      <c r="Q1384" s="2" t="s">
        <v>212</v>
      </c>
      <c r="R1384" s="2" t="s">
        <v>220</v>
      </c>
      <c r="S1384" s="2" t="s">
        <v>220</v>
      </c>
      <c r="T1384" s="2" t="s">
        <v>5821</v>
      </c>
      <c r="U1384" s="2" t="s">
        <v>5822</v>
      </c>
      <c r="V1384" s="2" t="s">
        <v>864</v>
      </c>
      <c r="W1384" s="2" t="s">
        <v>5823</v>
      </c>
      <c r="X1384" s="2" t="s">
        <v>5564</v>
      </c>
      <c r="Y1384" s="2" t="s">
        <v>5565</v>
      </c>
      <c r="Z1384" s="2">
        <v>3584</v>
      </c>
    </row>
    <row r="1385" spans="1:26" ht="30" x14ac:dyDescent="0.25">
      <c r="A1385" s="1" t="s">
        <v>26301</v>
      </c>
      <c r="B1385" s="4"/>
      <c r="C1385" s="4"/>
      <c r="D1385" s="4"/>
      <c r="E1385" s="4">
        <v>200</v>
      </c>
      <c r="F1385" s="4"/>
      <c r="G1385" s="3" t="s">
        <v>18</v>
      </c>
      <c r="H1385" s="2"/>
      <c r="I1385" s="3" t="s">
        <v>1325</v>
      </c>
      <c r="J1385" s="3" t="s">
        <v>5824</v>
      </c>
      <c r="K1385" s="2" t="s">
        <v>5560</v>
      </c>
      <c r="L1385" s="2" t="s">
        <v>29</v>
      </c>
      <c r="M1385" s="2" t="s">
        <v>5560</v>
      </c>
      <c r="N1385" s="2">
        <v>200</v>
      </c>
      <c r="O1385" s="2" t="s">
        <v>16</v>
      </c>
      <c r="P1385" s="2" t="s">
        <v>15</v>
      </c>
      <c r="Q1385" s="2" t="s">
        <v>212</v>
      </c>
      <c r="R1385" s="2" t="s">
        <v>29</v>
      </c>
      <c r="S1385" s="2" t="s">
        <v>29</v>
      </c>
      <c r="T1385" s="2" t="s">
        <v>5825</v>
      </c>
      <c r="U1385" s="2" t="s">
        <v>5826</v>
      </c>
      <c r="V1385" s="2" t="s">
        <v>480</v>
      </c>
      <c r="W1385" s="2" t="s">
        <v>5827</v>
      </c>
      <c r="X1385" s="2" t="s">
        <v>5564</v>
      </c>
      <c r="Y1385" s="2" t="s">
        <v>5565</v>
      </c>
      <c r="Z1385" s="2">
        <v>3598</v>
      </c>
    </row>
    <row r="1386" spans="1:26" ht="30" x14ac:dyDescent="0.25">
      <c r="A1386" s="1" t="s">
        <v>26493</v>
      </c>
      <c r="B1386" s="4"/>
      <c r="C1386" s="4"/>
      <c r="D1386" s="4"/>
      <c r="E1386" s="4">
        <v>250</v>
      </c>
      <c r="F1386" s="4"/>
      <c r="G1386" s="3" t="s">
        <v>18</v>
      </c>
      <c r="H1386" s="2"/>
      <c r="I1386" s="3" t="s">
        <v>347</v>
      </c>
      <c r="J1386" s="3" t="s">
        <v>5828</v>
      </c>
      <c r="K1386" s="2" t="s">
        <v>5560</v>
      </c>
      <c r="L1386" s="2" t="s">
        <v>220</v>
      </c>
      <c r="M1386" s="2" t="s">
        <v>5560</v>
      </c>
      <c r="N1386" s="2">
        <v>250</v>
      </c>
      <c r="O1386" s="2" t="s">
        <v>16</v>
      </c>
      <c r="P1386" s="2" t="s">
        <v>15</v>
      </c>
      <c r="Q1386" s="2" t="s">
        <v>212</v>
      </c>
      <c r="R1386" s="2" t="s">
        <v>220</v>
      </c>
      <c r="S1386" s="2" t="s">
        <v>220</v>
      </c>
      <c r="T1386" s="2" t="s">
        <v>5829</v>
      </c>
      <c r="U1386" s="2" t="s">
        <v>5830</v>
      </c>
      <c r="V1386" s="2" t="s">
        <v>1340</v>
      </c>
      <c r="W1386" s="2" t="s">
        <v>5831</v>
      </c>
      <c r="X1386" s="2" t="s">
        <v>5564</v>
      </c>
      <c r="Y1386" s="2" t="s">
        <v>5565</v>
      </c>
      <c r="Z1386" s="2">
        <v>3601</v>
      </c>
    </row>
    <row r="1387" spans="1:26" ht="30" x14ac:dyDescent="0.25">
      <c r="A1387" s="1" t="s">
        <v>26311</v>
      </c>
      <c r="B1387" s="4"/>
      <c r="C1387" s="4">
        <v>1400</v>
      </c>
      <c r="D1387" s="4"/>
      <c r="E1387" s="4"/>
      <c r="F1387" s="4"/>
      <c r="G1387" s="3" t="s">
        <v>18</v>
      </c>
      <c r="H1387" s="2"/>
      <c r="I1387" s="3" t="s">
        <v>1325</v>
      </c>
      <c r="J1387" s="3" t="s">
        <v>5832</v>
      </c>
      <c r="K1387" s="2" t="s">
        <v>5560</v>
      </c>
      <c r="L1387" s="2" t="s">
        <v>29</v>
      </c>
      <c r="M1387" s="2" t="s">
        <v>5560</v>
      </c>
      <c r="N1387" s="2">
        <v>1400</v>
      </c>
      <c r="O1387" s="2" t="s">
        <v>16</v>
      </c>
      <c r="P1387" s="2" t="s">
        <v>15</v>
      </c>
      <c r="Q1387" s="2" t="s">
        <v>212</v>
      </c>
      <c r="R1387" s="2" t="s">
        <v>29</v>
      </c>
      <c r="S1387" s="2" t="s">
        <v>29</v>
      </c>
      <c r="T1387" s="2" t="s">
        <v>5833</v>
      </c>
      <c r="U1387" s="2" t="s">
        <v>5834</v>
      </c>
      <c r="V1387" s="2" t="s">
        <v>867</v>
      </c>
      <c r="W1387" s="2" t="s">
        <v>5835</v>
      </c>
      <c r="X1387" s="2" t="s">
        <v>5564</v>
      </c>
      <c r="Y1387" s="2" t="s">
        <v>5565</v>
      </c>
      <c r="Z1387" s="2">
        <v>3605</v>
      </c>
    </row>
    <row r="1388" spans="1:26" ht="30" x14ac:dyDescent="0.25">
      <c r="A1388" s="1" t="s">
        <v>26347</v>
      </c>
      <c r="B1388" s="4"/>
      <c r="C1388" s="4"/>
      <c r="D1388" s="4">
        <v>3000</v>
      </c>
      <c r="E1388" s="4"/>
      <c r="F1388" s="4"/>
      <c r="G1388" s="3" t="s">
        <v>18</v>
      </c>
      <c r="H1388" s="2"/>
      <c r="I1388" s="3" t="s">
        <v>1325</v>
      </c>
      <c r="J1388" s="3" t="s">
        <v>5836</v>
      </c>
      <c r="K1388" s="2" t="s">
        <v>5560</v>
      </c>
      <c r="L1388" s="2" t="s">
        <v>258</v>
      </c>
      <c r="M1388" s="2" t="s">
        <v>5560</v>
      </c>
      <c r="N1388" s="2">
        <v>3000</v>
      </c>
      <c r="O1388" s="2" t="s">
        <v>16</v>
      </c>
      <c r="P1388" s="2" t="s">
        <v>15</v>
      </c>
      <c r="Q1388" s="2" t="s">
        <v>212</v>
      </c>
      <c r="R1388" s="2" t="s">
        <v>258</v>
      </c>
      <c r="S1388" s="2" t="s">
        <v>258</v>
      </c>
      <c r="T1388" s="2" t="s">
        <v>5837</v>
      </c>
      <c r="U1388" s="2" t="s">
        <v>5838</v>
      </c>
      <c r="V1388" s="2" t="s">
        <v>218</v>
      </c>
      <c r="W1388" s="2" t="s">
        <v>5839</v>
      </c>
      <c r="X1388" s="2" t="s">
        <v>5564</v>
      </c>
      <c r="Y1388" s="2" t="s">
        <v>5565</v>
      </c>
      <c r="Z1388" s="2">
        <v>3608</v>
      </c>
    </row>
    <row r="1389" spans="1:26" ht="30" x14ac:dyDescent="0.25">
      <c r="A1389" s="1" t="s">
        <v>17680</v>
      </c>
      <c r="B1389" s="4"/>
      <c r="C1389" s="4"/>
      <c r="D1389" s="4"/>
      <c r="E1389" s="4"/>
      <c r="F1389" s="4"/>
      <c r="G1389" s="3" t="s">
        <v>18</v>
      </c>
      <c r="H1389" s="2"/>
      <c r="I1389" s="3" t="s">
        <v>1325</v>
      </c>
      <c r="J1389" s="3" t="s">
        <v>5836</v>
      </c>
      <c r="K1389" s="2" t="s">
        <v>5560</v>
      </c>
      <c r="L1389" s="2" t="s">
        <v>220</v>
      </c>
      <c r="M1389" s="2" t="s">
        <v>5560</v>
      </c>
      <c r="N1389" s="2">
        <v>0</v>
      </c>
      <c r="O1389" s="2" t="s">
        <v>16</v>
      </c>
      <c r="P1389" s="2" t="s">
        <v>15</v>
      </c>
      <c r="Q1389" s="2" t="s">
        <v>212</v>
      </c>
      <c r="R1389" s="2" t="s">
        <v>220</v>
      </c>
      <c r="S1389" s="2" t="s">
        <v>258</v>
      </c>
      <c r="T1389" s="2" t="s">
        <v>5837</v>
      </c>
      <c r="U1389" s="2" t="s">
        <v>5838</v>
      </c>
      <c r="V1389" s="2" t="s">
        <v>218</v>
      </c>
      <c r="W1389" s="2" t="s">
        <v>5839</v>
      </c>
      <c r="X1389" s="2" t="s">
        <v>5564</v>
      </c>
      <c r="Y1389" s="2" t="s">
        <v>5565</v>
      </c>
      <c r="Z1389" s="2">
        <v>5082</v>
      </c>
    </row>
    <row r="1390" spans="1:26" ht="30" x14ac:dyDescent="0.25">
      <c r="A1390" s="1" t="s">
        <v>26311</v>
      </c>
      <c r="B1390" s="4"/>
      <c r="C1390" s="4"/>
      <c r="D1390" s="4"/>
      <c r="E1390" s="4">
        <v>500</v>
      </c>
      <c r="F1390" s="4"/>
      <c r="G1390" s="3" t="s">
        <v>18</v>
      </c>
      <c r="H1390" s="2"/>
      <c r="I1390" s="3" t="s">
        <v>1325</v>
      </c>
      <c r="J1390" s="3" t="s">
        <v>5840</v>
      </c>
      <c r="K1390" s="2" t="s">
        <v>5560</v>
      </c>
      <c r="L1390" s="2" t="s">
        <v>29</v>
      </c>
      <c r="M1390" s="2" t="s">
        <v>5560</v>
      </c>
      <c r="N1390" s="2">
        <v>500</v>
      </c>
      <c r="O1390" s="2" t="s">
        <v>16</v>
      </c>
      <c r="P1390" s="2" t="s">
        <v>15</v>
      </c>
      <c r="Q1390" s="2" t="s">
        <v>212</v>
      </c>
      <c r="R1390" s="2" t="s">
        <v>29</v>
      </c>
      <c r="S1390" s="2" t="s">
        <v>29</v>
      </c>
      <c r="T1390" s="2" t="s">
        <v>5841</v>
      </c>
      <c r="U1390" s="2" t="s">
        <v>5842</v>
      </c>
      <c r="V1390" s="2" t="s">
        <v>118</v>
      </c>
      <c r="W1390" s="2" t="s">
        <v>5843</v>
      </c>
      <c r="X1390" s="2" t="s">
        <v>5564</v>
      </c>
      <c r="Y1390" s="2" t="s">
        <v>5565</v>
      </c>
      <c r="Z1390" s="2">
        <v>3612</v>
      </c>
    </row>
    <row r="1391" spans="1:26" ht="30" x14ac:dyDescent="0.25">
      <c r="A1391" s="1" t="s">
        <v>26494</v>
      </c>
      <c r="B1391" s="4"/>
      <c r="C1391" s="4"/>
      <c r="D1391" s="4"/>
      <c r="E1391" s="4">
        <v>250</v>
      </c>
      <c r="F1391" s="4"/>
      <c r="G1391" s="3" t="s">
        <v>18</v>
      </c>
      <c r="H1391" s="2"/>
      <c r="I1391" s="3" t="s">
        <v>347</v>
      </c>
      <c r="J1391" s="3" t="s">
        <v>5844</v>
      </c>
      <c r="K1391" s="2" t="s">
        <v>5560</v>
      </c>
      <c r="L1391" s="2" t="s">
        <v>220</v>
      </c>
      <c r="M1391" s="2" t="s">
        <v>5560</v>
      </c>
      <c r="N1391" s="2">
        <v>250</v>
      </c>
      <c r="O1391" s="2" t="s">
        <v>16</v>
      </c>
      <c r="P1391" s="2" t="s">
        <v>15</v>
      </c>
      <c r="Q1391" s="2" t="s">
        <v>212</v>
      </c>
      <c r="R1391" s="2" t="s">
        <v>220</v>
      </c>
      <c r="S1391" s="2" t="s">
        <v>220</v>
      </c>
      <c r="T1391" s="2" t="s">
        <v>5845</v>
      </c>
      <c r="U1391" s="2" t="s">
        <v>5846</v>
      </c>
      <c r="V1391" s="2" t="s">
        <v>1340</v>
      </c>
      <c r="W1391" s="2" t="s">
        <v>5847</v>
      </c>
      <c r="X1391" s="2" t="s">
        <v>5564</v>
      </c>
      <c r="Y1391" s="2" t="s">
        <v>5565</v>
      </c>
      <c r="Z1391" s="2">
        <v>3618</v>
      </c>
    </row>
    <row r="1392" spans="1:26" ht="62.25" x14ac:dyDescent="0.25">
      <c r="A1392" s="1" t="s">
        <v>26495</v>
      </c>
      <c r="B1392" s="4"/>
      <c r="C1392" s="4"/>
      <c r="D1392" s="4"/>
      <c r="E1392" s="4"/>
      <c r="F1392" s="4">
        <v>5000</v>
      </c>
      <c r="G1392" s="3" t="s">
        <v>18</v>
      </c>
      <c r="H1392" s="2"/>
      <c r="I1392" s="3" t="s">
        <v>1656</v>
      </c>
      <c r="J1392" s="3" t="s">
        <v>5848</v>
      </c>
      <c r="K1392" s="2" t="s">
        <v>5560</v>
      </c>
      <c r="L1392" s="2" t="s">
        <v>33</v>
      </c>
      <c r="M1392" s="2" t="s">
        <v>5560</v>
      </c>
      <c r="N1392" s="2">
        <v>5000</v>
      </c>
      <c r="O1392" s="2" t="s">
        <v>16</v>
      </c>
      <c r="P1392" s="2" t="s">
        <v>15</v>
      </c>
      <c r="Q1392" s="2" t="s">
        <v>212</v>
      </c>
      <c r="R1392" s="2" t="s">
        <v>33</v>
      </c>
      <c r="S1392" s="2" t="s">
        <v>33</v>
      </c>
      <c r="T1392" s="2" t="s">
        <v>5849</v>
      </c>
      <c r="U1392" s="2" t="s">
        <v>5850</v>
      </c>
      <c r="V1392" s="2" t="s">
        <v>110</v>
      </c>
      <c r="W1392" s="2" t="s">
        <v>5851</v>
      </c>
      <c r="X1392" s="2" t="s">
        <v>5564</v>
      </c>
      <c r="Y1392" s="2" t="s">
        <v>5565</v>
      </c>
      <c r="Z1392" s="2">
        <v>3620</v>
      </c>
    </row>
    <row r="1393" spans="1:26" ht="30" x14ac:dyDescent="0.25">
      <c r="A1393" s="1" t="s">
        <v>26311</v>
      </c>
      <c r="B1393" s="4"/>
      <c r="C1393" s="4"/>
      <c r="D1393" s="4"/>
      <c r="E1393" s="4">
        <v>1650</v>
      </c>
      <c r="F1393" s="4"/>
      <c r="G1393" s="3" t="s">
        <v>18</v>
      </c>
      <c r="H1393" s="2"/>
      <c r="I1393" s="3" t="s">
        <v>347</v>
      </c>
      <c r="J1393" s="3" t="s">
        <v>5852</v>
      </c>
      <c r="K1393" s="2" t="s">
        <v>5560</v>
      </c>
      <c r="L1393" s="2" t="s">
        <v>29</v>
      </c>
      <c r="M1393" s="2" t="s">
        <v>5560</v>
      </c>
      <c r="N1393" s="2">
        <v>1650</v>
      </c>
      <c r="O1393" s="2" t="s">
        <v>16</v>
      </c>
      <c r="P1393" s="2" t="s">
        <v>15</v>
      </c>
      <c r="Q1393" s="2" t="s">
        <v>212</v>
      </c>
      <c r="R1393" s="2" t="s">
        <v>29</v>
      </c>
      <c r="S1393" s="2" t="s">
        <v>29</v>
      </c>
      <c r="T1393" s="2" t="s">
        <v>5853</v>
      </c>
      <c r="U1393" s="2" t="s">
        <v>5854</v>
      </c>
      <c r="V1393" s="2" t="s">
        <v>792</v>
      </c>
      <c r="W1393" s="2" t="s">
        <v>5855</v>
      </c>
      <c r="X1393" s="2" t="s">
        <v>5564</v>
      </c>
      <c r="Y1393" s="2" t="s">
        <v>5565</v>
      </c>
      <c r="Z1393" s="2">
        <v>3623</v>
      </c>
    </row>
    <row r="1394" spans="1:26" ht="30" x14ac:dyDescent="0.25">
      <c r="A1394" s="1" t="s">
        <v>26496</v>
      </c>
      <c r="B1394" s="4"/>
      <c r="C1394" s="4"/>
      <c r="D1394" s="4"/>
      <c r="E1394" s="4"/>
      <c r="F1394" s="4">
        <v>225</v>
      </c>
      <c r="G1394" s="3" t="s">
        <v>18</v>
      </c>
      <c r="H1394" s="2"/>
      <c r="I1394" s="3" t="s">
        <v>1325</v>
      </c>
      <c r="J1394" s="3" t="s">
        <v>5856</v>
      </c>
      <c r="K1394" s="2" t="s">
        <v>5560</v>
      </c>
      <c r="L1394" s="2" t="s">
        <v>29</v>
      </c>
      <c r="M1394" s="2" t="s">
        <v>5560</v>
      </c>
      <c r="N1394" s="2">
        <v>225</v>
      </c>
      <c r="O1394" s="2" t="s">
        <v>16</v>
      </c>
      <c r="P1394" s="2" t="s">
        <v>15</v>
      </c>
      <c r="Q1394" s="2" t="s">
        <v>212</v>
      </c>
      <c r="R1394" s="2" t="s">
        <v>29</v>
      </c>
      <c r="S1394" s="2" t="s">
        <v>29</v>
      </c>
      <c r="T1394" s="2" t="s">
        <v>5857</v>
      </c>
      <c r="U1394" s="2" t="s">
        <v>5858</v>
      </c>
      <c r="V1394" s="2" t="s">
        <v>3980</v>
      </c>
      <c r="W1394" s="2" t="s">
        <v>5859</v>
      </c>
      <c r="X1394" s="2" t="s">
        <v>5564</v>
      </c>
      <c r="Y1394" s="2" t="s">
        <v>5565</v>
      </c>
      <c r="Z1394" s="2">
        <v>3628</v>
      </c>
    </row>
    <row r="1395" spans="1:26" ht="30" x14ac:dyDescent="0.25">
      <c r="A1395" s="1" t="s">
        <v>26497</v>
      </c>
      <c r="B1395" s="4"/>
      <c r="C1395" s="4"/>
      <c r="D1395" s="4"/>
      <c r="E1395" s="4">
        <v>3000</v>
      </c>
      <c r="F1395" s="4"/>
      <c r="G1395" s="3" t="s">
        <v>18</v>
      </c>
      <c r="H1395" s="2"/>
      <c r="I1395" s="3" t="s">
        <v>347</v>
      </c>
      <c r="J1395" s="3" t="s">
        <v>5860</v>
      </c>
      <c r="K1395" s="2" t="s">
        <v>5560</v>
      </c>
      <c r="L1395" s="2" t="s">
        <v>29</v>
      </c>
      <c r="M1395" s="2" t="s">
        <v>5560</v>
      </c>
      <c r="N1395" s="2">
        <v>3000</v>
      </c>
      <c r="O1395" s="2" t="s">
        <v>16</v>
      </c>
      <c r="P1395" s="2" t="s">
        <v>15</v>
      </c>
      <c r="Q1395" s="2" t="s">
        <v>212</v>
      </c>
      <c r="R1395" s="2" t="s">
        <v>29</v>
      </c>
      <c r="S1395" s="2" t="s">
        <v>29</v>
      </c>
      <c r="T1395" s="2" t="s">
        <v>5861</v>
      </c>
      <c r="U1395" s="2" t="s">
        <v>5862</v>
      </c>
      <c r="V1395" s="2" t="s">
        <v>218</v>
      </c>
      <c r="W1395" s="2" t="s">
        <v>5863</v>
      </c>
      <c r="X1395" s="2" t="s">
        <v>5564</v>
      </c>
      <c r="Y1395" s="2" t="s">
        <v>5565</v>
      </c>
      <c r="Z1395" s="2">
        <v>3632</v>
      </c>
    </row>
    <row r="1396" spans="1:26" ht="30" x14ac:dyDescent="0.25">
      <c r="A1396" s="1" t="s">
        <v>17681</v>
      </c>
      <c r="B1396" s="4"/>
      <c r="C1396" s="4"/>
      <c r="D1396" s="4"/>
      <c r="E1396" s="4"/>
      <c r="F1396" s="4"/>
      <c r="G1396" s="3" t="s">
        <v>18</v>
      </c>
      <c r="H1396" s="2"/>
      <c r="I1396" s="3" t="s">
        <v>347</v>
      </c>
      <c r="J1396" s="3" t="s">
        <v>5864</v>
      </c>
      <c r="K1396" s="2" t="s">
        <v>5560</v>
      </c>
      <c r="L1396" s="2" t="s">
        <v>220</v>
      </c>
      <c r="M1396" s="2" t="s">
        <v>5560</v>
      </c>
      <c r="N1396" s="2">
        <v>0</v>
      </c>
      <c r="O1396" s="2" t="s">
        <v>16</v>
      </c>
      <c r="P1396" s="2" t="s">
        <v>15</v>
      </c>
      <c r="Q1396" s="2" t="s">
        <v>212</v>
      </c>
      <c r="R1396" s="2" t="s">
        <v>220</v>
      </c>
      <c r="S1396" s="2" t="s">
        <v>29</v>
      </c>
      <c r="T1396" s="2" t="s">
        <v>5865</v>
      </c>
      <c r="U1396" s="2" t="s">
        <v>5866</v>
      </c>
      <c r="V1396" s="2" t="s">
        <v>319</v>
      </c>
      <c r="W1396" s="2" t="s">
        <v>5867</v>
      </c>
      <c r="X1396" s="2" t="s">
        <v>5564</v>
      </c>
      <c r="Y1396" s="2" t="s">
        <v>5565</v>
      </c>
      <c r="Z1396" s="2">
        <v>3634</v>
      </c>
    </row>
    <row r="1397" spans="1:26" ht="30" x14ac:dyDescent="0.25">
      <c r="A1397" s="1" t="s">
        <v>17682</v>
      </c>
      <c r="B1397" s="4"/>
      <c r="C1397" s="4"/>
      <c r="D1397" s="4"/>
      <c r="E1397" s="4"/>
      <c r="F1397" s="4">
        <v>600</v>
      </c>
      <c r="G1397" s="3" t="s">
        <v>18</v>
      </c>
      <c r="H1397" s="2"/>
      <c r="I1397" s="3" t="s">
        <v>347</v>
      </c>
      <c r="J1397" s="3" t="s">
        <v>5864</v>
      </c>
      <c r="K1397" s="2" t="s">
        <v>5560</v>
      </c>
      <c r="L1397" s="2" t="s">
        <v>29</v>
      </c>
      <c r="M1397" s="2" t="s">
        <v>5560</v>
      </c>
      <c r="N1397" s="2">
        <v>600</v>
      </c>
      <c r="O1397" s="2" t="s">
        <v>16</v>
      </c>
      <c r="P1397" s="2" t="s">
        <v>15</v>
      </c>
      <c r="Q1397" s="2" t="s">
        <v>212</v>
      </c>
      <c r="R1397" s="2" t="s">
        <v>29</v>
      </c>
      <c r="S1397" s="2" t="s">
        <v>29</v>
      </c>
      <c r="T1397" s="2" t="s">
        <v>5865</v>
      </c>
      <c r="U1397" s="2" t="s">
        <v>5866</v>
      </c>
      <c r="V1397" s="2" t="s">
        <v>319</v>
      </c>
      <c r="W1397" s="2" t="s">
        <v>5867</v>
      </c>
      <c r="X1397" s="2" t="s">
        <v>5564</v>
      </c>
      <c r="Y1397" s="2" t="s">
        <v>5565</v>
      </c>
      <c r="Z1397" s="2">
        <v>5135</v>
      </c>
    </row>
    <row r="1398" spans="1:26" ht="30" x14ac:dyDescent="0.25">
      <c r="A1398" s="1" t="s">
        <v>26494</v>
      </c>
      <c r="B1398" s="4"/>
      <c r="C1398" s="4"/>
      <c r="D1398" s="4"/>
      <c r="E1398" s="4">
        <v>250</v>
      </c>
      <c r="F1398" s="4"/>
      <c r="G1398" s="3" t="s">
        <v>18</v>
      </c>
      <c r="H1398" s="2"/>
      <c r="I1398" s="3" t="s">
        <v>347</v>
      </c>
      <c r="J1398" s="3" t="s">
        <v>5868</v>
      </c>
      <c r="K1398" s="2" t="s">
        <v>5560</v>
      </c>
      <c r="L1398" s="2" t="s">
        <v>220</v>
      </c>
      <c r="M1398" s="2" t="s">
        <v>5560</v>
      </c>
      <c r="N1398" s="2">
        <v>250</v>
      </c>
      <c r="O1398" s="2" t="s">
        <v>16</v>
      </c>
      <c r="P1398" s="2" t="s">
        <v>15</v>
      </c>
      <c r="Q1398" s="2" t="s">
        <v>212</v>
      </c>
      <c r="R1398" s="2" t="s">
        <v>220</v>
      </c>
      <c r="S1398" s="2" t="s">
        <v>220</v>
      </c>
      <c r="T1398" s="2" t="s">
        <v>5869</v>
      </c>
      <c r="U1398" s="2" t="s">
        <v>5870</v>
      </c>
      <c r="V1398" s="2" t="s">
        <v>1340</v>
      </c>
      <c r="W1398" s="2" t="s">
        <v>5871</v>
      </c>
      <c r="X1398" s="2" t="s">
        <v>5564</v>
      </c>
      <c r="Y1398" s="2" t="s">
        <v>5565</v>
      </c>
      <c r="Z1398" s="2">
        <v>3639</v>
      </c>
    </row>
    <row r="1399" spans="1:26" ht="30" x14ac:dyDescent="0.25">
      <c r="A1399" s="1" t="s">
        <v>141</v>
      </c>
      <c r="B1399" s="4"/>
      <c r="C1399" s="4"/>
      <c r="D1399" s="4"/>
      <c r="E1399" s="4">
        <v>350</v>
      </c>
      <c r="F1399" s="4"/>
      <c r="G1399" s="3" t="s">
        <v>18</v>
      </c>
      <c r="H1399" s="2"/>
      <c r="I1399" s="3" t="s">
        <v>347</v>
      </c>
      <c r="J1399" s="3" t="s">
        <v>5872</v>
      </c>
      <c r="K1399" s="2" t="s">
        <v>5560</v>
      </c>
      <c r="L1399" s="2" t="s">
        <v>220</v>
      </c>
      <c r="M1399" s="2" t="s">
        <v>5560</v>
      </c>
      <c r="N1399" s="2">
        <v>350</v>
      </c>
      <c r="O1399" s="2" t="s">
        <v>16</v>
      </c>
      <c r="P1399" s="2" t="s">
        <v>15</v>
      </c>
      <c r="Q1399" s="2" t="s">
        <v>212</v>
      </c>
      <c r="R1399" s="2" t="s">
        <v>220</v>
      </c>
      <c r="S1399" s="2" t="s">
        <v>220</v>
      </c>
      <c r="T1399" s="2" t="s">
        <v>5873</v>
      </c>
      <c r="U1399" s="2" t="s">
        <v>5874</v>
      </c>
      <c r="V1399" s="2" t="s">
        <v>864</v>
      </c>
      <c r="W1399" s="2" t="s">
        <v>5875</v>
      </c>
      <c r="X1399" s="2" t="s">
        <v>5564</v>
      </c>
      <c r="Y1399" s="2" t="s">
        <v>5565</v>
      </c>
      <c r="Z1399" s="2">
        <v>3646</v>
      </c>
    </row>
    <row r="1400" spans="1:26" ht="30" x14ac:dyDescent="0.25">
      <c r="A1400" s="1" t="s">
        <v>26323</v>
      </c>
      <c r="B1400" s="4"/>
      <c r="C1400" s="4"/>
      <c r="D1400" s="4"/>
      <c r="E1400" s="4">
        <v>250</v>
      </c>
      <c r="F1400" s="4"/>
      <c r="G1400" s="3" t="s">
        <v>18</v>
      </c>
      <c r="H1400" s="2"/>
      <c r="I1400" s="3" t="s">
        <v>347</v>
      </c>
      <c r="J1400" s="3" t="s">
        <v>5876</v>
      </c>
      <c r="K1400" s="2" t="s">
        <v>5560</v>
      </c>
      <c r="L1400" s="2" t="s">
        <v>220</v>
      </c>
      <c r="M1400" s="2" t="s">
        <v>5560</v>
      </c>
      <c r="N1400" s="2">
        <v>250</v>
      </c>
      <c r="O1400" s="2" t="s">
        <v>16</v>
      </c>
      <c r="P1400" s="2" t="s">
        <v>15</v>
      </c>
      <c r="Q1400" s="2" t="s">
        <v>212</v>
      </c>
      <c r="R1400" s="2" t="s">
        <v>220</v>
      </c>
      <c r="S1400" s="2" t="s">
        <v>220</v>
      </c>
      <c r="T1400" s="2" t="s">
        <v>5877</v>
      </c>
      <c r="U1400" s="2" t="s">
        <v>5878</v>
      </c>
      <c r="V1400" s="2" t="s">
        <v>27</v>
      </c>
      <c r="W1400" s="2" t="s">
        <v>5879</v>
      </c>
      <c r="X1400" s="2" t="s">
        <v>5564</v>
      </c>
      <c r="Y1400" s="2" t="s">
        <v>5565</v>
      </c>
      <c r="Z1400" s="2">
        <v>3651</v>
      </c>
    </row>
    <row r="1401" spans="1:26" ht="30" x14ac:dyDescent="0.25">
      <c r="A1401" s="1" t="s">
        <v>26394</v>
      </c>
      <c r="B1401" s="4"/>
      <c r="C1401" s="4"/>
      <c r="D1401" s="4"/>
      <c r="E1401" s="4"/>
      <c r="F1401" s="4">
        <v>150</v>
      </c>
      <c r="G1401" s="3" t="s">
        <v>18</v>
      </c>
      <c r="H1401" s="2"/>
      <c r="I1401" s="3" t="s">
        <v>347</v>
      </c>
      <c r="J1401" s="3" t="s">
        <v>5880</v>
      </c>
      <c r="K1401" s="2" t="s">
        <v>5560</v>
      </c>
      <c r="L1401" s="2" t="s">
        <v>29</v>
      </c>
      <c r="M1401" s="2" t="s">
        <v>5560</v>
      </c>
      <c r="N1401" s="2">
        <v>150</v>
      </c>
      <c r="O1401" s="2" t="s">
        <v>16</v>
      </c>
      <c r="P1401" s="2" t="s">
        <v>15</v>
      </c>
      <c r="Q1401" s="2" t="s">
        <v>212</v>
      </c>
      <c r="R1401" s="2" t="s">
        <v>29</v>
      </c>
      <c r="S1401" s="2" t="s">
        <v>29</v>
      </c>
      <c r="T1401" s="2" t="s">
        <v>5881</v>
      </c>
      <c r="U1401" s="2" t="s">
        <v>5882</v>
      </c>
      <c r="V1401" s="2" t="s">
        <v>473</v>
      </c>
      <c r="W1401" s="2" t="s">
        <v>5883</v>
      </c>
      <c r="X1401" s="2" t="s">
        <v>5564</v>
      </c>
      <c r="Y1401" s="2" t="s">
        <v>5565</v>
      </c>
      <c r="Z1401" s="2">
        <v>3655</v>
      </c>
    </row>
    <row r="1402" spans="1:26" ht="30" x14ac:dyDescent="0.25">
      <c r="A1402" s="1" t="s">
        <v>26302</v>
      </c>
      <c r="B1402" s="4"/>
      <c r="C1402" s="4">
        <v>340</v>
      </c>
      <c r="D1402" s="4"/>
      <c r="E1402" s="4"/>
      <c r="F1402" s="4"/>
      <c r="G1402" s="3" t="s">
        <v>18</v>
      </c>
      <c r="H1402" s="2"/>
      <c r="I1402" s="3" t="s">
        <v>1325</v>
      </c>
      <c r="J1402" s="3" t="s">
        <v>5884</v>
      </c>
      <c r="K1402" s="2" t="s">
        <v>5560</v>
      </c>
      <c r="L1402" s="2" t="s">
        <v>25</v>
      </c>
      <c r="M1402" s="2" t="s">
        <v>5560</v>
      </c>
      <c r="N1402" s="2">
        <v>340</v>
      </c>
      <c r="O1402" s="2" t="s">
        <v>16</v>
      </c>
      <c r="P1402" s="2" t="s">
        <v>15</v>
      </c>
      <c r="Q1402" s="2" t="s">
        <v>212</v>
      </c>
      <c r="R1402" s="2" t="s">
        <v>25</v>
      </c>
      <c r="S1402" s="2" t="s">
        <v>25</v>
      </c>
      <c r="T1402" s="2" t="s">
        <v>5885</v>
      </c>
      <c r="U1402" s="2" t="s">
        <v>5886</v>
      </c>
      <c r="V1402" s="2" t="s">
        <v>623</v>
      </c>
      <c r="W1402" s="2" t="s">
        <v>5887</v>
      </c>
      <c r="X1402" s="2" t="s">
        <v>5564</v>
      </c>
      <c r="Y1402" s="2" t="s">
        <v>5565</v>
      </c>
      <c r="Z1402" s="2">
        <v>3658</v>
      </c>
    </row>
    <row r="1403" spans="1:26" ht="30" x14ac:dyDescent="0.25">
      <c r="A1403" s="1" t="s">
        <v>17683</v>
      </c>
      <c r="B1403" s="4"/>
      <c r="C1403" s="4"/>
      <c r="D1403" s="4"/>
      <c r="E1403" s="4">
        <v>250</v>
      </c>
      <c r="F1403" s="4"/>
      <c r="G1403" s="3" t="s">
        <v>18</v>
      </c>
      <c r="H1403" s="2"/>
      <c r="I1403" s="3" t="s">
        <v>347</v>
      </c>
      <c r="J1403" s="3" t="s">
        <v>5888</v>
      </c>
      <c r="K1403" s="2" t="s">
        <v>5560</v>
      </c>
      <c r="L1403" s="2" t="s">
        <v>220</v>
      </c>
      <c r="M1403" s="2" t="s">
        <v>5560</v>
      </c>
      <c r="N1403" s="2">
        <v>250</v>
      </c>
      <c r="O1403" s="2" t="s">
        <v>16</v>
      </c>
      <c r="P1403" s="2" t="s">
        <v>15</v>
      </c>
      <c r="Q1403" s="2" t="s">
        <v>212</v>
      </c>
      <c r="R1403" s="2" t="s">
        <v>220</v>
      </c>
      <c r="S1403" s="2" t="s">
        <v>220</v>
      </c>
      <c r="T1403" s="2" t="s">
        <v>5889</v>
      </c>
      <c r="U1403" s="2" t="s">
        <v>5890</v>
      </c>
      <c r="V1403" s="2" t="s">
        <v>1340</v>
      </c>
      <c r="W1403" s="2" t="s">
        <v>5891</v>
      </c>
      <c r="X1403" s="2" t="s">
        <v>5564</v>
      </c>
      <c r="Y1403" s="2" t="s">
        <v>5565</v>
      </c>
      <c r="Z1403" s="2">
        <v>3673</v>
      </c>
    </row>
    <row r="1404" spans="1:26" ht="30" x14ac:dyDescent="0.25">
      <c r="A1404" s="1" t="s">
        <v>26494</v>
      </c>
      <c r="B1404" s="4"/>
      <c r="C1404" s="4"/>
      <c r="D1404" s="4"/>
      <c r="E1404" s="4">
        <v>250</v>
      </c>
      <c r="F1404" s="4"/>
      <c r="G1404" s="3" t="s">
        <v>18</v>
      </c>
      <c r="H1404" s="2"/>
      <c r="I1404" s="3" t="s">
        <v>347</v>
      </c>
      <c r="J1404" s="3" t="s">
        <v>5892</v>
      </c>
      <c r="K1404" s="2" t="s">
        <v>5560</v>
      </c>
      <c r="L1404" s="2" t="s">
        <v>220</v>
      </c>
      <c r="M1404" s="2" t="s">
        <v>5560</v>
      </c>
      <c r="N1404" s="2">
        <v>250</v>
      </c>
      <c r="O1404" s="2" t="s">
        <v>16</v>
      </c>
      <c r="P1404" s="2" t="s">
        <v>15</v>
      </c>
      <c r="Q1404" s="2" t="s">
        <v>212</v>
      </c>
      <c r="R1404" s="2" t="s">
        <v>220</v>
      </c>
      <c r="S1404" s="2" t="s">
        <v>220</v>
      </c>
      <c r="T1404" s="2" t="s">
        <v>5893</v>
      </c>
      <c r="U1404" s="2" t="s">
        <v>5894</v>
      </c>
      <c r="V1404" s="2" t="s">
        <v>1340</v>
      </c>
      <c r="W1404" s="2" t="s">
        <v>5895</v>
      </c>
      <c r="X1404" s="2" t="s">
        <v>5564</v>
      </c>
      <c r="Y1404" s="2" t="s">
        <v>5565</v>
      </c>
      <c r="Z1404" s="2">
        <v>3678</v>
      </c>
    </row>
    <row r="1405" spans="1:26" ht="30" x14ac:dyDescent="0.25">
      <c r="A1405" s="1" t="s">
        <v>26311</v>
      </c>
      <c r="B1405" s="4"/>
      <c r="C1405" s="4"/>
      <c r="D1405" s="4"/>
      <c r="E1405" s="4"/>
      <c r="F1405" s="4">
        <v>350</v>
      </c>
      <c r="G1405" s="3" t="s">
        <v>18</v>
      </c>
      <c r="H1405" s="2"/>
      <c r="I1405" s="3" t="s">
        <v>1656</v>
      </c>
      <c r="J1405" s="3" t="s">
        <v>5896</v>
      </c>
      <c r="K1405" s="2" t="s">
        <v>5560</v>
      </c>
      <c r="L1405" s="2" t="s">
        <v>29</v>
      </c>
      <c r="M1405" s="2" t="s">
        <v>5560</v>
      </c>
      <c r="N1405" s="2">
        <v>350</v>
      </c>
      <c r="O1405" s="2" t="s">
        <v>16</v>
      </c>
      <c r="P1405" s="2" t="s">
        <v>15</v>
      </c>
      <c r="Q1405" s="2" t="s">
        <v>212</v>
      </c>
      <c r="R1405" s="2" t="s">
        <v>29</v>
      </c>
      <c r="S1405" s="2" t="s">
        <v>29</v>
      </c>
      <c r="T1405" s="2" t="s">
        <v>5897</v>
      </c>
      <c r="U1405" s="2" t="s">
        <v>5898</v>
      </c>
      <c r="V1405" s="2" t="s">
        <v>864</v>
      </c>
      <c r="W1405" s="2" t="s">
        <v>5899</v>
      </c>
      <c r="X1405" s="2" t="s">
        <v>5564</v>
      </c>
      <c r="Y1405" s="2" t="s">
        <v>5565</v>
      </c>
      <c r="Z1405" s="2">
        <v>3683</v>
      </c>
    </row>
    <row r="1406" spans="1:26" ht="30" x14ac:dyDescent="0.25">
      <c r="A1406" s="1" t="s">
        <v>26498</v>
      </c>
      <c r="B1406" s="4"/>
      <c r="C1406" s="4"/>
      <c r="D1406" s="4"/>
      <c r="E1406" s="4">
        <v>350</v>
      </c>
      <c r="F1406" s="4"/>
      <c r="G1406" s="3" t="s">
        <v>18</v>
      </c>
      <c r="H1406" s="2"/>
      <c r="I1406" s="3" t="s">
        <v>347</v>
      </c>
      <c r="J1406" s="3" t="s">
        <v>5900</v>
      </c>
      <c r="K1406" s="2" t="s">
        <v>5560</v>
      </c>
      <c r="L1406" s="2" t="s">
        <v>220</v>
      </c>
      <c r="M1406" s="2" t="s">
        <v>5560</v>
      </c>
      <c r="N1406" s="2">
        <v>350</v>
      </c>
      <c r="O1406" s="2" t="s">
        <v>16</v>
      </c>
      <c r="P1406" s="2" t="s">
        <v>15</v>
      </c>
      <c r="Q1406" s="2" t="s">
        <v>212</v>
      </c>
      <c r="R1406" s="2" t="s">
        <v>220</v>
      </c>
      <c r="S1406" s="2" t="s">
        <v>220</v>
      </c>
      <c r="T1406" s="2" t="s">
        <v>5901</v>
      </c>
      <c r="U1406" s="2" t="s">
        <v>5902</v>
      </c>
      <c r="V1406" s="2" t="s">
        <v>864</v>
      </c>
      <c r="W1406" s="2" t="s">
        <v>5903</v>
      </c>
      <c r="X1406" s="2" t="s">
        <v>5564</v>
      </c>
      <c r="Y1406" s="2" t="s">
        <v>5565</v>
      </c>
      <c r="Z1406" s="2">
        <v>3688</v>
      </c>
    </row>
    <row r="1407" spans="1:26" ht="30" x14ac:dyDescent="0.25">
      <c r="A1407" s="1" t="s">
        <v>26494</v>
      </c>
      <c r="B1407" s="4"/>
      <c r="C1407" s="4"/>
      <c r="D1407" s="4"/>
      <c r="E1407" s="4">
        <v>300</v>
      </c>
      <c r="F1407" s="4"/>
      <c r="G1407" s="3" t="s">
        <v>18</v>
      </c>
      <c r="H1407" s="2"/>
      <c r="I1407" s="3" t="s">
        <v>347</v>
      </c>
      <c r="J1407" s="3" t="s">
        <v>5904</v>
      </c>
      <c r="K1407" s="2" t="s">
        <v>5560</v>
      </c>
      <c r="L1407" s="2" t="s">
        <v>220</v>
      </c>
      <c r="M1407" s="2" t="s">
        <v>5560</v>
      </c>
      <c r="N1407" s="2">
        <v>300</v>
      </c>
      <c r="O1407" s="2" t="s">
        <v>16</v>
      </c>
      <c r="P1407" s="2" t="s">
        <v>15</v>
      </c>
      <c r="Q1407" s="2" t="s">
        <v>212</v>
      </c>
      <c r="R1407" s="2" t="s">
        <v>220</v>
      </c>
      <c r="S1407" s="2" t="s">
        <v>220</v>
      </c>
      <c r="T1407" s="2" t="s">
        <v>5905</v>
      </c>
      <c r="U1407" s="2" t="s">
        <v>5906</v>
      </c>
      <c r="V1407" s="2" t="s">
        <v>24</v>
      </c>
      <c r="W1407" s="2" t="s">
        <v>5907</v>
      </c>
      <c r="X1407" s="2" t="s">
        <v>5564</v>
      </c>
      <c r="Y1407" s="2" t="s">
        <v>5565</v>
      </c>
      <c r="Z1407" s="2">
        <v>3700</v>
      </c>
    </row>
    <row r="1408" spans="1:26" ht="36" x14ac:dyDescent="0.25">
      <c r="A1408" s="42" t="s">
        <v>17684</v>
      </c>
      <c r="B1408" s="4"/>
      <c r="C1408" s="4"/>
      <c r="D1408" s="4"/>
      <c r="E1408" s="4"/>
      <c r="F1408" s="4">
        <v>50</v>
      </c>
      <c r="G1408" s="3" t="s">
        <v>18</v>
      </c>
      <c r="H1408" s="2"/>
      <c r="I1408" s="3" t="s">
        <v>347</v>
      </c>
      <c r="J1408" s="3" t="s">
        <v>5908</v>
      </c>
      <c r="K1408" s="2" t="s">
        <v>5560</v>
      </c>
      <c r="L1408" s="2" t="s">
        <v>220</v>
      </c>
      <c r="M1408" s="2" t="s">
        <v>5560</v>
      </c>
      <c r="N1408" s="2">
        <v>50</v>
      </c>
      <c r="O1408" s="2" t="s">
        <v>16</v>
      </c>
      <c r="P1408" s="2" t="s">
        <v>15</v>
      </c>
      <c r="Q1408" s="2" t="s">
        <v>212</v>
      </c>
      <c r="R1408" s="2" t="s">
        <v>220</v>
      </c>
      <c r="S1408" s="2" t="s">
        <v>220</v>
      </c>
      <c r="T1408" s="2" t="s">
        <v>5909</v>
      </c>
      <c r="U1408" s="2" t="s">
        <v>5910</v>
      </c>
      <c r="V1408" s="2" t="s">
        <v>27</v>
      </c>
      <c r="W1408" s="2" t="s">
        <v>5911</v>
      </c>
      <c r="X1408" s="2" t="s">
        <v>5564</v>
      </c>
      <c r="Y1408" s="2" t="s">
        <v>5565</v>
      </c>
      <c r="Z1408" s="2">
        <v>3705</v>
      </c>
    </row>
    <row r="1409" spans="1:26" ht="30" x14ac:dyDescent="0.25">
      <c r="A1409" s="1" t="s">
        <v>26499</v>
      </c>
      <c r="B1409" s="4"/>
      <c r="C1409" s="4"/>
      <c r="D1409" s="4"/>
      <c r="E1409" s="4">
        <v>250</v>
      </c>
      <c r="F1409" s="4"/>
      <c r="G1409" s="3" t="s">
        <v>18</v>
      </c>
      <c r="H1409" s="2"/>
      <c r="I1409" s="3" t="s">
        <v>1325</v>
      </c>
      <c r="J1409" s="3" t="s">
        <v>5912</v>
      </c>
      <c r="K1409" s="2" t="s">
        <v>5560</v>
      </c>
      <c r="L1409" s="2" t="s">
        <v>29</v>
      </c>
      <c r="M1409" s="2" t="s">
        <v>5560</v>
      </c>
      <c r="N1409" s="2">
        <v>250</v>
      </c>
      <c r="O1409" s="2" t="s">
        <v>16</v>
      </c>
      <c r="P1409" s="2" t="s">
        <v>15</v>
      </c>
      <c r="Q1409" s="2" t="s">
        <v>212</v>
      </c>
      <c r="R1409" s="2" t="s">
        <v>29</v>
      </c>
      <c r="S1409" s="2" t="s">
        <v>29</v>
      </c>
      <c r="T1409" s="2" t="s">
        <v>5913</v>
      </c>
      <c r="U1409" s="2" t="s">
        <v>5914</v>
      </c>
      <c r="V1409" s="2" t="s">
        <v>1340</v>
      </c>
      <c r="W1409" s="2" t="s">
        <v>5915</v>
      </c>
      <c r="X1409" s="2" t="s">
        <v>5564</v>
      </c>
      <c r="Y1409" s="2" t="s">
        <v>5565</v>
      </c>
      <c r="Z1409" s="2">
        <v>3708</v>
      </c>
    </row>
    <row r="1410" spans="1:26" ht="30" x14ac:dyDescent="0.25">
      <c r="A1410" s="1" t="s">
        <v>26500</v>
      </c>
      <c r="B1410" s="4"/>
      <c r="C1410" s="4"/>
      <c r="D1410" s="4"/>
      <c r="E1410" s="4"/>
      <c r="F1410" s="4">
        <v>250</v>
      </c>
      <c r="G1410" s="3" t="s">
        <v>18</v>
      </c>
      <c r="H1410" s="2"/>
      <c r="I1410" s="3" t="s">
        <v>347</v>
      </c>
      <c r="J1410" s="3" t="s">
        <v>5916</v>
      </c>
      <c r="K1410" s="2" t="s">
        <v>5560</v>
      </c>
      <c r="L1410" s="2" t="s">
        <v>220</v>
      </c>
      <c r="M1410" s="2" t="s">
        <v>5560</v>
      </c>
      <c r="N1410" s="2">
        <v>250</v>
      </c>
      <c r="O1410" s="2" t="s">
        <v>16</v>
      </c>
      <c r="P1410" s="2" t="s">
        <v>15</v>
      </c>
      <c r="Q1410" s="2" t="s">
        <v>212</v>
      </c>
      <c r="R1410" s="2" t="s">
        <v>220</v>
      </c>
      <c r="S1410" s="2" t="s">
        <v>220</v>
      </c>
      <c r="T1410" s="2" t="s">
        <v>5917</v>
      </c>
      <c r="U1410" s="2" t="s">
        <v>5918</v>
      </c>
      <c r="V1410" s="2" t="s">
        <v>1340</v>
      </c>
      <c r="W1410" s="2" t="s">
        <v>5919</v>
      </c>
      <c r="X1410" s="2" t="s">
        <v>5564</v>
      </c>
      <c r="Y1410" s="2" t="s">
        <v>5565</v>
      </c>
      <c r="Z1410" s="2">
        <v>3716</v>
      </c>
    </row>
    <row r="1411" spans="1:26" ht="30" x14ac:dyDescent="0.25">
      <c r="A1411" s="1" t="s">
        <v>26501</v>
      </c>
      <c r="B1411" s="4"/>
      <c r="C1411" s="4"/>
      <c r="D1411" s="4"/>
      <c r="E1411" s="4"/>
      <c r="F1411" s="4">
        <v>210</v>
      </c>
      <c r="G1411" s="3" t="s">
        <v>18</v>
      </c>
      <c r="H1411" s="2"/>
      <c r="I1411" s="3" t="s">
        <v>1325</v>
      </c>
      <c r="J1411" s="3" t="s">
        <v>5920</v>
      </c>
      <c r="K1411" s="2" t="s">
        <v>5560</v>
      </c>
      <c r="L1411" s="2" t="s">
        <v>29</v>
      </c>
      <c r="M1411" s="2" t="s">
        <v>5560</v>
      </c>
      <c r="N1411" s="2">
        <v>210</v>
      </c>
      <c r="O1411" s="2" t="s">
        <v>16</v>
      </c>
      <c r="P1411" s="2" t="s">
        <v>15</v>
      </c>
      <c r="Q1411" s="2" t="s">
        <v>212</v>
      </c>
      <c r="R1411" s="2" t="s">
        <v>29</v>
      </c>
      <c r="S1411" s="2" t="s">
        <v>29</v>
      </c>
      <c r="T1411" s="2" t="s">
        <v>5921</v>
      </c>
      <c r="U1411" s="2" t="s">
        <v>5922</v>
      </c>
      <c r="V1411" s="2" t="s">
        <v>113</v>
      </c>
      <c r="W1411" s="2" t="s">
        <v>5923</v>
      </c>
      <c r="X1411" s="2" t="s">
        <v>5564</v>
      </c>
      <c r="Y1411" s="2" t="s">
        <v>5565</v>
      </c>
      <c r="Z1411" s="2">
        <v>3723</v>
      </c>
    </row>
    <row r="1412" spans="1:26" ht="30" x14ac:dyDescent="0.25">
      <c r="A1412" s="1" t="s">
        <v>26311</v>
      </c>
      <c r="B1412" s="4"/>
      <c r="C1412" s="4"/>
      <c r="D1412" s="4"/>
      <c r="E1412" s="4">
        <v>1350</v>
      </c>
      <c r="F1412" s="4"/>
      <c r="G1412" s="3" t="s">
        <v>18</v>
      </c>
      <c r="H1412" s="2"/>
      <c r="I1412" s="3" t="s">
        <v>1325</v>
      </c>
      <c r="J1412" s="3" t="s">
        <v>5924</v>
      </c>
      <c r="K1412" s="2" t="s">
        <v>5560</v>
      </c>
      <c r="L1412" s="2" t="s">
        <v>29</v>
      </c>
      <c r="M1412" s="2" t="s">
        <v>5560</v>
      </c>
      <c r="N1412" s="2">
        <v>1350</v>
      </c>
      <c r="O1412" s="2" t="s">
        <v>16</v>
      </c>
      <c r="P1412" s="2" t="s">
        <v>15</v>
      </c>
      <c r="Q1412" s="2" t="s">
        <v>212</v>
      </c>
      <c r="R1412" s="2" t="s">
        <v>29</v>
      </c>
      <c r="S1412" s="2" t="s">
        <v>29</v>
      </c>
      <c r="T1412" s="2" t="s">
        <v>5925</v>
      </c>
      <c r="U1412" s="2" t="s">
        <v>5926</v>
      </c>
      <c r="V1412" s="2" t="s">
        <v>5927</v>
      </c>
      <c r="W1412" s="2" t="s">
        <v>5928</v>
      </c>
      <c r="X1412" s="2" t="s">
        <v>5564</v>
      </c>
      <c r="Y1412" s="2" t="s">
        <v>5565</v>
      </c>
      <c r="Z1412" s="2">
        <v>3735</v>
      </c>
    </row>
    <row r="1413" spans="1:26" ht="30" x14ac:dyDescent="0.25">
      <c r="A1413" s="1" t="s">
        <v>26494</v>
      </c>
      <c r="B1413" s="4"/>
      <c r="C1413" s="4"/>
      <c r="D1413" s="4"/>
      <c r="E1413" s="4"/>
      <c r="F1413" s="4">
        <v>300</v>
      </c>
      <c r="G1413" s="3" t="s">
        <v>18</v>
      </c>
      <c r="H1413" s="2"/>
      <c r="I1413" s="3" t="s">
        <v>347</v>
      </c>
      <c r="J1413" s="3" t="s">
        <v>5929</v>
      </c>
      <c r="K1413" s="2" t="s">
        <v>5560</v>
      </c>
      <c r="L1413" s="2" t="s">
        <v>220</v>
      </c>
      <c r="M1413" s="2" t="s">
        <v>5560</v>
      </c>
      <c r="N1413" s="2">
        <v>300</v>
      </c>
      <c r="O1413" s="2" t="s">
        <v>16</v>
      </c>
      <c r="P1413" s="2" t="s">
        <v>15</v>
      </c>
      <c r="Q1413" s="2" t="s">
        <v>212</v>
      </c>
      <c r="R1413" s="2" t="s">
        <v>220</v>
      </c>
      <c r="S1413" s="2" t="s">
        <v>220</v>
      </c>
      <c r="T1413" s="2" t="s">
        <v>5930</v>
      </c>
      <c r="U1413" s="2" t="s">
        <v>5931</v>
      </c>
      <c r="V1413" s="2" t="s">
        <v>24</v>
      </c>
      <c r="W1413" s="2" t="s">
        <v>5932</v>
      </c>
      <c r="X1413" s="2" t="s">
        <v>5564</v>
      </c>
      <c r="Y1413" s="2" t="s">
        <v>5565</v>
      </c>
      <c r="Z1413" s="2">
        <v>3776</v>
      </c>
    </row>
    <row r="1414" spans="1:26" ht="30" x14ac:dyDescent="0.25">
      <c r="A1414" s="1" t="s">
        <v>26496</v>
      </c>
      <c r="B1414" s="4"/>
      <c r="C1414" s="4"/>
      <c r="D1414" s="4"/>
      <c r="E1414" s="4"/>
      <c r="F1414" s="4">
        <v>360</v>
      </c>
      <c r="G1414" s="3" t="s">
        <v>18</v>
      </c>
      <c r="H1414" s="2"/>
      <c r="I1414" s="3" t="s">
        <v>1325</v>
      </c>
      <c r="J1414" s="3" t="s">
        <v>5933</v>
      </c>
      <c r="K1414" s="2" t="s">
        <v>5560</v>
      </c>
      <c r="L1414" s="2" t="s">
        <v>29</v>
      </c>
      <c r="M1414" s="2" t="s">
        <v>5560</v>
      </c>
      <c r="N1414" s="2">
        <v>360</v>
      </c>
      <c r="O1414" s="2" t="s">
        <v>16</v>
      </c>
      <c r="P1414" s="2" t="s">
        <v>15</v>
      </c>
      <c r="Q1414" s="2" t="s">
        <v>212</v>
      </c>
      <c r="R1414" s="2" t="s">
        <v>29</v>
      </c>
      <c r="S1414" s="2" t="s">
        <v>29</v>
      </c>
      <c r="T1414" s="2" t="s">
        <v>5934</v>
      </c>
      <c r="U1414" s="2" t="s">
        <v>5935</v>
      </c>
      <c r="V1414" s="2" t="s">
        <v>632</v>
      </c>
      <c r="W1414" s="2" t="s">
        <v>5936</v>
      </c>
      <c r="X1414" s="2" t="s">
        <v>5564</v>
      </c>
      <c r="Y1414" s="2" t="s">
        <v>5565</v>
      </c>
      <c r="Z1414" s="2">
        <v>3781</v>
      </c>
    </row>
    <row r="1415" spans="1:26" ht="30" x14ac:dyDescent="0.25">
      <c r="A1415" s="1" t="s">
        <v>26502</v>
      </c>
      <c r="B1415" s="4"/>
      <c r="C1415" s="4"/>
      <c r="D1415" s="4"/>
      <c r="E1415" s="4"/>
      <c r="F1415" s="4">
        <v>300</v>
      </c>
      <c r="G1415" s="3" t="s">
        <v>18</v>
      </c>
      <c r="H1415" s="2"/>
      <c r="I1415" s="3" t="s">
        <v>1325</v>
      </c>
      <c r="J1415" s="3" t="s">
        <v>5937</v>
      </c>
      <c r="K1415" s="2" t="s">
        <v>5560</v>
      </c>
      <c r="L1415" s="2" t="s">
        <v>29</v>
      </c>
      <c r="M1415" s="2" t="s">
        <v>5560</v>
      </c>
      <c r="N1415" s="2">
        <v>300</v>
      </c>
      <c r="O1415" s="2" t="s">
        <v>16</v>
      </c>
      <c r="P1415" s="2" t="s">
        <v>15</v>
      </c>
      <c r="Q1415" s="2" t="s">
        <v>212</v>
      </c>
      <c r="R1415" s="2" t="s">
        <v>29</v>
      </c>
      <c r="S1415" s="2" t="s">
        <v>29</v>
      </c>
      <c r="T1415" s="2" t="s">
        <v>5938</v>
      </c>
      <c r="U1415" s="2" t="s">
        <v>5939</v>
      </c>
      <c r="V1415" s="2" t="s">
        <v>24</v>
      </c>
      <c r="W1415" s="2" t="s">
        <v>5940</v>
      </c>
      <c r="X1415" s="2" t="s">
        <v>5564</v>
      </c>
      <c r="Y1415" s="2" t="s">
        <v>5565</v>
      </c>
      <c r="Z1415" s="2">
        <v>3784</v>
      </c>
    </row>
    <row r="1416" spans="1:26" ht="30" x14ac:dyDescent="0.25">
      <c r="A1416" s="1" t="s">
        <v>26503</v>
      </c>
      <c r="B1416" s="4"/>
      <c r="C1416" s="4"/>
      <c r="D1416" s="4"/>
      <c r="E1416" s="4"/>
      <c r="F1416" s="4">
        <v>350</v>
      </c>
      <c r="G1416" s="3" t="s">
        <v>18</v>
      </c>
      <c r="H1416" s="2"/>
      <c r="I1416" s="3" t="s">
        <v>1325</v>
      </c>
      <c r="J1416" s="3" t="s">
        <v>5941</v>
      </c>
      <c r="K1416" s="2" t="s">
        <v>5560</v>
      </c>
      <c r="L1416" s="2" t="s">
        <v>29</v>
      </c>
      <c r="M1416" s="2" t="s">
        <v>5560</v>
      </c>
      <c r="N1416" s="2">
        <v>350</v>
      </c>
      <c r="O1416" s="2" t="s">
        <v>16</v>
      </c>
      <c r="P1416" s="2" t="s">
        <v>15</v>
      </c>
      <c r="Q1416" s="2" t="s">
        <v>212</v>
      </c>
      <c r="R1416" s="2" t="s">
        <v>29</v>
      </c>
      <c r="S1416" s="2" t="s">
        <v>29</v>
      </c>
      <c r="T1416" s="2" t="s">
        <v>5942</v>
      </c>
      <c r="U1416" s="2" t="s">
        <v>5943</v>
      </c>
      <c r="V1416" s="2" t="s">
        <v>864</v>
      </c>
      <c r="W1416" s="2" t="s">
        <v>5944</v>
      </c>
      <c r="X1416" s="2" t="s">
        <v>5564</v>
      </c>
      <c r="Y1416" s="2" t="s">
        <v>5565</v>
      </c>
      <c r="Z1416" s="2">
        <v>3789</v>
      </c>
    </row>
    <row r="1417" spans="1:26" ht="30" x14ac:dyDescent="0.25">
      <c r="A1417" s="1" t="s">
        <v>26494</v>
      </c>
      <c r="B1417" s="4"/>
      <c r="C1417" s="4"/>
      <c r="D1417" s="4"/>
      <c r="E1417" s="4"/>
      <c r="F1417" s="4">
        <v>250</v>
      </c>
      <c r="G1417" s="3" t="s">
        <v>18</v>
      </c>
      <c r="H1417" s="2"/>
      <c r="I1417" s="3" t="s">
        <v>347</v>
      </c>
      <c r="J1417" s="3" t="s">
        <v>5945</v>
      </c>
      <c r="K1417" s="2" t="s">
        <v>5560</v>
      </c>
      <c r="L1417" s="2" t="s">
        <v>220</v>
      </c>
      <c r="M1417" s="2" t="s">
        <v>5560</v>
      </c>
      <c r="N1417" s="2">
        <v>250</v>
      </c>
      <c r="O1417" s="2" t="s">
        <v>16</v>
      </c>
      <c r="P1417" s="2" t="s">
        <v>15</v>
      </c>
      <c r="Q1417" s="2" t="s">
        <v>212</v>
      </c>
      <c r="R1417" s="2" t="s">
        <v>220</v>
      </c>
      <c r="S1417" s="2" t="s">
        <v>220</v>
      </c>
      <c r="T1417" s="2" t="s">
        <v>5946</v>
      </c>
      <c r="U1417" s="2" t="s">
        <v>5947</v>
      </c>
      <c r="V1417" s="2" t="s">
        <v>1340</v>
      </c>
      <c r="W1417" s="2" t="s">
        <v>5948</v>
      </c>
      <c r="X1417" s="2" t="s">
        <v>5564</v>
      </c>
      <c r="Y1417" s="2" t="s">
        <v>5565</v>
      </c>
      <c r="Z1417" s="2">
        <v>3795</v>
      </c>
    </row>
    <row r="1418" spans="1:26" ht="30" x14ac:dyDescent="0.25">
      <c r="A1418" s="1" t="s">
        <v>26504</v>
      </c>
      <c r="B1418" s="4"/>
      <c r="C1418" s="4">
        <v>600</v>
      </c>
      <c r="D1418" s="4"/>
      <c r="E1418" s="4"/>
      <c r="F1418" s="4"/>
      <c r="G1418" s="3" t="s">
        <v>18</v>
      </c>
      <c r="H1418" s="2"/>
      <c r="I1418" s="3" t="s">
        <v>1325</v>
      </c>
      <c r="J1418" s="3" t="s">
        <v>5949</v>
      </c>
      <c r="K1418" s="2" t="s">
        <v>5560</v>
      </c>
      <c r="L1418" s="2" t="s">
        <v>220</v>
      </c>
      <c r="M1418" s="2" t="s">
        <v>5560</v>
      </c>
      <c r="N1418" s="2">
        <v>600</v>
      </c>
      <c r="O1418" s="2" t="s">
        <v>16</v>
      </c>
      <c r="P1418" s="2" t="s">
        <v>15</v>
      </c>
      <c r="Q1418" s="2" t="s">
        <v>212</v>
      </c>
      <c r="R1418" s="2" t="s">
        <v>220</v>
      </c>
      <c r="S1418" s="2" t="s">
        <v>220</v>
      </c>
      <c r="T1418" s="2" t="s">
        <v>5950</v>
      </c>
      <c r="U1418" s="2" t="s">
        <v>5951</v>
      </c>
      <c r="V1418" s="2" t="s">
        <v>319</v>
      </c>
      <c r="W1418" s="2" t="s">
        <v>5952</v>
      </c>
      <c r="X1418" s="2" t="s">
        <v>5564</v>
      </c>
      <c r="Y1418" s="2" t="s">
        <v>5565</v>
      </c>
      <c r="Z1418" s="2">
        <v>3801</v>
      </c>
    </row>
    <row r="1419" spans="1:26" ht="30" x14ac:dyDescent="0.25">
      <c r="A1419" s="1" t="s">
        <v>26505</v>
      </c>
      <c r="B1419" s="4"/>
      <c r="C1419" s="4"/>
      <c r="D1419" s="4"/>
      <c r="E1419" s="4"/>
      <c r="F1419" s="4">
        <v>300</v>
      </c>
      <c r="G1419" s="3" t="s">
        <v>18</v>
      </c>
      <c r="H1419" s="2"/>
      <c r="I1419" s="3" t="s">
        <v>347</v>
      </c>
      <c r="J1419" s="3" t="s">
        <v>5953</v>
      </c>
      <c r="K1419" s="2" t="s">
        <v>5560</v>
      </c>
      <c r="L1419" s="2" t="s">
        <v>220</v>
      </c>
      <c r="M1419" s="2" t="s">
        <v>5560</v>
      </c>
      <c r="N1419" s="2">
        <v>300</v>
      </c>
      <c r="O1419" s="2" t="s">
        <v>16</v>
      </c>
      <c r="P1419" s="2" t="s">
        <v>15</v>
      </c>
      <c r="Q1419" s="2" t="s">
        <v>212</v>
      </c>
      <c r="R1419" s="2" t="s">
        <v>220</v>
      </c>
      <c r="S1419" s="2" t="s">
        <v>220</v>
      </c>
      <c r="T1419" s="2" t="s">
        <v>5954</v>
      </c>
      <c r="U1419" s="2" t="s">
        <v>5955</v>
      </c>
      <c r="V1419" s="2" t="s">
        <v>24</v>
      </c>
      <c r="W1419" s="2" t="s">
        <v>5956</v>
      </c>
      <c r="X1419" s="2" t="s">
        <v>5564</v>
      </c>
      <c r="Y1419" s="2" t="s">
        <v>5565</v>
      </c>
      <c r="Z1419" s="2">
        <v>3807</v>
      </c>
    </row>
    <row r="1420" spans="1:26" ht="30" x14ac:dyDescent="0.25">
      <c r="A1420" s="1" t="s">
        <v>26506</v>
      </c>
      <c r="B1420" s="4"/>
      <c r="C1420" s="4"/>
      <c r="D1420" s="4"/>
      <c r="E1420" s="4">
        <v>1900</v>
      </c>
      <c r="F1420" s="4"/>
      <c r="G1420" s="3" t="s">
        <v>18</v>
      </c>
      <c r="H1420" s="2"/>
      <c r="I1420" s="3" t="s">
        <v>1325</v>
      </c>
      <c r="J1420" s="3" t="s">
        <v>5957</v>
      </c>
      <c r="K1420" s="2" t="s">
        <v>5560</v>
      </c>
      <c r="L1420" s="2" t="s">
        <v>33</v>
      </c>
      <c r="M1420" s="2" t="s">
        <v>5560</v>
      </c>
      <c r="N1420" s="2">
        <v>1900</v>
      </c>
      <c r="O1420" s="2" t="s">
        <v>16</v>
      </c>
      <c r="P1420" s="2" t="s">
        <v>15</v>
      </c>
      <c r="Q1420" s="2" t="s">
        <v>212</v>
      </c>
      <c r="R1420" s="2" t="s">
        <v>33</v>
      </c>
      <c r="S1420" s="2" t="s">
        <v>33</v>
      </c>
      <c r="T1420" s="2" t="s">
        <v>5958</v>
      </c>
      <c r="U1420" s="2" t="s">
        <v>5959</v>
      </c>
      <c r="V1420" s="2" t="s">
        <v>514</v>
      </c>
      <c r="W1420" s="2" t="s">
        <v>5960</v>
      </c>
      <c r="X1420" s="2" t="s">
        <v>5564</v>
      </c>
      <c r="Y1420" s="2" t="s">
        <v>5565</v>
      </c>
      <c r="Z1420" s="2">
        <v>3811</v>
      </c>
    </row>
    <row r="1421" spans="1:26" ht="30" x14ac:dyDescent="0.25">
      <c r="A1421" s="1" t="s">
        <v>26507</v>
      </c>
      <c r="B1421" s="4"/>
      <c r="C1421" s="4"/>
      <c r="D1421" s="4">
        <v>1500</v>
      </c>
      <c r="E1421" s="4"/>
      <c r="F1421" s="4"/>
      <c r="G1421" s="3" t="s">
        <v>18</v>
      </c>
      <c r="H1421" s="2"/>
      <c r="I1421" s="3" t="s">
        <v>1325</v>
      </c>
      <c r="J1421" s="3" t="s">
        <v>5961</v>
      </c>
      <c r="K1421" s="2" t="s">
        <v>5560</v>
      </c>
      <c r="L1421" s="2" t="s">
        <v>33</v>
      </c>
      <c r="M1421" s="2" t="s">
        <v>5560</v>
      </c>
      <c r="N1421" s="2">
        <v>1500</v>
      </c>
      <c r="O1421" s="2" t="s">
        <v>16</v>
      </c>
      <c r="P1421" s="2" t="s">
        <v>15</v>
      </c>
      <c r="Q1421" s="2" t="s">
        <v>212</v>
      </c>
      <c r="R1421" s="2" t="s">
        <v>33</v>
      </c>
      <c r="S1421" s="2" t="s">
        <v>33</v>
      </c>
      <c r="T1421" s="2" t="s">
        <v>5962</v>
      </c>
      <c r="U1421" s="2" t="s">
        <v>5963</v>
      </c>
      <c r="V1421" s="2" t="s">
        <v>131</v>
      </c>
      <c r="W1421" s="2" t="s">
        <v>5964</v>
      </c>
      <c r="X1421" s="2" t="s">
        <v>5564</v>
      </c>
      <c r="Y1421" s="2" t="s">
        <v>5565</v>
      </c>
      <c r="Z1421" s="2">
        <v>3821</v>
      </c>
    </row>
    <row r="1422" spans="1:26" ht="26.25" x14ac:dyDescent="0.25">
      <c r="A1422" s="1" t="s">
        <v>26508</v>
      </c>
      <c r="B1422" s="4"/>
      <c r="C1422" s="4"/>
      <c r="D1422" s="4"/>
      <c r="E1422" s="4"/>
      <c r="F1422" s="4">
        <v>500</v>
      </c>
      <c r="G1422" s="3" t="s">
        <v>18</v>
      </c>
      <c r="H1422" s="2"/>
      <c r="I1422" s="3" t="s">
        <v>1325</v>
      </c>
      <c r="J1422" s="3" t="s">
        <v>5965</v>
      </c>
      <c r="K1422" s="2" t="s">
        <v>5560</v>
      </c>
      <c r="L1422" s="2" t="s">
        <v>220</v>
      </c>
      <c r="M1422" s="2" t="s">
        <v>5560</v>
      </c>
      <c r="N1422" s="2">
        <v>500</v>
      </c>
      <c r="O1422" s="2" t="s">
        <v>16</v>
      </c>
      <c r="P1422" s="2" t="s">
        <v>15</v>
      </c>
      <c r="Q1422" s="2" t="s">
        <v>212</v>
      </c>
      <c r="R1422" s="2" t="s">
        <v>220</v>
      </c>
      <c r="S1422" s="2" t="s">
        <v>220</v>
      </c>
      <c r="T1422" s="2" t="s">
        <v>5966</v>
      </c>
      <c r="U1422" s="2" t="s">
        <v>5967</v>
      </c>
      <c r="V1422" s="2" t="s">
        <v>27</v>
      </c>
      <c r="W1422" s="2" t="s">
        <v>5968</v>
      </c>
      <c r="X1422" s="2" t="s">
        <v>5564</v>
      </c>
      <c r="Y1422" s="2" t="s">
        <v>5565</v>
      </c>
      <c r="Z1422" s="2">
        <v>3840</v>
      </c>
    </row>
    <row r="1423" spans="1:26" ht="30" x14ac:dyDescent="0.25">
      <c r="A1423" s="1" t="s">
        <v>26509</v>
      </c>
      <c r="B1423" s="4"/>
      <c r="C1423" s="4"/>
      <c r="D1423" s="4"/>
      <c r="E1423" s="4"/>
      <c r="F1423" s="4">
        <v>2500</v>
      </c>
      <c r="G1423" s="3" t="s">
        <v>18</v>
      </c>
      <c r="H1423" s="2"/>
      <c r="I1423" s="3" t="s">
        <v>1325</v>
      </c>
      <c r="J1423" s="3" t="s">
        <v>5969</v>
      </c>
      <c r="K1423" s="2" t="s">
        <v>5560</v>
      </c>
      <c r="L1423" s="2" t="s">
        <v>29</v>
      </c>
      <c r="M1423" s="2" t="s">
        <v>5560</v>
      </c>
      <c r="N1423" s="2">
        <v>2500</v>
      </c>
      <c r="O1423" s="2" t="s">
        <v>16</v>
      </c>
      <c r="P1423" s="2" t="s">
        <v>15</v>
      </c>
      <c r="Q1423" s="2" t="s">
        <v>212</v>
      </c>
      <c r="R1423" s="2" t="s">
        <v>29</v>
      </c>
      <c r="S1423" s="2" t="s">
        <v>29</v>
      </c>
      <c r="T1423" s="2" t="s">
        <v>5970</v>
      </c>
      <c r="U1423" s="2" t="s">
        <v>5971</v>
      </c>
      <c r="V1423" s="2" t="s">
        <v>400</v>
      </c>
      <c r="W1423" s="2" t="s">
        <v>5972</v>
      </c>
      <c r="X1423" s="2" t="s">
        <v>5564</v>
      </c>
      <c r="Y1423" s="2" t="s">
        <v>5565</v>
      </c>
      <c r="Z1423" s="2">
        <v>3848</v>
      </c>
    </row>
    <row r="1424" spans="1:26" ht="30" x14ac:dyDescent="0.25">
      <c r="A1424" s="1" t="s">
        <v>26494</v>
      </c>
      <c r="B1424" s="4"/>
      <c r="C1424" s="4"/>
      <c r="D1424" s="4"/>
      <c r="E1424" s="4">
        <v>400</v>
      </c>
      <c r="F1424" s="4"/>
      <c r="G1424" s="3" t="s">
        <v>18</v>
      </c>
      <c r="H1424" s="2"/>
      <c r="I1424" s="3" t="s">
        <v>347</v>
      </c>
      <c r="J1424" s="3" t="s">
        <v>5973</v>
      </c>
      <c r="K1424" s="2" t="s">
        <v>5560</v>
      </c>
      <c r="L1424" s="2" t="s">
        <v>220</v>
      </c>
      <c r="M1424" s="2" t="s">
        <v>5560</v>
      </c>
      <c r="N1424" s="2">
        <v>400</v>
      </c>
      <c r="O1424" s="2" t="s">
        <v>16</v>
      </c>
      <c r="P1424" s="2" t="s">
        <v>15</v>
      </c>
      <c r="Q1424" s="2" t="s">
        <v>212</v>
      </c>
      <c r="R1424" s="2" t="s">
        <v>220</v>
      </c>
      <c r="S1424" s="2" t="s">
        <v>220</v>
      </c>
      <c r="T1424" s="2" t="s">
        <v>5974</v>
      </c>
      <c r="U1424" s="2" t="s">
        <v>5975</v>
      </c>
      <c r="V1424" s="2" t="s">
        <v>274</v>
      </c>
      <c r="W1424" s="2" t="s">
        <v>5976</v>
      </c>
      <c r="X1424" s="2" t="s">
        <v>5564</v>
      </c>
      <c r="Y1424" s="2" t="s">
        <v>5565</v>
      </c>
      <c r="Z1424" s="2">
        <v>3857</v>
      </c>
    </row>
    <row r="1425" spans="1:26" ht="30" x14ac:dyDescent="0.25">
      <c r="A1425" s="1" t="s">
        <v>17685</v>
      </c>
      <c r="B1425" s="4"/>
      <c r="C1425" s="4"/>
      <c r="D1425" s="4"/>
      <c r="E1425" s="4"/>
      <c r="F1425" s="4">
        <v>1350</v>
      </c>
      <c r="G1425" s="3" t="s">
        <v>18</v>
      </c>
      <c r="H1425" s="2"/>
      <c r="I1425" s="3" t="s">
        <v>1656</v>
      </c>
      <c r="J1425" s="3" t="s">
        <v>5977</v>
      </c>
      <c r="K1425" s="2" t="s">
        <v>5560</v>
      </c>
      <c r="L1425" s="2" t="s">
        <v>29</v>
      </c>
      <c r="M1425" s="2" t="s">
        <v>5560</v>
      </c>
      <c r="N1425" s="2">
        <v>1350</v>
      </c>
      <c r="O1425" s="2" t="s">
        <v>16</v>
      </c>
      <c r="P1425" s="2" t="s">
        <v>15</v>
      </c>
      <c r="Q1425" s="2" t="s">
        <v>212</v>
      </c>
      <c r="R1425" s="2" t="s">
        <v>29</v>
      </c>
      <c r="S1425" s="2" t="s">
        <v>29</v>
      </c>
      <c r="T1425" s="2" t="s">
        <v>5978</v>
      </c>
      <c r="U1425" s="2" t="s">
        <v>5979</v>
      </c>
      <c r="V1425" s="2" t="s">
        <v>5927</v>
      </c>
      <c r="W1425" s="2" t="s">
        <v>5980</v>
      </c>
      <c r="X1425" s="2" t="s">
        <v>5564</v>
      </c>
      <c r="Y1425" s="2" t="s">
        <v>5565</v>
      </c>
      <c r="Z1425" s="2">
        <v>3863</v>
      </c>
    </row>
    <row r="1426" spans="1:26" ht="30" x14ac:dyDescent="0.25">
      <c r="A1426" s="1" t="s">
        <v>26311</v>
      </c>
      <c r="B1426" s="4"/>
      <c r="C1426" s="4"/>
      <c r="D1426" s="4"/>
      <c r="E1426" s="4"/>
      <c r="F1426" s="4">
        <v>2100</v>
      </c>
      <c r="G1426" s="3" t="s">
        <v>18</v>
      </c>
      <c r="H1426" s="2"/>
      <c r="I1426" s="3" t="s">
        <v>347</v>
      </c>
      <c r="J1426" s="3" t="s">
        <v>5981</v>
      </c>
      <c r="K1426" s="2" t="s">
        <v>5560</v>
      </c>
      <c r="L1426" s="2" t="s">
        <v>29</v>
      </c>
      <c r="M1426" s="2" t="s">
        <v>5560</v>
      </c>
      <c r="N1426" s="2">
        <v>2100</v>
      </c>
      <c r="O1426" s="2" t="s">
        <v>16</v>
      </c>
      <c r="P1426" s="2" t="s">
        <v>15</v>
      </c>
      <c r="Q1426" s="2" t="s">
        <v>212</v>
      </c>
      <c r="R1426" s="2" t="s">
        <v>29</v>
      </c>
      <c r="S1426" s="2" t="s">
        <v>29</v>
      </c>
      <c r="T1426" s="2" t="s">
        <v>5982</v>
      </c>
      <c r="U1426" s="2" t="s">
        <v>5983</v>
      </c>
      <c r="V1426" s="2" t="s">
        <v>1092</v>
      </c>
      <c r="W1426" s="2" t="s">
        <v>5984</v>
      </c>
      <c r="X1426" s="2" t="s">
        <v>5564</v>
      </c>
      <c r="Y1426" s="2" t="s">
        <v>5565</v>
      </c>
      <c r="Z1426" s="2">
        <v>3866</v>
      </c>
    </row>
    <row r="1427" spans="1:26" ht="30" x14ac:dyDescent="0.25">
      <c r="A1427" s="1" t="s">
        <v>26510</v>
      </c>
      <c r="B1427" s="4">
        <v>20</v>
      </c>
      <c r="C1427" s="4">
        <v>80</v>
      </c>
      <c r="D1427" s="4"/>
      <c r="E1427" s="4"/>
      <c r="F1427" s="4"/>
      <c r="G1427" s="3" t="s">
        <v>18</v>
      </c>
      <c r="H1427" s="2"/>
      <c r="I1427" s="3" t="s">
        <v>1325</v>
      </c>
      <c r="J1427" s="3" t="s">
        <v>5985</v>
      </c>
      <c r="K1427" s="2" t="s">
        <v>5560</v>
      </c>
      <c r="L1427" s="2" t="s">
        <v>33</v>
      </c>
      <c r="M1427" s="2" t="s">
        <v>5560</v>
      </c>
      <c r="N1427" s="2">
        <v>100</v>
      </c>
      <c r="O1427" s="2" t="s">
        <v>16</v>
      </c>
      <c r="P1427" s="2" t="s">
        <v>15</v>
      </c>
      <c r="Q1427" s="2" t="s">
        <v>212</v>
      </c>
      <c r="R1427" s="2" t="s">
        <v>33</v>
      </c>
      <c r="S1427" s="2" t="s">
        <v>33</v>
      </c>
      <c r="T1427" s="2" t="s">
        <v>5986</v>
      </c>
      <c r="U1427" s="2" t="s">
        <v>5987</v>
      </c>
      <c r="V1427" s="2" t="s">
        <v>265</v>
      </c>
      <c r="W1427" s="2" t="s">
        <v>5988</v>
      </c>
      <c r="X1427" s="2" t="s">
        <v>5564</v>
      </c>
      <c r="Y1427" s="2" t="s">
        <v>5565</v>
      </c>
      <c r="Z1427" s="2">
        <v>3873</v>
      </c>
    </row>
    <row r="1428" spans="1:26" ht="26.25" x14ac:dyDescent="0.25">
      <c r="A1428" s="1" t="s">
        <v>26511</v>
      </c>
      <c r="B1428" s="4"/>
      <c r="C1428" s="4"/>
      <c r="D1428" s="4"/>
      <c r="E1428" s="4"/>
      <c r="F1428" s="4">
        <v>1800</v>
      </c>
      <c r="G1428" s="3" t="s">
        <v>18</v>
      </c>
      <c r="H1428" s="2"/>
      <c r="I1428" s="3" t="s">
        <v>1325</v>
      </c>
      <c r="J1428" s="3" t="s">
        <v>5989</v>
      </c>
      <c r="K1428" s="2" t="s">
        <v>5560</v>
      </c>
      <c r="L1428" s="2" t="s">
        <v>29</v>
      </c>
      <c r="M1428" s="2" t="s">
        <v>5560</v>
      </c>
      <c r="N1428" s="2">
        <v>1800</v>
      </c>
      <c r="O1428" s="2" t="s">
        <v>16</v>
      </c>
      <c r="P1428" s="2" t="s">
        <v>15</v>
      </c>
      <c r="Q1428" s="2" t="s">
        <v>212</v>
      </c>
      <c r="R1428" s="2" t="s">
        <v>29</v>
      </c>
      <c r="S1428" s="2" t="s">
        <v>29</v>
      </c>
      <c r="T1428" s="2" t="s">
        <v>5990</v>
      </c>
      <c r="U1428" s="2" t="s">
        <v>5991</v>
      </c>
      <c r="V1428" s="2" t="s">
        <v>306</v>
      </c>
      <c r="W1428" s="2" t="s">
        <v>5992</v>
      </c>
      <c r="X1428" s="2" t="s">
        <v>5564</v>
      </c>
      <c r="Y1428" s="2" t="s">
        <v>5565</v>
      </c>
      <c r="Z1428" s="2">
        <v>3876</v>
      </c>
    </row>
    <row r="1429" spans="1:26" ht="30" x14ac:dyDescent="0.25">
      <c r="A1429" s="1" t="s">
        <v>26302</v>
      </c>
      <c r="B1429" s="4"/>
      <c r="C1429" s="4"/>
      <c r="D1429" s="4"/>
      <c r="E1429" s="4"/>
      <c r="F1429" s="4">
        <v>1300</v>
      </c>
      <c r="G1429" s="3" t="s">
        <v>18</v>
      </c>
      <c r="H1429" s="2"/>
      <c r="I1429" s="3" t="s">
        <v>1325</v>
      </c>
      <c r="J1429" s="3" t="s">
        <v>5993</v>
      </c>
      <c r="K1429" s="2" t="s">
        <v>5560</v>
      </c>
      <c r="L1429" s="2" t="s">
        <v>29</v>
      </c>
      <c r="M1429" s="2" t="s">
        <v>5560</v>
      </c>
      <c r="N1429" s="2">
        <v>1300</v>
      </c>
      <c r="O1429" s="2" t="s">
        <v>16</v>
      </c>
      <c r="P1429" s="2" t="s">
        <v>15</v>
      </c>
      <c r="Q1429" s="2" t="s">
        <v>212</v>
      </c>
      <c r="R1429" s="2" t="s">
        <v>29</v>
      </c>
      <c r="S1429" s="2" t="s">
        <v>29</v>
      </c>
      <c r="T1429" s="2" t="s">
        <v>5994</v>
      </c>
      <c r="U1429" s="2" t="s">
        <v>5995</v>
      </c>
      <c r="V1429" s="2" t="s">
        <v>655</v>
      </c>
      <c r="W1429" s="2" t="s">
        <v>5996</v>
      </c>
      <c r="X1429" s="2" t="s">
        <v>5564</v>
      </c>
      <c r="Y1429" s="2" t="s">
        <v>5565</v>
      </c>
      <c r="Z1429" s="2">
        <v>3880</v>
      </c>
    </row>
    <row r="1430" spans="1:26" ht="26.25" x14ac:dyDescent="0.25">
      <c r="A1430" s="1" t="s">
        <v>26512</v>
      </c>
      <c r="B1430" s="4"/>
      <c r="C1430" s="4"/>
      <c r="D1430" s="4"/>
      <c r="E1430" s="4"/>
      <c r="F1430" s="4">
        <v>350</v>
      </c>
      <c r="G1430" s="3" t="s">
        <v>18</v>
      </c>
      <c r="H1430" s="2"/>
      <c r="I1430" s="3" t="s">
        <v>1325</v>
      </c>
      <c r="J1430" s="3" t="s">
        <v>5997</v>
      </c>
      <c r="K1430" s="2" t="s">
        <v>5560</v>
      </c>
      <c r="L1430" s="2" t="s">
        <v>29</v>
      </c>
      <c r="M1430" s="2" t="s">
        <v>5560</v>
      </c>
      <c r="N1430" s="2">
        <v>350</v>
      </c>
      <c r="O1430" s="2" t="s">
        <v>16</v>
      </c>
      <c r="P1430" s="2" t="s">
        <v>15</v>
      </c>
      <c r="Q1430" s="2" t="s">
        <v>212</v>
      </c>
      <c r="R1430" s="2" t="s">
        <v>29</v>
      </c>
      <c r="S1430" s="2" t="s">
        <v>29</v>
      </c>
      <c r="T1430" s="2" t="s">
        <v>5998</v>
      </c>
      <c r="U1430" s="2" t="s">
        <v>5999</v>
      </c>
      <c r="V1430" s="2" t="s">
        <v>864</v>
      </c>
      <c r="W1430" s="2" t="s">
        <v>6000</v>
      </c>
      <c r="X1430" s="2" t="s">
        <v>5564</v>
      </c>
      <c r="Y1430" s="2" t="s">
        <v>5565</v>
      </c>
      <c r="Z1430" s="2">
        <v>3883</v>
      </c>
    </row>
    <row r="1431" spans="1:26" ht="30" x14ac:dyDescent="0.25">
      <c r="A1431" s="1" t="s">
        <v>26476</v>
      </c>
      <c r="B1431" s="4"/>
      <c r="C1431" s="4"/>
      <c r="D1431" s="4"/>
      <c r="E1431" s="4">
        <v>250</v>
      </c>
      <c r="F1431" s="4"/>
      <c r="G1431" s="3" t="s">
        <v>18</v>
      </c>
      <c r="H1431" s="2"/>
      <c r="I1431" s="3" t="s">
        <v>347</v>
      </c>
      <c r="J1431" s="3" t="s">
        <v>6001</v>
      </c>
      <c r="K1431" s="2" t="s">
        <v>5560</v>
      </c>
      <c r="L1431" s="2" t="s">
        <v>220</v>
      </c>
      <c r="M1431" s="2" t="s">
        <v>5560</v>
      </c>
      <c r="N1431" s="2">
        <v>250</v>
      </c>
      <c r="O1431" s="2" t="s">
        <v>16</v>
      </c>
      <c r="P1431" s="2" t="s">
        <v>15</v>
      </c>
      <c r="Q1431" s="2" t="s">
        <v>212</v>
      </c>
      <c r="R1431" s="2" t="s">
        <v>220</v>
      </c>
      <c r="S1431" s="2" t="s">
        <v>220</v>
      </c>
      <c r="T1431" s="2" t="s">
        <v>6002</v>
      </c>
      <c r="U1431" s="2" t="s">
        <v>6003</v>
      </c>
      <c r="V1431" s="2" t="s">
        <v>1340</v>
      </c>
      <c r="W1431" s="2" t="s">
        <v>6004</v>
      </c>
      <c r="X1431" s="2" t="s">
        <v>5564</v>
      </c>
      <c r="Y1431" s="2" t="s">
        <v>5565</v>
      </c>
      <c r="Z1431" s="2">
        <v>3886</v>
      </c>
    </row>
    <row r="1432" spans="1:26" ht="30" x14ac:dyDescent="0.25">
      <c r="A1432" s="1" t="s">
        <v>26513</v>
      </c>
      <c r="B1432" s="4">
        <v>20</v>
      </c>
      <c r="C1432" s="4"/>
      <c r="D1432" s="4"/>
      <c r="E1432" s="4"/>
      <c r="F1432" s="4"/>
      <c r="G1432" s="3" t="s">
        <v>18</v>
      </c>
      <c r="H1432" s="2"/>
      <c r="I1432" s="3" t="s">
        <v>1656</v>
      </c>
      <c r="J1432" s="3" t="s">
        <v>6005</v>
      </c>
      <c r="K1432" s="2" t="s">
        <v>5560</v>
      </c>
      <c r="L1432" s="2" t="s">
        <v>33</v>
      </c>
      <c r="M1432" s="2" t="s">
        <v>5560</v>
      </c>
      <c r="N1432" s="2">
        <v>20</v>
      </c>
      <c r="O1432" s="2" t="s">
        <v>16</v>
      </c>
      <c r="P1432" s="2" t="s">
        <v>15</v>
      </c>
      <c r="Q1432" s="2" t="s">
        <v>212</v>
      </c>
      <c r="R1432" s="2" t="s">
        <v>33</v>
      </c>
      <c r="S1432" s="2" t="s">
        <v>33</v>
      </c>
      <c r="T1432" s="2" t="s">
        <v>6006</v>
      </c>
      <c r="U1432" s="2" t="s">
        <v>6007</v>
      </c>
      <c r="V1432" s="2" t="s">
        <v>1386</v>
      </c>
      <c r="W1432" s="2" t="s">
        <v>6008</v>
      </c>
      <c r="X1432" s="2" t="s">
        <v>5564</v>
      </c>
      <c r="Y1432" s="2" t="s">
        <v>5565</v>
      </c>
      <c r="Z1432" s="2">
        <v>3888</v>
      </c>
    </row>
    <row r="1433" spans="1:26" ht="41.25" x14ac:dyDescent="0.25">
      <c r="A1433" s="1" t="s">
        <v>26514</v>
      </c>
      <c r="B1433" s="4"/>
      <c r="C1433" s="4"/>
      <c r="D1433" s="4"/>
      <c r="E1433" s="4"/>
      <c r="F1433" s="4">
        <v>150</v>
      </c>
      <c r="G1433" s="3" t="s">
        <v>18</v>
      </c>
      <c r="H1433" s="2"/>
      <c r="I1433" s="3" t="s">
        <v>1656</v>
      </c>
      <c r="J1433" s="3" t="s">
        <v>6009</v>
      </c>
      <c r="K1433" s="2" t="s">
        <v>5560</v>
      </c>
      <c r="L1433" s="2" t="s">
        <v>29</v>
      </c>
      <c r="M1433" s="2" t="s">
        <v>5560</v>
      </c>
      <c r="N1433" s="2">
        <v>150</v>
      </c>
      <c r="O1433" s="2" t="s">
        <v>16</v>
      </c>
      <c r="P1433" s="2" t="s">
        <v>15</v>
      </c>
      <c r="Q1433" s="2" t="s">
        <v>212</v>
      </c>
      <c r="R1433" s="2" t="s">
        <v>29</v>
      </c>
      <c r="S1433" s="2" t="s">
        <v>29</v>
      </c>
      <c r="T1433" s="2" t="s">
        <v>6010</v>
      </c>
      <c r="U1433" s="2" t="s">
        <v>6011</v>
      </c>
      <c r="V1433" s="2" t="s">
        <v>473</v>
      </c>
      <c r="W1433" s="2" t="s">
        <v>6012</v>
      </c>
      <c r="X1433" s="2" t="s">
        <v>5564</v>
      </c>
      <c r="Y1433" s="2" t="s">
        <v>5565</v>
      </c>
      <c r="Z1433" s="2">
        <v>3891</v>
      </c>
    </row>
    <row r="1434" spans="1:26" ht="30" x14ac:dyDescent="0.25">
      <c r="A1434" s="1" t="s">
        <v>26515</v>
      </c>
      <c r="B1434" s="4">
        <v>20</v>
      </c>
      <c r="C1434" s="4"/>
      <c r="D1434" s="4"/>
      <c r="E1434" s="4"/>
      <c r="F1434" s="4"/>
      <c r="G1434" s="3" t="s">
        <v>18</v>
      </c>
      <c r="H1434" s="2"/>
      <c r="I1434" s="3" t="s">
        <v>1656</v>
      </c>
      <c r="J1434" s="3" t="s">
        <v>6013</v>
      </c>
      <c r="K1434" s="2" t="s">
        <v>5560</v>
      </c>
      <c r="L1434" s="2" t="s">
        <v>33</v>
      </c>
      <c r="M1434" s="2" t="s">
        <v>5560</v>
      </c>
      <c r="N1434" s="2">
        <v>20</v>
      </c>
      <c r="O1434" s="2" t="s">
        <v>16</v>
      </c>
      <c r="P1434" s="2" t="s">
        <v>15</v>
      </c>
      <c r="Q1434" s="2" t="s">
        <v>212</v>
      </c>
      <c r="R1434" s="2" t="s">
        <v>33</v>
      </c>
      <c r="S1434" s="2" t="s">
        <v>33</v>
      </c>
      <c r="T1434" s="2" t="s">
        <v>6014</v>
      </c>
      <c r="U1434" s="2" t="s">
        <v>6015</v>
      </c>
      <c r="V1434" s="2" t="s">
        <v>1386</v>
      </c>
      <c r="W1434" s="2" t="s">
        <v>6016</v>
      </c>
      <c r="X1434" s="2" t="s">
        <v>5564</v>
      </c>
      <c r="Y1434" s="2" t="s">
        <v>5565</v>
      </c>
      <c r="Z1434" s="2">
        <v>3908</v>
      </c>
    </row>
    <row r="1435" spans="1:26" ht="30" x14ac:dyDescent="0.25">
      <c r="A1435" s="1" t="s">
        <v>26516</v>
      </c>
      <c r="B1435" s="4"/>
      <c r="C1435" s="4"/>
      <c r="D1435" s="4"/>
      <c r="E1435" s="4">
        <v>200</v>
      </c>
      <c r="F1435" s="4"/>
      <c r="G1435" s="3" t="s">
        <v>18</v>
      </c>
      <c r="H1435" s="2"/>
      <c r="I1435" s="3" t="s">
        <v>347</v>
      </c>
      <c r="J1435" s="3" t="s">
        <v>6017</v>
      </c>
      <c r="K1435" s="2" t="s">
        <v>5560</v>
      </c>
      <c r="L1435" s="2" t="s">
        <v>220</v>
      </c>
      <c r="M1435" s="2" t="s">
        <v>5560</v>
      </c>
      <c r="N1435" s="2">
        <v>200</v>
      </c>
      <c r="O1435" s="2" t="s">
        <v>16</v>
      </c>
      <c r="P1435" s="2" t="s">
        <v>15</v>
      </c>
      <c r="Q1435" s="2" t="s">
        <v>212</v>
      </c>
      <c r="R1435" s="2" t="s">
        <v>220</v>
      </c>
      <c r="S1435" s="2" t="s">
        <v>220</v>
      </c>
      <c r="T1435" s="2" t="s">
        <v>6018</v>
      </c>
      <c r="U1435" s="2" t="s">
        <v>6019</v>
      </c>
      <c r="V1435" s="2" t="s">
        <v>27</v>
      </c>
      <c r="W1435" s="2" t="s">
        <v>6020</v>
      </c>
      <c r="X1435" s="2" t="s">
        <v>5564</v>
      </c>
      <c r="Y1435" s="2" t="s">
        <v>5565</v>
      </c>
      <c r="Z1435" s="2">
        <v>3910</v>
      </c>
    </row>
    <row r="1436" spans="1:26" ht="30" x14ac:dyDescent="0.25">
      <c r="A1436" s="1" t="s">
        <v>26517</v>
      </c>
      <c r="B1436" s="4"/>
      <c r="C1436" s="4"/>
      <c r="D1436" s="4"/>
      <c r="E1436" s="4">
        <v>45</v>
      </c>
      <c r="F1436" s="4"/>
      <c r="G1436" s="3" t="s">
        <v>18</v>
      </c>
      <c r="H1436" s="2"/>
      <c r="I1436" s="3" t="s">
        <v>1325</v>
      </c>
      <c r="J1436" s="3" t="s">
        <v>6021</v>
      </c>
      <c r="K1436" s="2" t="s">
        <v>5560</v>
      </c>
      <c r="L1436" s="2" t="s">
        <v>220</v>
      </c>
      <c r="M1436" s="2" t="s">
        <v>5560</v>
      </c>
      <c r="N1436" s="2">
        <v>45</v>
      </c>
      <c r="O1436" s="2" t="s">
        <v>16</v>
      </c>
      <c r="P1436" s="2" t="s">
        <v>15</v>
      </c>
      <c r="Q1436" s="2" t="s">
        <v>212</v>
      </c>
      <c r="R1436" s="2" t="s">
        <v>220</v>
      </c>
      <c r="S1436" s="2" t="s">
        <v>220</v>
      </c>
      <c r="T1436" s="2" t="s">
        <v>6022</v>
      </c>
      <c r="U1436" s="2" t="s">
        <v>6023</v>
      </c>
      <c r="V1436" s="2" t="s">
        <v>5758</v>
      </c>
      <c r="W1436" s="2" t="s">
        <v>6024</v>
      </c>
      <c r="X1436" s="2" t="s">
        <v>5564</v>
      </c>
      <c r="Y1436" s="2" t="s">
        <v>5565</v>
      </c>
      <c r="Z1436" s="2">
        <v>3914</v>
      </c>
    </row>
    <row r="1437" spans="1:26" ht="30" x14ac:dyDescent="0.25">
      <c r="A1437" s="1" t="s">
        <v>24596</v>
      </c>
      <c r="B1437" s="4"/>
      <c r="C1437" s="4"/>
      <c r="D1437" s="4"/>
      <c r="E1437" s="4"/>
      <c r="F1437" s="4">
        <v>2124</v>
      </c>
      <c r="G1437" s="3" t="s">
        <v>18</v>
      </c>
      <c r="H1437" s="2"/>
      <c r="I1437" s="3" t="s">
        <v>1656</v>
      </c>
      <c r="J1437" s="3" t="s">
        <v>23786</v>
      </c>
      <c r="K1437" s="2" t="s">
        <v>5643</v>
      </c>
      <c r="L1437" s="2" t="s">
        <v>39</v>
      </c>
      <c r="M1437" s="2" t="s">
        <v>5643</v>
      </c>
      <c r="N1437" s="2">
        <v>2124</v>
      </c>
      <c r="O1437" s="2" t="s">
        <v>16</v>
      </c>
      <c r="P1437" s="2" t="s">
        <v>15</v>
      </c>
      <c r="Q1437" s="2" t="s">
        <v>212</v>
      </c>
      <c r="R1437" s="2" t="s">
        <v>39</v>
      </c>
      <c r="S1437" s="2" t="s">
        <v>39</v>
      </c>
      <c r="T1437" s="2" t="s">
        <v>21024</v>
      </c>
      <c r="U1437" s="2" t="s">
        <v>23787</v>
      </c>
      <c r="V1437" s="2" t="s">
        <v>8241</v>
      </c>
      <c r="W1437" s="2" t="s">
        <v>23788</v>
      </c>
      <c r="X1437" s="2" t="s">
        <v>5564</v>
      </c>
      <c r="Y1437" s="2" t="s">
        <v>5565</v>
      </c>
      <c r="Z1437" s="2">
        <v>3919</v>
      </c>
    </row>
    <row r="1438" spans="1:26" ht="30" x14ac:dyDescent="0.25">
      <c r="A1438" s="1" t="s">
        <v>26518</v>
      </c>
      <c r="B1438" s="4"/>
      <c r="C1438" s="4"/>
      <c r="D1438" s="4"/>
      <c r="E1438" s="4">
        <v>450</v>
      </c>
      <c r="F1438" s="4"/>
      <c r="G1438" s="3" t="s">
        <v>18</v>
      </c>
      <c r="H1438" s="2"/>
      <c r="I1438" s="3" t="s">
        <v>347</v>
      </c>
      <c r="J1438" s="3" t="s">
        <v>6025</v>
      </c>
      <c r="K1438" s="2" t="s">
        <v>5560</v>
      </c>
      <c r="L1438" s="2" t="s">
        <v>220</v>
      </c>
      <c r="M1438" s="2" t="s">
        <v>5560</v>
      </c>
      <c r="N1438" s="2">
        <v>450</v>
      </c>
      <c r="O1438" s="2" t="s">
        <v>16</v>
      </c>
      <c r="P1438" s="2" t="s">
        <v>15</v>
      </c>
      <c r="Q1438" s="2" t="s">
        <v>212</v>
      </c>
      <c r="R1438" s="2" t="s">
        <v>220</v>
      </c>
      <c r="S1438" s="2" t="s">
        <v>220</v>
      </c>
      <c r="T1438" s="2" t="s">
        <v>6026</v>
      </c>
      <c r="U1438" s="2" t="s">
        <v>6027</v>
      </c>
      <c r="V1438" s="2" t="s">
        <v>354</v>
      </c>
      <c r="W1438" s="2" t="s">
        <v>6028</v>
      </c>
      <c r="X1438" s="2" t="s">
        <v>5564</v>
      </c>
      <c r="Y1438" s="2" t="s">
        <v>5565</v>
      </c>
      <c r="Z1438" s="2">
        <v>3922</v>
      </c>
    </row>
    <row r="1439" spans="1:26" ht="30" x14ac:dyDescent="0.25">
      <c r="A1439" s="1" t="s">
        <v>26496</v>
      </c>
      <c r="B1439" s="4"/>
      <c r="C1439" s="4"/>
      <c r="D1439" s="4">
        <v>4600</v>
      </c>
      <c r="E1439" s="4"/>
      <c r="F1439" s="4"/>
      <c r="G1439" s="3" t="s">
        <v>18</v>
      </c>
      <c r="H1439" s="2"/>
      <c r="I1439" s="3" t="s">
        <v>1325</v>
      </c>
      <c r="J1439" s="3" t="s">
        <v>6029</v>
      </c>
      <c r="K1439" s="2" t="s">
        <v>5560</v>
      </c>
      <c r="L1439" s="2" t="s">
        <v>33</v>
      </c>
      <c r="M1439" s="2" t="s">
        <v>5560</v>
      </c>
      <c r="N1439" s="2">
        <v>4600</v>
      </c>
      <c r="O1439" s="2" t="s">
        <v>16</v>
      </c>
      <c r="P1439" s="2" t="s">
        <v>15</v>
      </c>
      <c r="Q1439" s="2" t="s">
        <v>212</v>
      </c>
      <c r="R1439" s="2" t="s">
        <v>33</v>
      </c>
      <c r="S1439" s="2" t="s">
        <v>33</v>
      </c>
      <c r="T1439" s="2" t="s">
        <v>6030</v>
      </c>
      <c r="U1439" s="2" t="s">
        <v>6031</v>
      </c>
      <c r="V1439" s="2" t="s">
        <v>6032</v>
      </c>
      <c r="W1439" s="2" t="s">
        <v>6033</v>
      </c>
      <c r="X1439" s="2" t="s">
        <v>5564</v>
      </c>
      <c r="Y1439" s="2" t="s">
        <v>5565</v>
      </c>
      <c r="Z1439" s="2">
        <v>3926</v>
      </c>
    </row>
    <row r="1440" spans="1:26" ht="30" x14ac:dyDescent="0.25">
      <c r="A1440" s="1" t="s">
        <v>26519</v>
      </c>
      <c r="B1440" s="4"/>
      <c r="C1440" s="4"/>
      <c r="D1440" s="4"/>
      <c r="E1440" s="4"/>
      <c r="F1440" s="4">
        <v>750000</v>
      </c>
      <c r="G1440" s="3" t="s">
        <v>18</v>
      </c>
      <c r="H1440" s="2"/>
      <c r="I1440" s="3" t="s">
        <v>347</v>
      </c>
      <c r="J1440" s="3" t="s">
        <v>6034</v>
      </c>
      <c r="K1440" s="2" t="s">
        <v>5643</v>
      </c>
      <c r="L1440" s="2" t="s">
        <v>56</v>
      </c>
      <c r="M1440" s="2" t="s">
        <v>5643</v>
      </c>
      <c r="N1440" s="2">
        <v>750000</v>
      </c>
      <c r="O1440" s="2" t="s">
        <v>16</v>
      </c>
      <c r="P1440" s="2" t="s">
        <v>15</v>
      </c>
      <c r="Q1440" s="2" t="s">
        <v>212</v>
      </c>
      <c r="R1440" s="2" t="s">
        <v>56</v>
      </c>
      <c r="S1440" s="2" t="s">
        <v>56</v>
      </c>
      <c r="T1440" s="2" t="s">
        <v>6035</v>
      </c>
      <c r="U1440" s="2" t="s">
        <v>6036</v>
      </c>
      <c r="V1440" s="2" t="s">
        <v>6037</v>
      </c>
      <c r="W1440" s="2" t="s">
        <v>6038</v>
      </c>
      <c r="X1440" s="2" t="s">
        <v>5564</v>
      </c>
      <c r="Y1440" s="2" t="s">
        <v>5565</v>
      </c>
      <c r="Z1440" s="2">
        <v>3929</v>
      </c>
    </row>
    <row r="1441" spans="1:26" ht="30" x14ac:dyDescent="0.25">
      <c r="A1441" s="1" t="s">
        <v>26376</v>
      </c>
      <c r="B1441" s="4">
        <v>0</v>
      </c>
      <c r="C1441" s="4"/>
      <c r="D1441" s="4"/>
      <c r="E1441" s="4"/>
      <c r="F1441" s="4"/>
      <c r="G1441" s="3" t="s">
        <v>18</v>
      </c>
      <c r="H1441" s="2"/>
      <c r="I1441" s="3" t="s">
        <v>347</v>
      </c>
      <c r="J1441" s="3" t="s">
        <v>6039</v>
      </c>
      <c r="K1441" s="2" t="s">
        <v>5643</v>
      </c>
      <c r="L1441" s="2" t="s">
        <v>955</v>
      </c>
      <c r="M1441" s="2" t="s">
        <v>5643</v>
      </c>
      <c r="N1441" s="2">
        <v>0</v>
      </c>
      <c r="O1441" s="2" t="s">
        <v>16</v>
      </c>
      <c r="P1441" s="2" t="s">
        <v>15</v>
      </c>
      <c r="Q1441" s="2" t="s">
        <v>212</v>
      </c>
      <c r="R1441" s="2" t="s">
        <v>955</v>
      </c>
      <c r="S1441" s="2" t="s">
        <v>955</v>
      </c>
      <c r="T1441" s="2" t="s">
        <v>6040</v>
      </c>
      <c r="U1441" s="2" t="s">
        <v>6041</v>
      </c>
      <c r="V1441" s="2" t="s">
        <v>27</v>
      </c>
      <c r="W1441" s="2" t="s">
        <v>6042</v>
      </c>
      <c r="X1441" s="2" t="s">
        <v>5564</v>
      </c>
      <c r="Y1441" s="2" t="s">
        <v>5565</v>
      </c>
      <c r="Z1441" s="2">
        <v>3933</v>
      </c>
    </row>
    <row r="1442" spans="1:26" ht="30" x14ac:dyDescent="0.25">
      <c r="A1442" s="1" t="s">
        <v>26311</v>
      </c>
      <c r="B1442" s="4"/>
      <c r="C1442" s="4"/>
      <c r="D1442" s="4"/>
      <c r="E1442" s="4"/>
      <c r="F1442" s="4">
        <v>250</v>
      </c>
      <c r="G1442" s="3" t="s">
        <v>18</v>
      </c>
      <c r="H1442" s="2"/>
      <c r="I1442" s="3" t="s">
        <v>1325</v>
      </c>
      <c r="J1442" s="3" t="s">
        <v>6043</v>
      </c>
      <c r="K1442" s="2" t="s">
        <v>5560</v>
      </c>
      <c r="L1442" s="2" t="s">
        <v>29</v>
      </c>
      <c r="M1442" s="2" t="s">
        <v>5560</v>
      </c>
      <c r="N1442" s="2">
        <v>250</v>
      </c>
      <c r="O1442" s="2" t="s">
        <v>16</v>
      </c>
      <c r="P1442" s="2" t="s">
        <v>15</v>
      </c>
      <c r="Q1442" s="2" t="s">
        <v>212</v>
      </c>
      <c r="R1442" s="2" t="s">
        <v>29</v>
      </c>
      <c r="S1442" s="2" t="s">
        <v>29</v>
      </c>
      <c r="T1442" s="2" t="s">
        <v>6044</v>
      </c>
      <c r="U1442" s="2" t="s">
        <v>6045</v>
      </c>
      <c r="V1442" s="2" t="s">
        <v>1340</v>
      </c>
      <c r="W1442" s="2" t="s">
        <v>6046</v>
      </c>
      <c r="X1442" s="2" t="s">
        <v>5564</v>
      </c>
      <c r="Y1442" s="2" t="s">
        <v>5565</v>
      </c>
      <c r="Z1442" s="2">
        <v>3936</v>
      </c>
    </row>
    <row r="1443" spans="1:26" ht="30" x14ac:dyDescent="0.25">
      <c r="A1443" s="1" t="s">
        <v>26520</v>
      </c>
      <c r="B1443" s="4"/>
      <c r="C1443" s="4"/>
      <c r="D1443" s="4"/>
      <c r="E1443" s="4"/>
      <c r="F1443" s="4">
        <v>200</v>
      </c>
      <c r="G1443" s="3" t="s">
        <v>18</v>
      </c>
      <c r="H1443" s="2"/>
      <c r="I1443" s="3" t="s">
        <v>1325</v>
      </c>
      <c r="J1443" s="3" t="s">
        <v>6047</v>
      </c>
      <c r="K1443" s="2" t="s">
        <v>5560</v>
      </c>
      <c r="L1443" s="2" t="s">
        <v>29</v>
      </c>
      <c r="M1443" s="2" t="s">
        <v>5560</v>
      </c>
      <c r="N1443" s="2">
        <v>200</v>
      </c>
      <c r="O1443" s="2" t="s">
        <v>16</v>
      </c>
      <c r="P1443" s="2" t="s">
        <v>15</v>
      </c>
      <c r="Q1443" s="2" t="s">
        <v>212</v>
      </c>
      <c r="R1443" s="2" t="s">
        <v>29</v>
      </c>
      <c r="S1443" s="2" t="s">
        <v>29</v>
      </c>
      <c r="T1443" s="2" t="s">
        <v>6048</v>
      </c>
      <c r="U1443" s="2" t="s">
        <v>6049</v>
      </c>
      <c r="V1443" s="2" t="s">
        <v>480</v>
      </c>
      <c r="W1443" s="2" t="s">
        <v>6050</v>
      </c>
      <c r="X1443" s="2" t="s">
        <v>5564</v>
      </c>
      <c r="Y1443" s="2" t="s">
        <v>5565</v>
      </c>
      <c r="Z1443" s="2">
        <v>3942</v>
      </c>
    </row>
    <row r="1444" spans="1:26" ht="30" x14ac:dyDescent="0.25">
      <c r="A1444" s="1" t="s">
        <v>26499</v>
      </c>
      <c r="B1444" s="4"/>
      <c r="C1444" s="4"/>
      <c r="D1444" s="4"/>
      <c r="E1444" s="4"/>
      <c r="F1444" s="4">
        <v>120</v>
      </c>
      <c r="G1444" s="3" t="s">
        <v>18</v>
      </c>
      <c r="H1444" s="2"/>
      <c r="I1444" s="3" t="s">
        <v>1325</v>
      </c>
      <c r="J1444" s="3" t="s">
        <v>6051</v>
      </c>
      <c r="K1444" s="2" t="s">
        <v>5560</v>
      </c>
      <c r="L1444" s="2" t="s">
        <v>29</v>
      </c>
      <c r="M1444" s="2" t="s">
        <v>5560</v>
      </c>
      <c r="N1444" s="2">
        <v>120</v>
      </c>
      <c r="O1444" s="2" t="s">
        <v>16</v>
      </c>
      <c r="P1444" s="2" t="s">
        <v>15</v>
      </c>
      <c r="Q1444" s="2" t="s">
        <v>212</v>
      </c>
      <c r="R1444" s="2" t="s">
        <v>29</v>
      </c>
      <c r="S1444" s="2" t="s">
        <v>29</v>
      </c>
      <c r="T1444" s="2" t="s">
        <v>6052</v>
      </c>
      <c r="U1444" s="2" t="s">
        <v>6053</v>
      </c>
      <c r="V1444" s="2" t="s">
        <v>585</v>
      </c>
      <c r="W1444" s="2" t="s">
        <v>6054</v>
      </c>
      <c r="X1444" s="2" t="s">
        <v>5564</v>
      </c>
      <c r="Y1444" s="2" t="s">
        <v>5565</v>
      </c>
      <c r="Z1444" s="2">
        <v>3946</v>
      </c>
    </row>
    <row r="1445" spans="1:26" ht="30" x14ac:dyDescent="0.25">
      <c r="A1445" s="1" t="s">
        <v>26483</v>
      </c>
      <c r="B1445" s="4"/>
      <c r="C1445" s="4"/>
      <c r="D1445" s="4"/>
      <c r="E1445" s="4">
        <v>2200</v>
      </c>
      <c r="F1445" s="4"/>
      <c r="G1445" s="3" t="s">
        <v>18</v>
      </c>
      <c r="H1445" s="2"/>
      <c r="I1445" s="3" t="s">
        <v>347</v>
      </c>
      <c r="J1445" s="3" t="s">
        <v>6055</v>
      </c>
      <c r="K1445" s="2" t="s">
        <v>5560</v>
      </c>
      <c r="L1445" s="2" t="s">
        <v>29</v>
      </c>
      <c r="M1445" s="2" t="s">
        <v>5560</v>
      </c>
      <c r="N1445" s="2">
        <v>2200</v>
      </c>
      <c r="O1445" s="2" t="s">
        <v>16</v>
      </c>
      <c r="P1445" s="2" t="s">
        <v>15</v>
      </c>
      <c r="Q1445" s="2" t="s">
        <v>212</v>
      </c>
      <c r="R1445" s="2" t="s">
        <v>29</v>
      </c>
      <c r="S1445" s="2" t="s">
        <v>29</v>
      </c>
      <c r="T1445" s="2" t="s">
        <v>6056</v>
      </c>
      <c r="U1445" s="2" t="s">
        <v>6057</v>
      </c>
      <c r="V1445" s="2" t="s">
        <v>283</v>
      </c>
      <c r="W1445" s="2" t="s">
        <v>6058</v>
      </c>
      <c r="X1445" s="2" t="s">
        <v>5564</v>
      </c>
      <c r="Y1445" s="2" t="s">
        <v>5565</v>
      </c>
      <c r="Z1445" s="2">
        <v>3952</v>
      </c>
    </row>
    <row r="1446" spans="1:26" ht="30" x14ac:dyDescent="0.25">
      <c r="A1446" s="1" t="s">
        <v>26494</v>
      </c>
      <c r="B1446" s="4"/>
      <c r="C1446" s="4"/>
      <c r="D1446" s="4"/>
      <c r="E1446" s="4">
        <v>250</v>
      </c>
      <c r="F1446" s="4"/>
      <c r="G1446" s="3" t="s">
        <v>18</v>
      </c>
      <c r="H1446" s="2"/>
      <c r="I1446" s="3" t="s">
        <v>347</v>
      </c>
      <c r="J1446" s="3" t="s">
        <v>6059</v>
      </c>
      <c r="K1446" s="2" t="s">
        <v>5560</v>
      </c>
      <c r="L1446" s="2" t="s">
        <v>220</v>
      </c>
      <c r="M1446" s="2" t="s">
        <v>5560</v>
      </c>
      <c r="N1446" s="2">
        <v>250</v>
      </c>
      <c r="O1446" s="2" t="s">
        <v>16</v>
      </c>
      <c r="P1446" s="2" t="s">
        <v>15</v>
      </c>
      <c r="Q1446" s="2" t="s">
        <v>212</v>
      </c>
      <c r="R1446" s="2" t="s">
        <v>220</v>
      </c>
      <c r="S1446" s="2" t="s">
        <v>220</v>
      </c>
      <c r="T1446" s="2" t="s">
        <v>6060</v>
      </c>
      <c r="U1446" s="2" t="s">
        <v>6061</v>
      </c>
      <c r="V1446" s="2" t="s">
        <v>1340</v>
      </c>
      <c r="W1446" s="2" t="s">
        <v>6062</v>
      </c>
      <c r="X1446" s="2" t="s">
        <v>5564</v>
      </c>
      <c r="Y1446" s="2" t="s">
        <v>5565</v>
      </c>
      <c r="Z1446" s="2">
        <v>3958</v>
      </c>
    </row>
    <row r="1447" spans="1:26" ht="30" x14ac:dyDescent="0.25">
      <c r="A1447" s="1" t="s">
        <v>26494</v>
      </c>
      <c r="B1447" s="4"/>
      <c r="C1447" s="4"/>
      <c r="D1447" s="4"/>
      <c r="E1447" s="4">
        <v>250</v>
      </c>
      <c r="F1447" s="4"/>
      <c r="G1447" s="3" t="s">
        <v>18</v>
      </c>
      <c r="H1447" s="2"/>
      <c r="I1447" s="3" t="s">
        <v>347</v>
      </c>
      <c r="J1447" s="3" t="s">
        <v>6063</v>
      </c>
      <c r="K1447" s="2" t="s">
        <v>5560</v>
      </c>
      <c r="L1447" s="2" t="s">
        <v>220</v>
      </c>
      <c r="M1447" s="2" t="s">
        <v>5560</v>
      </c>
      <c r="N1447" s="2">
        <v>250</v>
      </c>
      <c r="O1447" s="2" t="s">
        <v>16</v>
      </c>
      <c r="P1447" s="2" t="s">
        <v>15</v>
      </c>
      <c r="Q1447" s="2" t="s">
        <v>212</v>
      </c>
      <c r="R1447" s="2" t="s">
        <v>220</v>
      </c>
      <c r="S1447" s="2" t="s">
        <v>220</v>
      </c>
      <c r="T1447" s="2" t="s">
        <v>6064</v>
      </c>
      <c r="U1447" s="2" t="s">
        <v>6065</v>
      </c>
      <c r="V1447" s="2" t="s">
        <v>1340</v>
      </c>
      <c r="W1447" s="2" t="s">
        <v>6066</v>
      </c>
      <c r="X1447" s="2" t="s">
        <v>5564</v>
      </c>
      <c r="Y1447" s="2" t="s">
        <v>5565</v>
      </c>
      <c r="Z1447" s="2">
        <v>3966</v>
      </c>
    </row>
    <row r="1448" spans="1:26" ht="30" x14ac:dyDescent="0.25">
      <c r="A1448" s="1" t="s">
        <v>26494</v>
      </c>
      <c r="B1448" s="4"/>
      <c r="C1448" s="4"/>
      <c r="D1448" s="4"/>
      <c r="E1448" s="4">
        <v>250</v>
      </c>
      <c r="F1448" s="4"/>
      <c r="G1448" s="3" t="s">
        <v>18</v>
      </c>
      <c r="H1448" s="2"/>
      <c r="I1448" s="3" t="s">
        <v>347</v>
      </c>
      <c r="J1448" s="3" t="s">
        <v>6067</v>
      </c>
      <c r="K1448" s="2" t="s">
        <v>5560</v>
      </c>
      <c r="L1448" s="2" t="s">
        <v>220</v>
      </c>
      <c r="M1448" s="2" t="s">
        <v>5560</v>
      </c>
      <c r="N1448" s="2">
        <v>250</v>
      </c>
      <c r="O1448" s="2" t="s">
        <v>16</v>
      </c>
      <c r="P1448" s="2" t="s">
        <v>15</v>
      </c>
      <c r="Q1448" s="2" t="s">
        <v>212</v>
      </c>
      <c r="R1448" s="2" t="s">
        <v>220</v>
      </c>
      <c r="S1448" s="2" t="s">
        <v>220</v>
      </c>
      <c r="T1448" s="2" t="s">
        <v>6068</v>
      </c>
      <c r="U1448" s="2" t="s">
        <v>6069</v>
      </c>
      <c r="V1448" s="2" t="s">
        <v>1340</v>
      </c>
      <c r="W1448" s="2" t="s">
        <v>6070</v>
      </c>
      <c r="X1448" s="2" t="s">
        <v>5564</v>
      </c>
      <c r="Y1448" s="2" t="s">
        <v>5565</v>
      </c>
      <c r="Z1448" s="2">
        <v>3970</v>
      </c>
    </row>
    <row r="1449" spans="1:26" ht="30" x14ac:dyDescent="0.25">
      <c r="A1449" s="1" t="s">
        <v>26311</v>
      </c>
      <c r="B1449" s="4"/>
      <c r="C1449" s="4"/>
      <c r="D1449" s="4"/>
      <c r="E1449" s="4">
        <v>1950</v>
      </c>
      <c r="F1449" s="4"/>
      <c r="G1449" s="3" t="s">
        <v>18</v>
      </c>
      <c r="H1449" s="2"/>
      <c r="I1449" s="3" t="s">
        <v>347</v>
      </c>
      <c r="J1449" s="3" t="s">
        <v>6071</v>
      </c>
      <c r="K1449" s="2" t="s">
        <v>5560</v>
      </c>
      <c r="L1449" s="2" t="s">
        <v>29</v>
      </c>
      <c r="M1449" s="2" t="s">
        <v>5560</v>
      </c>
      <c r="N1449" s="2">
        <v>1950</v>
      </c>
      <c r="O1449" s="2" t="s">
        <v>16</v>
      </c>
      <c r="P1449" s="2" t="s">
        <v>15</v>
      </c>
      <c r="Q1449" s="2" t="s">
        <v>212</v>
      </c>
      <c r="R1449" s="2" t="s">
        <v>29</v>
      </c>
      <c r="S1449" s="2" t="s">
        <v>29</v>
      </c>
      <c r="T1449" s="2" t="s">
        <v>6072</v>
      </c>
      <c r="U1449" s="2" t="s">
        <v>6073</v>
      </c>
      <c r="V1449" s="2" t="s">
        <v>6074</v>
      </c>
      <c r="W1449" s="2" t="s">
        <v>6075</v>
      </c>
      <c r="X1449" s="2" t="s">
        <v>5564</v>
      </c>
      <c r="Y1449" s="2" t="s">
        <v>5565</v>
      </c>
      <c r="Z1449" s="2">
        <v>3976</v>
      </c>
    </row>
    <row r="1450" spans="1:26" ht="30" x14ac:dyDescent="0.25">
      <c r="A1450" s="1" t="s">
        <v>26311</v>
      </c>
      <c r="B1450" s="4">
        <v>1855</v>
      </c>
      <c r="C1450" s="4"/>
      <c r="D1450" s="4"/>
      <c r="E1450" s="4">
        <v>695</v>
      </c>
      <c r="F1450" s="4"/>
      <c r="G1450" s="3" t="s">
        <v>18</v>
      </c>
      <c r="H1450" s="2"/>
      <c r="I1450" s="3" t="s">
        <v>1656</v>
      </c>
      <c r="J1450" s="3" t="s">
        <v>6076</v>
      </c>
      <c r="K1450" s="2" t="s">
        <v>5560</v>
      </c>
      <c r="L1450" s="2" t="s">
        <v>29</v>
      </c>
      <c r="M1450" s="2" t="s">
        <v>5560</v>
      </c>
      <c r="N1450" s="2">
        <v>2550</v>
      </c>
      <c r="O1450" s="2" t="s">
        <v>16</v>
      </c>
      <c r="P1450" s="2" t="s">
        <v>15</v>
      </c>
      <c r="Q1450" s="2" t="s">
        <v>212</v>
      </c>
      <c r="R1450" s="2" t="s">
        <v>29</v>
      </c>
      <c r="S1450" s="2" t="s">
        <v>29</v>
      </c>
      <c r="T1450" s="2" t="s">
        <v>6077</v>
      </c>
      <c r="U1450" s="2" t="s">
        <v>6078</v>
      </c>
      <c r="V1450" s="2" t="s">
        <v>6079</v>
      </c>
      <c r="W1450" s="2" t="s">
        <v>6080</v>
      </c>
      <c r="X1450" s="2" t="s">
        <v>5564</v>
      </c>
      <c r="Y1450" s="2" t="s">
        <v>5565</v>
      </c>
      <c r="Z1450" s="2">
        <v>3979</v>
      </c>
    </row>
    <row r="1451" spans="1:26" ht="30" x14ac:dyDescent="0.25">
      <c r="A1451" s="1" t="s">
        <v>26499</v>
      </c>
      <c r="B1451" s="4"/>
      <c r="C1451" s="4">
        <v>600</v>
      </c>
      <c r="D1451" s="4"/>
      <c r="E1451" s="4"/>
      <c r="F1451" s="4"/>
      <c r="G1451" s="3" t="s">
        <v>18</v>
      </c>
      <c r="H1451" s="2"/>
      <c r="I1451" s="3" t="s">
        <v>1325</v>
      </c>
      <c r="J1451" s="3" t="s">
        <v>6081</v>
      </c>
      <c r="K1451" s="2" t="s">
        <v>5560</v>
      </c>
      <c r="L1451" s="2" t="s">
        <v>33</v>
      </c>
      <c r="M1451" s="2" t="s">
        <v>5560</v>
      </c>
      <c r="N1451" s="2">
        <v>600</v>
      </c>
      <c r="O1451" s="2" t="s">
        <v>16</v>
      </c>
      <c r="P1451" s="2" t="s">
        <v>15</v>
      </c>
      <c r="Q1451" s="2" t="s">
        <v>212</v>
      </c>
      <c r="R1451" s="2" t="s">
        <v>33</v>
      </c>
      <c r="S1451" s="2" t="s">
        <v>33</v>
      </c>
      <c r="T1451" s="2" t="s">
        <v>6082</v>
      </c>
      <c r="U1451" s="2" t="s">
        <v>6083</v>
      </c>
      <c r="V1451" s="2" t="s">
        <v>319</v>
      </c>
      <c r="W1451" s="2" t="s">
        <v>6084</v>
      </c>
      <c r="X1451" s="2" t="s">
        <v>5564</v>
      </c>
      <c r="Y1451" s="2" t="s">
        <v>5565</v>
      </c>
      <c r="Z1451" s="2">
        <v>3983</v>
      </c>
    </row>
    <row r="1452" spans="1:26" ht="30" x14ac:dyDescent="0.25">
      <c r="A1452" s="1" t="s">
        <v>26151</v>
      </c>
      <c r="B1452" s="4"/>
      <c r="C1452" s="4"/>
      <c r="D1452" s="4"/>
      <c r="E1452" s="4"/>
      <c r="F1452" s="4">
        <v>250</v>
      </c>
      <c r="G1452" s="3" t="s">
        <v>18</v>
      </c>
      <c r="H1452" s="2"/>
      <c r="I1452" s="3" t="s">
        <v>347</v>
      </c>
      <c r="J1452" s="3" t="s">
        <v>6085</v>
      </c>
      <c r="K1452" s="2" t="s">
        <v>5560</v>
      </c>
      <c r="L1452" s="2" t="s">
        <v>220</v>
      </c>
      <c r="M1452" s="2" t="s">
        <v>5560</v>
      </c>
      <c r="N1452" s="2">
        <v>250</v>
      </c>
      <c r="O1452" s="2" t="s">
        <v>16</v>
      </c>
      <c r="P1452" s="2" t="s">
        <v>15</v>
      </c>
      <c r="Q1452" s="2" t="s">
        <v>212</v>
      </c>
      <c r="R1452" s="2" t="s">
        <v>220</v>
      </c>
      <c r="S1452" s="2" t="s">
        <v>220</v>
      </c>
      <c r="T1452" s="2" t="s">
        <v>6086</v>
      </c>
      <c r="U1452" s="2" t="s">
        <v>6087</v>
      </c>
      <c r="V1452" s="2" t="s">
        <v>27</v>
      </c>
      <c r="W1452" s="2" t="s">
        <v>6088</v>
      </c>
      <c r="X1452" s="2" t="s">
        <v>5564</v>
      </c>
      <c r="Y1452" s="2" t="s">
        <v>5565</v>
      </c>
      <c r="Z1452" s="2">
        <v>3987</v>
      </c>
    </row>
    <row r="1453" spans="1:26" ht="30" x14ac:dyDescent="0.25">
      <c r="A1453" s="1" t="s">
        <v>26311</v>
      </c>
      <c r="B1453" s="4"/>
      <c r="C1453" s="4"/>
      <c r="D1453" s="4"/>
      <c r="E1453" s="4">
        <v>1800</v>
      </c>
      <c r="F1453" s="4"/>
      <c r="G1453" s="3" t="s">
        <v>18</v>
      </c>
      <c r="H1453" s="2"/>
      <c r="I1453" s="3" t="s">
        <v>347</v>
      </c>
      <c r="J1453" s="3" t="s">
        <v>6089</v>
      </c>
      <c r="K1453" s="2" t="s">
        <v>5560</v>
      </c>
      <c r="L1453" s="2" t="s">
        <v>29</v>
      </c>
      <c r="M1453" s="2" t="s">
        <v>5560</v>
      </c>
      <c r="N1453" s="2">
        <v>1800</v>
      </c>
      <c r="O1453" s="2" t="s">
        <v>16</v>
      </c>
      <c r="P1453" s="2" t="s">
        <v>15</v>
      </c>
      <c r="Q1453" s="2" t="s">
        <v>212</v>
      </c>
      <c r="R1453" s="2" t="s">
        <v>29</v>
      </c>
      <c r="S1453" s="2" t="s">
        <v>29</v>
      </c>
      <c r="T1453" s="2" t="s">
        <v>6090</v>
      </c>
      <c r="U1453" s="2" t="s">
        <v>6091</v>
      </c>
      <c r="V1453" s="2" t="s">
        <v>306</v>
      </c>
      <c r="W1453" s="2" t="s">
        <v>6092</v>
      </c>
      <c r="X1453" s="2" t="s">
        <v>5564</v>
      </c>
      <c r="Y1453" s="2" t="s">
        <v>5565</v>
      </c>
      <c r="Z1453" s="2">
        <v>3997</v>
      </c>
    </row>
    <row r="1454" spans="1:26" ht="30" x14ac:dyDescent="0.25">
      <c r="A1454" s="1" t="s">
        <v>26308</v>
      </c>
      <c r="B1454" s="4">
        <v>150</v>
      </c>
      <c r="C1454" s="4"/>
      <c r="D1454" s="4"/>
      <c r="E1454" s="4"/>
      <c r="F1454" s="4"/>
      <c r="G1454" s="3" t="s">
        <v>18</v>
      </c>
      <c r="H1454" s="2"/>
      <c r="I1454" s="3" t="s">
        <v>1325</v>
      </c>
      <c r="J1454" s="3" t="s">
        <v>6093</v>
      </c>
      <c r="K1454" s="2" t="s">
        <v>5560</v>
      </c>
      <c r="L1454" s="2" t="s">
        <v>33</v>
      </c>
      <c r="M1454" s="2" t="s">
        <v>5560</v>
      </c>
      <c r="N1454" s="2">
        <v>150</v>
      </c>
      <c r="O1454" s="2" t="s">
        <v>16</v>
      </c>
      <c r="P1454" s="2" t="s">
        <v>15</v>
      </c>
      <c r="Q1454" s="2" t="s">
        <v>212</v>
      </c>
      <c r="R1454" s="2" t="s">
        <v>33</v>
      </c>
      <c r="S1454" s="2" t="s">
        <v>33</v>
      </c>
      <c r="T1454" s="2" t="s">
        <v>6094</v>
      </c>
      <c r="U1454" s="2" t="s">
        <v>6095</v>
      </c>
      <c r="V1454" s="2" t="s">
        <v>473</v>
      </c>
      <c r="W1454" s="2" t="s">
        <v>6096</v>
      </c>
      <c r="X1454" s="2" t="s">
        <v>5564</v>
      </c>
      <c r="Y1454" s="2" t="s">
        <v>5565</v>
      </c>
      <c r="Z1454" s="2">
        <v>4001</v>
      </c>
    </row>
    <row r="1455" spans="1:26" ht="30" x14ac:dyDescent="0.25">
      <c r="A1455" s="1" t="s">
        <v>26521</v>
      </c>
      <c r="B1455" s="4"/>
      <c r="C1455" s="4"/>
      <c r="D1455" s="4"/>
      <c r="E1455" s="4">
        <v>250</v>
      </c>
      <c r="F1455" s="4"/>
      <c r="G1455" s="3" t="s">
        <v>18</v>
      </c>
      <c r="H1455" s="2"/>
      <c r="I1455" s="3" t="s">
        <v>347</v>
      </c>
      <c r="J1455" s="3" t="s">
        <v>6097</v>
      </c>
      <c r="K1455" s="2" t="s">
        <v>5560</v>
      </c>
      <c r="L1455" s="2" t="s">
        <v>220</v>
      </c>
      <c r="M1455" s="2" t="s">
        <v>5560</v>
      </c>
      <c r="N1455" s="2">
        <v>250</v>
      </c>
      <c r="O1455" s="2" t="s">
        <v>16</v>
      </c>
      <c r="P1455" s="2" t="s">
        <v>15</v>
      </c>
      <c r="Q1455" s="2" t="s">
        <v>212</v>
      </c>
      <c r="R1455" s="2" t="s">
        <v>220</v>
      </c>
      <c r="S1455" s="2" t="s">
        <v>220</v>
      </c>
      <c r="T1455" s="2" t="s">
        <v>6098</v>
      </c>
      <c r="U1455" s="2" t="s">
        <v>6099</v>
      </c>
      <c r="V1455" s="2" t="s">
        <v>1340</v>
      </c>
      <c r="W1455" s="2" t="s">
        <v>6100</v>
      </c>
      <c r="X1455" s="2" t="s">
        <v>5564</v>
      </c>
      <c r="Y1455" s="2" t="s">
        <v>5565</v>
      </c>
      <c r="Z1455" s="2">
        <v>4005</v>
      </c>
    </row>
    <row r="1456" spans="1:26" ht="30" x14ac:dyDescent="0.25">
      <c r="A1456" s="1" t="s">
        <v>26483</v>
      </c>
      <c r="B1456" s="4"/>
      <c r="C1456" s="4"/>
      <c r="D1456" s="4"/>
      <c r="E1456" s="4"/>
      <c r="F1456" s="4">
        <v>1650</v>
      </c>
      <c r="G1456" s="3" t="s">
        <v>18</v>
      </c>
      <c r="H1456" s="2"/>
      <c r="I1456" s="3" t="s">
        <v>347</v>
      </c>
      <c r="J1456" s="3" t="s">
        <v>6101</v>
      </c>
      <c r="K1456" s="2" t="s">
        <v>5560</v>
      </c>
      <c r="L1456" s="2" t="s">
        <v>29</v>
      </c>
      <c r="M1456" s="2" t="s">
        <v>5560</v>
      </c>
      <c r="N1456" s="2">
        <v>1650</v>
      </c>
      <c r="O1456" s="2" t="s">
        <v>16</v>
      </c>
      <c r="P1456" s="2" t="s">
        <v>15</v>
      </c>
      <c r="Q1456" s="2" t="s">
        <v>212</v>
      </c>
      <c r="R1456" s="2" t="s">
        <v>29</v>
      </c>
      <c r="S1456" s="2" t="s">
        <v>29</v>
      </c>
      <c r="T1456" s="2" t="s">
        <v>6102</v>
      </c>
      <c r="U1456" s="2" t="s">
        <v>6103</v>
      </c>
      <c r="V1456" s="2" t="s">
        <v>792</v>
      </c>
      <c r="W1456" s="2" t="s">
        <v>6104</v>
      </c>
      <c r="X1456" s="2" t="s">
        <v>5564</v>
      </c>
      <c r="Y1456" s="2" t="s">
        <v>5565</v>
      </c>
      <c r="Z1456" s="2">
        <v>4010</v>
      </c>
    </row>
    <row r="1457" spans="1:26" ht="30" x14ac:dyDescent="0.25">
      <c r="A1457" s="1" t="s">
        <v>26521</v>
      </c>
      <c r="B1457" s="4"/>
      <c r="C1457" s="4">
        <v>200</v>
      </c>
      <c r="D1457" s="4"/>
      <c r="E1457" s="4"/>
      <c r="F1457" s="4"/>
      <c r="G1457" s="3" t="s">
        <v>18</v>
      </c>
      <c r="H1457" s="2"/>
      <c r="I1457" s="3" t="s">
        <v>347</v>
      </c>
      <c r="J1457" s="3" t="s">
        <v>6105</v>
      </c>
      <c r="K1457" s="2" t="s">
        <v>5560</v>
      </c>
      <c r="L1457" s="2" t="s">
        <v>220</v>
      </c>
      <c r="M1457" s="2" t="s">
        <v>5560</v>
      </c>
      <c r="N1457" s="2">
        <v>200</v>
      </c>
      <c r="O1457" s="2" t="s">
        <v>16</v>
      </c>
      <c r="P1457" s="2" t="s">
        <v>15</v>
      </c>
      <c r="Q1457" s="2" t="s">
        <v>212</v>
      </c>
      <c r="R1457" s="2" t="s">
        <v>220</v>
      </c>
      <c r="S1457" s="2" t="s">
        <v>220</v>
      </c>
      <c r="T1457" s="2" t="s">
        <v>6106</v>
      </c>
      <c r="U1457" s="2" t="s">
        <v>6107</v>
      </c>
      <c r="V1457" s="2" t="s">
        <v>480</v>
      </c>
      <c r="W1457" s="2" t="s">
        <v>6108</v>
      </c>
      <c r="X1457" s="2" t="s">
        <v>5564</v>
      </c>
      <c r="Y1457" s="2" t="s">
        <v>5565</v>
      </c>
      <c r="Z1457" s="2">
        <v>4023</v>
      </c>
    </row>
    <row r="1458" spans="1:26" ht="30" x14ac:dyDescent="0.25">
      <c r="A1458" s="1" t="s">
        <v>26443</v>
      </c>
      <c r="B1458" s="4"/>
      <c r="C1458" s="4"/>
      <c r="D1458" s="4"/>
      <c r="E1458" s="4">
        <v>12</v>
      </c>
      <c r="F1458" s="4"/>
      <c r="G1458" s="3" t="s">
        <v>18</v>
      </c>
      <c r="H1458" s="2"/>
      <c r="I1458" s="3" t="s">
        <v>347</v>
      </c>
      <c r="J1458" s="3" t="s">
        <v>6109</v>
      </c>
      <c r="K1458" s="2" t="s">
        <v>5560</v>
      </c>
      <c r="L1458" s="2" t="s">
        <v>220</v>
      </c>
      <c r="M1458" s="2" t="s">
        <v>5560</v>
      </c>
      <c r="N1458" s="2">
        <v>12</v>
      </c>
      <c r="O1458" s="2" t="s">
        <v>16</v>
      </c>
      <c r="P1458" s="2" t="s">
        <v>15</v>
      </c>
      <c r="Q1458" s="2" t="s">
        <v>212</v>
      </c>
      <c r="R1458" s="2" t="s">
        <v>220</v>
      </c>
      <c r="S1458" s="2" t="s">
        <v>220</v>
      </c>
      <c r="T1458" s="2" t="s">
        <v>6110</v>
      </c>
      <c r="U1458" s="2" t="s">
        <v>6111</v>
      </c>
      <c r="V1458" s="2" t="s">
        <v>2241</v>
      </c>
      <c r="W1458" s="2" t="s">
        <v>6112</v>
      </c>
      <c r="X1458" s="2" t="s">
        <v>5564</v>
      </c>
      <c r="Y1458" s="2" t="s">
        <v>5565</v>
      </c>
      <c r="Z1458" s="2">
        <v>4035</v>
      </c>
    </row>
    <row r="1459" spans="1:26" ht="30" x14ac:dyDescent="0.25">
      <c r="A1459" s="1" t="s">
        <v>26323</v>
      </c>
      <c r="B1459" s="4"/>
      <c r="C1459" s="4"/>
      <c r="D1459" s="4"/>
      <c r="E1459" s="4">
        <v>500</v>
      </c>
      <c r="F1459" s="4"/>
      <c r="G1459" s="3" t="s">
        <v>18</v>
      </c>
      <c r="H1459" s="2"/>
      <c r="I1459" s="3" t="s">
        <v>347</v>
      </c>
      <c r="J1459" s="3" t="s">
        <v>6113</v>
      </c>
      <c r="K1459" s="2" t="s">
        <v>5560</v>
      </c>
      <c r="L1459" s="2" t="s">
        <v>220</v>
      </c>
      <c r="M1459" s="2" t="s">
        <v>5560</v>
      </c>
      <c r="N1459" s="2">
        <v>500</v>
      </c>
      <c r="O1459" s="2" t="s">
        <v>16</v>
      </c>
      <c r="P1459" s="2" t="s">
        <v>15</v>
      </c>
      <c r="Q1459" s="2" t="s">
        <v>212</v>
      </c>
      <c r="R1459" s="2" t="s">
        <v>220</v>
      </c>
      <c r="S1459" s="2" t="s">
        <v>220</v>
      </c>
      <c r="T1459" s="2" t="s">
        <v>6114</v>
      </c>
      <c r="U1459" s="2" t="s">
        <v>6115</v>
      </c>
      <c r="V1459" s="2" t="s">
        <v>118</v>
      </c>
      <c r="W1459" s="2" t="s">
        <v>6116</v>
      </c>
      <c r="X1459" s="2" t="s">
        <v>5564</v>
      </c>
      <c r="Y1459" s="2" t="s">
        <v>5565</v>
      </c>
      <c r="Z1459" s="2">
        <v>4072</v>
      </c>
    </row>
    <row r="1460" spans="1:26" ht="30" x14ac:dyDescent="0.25">
      <c r="A1460" s="1" t="s">
        <v>26311</v>
      </c>
      <c r="B1460" s="4"/>
      <c r="C1460" s="4"/>
      <c r="D1460" s="4"/>
      <c r="E1460" s="4"/>
      <c r="F1460" s="4">
        <v>1800</v>
      </c>
      <c r="G1460" s="3" t="s">
        <v>18</v>
      </c>
      <c r="H1460" s="2"/>
      <c r="I1460" s="3" t="s">
        <v>347</v>
      </c>
      <c r="J1460" s="3" t="s">
        <v>6117</v>
      </c>
      <c r="K1460" s="2" t="s">
        <v>5560</v>
      </c>
      <c r="L1460" s="2" t="s">
        <v>29</v>
      </c>
      <c r="M1460" s="2" t="s">
        <v>5560</v>
      </c>
      <c r="N1460" s="2">
        <v>1800</v>
      </c>
      <c r="O1460" s="2" t="s">
        <v>16</v>
      </c>
      <c r="P1460" s="2" t="s">
        <v>15</v>
      </c>
      <c r="Q1460" s="2" t="s">
        <v>212</v>
      </c>
      <c r="R1460" s="2" t="s">
        <v>29</v>
      </c>
      <c r="S1460" s="2" t="s">
        <v>29</v>
      </c>
      <c r="T1460" s="2" t="s">
        <v>6118</v>
      </c>
      <c r="U1460" s="2" t="s">
        <v>6119</v>
      </c>
      <c r="V1460" s="2" t="s">
        <v>306</v>
      </c>
      <c r="W1460" s="2" t="s">
        <v>6120</v>
      </c>
      <c r="X1460" s="2" t="s">
        <v>5564</v>
      </c>
      <c r="Y1460" s="2" t="s">
        <v>5565</v>
      </c>
      <c r="Z1460" s="2">
        <v>4120</v>
      </c>
    </row>
    <row r="1461" spans="1:26" ht="30" x14ac:dyDescent="0.25">
      <c r="A1461" s="1" t="s">
        <v>26394</v>
      </c>
      <c r="B1461" s="4"/>
      <c r="C1461" s="4">
        <v>330</v>
      </c>
      <c r="D1461" s="4"/>
      <c r="E1461" s="4"/>
      <c r="F1461" s="4"/>
      <c r="G1461" s="3" t="s">
        <v>18</v>
      </c>
      <c r="H1461" s="2"/>
      <c r="I1461" s="3" t="s">
        <v>1325</v>
      </c>
      <c r="J1461" s="3" t="s">
        <v>6121</v>
      </c>
      <c r="K1461" s="2" t="s">
        <v>5560</v>
      </c>
      <c r="L1461" s="2" t="s">
        <v>33</v>
      </c>
      <c r="M1461" s="2" t="s">
        <v>5560</v>
      </c>
      <c r="N1461" s="2">
        <v>330</v>
      </c>
      <c r="O1461" s="2" t="s">
        <v>16</v>
      </c>
      <c r="P1461" s="2" t="s">
        <v>15</v>
      </c>
      <c r="Q1461" s="2" t="s">
        <v>212</v>
      </c>
      <c r="R1461" s="2" t="s">
        <v>33</v>
      </c>
      <c r="S1461" s="2" t="s">
        <v>33</v>
      </c>
      <c r="T1461" s="2" t="s">
        <v>6122</v>
      </c>
      <c r="U1461" s="2" t="s">
        <v>6123</v>
      </c>
      <c r="V1461" s="2" t="s">
        <v>4626</v>
      </c>
      <c r="W1461" s="2" t="s">
        <v>6124</v>
      </c>
      <c r="X1461" s="2" t="s">
        <v>5564</v>
      </c>
      <c r="Y1461" s="2" t="s">
        <v>5565</v>
      </c>
      <c r="Z1461" s="2">
        <v>4123</v>
      </c>
    </row>
    <row r="1462" spans="1:26" ht="30" x14ac:dyDescent="0.25">
      <c r="A1462" s="1" t="s">
        <v>26394</v>
      </c>
      <c r="B1462" s="4"/>
      <c r="C1462" s="4"/>
      <c r="D1462" s="4">
        <v>300</v>
      </c>
      <c r="E1462" s="4"/>
      <c r="F1462" s="4"/>
      <c r="G1462" s="3" t="s">
        <v>18</v>
      </c>
      <c r="H1462" s="2"/>
      <c r="I1462" s="3" t="s">
        <v>1325</v>
      </c>
      <c r="J1462" s="3" t="s">
        <v>6125</v>
      </c>
      <c r="K1462" s="2" t="s">
        <v>5560</v>
      </c>
      <c r="L1462" s="2" t="s">
        <v>29</v>
      </c>
      <c r="M1462" s="2" t="s">
        <v>5560</v>
      </c>
      <c r="N1462" s="2">
        <v>300</v>
      </c>
      <c r="O1462" s="2" t="s">
        <v>16</v>
      </c>
      <c r="P1462" s="2" t="s">
        <v>15</v>
      </c>
      <c r="Q1462" s="2" t="s">
        <v>212</v>
      </c>
      <c r="R1462" s="2" t="s">
        <v>29</v>
      </c>
      <c r="S1462" s="2" t="s">
        <v>29</v>
      </c>
      <c r="T1462" s="2" t="s">
        <v>6126</v>
      </c>
      <c r="U1462" s="2" t="s">
        <v>6127</v>
      </c>
      <c r="V1462" s="2" t="s">
        <v>24</v>
      </c>
      <c r="W1462" s="2" t="s">
        <v>6128</v>
      </c>
      <c r="X1462" s="2" t="s">
        <v>5564</v>
      </c>
      <c r="Y1462" s="2" t="s">
        <v>5565</v>
      </c>
      <c r="Z1462" s="2">
        <v>4129</v>
      </c>
    </row>
    <row r="1463" spans="1:26" ht="30" x14ac:dyDescent="0.25">
      <c r="A1463" s="1" t="s">
        <v>26481</v>
      </c>
      <c r="B1463" s="4"/>
      <c r="C1463" s="4"/>
      <c r="D1463" s="4"/>
      <c r="E1463" s="4">
        <v>250</v>
      </c>
      <c r="F1463" s="4"/>
      <c r="G1463" s="3" t="s">
        <v>18</v>
      </c>
      <c r="H1463" s="2"/>
      <c r="I1463" s="3" t="s">
        <v>347</v>
      </c>
      <c r="J1463" s="3" t="s">
        <v>6129</v>
      </c>
      <c r="K1463" s="2" t="s">
        <v>5560</v>
      </c>
      <c r="L1463" s="2" t="s">
        <v>220</v>
      </c>
      <c r="M1463" s="2" t="s">
        <v>5560</v>
      </c>
      <c r="N1463" s="2">
        <v>250</v>
      </c>
      <c r="O1463" s="2" t="s">
        <v>16</v>
      </c>
      <c r="P1463" s="2" t="s">
        <v>15</v>
      </c>
      <c r="Q1463" s="2" t="s">
        <v>212</v>
      </c>
      <c r="R1463" s="2" t="s">
        <v>220</v>
      </c>
      <c r="S1463" s="2" t="s">
        <v>220</v>
      </c>
      <c r="T1463" s="2" t="s">
        <v>6130</v>
      </c>
      <c r="U1463" s="2" t="s">
        <v>6131</v>
      </c>
      <c r="V1463" s="2" t="s">
        <v>1340</v>
      </c>
      <c r="W1463" s="2" t="s">
        <v>6132</v>
      </c>
      <c r="X1463" s="2" t="s">
        <v>5564</v>
      </c>
      <c r="Y1463" s="2" t="s">
        <v>5565</v>
      </c>
      <c r="Z1463" s="2">
        <v>4133</v>
      </c>
    </row>
    <row r="1464" spans="1:26" ht="30" x14ac:dyDescent="0.25">
      <c r="A1464" s="1" t="s">
        <v>26401</v>
      </c>
      <c r="B1464" s="4">
        <v>130</v>
      </c>
      <c r="C1464" s="4"/>
      <c r="D1464" s="4"/>
      <c r="E1464" s="4"/>
      <c r="F1464" s="4"/>
      <c r="G1464" s="3" t="s">
        <v>18</v>
      </c>
      <c r="H1464" s="2"/>
      <c r="I1464" s="3" t="s">
        <v>1325</v>
      </c>
      <c r="J1464" s="3" t="s">
        <v>6133</v>
      </c>
      <c r="K1464" s="2" t="s">
        <v>5560</v>
      </c>
      <c r="L1464" s="2" t="s">
        <v>33</v>
      </c>
      <c r="M1464" s="2" t="s">
        <v>5560</v>
      </c>
      <c r="N1464" s="2">
        <v>130</v>
      </c>
      <c r="O1464" s="2" t="s">
        <v>16</v>
      </c>
      <c r="P1464" s="2" t="s">
        <v>15</v>
      </c>
      <c r="Q1464" s="2" t="s">
        <v>212</v>
      </c>
      <c r="R1464" s="2" t="s">
        <v>33</v>
      </c>
      <c r="S1464" s="2" t="s">
        <v>33</v>
      </c>
      <c r="T1464" s="2" t="s">
        <v>6134</v>
      </c>
      <c r="U1464" s="2" t="s">
        <v>6135</v>
      </c>
      <c r="V1464" s="2" t="s">
        <v>593</v>
      </c>
      <c r="W1464" s="2" t="s">
        <v>6136</v>
      </c>
      <c r="X1464" s="2" t="s">
        <v>5564</v>
      </c>
      <c r="Y1464" s="2" t="s">
        <v>5565</v>
      </c>
      <c r="Z1464" s="2">
        <v>4135</v>
      </c>
    </row>
    <row r="1465" spans="1:26" ht="30" x14ac:dyDescent="0.25">
      <c r="A1465" s="1" t="s">
        <v>26483</v>
      </c>
      <c r="B1465" s="4"/>
      <c r="C1465" s="4"/>
      <c r="D1465" s="4"/>
      <c r="E1465" s="4"/>
      <c r="F1465" s="4">
        <v>1500</v>
      </c>
      <c r="G1465" s="3" t="s">
        <v>18</v>
      </c>
      <c r="H1465" s="2"/>
      <c r="I1465" s="3" t="s">
        <v>347</v>
      </c>
      <c r="J1465" s="3" t="s">
        <v>6137</v>
      </c>
      <c r="K1465" s="2" t="s">
        <v>5560</v>
      </c>
      <c r="L1465" s="2" t="s">
        <v>29</v>
      </c>
      <c r="M1465" s="2" t="s">
        <v>5560</v>
      </c>
      <c r="N1465" s="2">
        <v>1500</v>
      </c>
      <c r="O1465" s="2" t="s">
        <v>16</v>
      </c>
      <c r="P1465" s="2" t="s">
        <v>15</v>
      </c>
      <c r="Q1465" s="2" t="s">
        <v>212</v>
      </c>
      <c r="R1465" s="2" t="s">
        <v>29</v>
      </c>
      <c r="S1465" s="2" t="s">
        <v>29</v>
      </c>
      <c r="T1465" s="2" t="s">
        <v>6138</v>
      </c>
      <c r="U1465" s="2" t="s">
        <v>6139</v>
      </c>
      <c r="V1465" s="2" t="s">
        <v>131</v>
      </c>
      <c r="W1465" s="2" t="s">
        <v>6140</v>
      </c>
      <c r="X1465" s="2" t="s">
        <v>5564</v>
      </c>
      <c r="Y1465" s="2" t="s">
        <v>5565</v>
      </c>
      <c r="Z1465" s="2">
        <v>4137</v>
      </c>
    </row>
    <row r="1466" spans="1:26" ht="30" x14ac:dyDescent="0.25">
      <c r="A1466" s="1" t="s">
        <v>26522</v>
      </c>
      <c r="B1466" s="4"/>
      <c r="C1466" s="4"/>
      <c r="D1466" s="4"/>
      <c r="E1466" s="4"/>
      <c r="F1466" s="4">
        <v>600</v>
      </c>
      <c r="G1466" s="3" t="s">
        <v>18</v>
      </c>
      <c r="H1466" s="2"/>
      <c r="I1466" s="3" t="s">
        <v>347</v>
      </c>
      <c r="J1466" s="3" t="s">
        <v>6141</v>
      </c>
      <c r="K1466" s="2" t="s">
        <v>5560</v>
      </c>
      <c r="L1466" s="2" t="s">
        <v>29</v>
      </c>
      <c r="M1466" s="2" t="s">
        <v>5560</v>
      </c>
      <c r="N1466" s="2">
        <v>600</v>
      </c>
      <c r="O1466" s="2" t="s">
        <v>16</v>
      </c>
      <c r="P1466" s="2" t="s">
        <v>15</v>
      </c>
      <c r="Q1466" s="2" t="s">
        <v>212</v>
      </c>
      <c r="R1466" s="2" t="s">
        <v>29</v>
      </c>
      <c r="S1466" s="2" t="s">
        <v>29</v>
      </c>
      <c r="T1466" s="2" t="s">
        <v>6142</v>
      </c>
      <c r="U1466" s="2" t="s">
        <v>6143</v>
      </c>
      <c r="V1466" s="2" t="s">
        <v>319</v>
      </c>
      <c r="W1466" s="2" t="s">
        <v>6144</v>
      </c>
      <c r="X1466" s="2" t="s">
        <v>5564</v>
      </c>
      <c r="Y1466" s="2" t="s">
        <v>5565</v>
      </c>
      <c r="Z1466" s="2">
        <v>4152</v>
      </c>
    </row>
    <row r="1467" spans="1:26" ht="30" x14ac:dyDescent="0.25">
      <c r="A1467" s="1" t="s">
        <v>26476</v>
      </c>
      <c r="B1467" s="4"/>
      <c r="C1467" s="4"/>
      <c r="D1467" s="4"/>
      <c r="E1467" s="4">
        <v>250</v>
      </c>
      <c r="F1467" s="4"/>
      <c r="G1467" s="3" t="s">
        <v>18</v>
      </c>
      <c r="H1467" s="2"/>
      <c r="I1467" s="3" t="s">
        <v>347</v>
      </c>
      <c r="J1467" s="3" t="s">
        <v>6145</v>
      </c>
      <c r="K1467" s="2" t="s">
        <v>5560</v>
      </c>
      <c r="L1467" s="2" t="s">
        <v>220</v>
      </c>
      <c r="M1467" s="2" t="s">
        <v>5560</v>
      </c>
      <c r="N1467" s="2">
        <v>250</v>
      </c>
      <c r="O1467" s="2" t="s">
        <v>16</v>
      </c>
      <c r="P1467" s="2" t="s">
        <v>15</v>
      </c>
      <c r="Q1467" s="2" t="s">
        <v>212</v>
      </c>
      <c r="R1467" s="2" t="s">
        <v>220</v>
      </c>
      <c r="S1467" s="2" t="s">
        <v>220</v>
      </c>
      <c r="T1467" s="2" t="s">
        <v>6146</v>
      </c>
      <c r="U1467" s="2" t="s">
        <v>6147</v>
      </c>
      <c r="V1467" s="2" t="s">
        <v>1340</v>
      </c>
      <c r="W1467" s="2" t="s">
        <v>6148</v>
      </c>
      <c r="X1467" s="2" t="s">
        <v>5564</v>
      </c>
      <c r="Y1467" s="2" t="s">
        <v>5565</v>
      </c>
      <c r="Z1467" s="2">
        <v>4158</v>
      </c>
    </row>
    <row r="1468" spans="1:26" ht="41.25" x14ac:dyDescent="0.25">
      <c r="A1468" s="1" t="s">
        <v>26523</v>
      </c>
      <c r="B1468" s="4"/>
      <c r="C1468" s="4"/>
      <c r="D1468" s="4"/>
      <c r="E1468" s="4"/>
      <c r="F1468" s="4">
        <v>5000</v>
      </c>
      <c r="G1468" s="3" t="s">
        <v>18</v>
      </c>
      <c r="H1468" s="2"/>
      <c r="I1468" s="3" t="s">
        <v>347</v>
      </c>
      <c r="J1468" s="3" t="s">
        <v>6149</v>
      </c>
      <c r="K1468" s="2" t="s">
        <v>5560</v>
      </c>
      <c r="L1468" s="2" t="s">
        <v>33</v>
      </c>
      <c r="M1468" s="2" t="s">
        <v>5560</v>
      </c>
      <c r="N1468" s="2">
        <v>5000</v>
      </c>
      <c r="O1468" s="2" t="s">
        <v>16</v>
      </c>
      <c r="P1468" s="2" t="s">
        <v>15</v>
      </c>
      <c r="Q1468" s="2" t="s">
        <v>212</v>
      </c>
      <c r="R1468" s="2" t="s">
        <v>33</v>
      </c>
      <c r="S1468" s="2" t="s">
        <v>33</v>
      </c>
      <c r="T1468" s="2" t="s">
        <v>6150</v>
      </c>
      <c r="U1468" s="2" t="s">
        <v>6151</v>
      </c>
      <c r="V1468" s="2" t="s">
        <v>110</v>
      </c>
      <c r="W1468" s="2" t="s">
        <v>6152</v>
      </c>
      <c r="X1468" s="2" t="s">
        <v>5564</v>
      </c>
      <c r="Y1468" s="2" t="s">
        <v>5565</v>
      </c>
      <c r="Z1468" s="2">
        <v>4164</v>
      </c>
    </row>
    <row r="1469" spans="1:26" ht="30" x14ac:dyDescent="0.25">
      <c r="A1469" s="1" t="s">
        <v>26425</v>
      </c>
      <c r="B1469" s="4"/>
      <c r="C1469" s="4"/>
      <c r="D1469" s="4"/>
      <c r="E1469" s="4"/>
      <c r="F1469" s="4">
        <v>180</v>
      </c>
      <c r="G1469" s="3" t="s">
        <v>18</v>
      </c>
      <c r="H1469" s="2"/>
      <c r="I1469" s="3" t="s">
        <v>1325</v>
      </c>
      <c r="J1469" s="3" t="s">
        <v>6153</v>
      </c>
      <c r="K1469" s="2" t="s">
        <v>5560</v>
      </c>
      <c r="L1469" s="2" t="s">
        <v>29</v>
      </c>
      <c r="M1469" s="2" t="s">
        <v>5560</v>
      </c>
      <c r="N1469" s="2">
        <v>180</v>
      </c>
      <c r="O1469" s="2" t="s">
        <v>16</v>
      </c>
      <c r="P1469" s="2" t="s">
        <v>15</v>
      </c>
      <c r="Q1469" s="2" t="s">
        <v>212</v>
      </c>
      <c r="R1469" s="2" t="s">
        <v>29</v>
      </c>
      <c r="S1469" s="2" t="s">
        <v>29</v>
      </c>
      <c r="T1469" s="2" t="s">
        <v>6154</v>
      </c>
      <c r="U1469" s="2" t="s">
        <v>6155</v>
      </c>
      <c r="V1469" s="2" t="s">
        <v>610</v>
      </c>
      <c r="W1469" s="2" t="s">
        <v>6156</v>
      </c>
      <c r="X1469" s="2" t="s">
        <v>5564</v>
      </c>
      <c r="Y1469" s="2" t="s">
        <v>5565</v>
      </c>
      <c r="Z1469" s="2">
        <v>4167</v>
      </c>
    </row>
    <row r="1470" spans="1:26" ht="30" x14ac:dyDescent="0.25">
      <c r="A1470" s="1" t="s">
        <v>26524</v>
      </c>
      <c r="B1470" s="4">
        <v>600</v>
      </c>
      <c r="C1470" s="4"/>
      <c r="D1470" s="4"/>
      <c r="E1470" s="4"/>
      <c r="F1470" s="4"/>
      <c r="G1470" s="3" t="s">
        <v>18</v>
      </c>
      <c r="H1470" s="2"/>
      <c r="I1470" s="3" t="s">
        <v>1325</v>
      </c>
      <c r="J1470" s="3" t="s">
        <v>6157</v>
      </c>
      <c r="K1470" s="2" t="s">
        <v>5560</v>
      </c>
      <c r="L1470" s="2" t="s">
        <v>36</v>
      </c>
      <c r="M1470" s="2" t="s">
        <v>5560</v>
      </c>
      <c r="N1470" s="2">
        <v>600</v>
      </c>
      <c r="O1470" s="2" t="s">
        <v>16</v>
      </c>
      <c r="P1470" s="2" t="s">
        <v>15</v>
      </c>
      <c r="Q1470" s="2" t="s">
        <v>212</v>
      </c>
      <c r="R1470" s="2" t="s">
        <v>25635</v>
      </c>
      <c r="S1470" s="2" t="s">
        <v>36</v>
      </c>
      <c r="T1470" s="2" t="s">
        <v>6158</v>
      </c>
      <c r="U1470" s="2" t="s">
        <v>6159</v>
      </c>
      <c r="V1470" s="2" t="s">
        <v>319</v>
      </c>
      <c r="W1470" s="2" t="s">
        <v>6160</v>
      </c>
      <c r="X1470" s="2" t="s">
        <v>5564</v>
      </c>
      <c r="Y1470" s="2" t="s">
        <v>5565</v>
      </c>
      <c r="Z1470" s="2">
        <v>4170</v>
      </c>
    </row>
    <row r="1471" spans="1:26" ht="30" x14ac:dyDescent="0.25">
      <c r="A1471" s="1" t="s">
        <v>26306</v>
      </c>
      <c r="B1471" s="4"/>
      <c r="C1471" s="4"/>
      <c r="D1471" s="4"/>
      <c r="E1471" s="4">
        <v>17</v>
      </c>
      <c r="F1471" s="4"/>
      <c r="G1471" s="3" t="s">
        <v>18</v>
      </c>
      <c r="H1471" s="2"/>
      <c r="I1471" s="3" t="s">
        <v>1325</v>
      </c>
      <c r="J1471" s="3" t="s">
        <v>6161</v>
      </c>
      <c r="K1471" s="2" t="s">
        <v>5560</v>
      </c>
      <c r="L1471" s="2" t="s">
        <v>220</v>
      </c>
      <c r="M1471" s="2" t="s">
        <v>5560</v>
      </c>
      <c r="N1471" s="2">
        <v>17</v>
      </c>
      <c r="O1471" s="2" t="s">
        <v>16</v>
      </c>
      <c r="P1471" s="2" t="s">
        <v>15</v>
      </c>
      <c r="Q1471" s="2" t="s">
        <v>212</v>
      </c>
      <c r="R1471" s="2" t="s">
        <v>220</v>
      </c>
      <c r="S1471" s="2" t="s">
        <v>220</v>
      </c>
      <c r="T1471" s="2" t="s">
        <v>6162</v>
      </c>
      <c r="U1471" s="2" t="s">
        <v>6163</v>
      </c>
      <c r="V1471" s="2" t="s">
        <v>356</v>
      </c>
      <c r="W1471" s="2" t="s">
        <v>6164</v>
      </c>
      <c r="X1471" s="2" t="s">
        <v>5564</v>
      </c>
      <c r="Y1471" s="2" t="s">
        <v>5565</v>
      </c>
      <c r="Z1471" s="2">
        <v>4174</v>
      </c>
    </row>
    <row r="1472" spans="1:26" ht="30" x14ac:dyDescent="0.25">
      <c r="A1472" s="1" t="s">
        <v>26525</v>
      </c>
      <c r="B1472" s="4"/>
      <c r="C1472" s="4"/>
      <c r="D1472" s="4"/>
      <c r="E1472" s="4"/>
      <c r="F1472" s="4">
        <v>12000</v>
      </c>
      <c r="G1472" s="3" t="s">
        <v>18</v>
      </c>
      <c r="H1472" s="2"/>
      <c r="I1472" s="3" t="s">
        <v>1325</v>
      </c>
      <c r="J1472" s="3" t="s">
        <v>6165</v>
      </c>
      <c r="K1472" s="2" t="s">
        <v>5560</v>
      </c>
      <c r="L1472" s="2" t="s">
        <v>33</v>
      </c>
      <c r="M1472" s="2" t="s">
        <v>5560</v>
      </c>
      <c r="N1472" s="2">
        <v>12000</v>
      </c>
      <c r="O1472" s="2" t="s">
        <v>16</v>
      </c>
      <c r="P1472" s="2" t="s">
        <v>15</v>
      </c>
      <c r="Q1472" s="2" t="s">
        <v>212</v>
      </c>
      <c r="R1472" s="2" t="s">
        <v>33</v>
      </c>
      <c r="S1472" s="2" t="s">
        <v>33</v>
      </c>
      <c r="T1472" s="2" t="s">
        <v>6166</v>
      </c>
      <c r="U1472" s="2" t="s">
        <v>6167</v>
      </c>
      <c r="V1472" s="2" t="s">
        <v>661</v>
      </c>
      <c r="W1472" s="2" t="s">
        <v>6168</v>
      </c>
      <c r="X1472" s="2" t="s">
        <v>5564</v>
      </c>
      <c r="Y1472" s="2" t="s">
        <v>5565</v>
      </c>
      <c r="Z1472" s="2">
        <v>4176</v>
      </c>
    </row>
    <row r="1473" spans="1:26" ht="30" x14ac:dyDescent="0.25">
      <c r="A1473" s="1" t="s">
        <v>26316</v>
      </c>
      <c r="B1473" s="4"/>
      <c r="C1473" s="4"/>
      <c r="D1473" s="4"/>
      <c r="E1473" s="4">
        <v>150</v>
      </c>
      <c r="F1473" s="4"/>
      <c r="G1473" s="3" t="s">
        <v>18</v>
      </c>
      <c r="H1473" s="2"/>
      <c r="I1473" s="3" t="s">
        <v>347</v>
      </c>
      <c r="J1473" s="3" t="s">
        <v>6169</v>
      </c>
      <c r="K1473" s="2" t="s">
        <v>5560</v>
      </c>
      <c r="L1473" s="2" t="s">
        <v>220</v>
      </c>
      <c r="M1473" s="2" t="s">
        <v>5560</v>
      </c>
      <c r="N1473" s="2">
        <v>150</v>
      </c>
      <c r="O1473" s="2" t="s">
        <v>16</v>
      </c>
      <c r="P1473" s="2" t="s">
        <v>15</v>
      </c>
      <c r="Q1473" s="2" t="s">
        <v>212</v>
      </c>
      <c r="R1473" s="2" t="s">
        <v>220</v>
      </c>
      <c r="S1473" s="2" t="s">
        <v>220</v>
      </c>
      <c r="T1473" s="2" t="s">
        <v>6170</v>
      </c>
      <c r="U1473" s="2" t="s">
        <v>6171</v>
      </c>
      <c r="V1473" s="2" t="s">
        <v>473</v>
      </c>
      <c r="W1473" s="2" t="s">
        <v>6172</v>
      </c>
      <c r="X1473" s="2" t="s">
        <v>5564</v>
      </c>
      <c r="Y1473" s="2" t="s">
        <v>5565</v>
      </c>
      <c r="Z1473" s="2">
        <v>4178</v>
      </c>
    </row>
    <row r="1474" spans="1:26" ht="30" x14ac:dyDescent="0.25">
      <c r="A1474" s="1" t="s">
        <v>26347</v>
      </c>
      <c r="B1474" s="4"/>
      <c r="C1474" s="4"/>
      <c r="D1474" s="4"/>
      <c r="E1474" s="4">
        <v>250</v>
      </c>
      <c r="F1474" s="4"/>
      <c r="G1474" s="3" t="s">
        <v>18</v>
      </c>
      <c r="H1474" s="2"/>
      <c r="I1474" s="3" t="s">
        <v>347</v>
      </c>
      <c r="J1474" s="3" t="s">
        <v>6173</v>
      </c>
      <c r="K1474" s="2" t="s">
        <v>5560</v>
      </c>
      <c r="L1474" s="2" t="s">
        <v>220</v>
      </c>
      <c r="M1474" s="2" t="s">
        <v>5560</v>
      </c>
      <c r="N1474" s="2">
        <v>250</v>
      </c>
      <c r="O1474" s="2" t="s">
        <v>16</v>
      </c>
      <c r="P1474" s="2" t="s">
        <v>15</v>
      </c>
      <c r="Q1474" s="2" t="s">
        <v>212</v>
      </c>
      <c r="R1474" s="2" t="s">
        <v>220</v>
      </c>
      <c r="S1474" s="2" t="s">
        <v>220</v>
      </c>
      <c r="T1474" s="2" t="s">
        <v>6174</v>
      </c>
      <c r="U1474" s="2" t="s">
        <v>6175</v>
      </c>
      <c r="V1474" s="2" t="s">
        <v>1340</v>
      </c>
      <c r="W1474" s="2" t="s">
        <v>6176</v>
      </c>
      <c r="X1474" s="2" t="s">
        <v>5564</v>
      </c>
      <c r="Y1474" s="2" t="s">
        <v>5565</v>
      </c>
      <c r="Z1474" s="2">
        <v>4181</v>
      </c>
    </row>
    <row r="1475" spans="1:26" ht="30" x14ac:dyDescent="0.25">
      <c r="A1475" s="1" t="s">
        <v>26418</v>
      </c>
      <c r="B1475" s="4"/>
      <c r="C1475" s="4"/>
      <c r="D1475" s="4"/>
      <c r="E1475" s="4">
        <v>600</v>
      </c>
      <c r="F1475" s="4"/>
      <c r="G1475" s="3" t="s">
        <v>18</v>
      </c>
      <c r="H1475" s="2"/>
      <c r="I1475" s="3" t="s">
        <v>347</v>
      </c>
      <c r="J1475" s="3" t="s">
        <v>6177</v>
      </c>
      <c r="K1475" s="2" t="s">
        <v>5560</v>
      </c>
      <c r="L1475" s="2" t="s">
        <v>220</v>
      </c>
      <c r="M1475" s="2" t="s">
        <v>5560</v>
      </c>
      <c r="N1475" s="2">
        <v>600</v>
      </c>
      <c r="O1475" s="2" t="s">
        <v>16</v>
      </c>
      <c r="P1475" s="2" t="s">
        <v>15</v>
      </c>
      <c r="Q1475" s="2" t="s">
        <v>212</v>
      </c>
      <c r="R1475" s="2" t="s">
        <v>220</v>
      </c>
      <c r="S1475" s="2" t="s">
        <v>220</v>
      </c>
      <c r="T1475" s="2" t="s">
        <v>6178</v>
      </c>
      <c r="U1475" s="2" t="s">
        <v>6179</v>
      </c>
      <c r="V1475" s="2" t="s">
        <v>319</v>
      </c>
      <c r="W1475" s="2" t="s">
        <v>6180</v>
      </c>
      <c r="X1475" s="2" t="s">
        <v>5564</v>
      </c>
      <c r="Y1475" s="2" t="s">
        <v>5565</v>
      </c>
      <c r="Z1475" s="2">
        <v>4183</v>
      </c>
    </row>
    <row r="1476" spans="1:26" ht="30" x14ac:dyDescent="0.25">
      <c r="A1476" s="1" t="s">
        <v>26499</v>
      </c>
      <c r="B1476" s="4"/>
      <c r="C1476" s="4">
        <v>90</v>
      </c>
      <c r="D1476" s="4"/>
      <c r="E1476" s="4"/>
      <c r="F1476" s="4"/>
      <c r="G1476" s="3" t="s">
        <v>18</v>
      </c>
      <c r="H1476" s="2"/>
      <c r="I1476" s="3" t="s">
        <v>347</v>
      </c>
      <c r="J1476" s="3" t="s">
        <v>6181</v>
      </c>
      <c r="K1476" s="2" t="s">
        <v>5560</v>
      </c>
      <c r="L1476" s="2" t="s">
        <v>29</v>
      </c>
      <c r="M1476" s="2" t="s">
        <v>5560</v>
      </c>
      <c r="N1476" s="2">
        <v>90</v>
      </c>
      <c r="O1476" s="2" t="s">
        <v>16</v>
      </c>
      <c r="P1476" s="2" t="s">
        <v>15</v>
      </c>
      <c r="Q1476" s="2" t="s">
        <v>212</v>
      </c>
      <c r="R1476" s="2" t="s">
        <v>29</v>
      </c>
      <c r="S1476" s="2" t="s">
        <v>29</v>
      </c>
      <c r="T1476" s="2" t="s">
        <v>6182</v>
      </c>
      <c r="U1476" s="2" t="s">
        <v>6183</v>
      </c>
      <c r="V1476" s="2" t="s">
        <v>2062</v>
      </c>
      <c r="W1476" s="2" t="s">
        <v>6184</v>
      </c>
      <c r="X1476" s="2" t="s">
        <v>5564</v>
      </c>
      <c r="Y1476" s="2" t="s">
        <v>5565</v>
      </c>
      <c r="Z1476" s="2">
        <v>4185</v>
      </c>
    </row>
    <row r="1477" spans="1:26" ht="30" x14ac:dyDescent="0.25">
      <c r="A1477" s="1" t="s">
        <v>26499</v>
      </c>
      <c r="B1477" s="4"/>
      <c r="C1477" s="4"/>
      <c r="D1477" s="4">
        <v>200</v>
      </c>
      <c r="E1477" s="4"/>
      <c r="F1477" s="4"/>
      <c r="G1477" s="3" t="s">
        <v>18</v>
      </c>
      <c r="H1477" s="2"/>
      <c r="I1477" s="3" t="s">
        <v>1325</v>
      </c>
      <c r="J1477" s="3" t="s">
        <v>6185</v>
      </c>
      <c r="K1477" s="2" t="s">
        <v>5560</v>
      </c>
      <c r="L1477" s="2" t="s">
        <v>29</v>
      </c>
      <c r="M1477" s="2" t="s">
        <v>5560</v>
      </c>
      <c r="N1477" s="2">
        <v>200</v>
      </c>
      <c r="O1477" s="2" t="s">
        <v>16</v>
      </c>
      <c r="P1477" s="2" t="s">
        <v>15</v>
      </c>
      <c r="Q1477" s="2" t="s">
        <v>212</v>
      </c>
      <c r="R1477" s="2" t="s">
        <v>29</v>
      </c>
      <c r="S1477" s="2" t="s">
        <v>29</v>
      </c>
      <c r="T1477" s="2" t="s">
        <v>6186</v>
      </c>
      <c r="U1477" s="2" t="s">
        <v>6187</v>
      </c>
      <c r="V1477" s="2" t="s">
        <v>480</v>
      </c>
      <c r="W1477" s="2" t="s">
        <v>6188</v>
      </c>
      <c r="X1477" s="2" t="s">
        <v>5564</v>
      </c>
      <c r="Y1477" s="2" t="s">
        <v>5565</v>
      </c>
      <c r="Z1477" s="2">
        <v>4187</v>
      </c>
    </row>
    <row r="1478" spans="1:26" ht="30" x14ac:dyDescent="0.25">
      <c r="A1478" s="1" t="s">
        <v>26347</v>
      </c>
      <c r="B1478" s="4"/>
      <c r="C1478" s="4"/>
      <c r="D1478" s="4"/>
      <c r="E1478" s="4">
        <v>1500</v>
      </c>
      <c r="F1478" s="4"/>
      <c r="G1478" s="3" t="s">
        <v>18</v>
      </c>
      <c r="H1478" s="2"/>
      <c r="I1478" s="3" t="s">
        <v>347</v>
      </c>
      <c r="J1478" s="3" t="s">
        <v>6189</v>
      </c>
      <c r="K1478" s="2" t="s">
        <v>5560</v>
      </c>
      <c r="L1478" s="2" t="s">
        <v>220</v>
      </c>
      <c r="M1478" s="2" t="s">
        <v>5560</v>
      </c>
      <c r="N1478" s="2">
        <v>1500</v>
      </c>
      <c r="O1478" s="2" t="s">
        <v>16</v>
      </c>
      <c r="P1478" s="2" t="s">
        <v>15</v>
      </c>
      <c r="Q1478" s="2" t="s">
        <v>212</v>
      </c>
      <c r="R1478" s="2" t="s">
        <v>220</v>
      </c>
      <c r="S1478" s="2" t="s">
        <v>220</v>
      </c>
      <c r="T1478" s="2" t="s">
        <v>6190</v>
      </c>
      <c r="U1478" s="2" t="s">
        <v>6191</v>
      </c>
      <c r="V1478" s="2" t="s">
        <v>131</v>
      </c>
      <c r="W1478" s="2" t="s">
        <v>6192</v>
      </c>
      <c r="X1478" s="2" t="s">
        <v>5564</v>
      </c>
      <c r="Y1478" s="2" t="s">
        <v>5565</v>
      </c>
      <c r="Z1478" s="2">
        <v>4190</v>
      </c>
    </row>
    <row r="1479" spans="1:26" ht="30" x14ac:dyDescent="0.25">
      <c r="A1479" s="1" t="s">
        <v>26526</v>
      </c>
      <c r="B1479" s="4"/>
      <c r="C1479" s="4"/>
      <c r="D1479" s="4"/>
      <c r="E1479" s="4">
        <v>300</v>
      </c>
      <c r="F1479" s="4"/>
      <c r="G1479" s="3" t="s">
        <v>18</v>
      </c>
      <c r="H1479" s="2"/>
      <c r="I1479" s="3" t="s">
        <v>347</v>
      </c>
      <c r="J1479" s="3" t="s">
        <v>6193</v>
      </c>
      <c r="K1479" s="2" t="s">
        <v>5560</v>
      </c>
      <c r="L1479" s="2" t="s">
        <v>220</v>
      </c>
      <c r="M1479" s="2" t="s">
        <v>5560</v>
      </c>
      <c r="N1479" s="2">
        <v>300</v>
      </c>
      <c r="O1479" s="2" t="s">
        <v>16</v>
      </c>
      <c r="P1479" s="2" t="s">
        <v>15</v>
      </c>
      <c r="Q1479" s="2" t="s">
        <v>212</v>
      </c>
      <c r="R1479" s="2" t="s">
        <v>220</v>
      </c>
      <c r="S1479" s="2" t="s">
        <v>220</v>
      </c>
      <c r="T1479" s="2" t="s">
        <v>6194</v>
      </c>
      <c r="U1479" s="2" t="s">
        <v>6195</v>
      </c>
      <c r="V1479" s="2" t="s">
        <v>24</v>
      </c>
      <c r="W1479" s="2" t="s">
        <v>6196</v>
      </c>
      <c r="X1479" s="2" t="s">
        <v>5564</v>
      </c>
      <c r="Y1479" s="2" t="s">
        <v>5565</v>
      </c>
      <c r="Z1479" s="2">
        <v>4194</v>
      </c>
    </row>
    <row r="1480" spans="1:26" ht="30" x14ac:dyDescent="0.25">
      <c r="A1480" s="1" t="s">
        <v>26499</v>
      </c>
      <c r="B1480" s="4"/>
      <c r="C1480" s="4"/>
      <c r="D1480" s="4"/>
      <c r="E1480" s="4"/>
      <c r="F1480" s="4">
        <v>90</v>
      </c>
      <c r="G1480" s="3" t="s">
        <v>18</v>
      </c>
      <c r="H1480" s="2"/>
      <c r="I1480" s="3" t="s">
        <v>1656</v>
      </c>
      <c r="J1480" s="3" t="s">
        <v>6197</v>
      </c>
      <c r="K1480" s="2" t="s">
        <v>5560</v>
      </c>
      <c r="L1480" s="2" t="s">
        <v>29</v>
      </c>
      <c r="M1480" s="2" t="s">
        <v>5560</v>
      </c>
      <c r="N1480" s="2">
        <v>90</v>
      </c>
      <c r="O1480" s="2" t="s">
        <v>16</v>
      </c>
      <c r="P1480" s="2" t="s">
        <v>15</v>
      </c>
      <c r="Q1480" s="2" t="s">
        <v>212</v>
      </c>
      <c r="R1480" s="2" t="s">
        <v>29</v>
      </c>
      <c r="S1480" s="2" t="s">
        <v>29</v>
      </c>
      <c r="T1480" s="2" t="s">
        <v>6198</v>
      </c>
      <c r="U1480" s="2" t="s">
        <v>6199</v>
      </c>
      <c r="V1480" s="2" t="s">
        <v>2062</v>
      </c>
      <c r="W1480" s="2" t="s">
        <v>6200</v>
      </c>
      <c r="X1480" s="2" t="s">
        <v>5564</v>
      </c>
      <c r="Y1480" s="2" t="s">
        <v>5565</v>
      </c>
      <c r="Z1480" s="2">
        <v>4198</v>
      </c>
    </row>
    <row r="1481" spans="1:26" ht="41.25" x14ac:dyDescent="0.25">
      <c r="A1481" s="1" t="s">
        <v>26527</v>
      </c>
      <c r="B1481" s="4"/>
      <c r="C1481" s="4"/>
      <c r="D1481" s="4"/>
      <c r="E1481" s="4"/>
      <c r="F1481" s="4">
        <v>120</v>
      </c>
      <c r="G1481" s="3" t="s">
        <v>18</v>
      </c>
      <c r="H1481" s="2"/>
      <c r="I1481" s="3" t="s">
        <v>1325</v>
      </c>
      <c r="J1481" s="3" t="s">
        <v>6201</v>
      </c>
      <c r="K1481" s="2" t="s">
        <v>5560</v>
      </c>
      <c r="L1481" s="2" t="s">
        <v>29</v>
      </c>
      <c r="M1481" s="2" t="s">
        <v>5560</v>
      </c>
      <c r="N1481" s="2">
        <v>120</v>
      </c>
      <c r="O1481" s="2" t="s">
        <v>16</v>
      </c>
      <c r="P1481" s="2" t="s">
        <v>15</v>
      </c>
      <c r="Q1481" s="2" t="s">
        <v>212</v>
      </c>
      <c r="R1481" s="2" t="s">
        <v>29</v>
      </c>
      <c r="S1481" s="2" t="s">
        <v>29</v>
      </c>
      <c r="T1481" s="2" t="s">
        <v>6202</v>
      </c>
      <c r="U1481" s="2" t="s">
        <v>6203</v>
      </c>
      <c r="V1481" s="2" t="s">
        <v>2216</v>
      </c>
      <c r="W1481" s="2" t="s">
        <v>6204</v>
      </c>
      <c r="X1481" s="2" t="s">
        <v>5564</v>
      </c>
      <c r="Y1481" s="2" t="s">
        <v>5565</v>
      </c>
      <c r="Z1481" s="2">
        <v>4200</v>
      </c>
    </row>
    <row r="1482" spans="1:26" ht="30" x14ac:dyDescent="0.25">
      <c r="A1482" s="1" t="s">
        <v>24624</v>
      </c>
      <c r="B1482" s="4"/>
      <c r="C1482" s="4"/>
      <c r="D1482" s="4"/>
      <c r="E1482" s="4"/>
      <c r="F1482" s="4">
        <v>100</v>
      </c>
      <c r="G1482" s="3" t="s">
        <v>18</v>
      </c>
      <c r="H1482" s="2"/>
      <c r="I1482" s="3" t="s">
        <v>347</v>
      </c>
      <c r="J1482" s="3" t="s">
        <v>6201</v>
      </c>
      <c r="K1482" s="2" t="s">
        <v>5560</v>
      </c>
      <c r="L1482" s="2" t="s">
        <v>39</v>
      </c>
      <c r="M1482" s="2" t="s">
        <v>5560</v>
      </c>
      <c r="N1482" s="2">
        <v>100</v>
      </c>
      <c r="O1482" s="2" t="s">
        <v>16</v>
      </c>
      <c r="P1482" s="2" t="s">
        <v>15</v>
      </c>
      <c r="Q1482" s="2" t="s">
        <v>212</v>
      </c>
      <c r="R1482" s="2" t="s">
        <v>39</v>
      </c>
      <c r="S1482" s="2" t="s">
        <v>29</v>
      </c>
      <c r="T1482" s="2" t="s">
        <v>6202</v>
      </c>
      <c r="U1482" s="2" t="s">
        <v>6203</v>
      </c>
      <c r="V1482" s="2" t="s">
        <v>2216</v>
      </c>
      <c r="W1482" s="2" t="s">
        <v>6204</v>
      </c>
      <c r="X1482" s="2" t="s">
        <v>5564</v>
      </c>
      <c r="Y1482" s="2" t="s">
        <v>5565</v>
      </c>
      <c r="Z1482" s="2">
        <v>5375</v>
      </c>
    </row>
    <row r="1483" spans="1:26" ht="30" x14ac:dyDescent="0.25">
      <c r="A1483" s="1" t="s">
        <v>26516</v>
      </c>
      <c r="B1483" s="4"/>
      <c r="C1483" s="4"/>
      <c r="D1483" s="4"/>
      <c r="E1483" s="4"/>
      <c r="F1483" s="4">
        <v>150</v>
      </c>
      <c r="G1483" s="3" t="s">
        <v>18</v>
      </c>
      <c r="H1483" s="2"/>
      <c r="I1483" s="3" t="s">
        <v>347</v>
      </c>
      <c r="J1483" s="3" t="s">
        <v>6205</v>
      </c>
      <c r="K1483" s="2" t="s">
        <v>5560</v>
      </c>
      <c r="L1483" s="2" t="s">
        <v>220</v>
      </c>
      <c r="M1483" s="2" t="s">
        <v>5560</v>
      </c>
      <c r="N1483" s="2">
        <v>150</v>
      </c>
      <c r="O1483" s="2" t="s">
        <v>16</v>
      </c>
      <c r="P1483" s="2" t="s">
        <v>15</v>
      </c>
      <c r="Q1483" s="2" t="s">
        <v>212</v>
      </c>
      <c r="R1483" s="2" t="s">
        <v>220</v>
      </c>
      <c r="S1483" s="2" t="s">
        <v>220</v>
      </c>
      <c r="T1483" s="2" t="s">
        <v>6206</v>
      </c>
      <c r="U1483" s="2" t="s">
        <v>6207</v>
      </c>
      <c r="V1483" s="2" t="s">
        <v>473</v>
      </c>
      <c r="W1483" s="2" t="s">
        <v>6208</v>
      </c>
      <c r="X1483" s="2" t="s">
        <v>5564</v>
      </c>
      <c r="Y1483" s="2" t="s">
        <v>5565</v>
      </c>
      <c r="Z1483" s="2">
        <v>4204</v>
      </c>
    </row>
    <row r="1484" spans="1:26" ht="30" x14ac:dyDescent="0.25">
      <c r="A1484" s="1" t="s">
        <v>26481</v>
      </c>
      <c r="B1484" s="4"/>
      <c r="C1484" s="4"/>
      <c r="D1484" s="4"/>
      <c r="E1484" s="4">
        <v>250</v>
      </c>
      <c r="F1484" s="4"/>
      <c r="G1484" s="3" t="s">
        <v>18</v>
      </c>
      <c r="H1484" s="2"/>
      <c r="I1484" s="3" t="s">
        <v>347</v>
      </c>
      <c r="J1484" s="3" t="s">
        <v>6209</v>
      </c>
      <c r="K1484" s="2" t="s">
        <v>5560</v>
      </c>
      <c r="L1484" s="2" t="s">
        <v>220</v>
      </c>
      <c r="M1484" s="2" t="s">
        <v>5560</v>
      </c>
      <c r="N1484" s="2">
        <v>250</v>
      </c>
      <c r="O1484" s="2" t="s">
        <v>16</v>
      </c>
      <c r="P1484" s="2" t="s">
        <v>15</v>
      </c>
      <c r="Q1484" s="2" t="s">
        <v>212</v>
      </c>
      <c r="R1484" s="2" t="s">
        <v>220</v>
      </c>
      <c r="S1484" s="2" t="s">
        <v>220</v>
      </c>
      <c r="T1484" s="2" t="s">
        <v>6210</v>
      </c>
      <c r="U1484" s="2" t="s">
        <v>6211</v>
      </c>
      <c r="V1484" s="2" t="s">
        <v>1340</v>
      </c>
      <c r="W1484" s="2" t="s">
        <v>6212</v>
      </c>
      <c r="X1484" s="2" t="s">
        <v>5564</v>
      </c>
      <c r="Y1484" s="2" t="s">
        <v>5565</v>
      </c>
      <c r="Z1484" s="2">
        <v>4206</v>
      </c>
    </row>
    <row r="1485" spans="1:26" ht="30" x14ac:dyDescent="0.25">
      <c r="A1485" s="1" t="s">
        <v>26394</v>
      </c>
      <c r="B1485" s="4">
        <v>150</v>
      </c>
      <c r="C1485" s="4"/>
      <c r="D1485" s="4"/>
      <c r="E1485" s="4"/>
      <c r="F1485" s="4"/>
      <c r="G1485" s="3" t="s">
        <v>18</v>
      </c>
      <c r="H1485" s="2"/>
      <c r="I1485" s="3" t="s">
        <v>1325</v>
      </c>
      <c r="J1485" s="3" t="s">
        <v>6213</v>
      </c>
      <c r="K1485" s="2" t="s">
        <v>5560</v>
      </c>
      <c r="L1485" s="2" t="s">
        <v>33</v>
      </c>
      <c r="M1485" s="2" t="s">
        <v>5560</v>
      </c>
      <c r="N1485" s="2">
        <v>150</v>
      </c>
      <c r="O1485" s="2" t="s">
        <v>16</v>
      </c>
      <c r="P1485" s="2" t="s">
        <v>15</v>
      </c>
      <c r="Q1485" s="2" t="s">
        <v>212</v>
      </c>
      <c r="R1485" s="2" t="s">
        <v>33</v>
      </c>
      <c r="S1485" s="2" t="s">
        <v>33</v>
      </c>
      <c r="T1485" s="2" t="s">
        <v>6214</v>
      </c>
      <c r="U1485" s="2" t="s">
        <v>6215</v>
      </c>
      <c r="V1485" s="2" t="s">
        <v>473</v>
      </c>
      <c r="W1485" s="2" t="s">
        <v>6216</v>
      </c>
      <c r="X1485" s="2" t="s">
        <v>5564</v>
      </c>
      <c r="Y1485" s="2" t="s">
        <v>5565</v>
      </c>
      <c r="Z1485" s="2">
        <v>4208</v>
      </c>
    </row>
    <row r="1486" spans="1:26" ht="30" x14ac:dyDescent="0.25">
      <c r="A1486" s="1" t="s">
        <v>26394</v>
      </c>
      <c r="B1486" s="4"/>
      <c r="C1486" s="4"/>
      <c r="D1486" s="4"/>
      <c r="E1486" s="4"/>
      <c r="F1486" s="4">
        <v>600</v>
      </c>
      <c r="G1486" s="3" t="s">
        <v>18</v>
      </c>
      <c r="H1486" s="2"/>
      <c r="I1486" s="3" t="s">
        <v>1325</v>
      </c>
      <c r="J1486" s="3" t="s">
        <v>6217</v>
      </c>
      <c r="K1486" s="2" t="s">
        <v>5560</v>
      </c>
      <c r="L1486" s="2" t="s">
        <v>29</v>
      </c>
      <c r="M1486" s="2" t="s">
        <v>5560</v>
      </c>
      <c r="N1486" s="2">
        <v>600</v>
      </c>
      <c r="O1486" s="2" t="s">
        <v>16</v>
      </c>
      <c r="P1486" s="2" t="s">
        <v>15</v>
      </c>
      <c r="Q1486" s="2" t="s">
        <v>212</v>
      </c>
      <c r="R1486" s="2" t="s">
        <v>29</v>
      </c>
      <c r="S1486" s="2" t="s">
        <v>29</v>
      </c>
      <c r="T1486" s="2" t="s">
        <v>6218</v>
      </c>
      <c r="U1486" s="2" t="s">
        <v>6219</v>
      </c>
      <c r="V1486" s="2" t="s">
        <v>319</v>
      </c>
      <c r="W1486" s="2" t="s">
        <v>6220</v>
      </c>
      <c r="X1486" s="2" t="s">
        <v>5564</v>
      </c>
      <c r="Y1486" s="2" t="s">
        <v>5565</v>
      </c>
      <c r="Z1486" s="2">
        <v>4210</v>
      </c>
    </row>
    <row r="1487" spans="1:26" ht="30" x14ac:dyDescent="0.25">
      <c r="A1487" s="1" t="s">
        <v>26528</v>
      </c>
      <c r="B1487" s="4"/>
      <c r="C1487" s="4"/>
      <c r="D1487" s="4"/>
      <c r="E1487" s="4"/>
      <c r="F1487" s="4">
        <v>300</v>
      </c>
      <c r="G1487" s="3" t="s">
        <v>18</v>
      </c>
      <c r="H1487" s="2"/>
      <c r="I1487" s="3" t="s">
        <v>347</v>
      </c>
      <c r="J1487" s="3" t="s">
        <v>6221</v>
      </c>
      <c r="K1487" s="2" t="s">
        <v>5560</v>
      </c>
      <c r="L1487" s="2" t="s">
        <v>29</v>
      </c>
      <c r="M1487" s="2" t="s">
        <v>5560</v>
      </c>
      <c r="N1487" s="2">
        <v>300</v>
      </c>
      <c r="O1487" s="2" t="s">
        <v>16</v>
      </c>
      <c r="P1487" s="2" t="s">
        <v>15</v>
      </c>
      <c r="Q1487" s="2" t="s">
        <v>212</v>
      </c>
      <c r="R1487" s="2" t="s">
        <v>29</v>
      </c>
      <c r="S1487" s="2" t="s">
        <v>29</v>
      </c>
      <c r="T1487" s="2" t="s">
        <v>6222</v>
      </c>
      <c r="U1487" s="2" t="s">
        <v>6223</v>
      </c>
      <c r="V1487" s="2" t="s">
        <v>24</v>
      </c>
      <c r="W1487" s="2" t="s">
        <v>6224</v>
      </c>
      <c r="X1487" s="2" t="s">
        <v>5564</v>
      </c>
      <c r="Y1487" s="2" t="s">
        <v>5565</v>
      </c>
      <c r="Z1487" s="2">
        <v>4212</v>
      </c>
    </row>
    <row r="1488" spans="1:26" ht="30" x14ac:dyDescent="0.25">
      <c r="A1488" s="1" t="s">
        <v>26418</v>
      </c>
      <c r="B1488" s="4"/>
      <c r="C1488" s="4"/>
      <c r="D1488" s="4"/>
      <c r="E1488" s="4">
        <v>150</v>
      </c>
      <c r="F1488" s="4"/>
      <c r="G1488" s="3" t="s">
        <v>18</v>
      </c>
      <c r="H1488" s="2"/>
      <c r="I1488" s="3" t="s">
        <v>347</v>
      </c>
      <c r="J1488" s="3" t="s">
        <v>6225</v>
      </c>
      <c r="K1488" s="2" t="s">
        <v>5560</v>
      </c>
      <c r="L1488" s="2" t="s">
        <v>220</v>
      </c>
      <c r="M1488" s="2" t="s">
        <v>5560</v>
      </c>
      <c r="N1488" s="2">
        <v>150</v>
      </c>
      <c r="O1488" s="2" t="s">
        <v>16</v>
      </c>
      <c r="P1488" s="2" t="s">
        <v>15</v>
      </c>
      <c r="Q1488" s="2" t="s">
        <v>212</v>
      </c>
      <c r="R1488" s="2" t="s">
        <v>220</v>
      </c>
      <c r="S1488" s="2" t="s">
        <v>220</v>
      </c>
      <c r="T1488" s="2" t="s">
        <v>6226</v>
      </c>
      <c r="U1488" s="2" t="s">
        <v>6227</v>
      </c>
      <c r="V1488" s="2" t="s">
        <v>473</v>
      </c>
      <c r="W1488" s="2" t="s">
        <v>6228</v>
      </c>
      <c r="X1488" s="2" t="s">
        <v>5564</v>
      </c>
      <c r="Y1488" s="2" t="s">
        <v>5565</v>
      </c>
      <c r="Z1488" s="2">
        <v>4213</v>
      </c>
    </row>
    <row r="1489" spans="1:26" ht="30" x14ac:dyDescent="0.25">
      <c r="A1489" s="1" t="s">
        <v>26483</v>
      </c>
      <c r="B1489" s="4"/>
      <c r="C1489" s="4"/>
      <c r="D1489" s="4"/>
      <c r="E1489" s="4"/>
      <c r="F1489" s="4">
        <v>300</v>
      </c>
      <c r="G1489" s="3" t="s">
        <v>18</v>
      </c>
      <c r="H1489" s="2"/>
      <c r="I1489" s="3" t="s">
        <v>1325</v>
      </c>
      <c r="J1489" s="3" t="s">
        <v>6229</v>
      </c>
      <c r="K1489" s="2" t="s">
        <v>5560</v>
      </c>
      <c r="L1489" s="2" t="s">
        <v>29</v>
      </c>
      <c r="M1489" s="2" t="s">
        <v>5560</v>
      </c>
      <c r="N1489" s="2">
        <v>300</v>
      </c>
      <c r="O1489" s="2" t="s">
        <v>16</v>
      </c>
      <c r="P1489" s="2" t="s">
        <v>15</v>
      </c>
      <c r="Q1489" s="2" t="s">
        <v>212</v>
      </c>
      <c r="R1489" s="2" t="s">
        <v>29</v>
      </c>
      <c r="S1489" s="2" t="s">
        <v>29</v>
      </c>
      <c r="T1489" s="2" t="s">
        <v>6230</v>
      </c>
      <c r="U1489" s="2" t="s">
        <v>6231</v>
      </c>
      <c r="V1489" s="2" t="s">
        <v>24</v>
      </c>
      <c r="W1489" s="2" t="s">
        <v>6232</v>
      </c>
      <c r="X1489" s="2" t="s">
        <v>5564</v>
      </c>
      <c r="Y1489" s="2" t="s">
        <v>5565</v>
      </c>
      <c r="Z1489" s="2">
        <v>4216</v>
      </c>
    </row>
    <row r="1490" spans="1:26" ht="30" x14ac:dyDescent="0.25">
      <c r="A1490" s="1" t="s">
        <v>26311</v>
      </c>
      <c r="B1490" s="4"/>
      <c r="C1490" s="4"/>
      <c r="D1490" s="4"/>
      <c r="E1490" s="4"/>
      <c r="F1490" s="4">
        <v>300</v>
      </c>
      <c r="G1490" s="3" t="s">
        <v>18</v>
      </c>
      <c r="H1490" s="2"/>
      <c r="I1490" s="3" t="s">
        <v>1325</v>
      </c>
      <c r="J1490" s="3" t="s">
        <v>6233</v>
      </c>
      <c r="K1490" s="2" t="s">
        <v>5560</v>
      </c>
      <c r="L1490" s="2" t="s">
        <v>29</v>
      </c>
      <c r="M1490" s="2" t="s">
        <v>5560</v>
      </c>
      <c r="N1490" s="2">
        <v>300</v>
      </c>
      <c r="O1490" s="2" t="s">
        <v>16</v>
      </c>
      <c r="P1490" s="2" t="s">
        <v>15</v>
      </c>
      <c r="Q1490" s="2" t="s">
        <v>212</v>
      </c>
      <c r="R1490" s="2" t="s">
        <v>29</v>
      </c>
      <c r="S1490" s="2" t="s">
        <v>29</v>
      </c>
      <c r="T1490" s="2" t="s">
        <v>6234</v>
      </c>
      <c r="U1490" s="2" t="s">
        <v>6235</v>
      </c>
      <c r="V1490" s="2" t="s">
        <v>24</v>
      </c>
      <c r="W1490" s="2" t="s">
        <v>6236</v>
      </c>
      <c r="X1490" s="2" t="s">
        <v>5564</v>
      </c>
      <c r="Y1490" s="2" t="s">
        <v>5565</v>
      </c>
      <c r="Z1490" s="2">
        <v>4219</v>
      </c>
    </row>
    <row r="1491" spans="1:26" ht="30" x14ac:dyDescent="0.25">
      <c r="A1491" s="1" t="s">
        <v>26418</v>
      </c>
      <c r="B1491" s="4"/>
      <c r="C1491" s="4"/>
      <c r="D1491" s="4"/>
      <c r="E1491" s="4">
        <v>300</v>
      </c>
      <c r="F1491" s="4"/>
      <c r="G1491" s="3" t="s">
        <v>18</v>
      </c>
      <c r="H1491" s="2" t="s">
        <v>23790</v>
      </c>
      <c r="I1491" s="3" t="s">
        <v>347</v>
      </c>
      <c r="J1491" s="3" t="s">
        <v>23789</v>
      </c>
      <c r="K1491" s="2" t="s">
        <v>5560</v>
      </c>
      <c r="L1491" s="2" t="s">
        <v>220</v>
      </c>
      <c r="M1491" s="2" t="s">
        <v>5560</v>
      </c>
      <c r="N1491" s="2">
        <v>300</v>
      </c>
      <c r="O1491" s="2" t="s">
        <v>16</v>
      </c>
      <c r="P1491" s="2" t="s">
        <v>15</v>
      </c>
      <c r="Q1491" s="2" t="s">
        <v>212</v>
      </c>
      <c r="R1491" s="2" t="s">
        <v>220</v>
      </c>
      <c r="S1491" s="2" t="s">
        <v>220</v>
      </c>
      <c r="T1491" s="2" t="s">
        <v>20985</v>
      </c>
      <c r="U1491" s="2" t="s">
        <v>23791</v>
      </c>
      <c r="V1491" s="2" t="s">
        <v>24</v>
      </c>
      <c r="W1491" s="2" t="s">
        <v>23792</v>
      </c>
      <c r="X1491" s="2" t="s">
        <v>5564</v>
      </c>
      <c r="Y1491" s="2" t="s">
        <v>5565</v>
      </c>
      <c r="Z1491" s="2">
        <v>4224</v>
      </c>
    </row>
    <row r="1492" spans="1:26" ht="30" x14ac:dyDescent="0.25">
      <c r="A1492" s="1" t="s">
        <v>26481</v>
      </c>
      <c r="B1492" s="4"/>
      <c r="C1492" s="4"/>
      <c r="D1492" s="4"/>
      <c r="E1492" s="4">
        <v>250</v>
      </c>
      <c r="F1492" s="4"/>
      <c r="G1492" s="3" t="s">
        <v>18</v>
      </c>
      <c r="H1492" s="2"/>
      <c r="I1492" s="3" t="s">
        <v>347</v>
      </c>
      <c r="J1492" s="3" t="s">
        <v>6237</v>
      </c>
      <c r="K1492" s="2" t="s">
        <v>5560</v>
      </c>
      <c r="L1492" s="2" t="s">
        <v>220</v>
      </c>
      <c r="M1492" s="2" t="s">
        <v>5560</v>
      </c>
      <c r="N1492" s="2">
        <v>250</v>
      </c>
      <c r="O1492" s="2" t="s">
        <v>16</v>
      </c>
      <c r="P1492" s="2" t="s">
        <v>15</v>
      </c>
      <c r="Q1492" s="2" t="s">
        <v>212</v>
      </c>
      <c r="R1492" s="2" t="s">
        <v>220</v>
      </c>
      <c r="S1492" s="2" t="s">
        <v>220</v>
      </c>
      <c r="T1492" s="2" t="s">
        <v>6238</v>
      </c>
      <c r="U1492" s="2" t="s">
        <v>6239</v>
      </c>
      <c r="V1492" s="2" t="s">
        <v>1340</v>
      </c>
      <c r="W1492" s="2" t="s">
        <v>6240</v>
      </c>
      <c r="X1492" s="2" t="s">
        <v>5564</v>
      </c>
      <c r="Y1492" s="2" t="s">
        <v>5565</v>
      </c>
      <c r="Z1492" s="2">
        <v>4228</v>
      </c>
    </row>
    <row r="1493" spans="1:26" ht="30" x14ac:dyDescent="0.25">
      <c r="A1493" s="1" t="s">
        <v>26306</v>
      </c>
      <c r="B1493" s="4"/>
      <c r="C1493" s="4"/>
      <c r="D1493" s="4"/>
      <c r="E1493" s="4"/>
      <c r="F1493" s="4">
        <v>225</v>
      </c>
      <c r="G1493" s="3" t="s">
        <v>18</v>
      </c>
      <c r="H1493" s="2"/>
      <c r="I1493" s="3" t="s">
        <v>1325</v>
      </c>
      <c r="J1493" s="3" t="s">
        <v>6241</v>
      </c>
      <c r="K1493" s="2" t="s">
        <v>5560</v>
      </c>
      <c r="L1493" s="2" t="s">
        <v>220</v>
      </c>
      <c r="M1493" s="2" t="s">
        <v>5560</v>
      </c>
      <c r="N1493" s="2">
        <v>225</v>
      </c>
      <c r="O1493" s="2" t="s">
        <v>16</v>
      </c>
      <c r="P1493" s="2" t="s">
        <v>15</v>
      </c>
      <c r="Q1493" s="2" t="s">
        <v>212</v>
      </c>
      <c r="R1493" s="2" t="s">
        <v>220</v>
      </c>
      <c r="S1493" s="2" t="s">
        <v>220</v>
      </c>
      <c r="T1493" s="2" t="s">
        <v>6242</v>
      </c>
      <c r="U1493" s="2" t="s">
        <v>6243</v>
      </c>
      <c r="V1493" s="2" t="s">
        <v>3980</v>
      </c>
      <c r="W1493" s="2" t="s">
        <v>6244</v>
      </c>
      <c r="X1493" s="2" t="s">
        <v>5564</v>
      </c>
      <c r="Y1493" s="2" t="s">
        <v>5565</v>
      </c>
      <c r="Z1493" s="2">
        <v>4232</v>
      </c>
    </row>
    <row r="1494" spans="1:26" ht="30" x14ac:dyDescent="0.25">
      <c r="A1494" s="1" t="s">
        <v>26529</v>
      </c>
      <c r="B1494" s="4"/>
      <c r="C1494" s="4"/>
      <c r="D1494" s="4"/>
      <c r="E1494" s="4"/>
      <c r="F1494" s="4">
        <v>50</v>
      </c>
      <c r="G1494" s="3" t="s">
        <v>18</v>
      </c>
      <c r="H1494" s="2"/>
      <c r="I1494" s="3" t="s">
        <v>347</v>
      </c>
      <c r="J1494" s="3" t="s">
        <v>6245</v>
      </c>
      <c r="K1494" s="2" t="s">
        <v>5560</v>
      </c>
      <c r="L1494" s="2" t="s">
        <v>220</v>
      </c>
      <c r="M1494" s="2" t="s">
        <v>5560</v>
      </c>
      <c r="N1494" s="2">
        <v>50</v>
      </c>
      <c r="O1494" s="2" t="s">
        <v>16</v>
      </c>
      <c r="P1494" s="2" t="s">
        <v>15</v>
      </c>
      <c r="Q1494" s="2" t="s">
        <v>212</v>
      </c>
      <c r="R1494" s="2" t="s">
        <v>220</v>
      </c>
      <c r="S1494" s="2" t="s">
        <v>220</v>
      </c>
      <c r="T1494" s="2" t="s">
        <v>6246</v>
      </c>
      <c r="U1494" s="2" t="s">
        <v>6247</v>
      </c>
      <c r="V1494" s="2" t="s">
        <v>470</v>
      </c>
      <c r="W1494" s="2" t="s">
        <v>6248</v>
      </c>
      <c r="X1494" s="2" t="s">
        <v>5564</v>
      </c>
      <c r="Y1494" s="2" t="s">
        <v>5565</v>
      </c>
      <c r="Z1494" s="2">
        <v>4235</v>
      </c>
    </row>
    <row r="1495" spans="1:26" ht="30" x14ac:dyDescent="0.25">
      <c r="A1495" s="1" t="s">
        <v>26530</v>
      </c>
      <c r="B1495" s="4"/>
      <c r="C1495" s="4"/>
      <c r="D1495" s="4"/>
      <c r="E1495" s="4">
        <v>250</v>
      </c>
      <c r="F1495" s="4"/>
      <c r="G1495" s="3" t="s">
        <v>18</v>
      </c>
      <c r="H1495" s="2"/>
      <c r="I1495" s="3" t="s">
        <v>347</v>
      </c>
      <c r="J1495" s="3" t="s">
        <v>6249</v>
      </c>
      <c r="K1495" s="2" t="s">
        <v>5560</v>
      </c>
      <c r="L1495" s="2" t="s">
        <v>220</v>
      </c>
      <c r="M1495" s="2" t="s">
        <v>5560</v>
      </c>
      <c r="N1495" s="2">
        <v>250</v>
      </c>
      <c r="O1495" s="2" t="s">
        <v>16</v>
      </c>
      <c r="P1495" s="2" t="s">
        <v>15</v>
      </c>
      <c r="Q1495" s="2" t="s">
        <v>212</v>
      </c>
      <c r="R1495" s="2" t="s">
        <v>220</v>
      </c>
      <c r="S1495" s="2" t="s">
        <v>220</v>
      </c>
      <c r="T1495" s="2" t="s">
        <v>6250</v>
      </c>
      <c r="U1495" s="2" t="s">
        <v>6251</v>
      </c>
      <c r="V1495" s="2" t="s">
        <v>1340</v>
      </c>
      <c r="W1495" s="2" t="s">
        <v>6252</v>
      </c>
      <c r="X1495" s="2" t="s">
        <v>5564</v>
      </c>
      <c r="Y1495" s="2" t="s">
        <v>5565</v>
      </c>
      <c r="Z1495" s="2">
        <v>4240</v>
      </c>
    </row>
    <row r="1496" spans="1:26" ht="30" x14ac:dyDescent="0.25">
      <c r="A1496" s="1" t="s">
        <v>26418</v>
      </c>
      <c r="B1496" s="4"/>
      <c r="C1496" s="4"/>
      <c r="D1496" s="4"/>
      <c r="E1496" s="4">
        <v>300</v>
      </c>
      <c r="F1496" s="4"/>
      <c r="G1496" s="3" t="s">
        <v>18</v>
      </c>
      <c r="H1496" s="2"/>
      <c r="I1496" s="3" t="s">
        <v>347</v>
      </c>
      <c r="J1496" s="3" t="s">
        <v>6253</v>
      </c>
      <c r="K1496" s="2" t="s">
        <v>5560</v>
      </c>
      <c r="L1496" s="2" t="s">
        <v>220</v>
      </c>
      <c r="M1496" s="2" t="s">
        <v>5560</v>
      </c>
      <c r="N1496" s="2">
        <v>300</v>
      </c>
      <c r="O1496" s="2" t="s">
        <v>16</v>
      </c>
      <c r="P1496" s="2" t="s">
        <v>15</v>
      </c>
      <c r="Q1496" s="2" t="s">
        <v>212</v>
      </c>
      <c r="R1496" s="2" t="s">
        <v>220</v>
      </c>
      <c r="S1496" s="2" t="s">
        <v>220</v>
      </c>
      <c r="T1496" s="2" t="s">
        <v>6254</v>
      </c>
      <c r="U1496" s="2" t="s">
        <v>6255</v>
      </c>
      <c r="V1496" s="2" t="s">
        <v>24</v>
      </c>
      <c r="W1496" s="2" t="s">
        <v>6256</v>
      </c>
      <c r="X1496" s="2" t="s">
        <v>5564</v>
      </c>
      <c r="Y1496" s="2" t="s">
        <v>5565</v>
      </c>
      <c r="Z1496" s="2">
        <v>4248</v>
      </c>
    </row>
    <row r="1497" spans="1:26" ht="41.25" x14ac:dyDescent="0.25">
      <c r="A1497" s="1" t="s">
        <v>26531</v>
      </c>
      <c r="B1497" s="4"/>
      <c r="C1497" s="4"/>
      <c r="D1497" s="4"/>
      <c r="E1497" s="4"/>
      <c r="F1497" s="4">
        <v>150000</v>
      </c>
      <c r="G1497" s="3" t="s">
        <v>18</v>
      </c>
      <c r="H1497" s="2"/>
      <c r="I1497" s="3" t="s">
        <v>347</v>
      </c>
      <c r="J1497" s="3" t="s">
        <v>6257</v>
      </c>
      <c r="K1497" s="2" t="s">
        <v>5560</v>
      </c>
      <c r="L1497" s="2" t="s">
        <v>25</v>
      </c>
      <c r="M1497" s="2" t="s">
        <v>5560</v>
      </c>
      <c r="N1497" s="2">
        <v>150000</v>
      </c>
      <c r="O1497" s="2" t="s">
        <v>16</v>
      </c>
      <c r="P1497" s="2" t="s">
        <v>15</v>
      </c>
      <c r="Q1497" s="2" t="s">
        <v>212</v>
      </c>
      <c r="R1497" s="2" t="s">
        <v>25</v>
      </c>
      <c r="S1497" s="2" t="s">
        <v>25</v>
      </c>
      <c r="T1497" s="2" t="s">
        <v>6258</v>
      </c>
      <c r="U1497" s="2" t="s">
        <v>6259</v>
      </c>
      <c r="V1497" s="2" t="s">
        <v>5054</v>
      </c>
      <c r="W1497" s="2" t="s">
        <v>6260</v>
      </c>
      <c r="X1497" s="2" t="s">
        <v>5564</v>
      </c>
      <c r="Y1497" s="2" t="s">
        <v>5565</v>
      </c>
      <c r="Z1497" s="2">
        <v>4252</v>
      </c>
    </row>
    <row r="1498" spans="1:26" ht="30" x14ac:dyDescent="0.25">
      <c r="A1498" s="1" t="s">
        <v>17674</v>
      </c>
      <c r="B1498" s="4"/>
      <c r="C1498" s="4"/>
      <c r="D1498" s="4"/>
      <c r="E1498" s="4"/>
      <c r="F1498" s="4">
        <v>1257</v>
      </c>
      <c r="G1498" s="3" t="s">
        <v>18</v>
      </c>
      <c r="H1498" s="2"/>
      <c r="I1498" s="3" t="s">
        <v>347</v>
      </c>
      <c r="J1498" s="3" t="s">
        <v>23793</v>
      </c>
      <c r="K1498" s="2" t="s">
        <v>5560</v>
      </c>
      <c r="L1498" s="2" t="s">
        <v>39</v>
      </c>
      <c r="M1498" s="2" t="s">
        <v>5560</v>
      </c>
      <c r="N1498" s="2">
        <v>1257</v>
      </c>
      <c r="O1498" s="2" t="s">
        <v>16</v>
      </c>
      <c r="P1498" s="2" t="s">
        <v>15</v>
      </c>
      <c r="Q1498" s="2" t="s">
        <v>212</v>
      </c>
      <c r="R1498" s="2" t="s">
        <v>39</v>
      </c>
      <c r="S1498" s="2" t="s">
        <v>39</v>
      </c>
      <c r="T1498" s="2" t="s">
        <v>22513</v>
      </c>
      <c r="U1498" s="2" t="s">
        <v>23794</v>
      </c>
      <c r="V1498" s="2" t="s">
        <v>20764</v>
      </c>
      <c r="W1498" s="2" t="s">
        <v>23795</v>
      </c>
      <c r="X1498" s="2" t="s">
        <v>5564</v>
      </c>
      <c r="Y1498" s="2" t="s">
        <v>5565</v>
      </c>
      <c r="Z1498" s="2">
        <v>4255</v>
      </c>
    </row>
    <row r="1499" spans="1:26" ht="30" x14ac:dyDescent="0.25">
      <c r="A1499" s="1" t="s">
        <v>26532</v>
      </c>
      <c r="B1499" s="4"/>
      <c r="C1499" s="4"/>
      <c r="D1499" s="4">
        <v>1300</v>
      </c>
      <c r="E1499" s="4"/>
      <c r="F1499" s="4"/>
      <c r="G1499" s="3" t="s">
        <v>18</v>
      </c>
      <c r="H1499" s="2"/>
      <c r="I1499" s="3" t="s">
        <v>1656</v>
      </c>
      <c r="J1499" s="3" t="s">
        <v>6261</v>
      </c>
      <c r="K1499" s="2" t="s">
        <v>5560</v>
      </c>
      <c r="L1499" s="2" t="s">
        <v>955</v>
      </c>
      <c r="M1499" s="2" t="s">
        <v>5560</v>
      </c>
      <c r="N1499" s="2">
        <v>1300</v>
      </c>
      <c r="O1499" s="2" t="s">
        <v>16</v>
      </c>
      <c r="P1499" s="2" t="s">
        <v>15</v>
      </c>
      <c r="Q1499" s="2" t="s">
        <v>212</v>
      </c>
      <c r="R1499" s="2" t="s">
        <v>955</v>
      </c>
      <c r="S1499" s="2" t="s">
        <v>955</v>
      </c>
      <c r="T1499" s="2" t="s">
        <v>6262</v>
      </c>
      <c r="U1499" s="2" t="s">
        <v>6263</v>
      </c>
      <c r="V1499" s="2" t="s">
        <v>655</v>
      </c>
      <c r="W1499" s="2" t="s">
        <v>6264</v>
      </c>
      <c r="X1499" s="2" t="s">
        <v>5564</v>
      </c>
      <c r="Y1499" s="2" t="s">
        <v>5565</v>
      </c>
      <c r="Z1499" s="2">
        <v>4257</v>
      </c>
    </row>
    <row r="1500" spans="1:26" ht="30" x14ac:dyDescent="0.25">
      <c r="A1500" s="1" t="s">
        <v>26499</v>
      </c>
      <c r="B1500" s="4"/>
      <c r="C1500" s="4"/>
      <c r="D1500" s="4">
        <v>660</v>
      </c>
      <c r="E1500" s="4"/>
      <c r="F1500" s="4"/>
      <c r="G1500" s="3" t="s">
        <v>18</v>
      </c>
      <c r="H1500" s="2"/>
      <c r="I1500" s="3" t="s">
        <v>1325</v>
      </c>
      <c r="J1500" s="3" t="s">
        <v>6265</v>
      </c>
      <c r="K1500" s="2" t="s">
        <v>5560</v>
      </c>
      <c r="L1500" s="2" t="s">
        <v>33</v>
      </c>
      <c r="M1500" s="2" t="s">
        <v>5560</v>
      </c>
      <c r="N1500" s="2">
        <v>660</v>
      </c>
      <c r="O1500" s="2" t="s">
        <v>16</v>
      </c>
      <c r="P1500" s="2" t="s">
        <v>15</v>
      </c>
      <c r="Q1500" s="2" t="s">
        <v>212</v>
      </c>
      <c r="R1500" s="2" t="s">
        <v>33</v>
      </c>
      <c r="S1500" s="2" t="s">
        <v>33</v>
      </c>
      <c r="T1500" s="2" t="s">
        <v>6266</v>
      </c>
      <c r="U1500" s="2" t="s">
        <v>6267</v>
      </c>
      <c r="V1500" s="2" t="s">
        <v>2167</v>
      </c>
      <c r="W1500" s="2" t="s">
        <v>6268</v>
      </c>
      <c r="X1500" s="2" t="s">
        <v>5564</v>
      </c>
      <c r="Y1500" s="2" t="s">
        <v>5565</v>
      </c>
      <c r="Z1500" s="2">
        <v>4260</v>
      </c>
    </row>
    <row r="1501" spans="1:26" ht="30" x14ac:dyDescent="0.25">
      <c r="A1501" s="1" t="s">
        <v>26302</v>
      </c>
      <c r="B1501" s="4"/>
      <c r="C1501" s="4"/>
      <c r="D1501" s="4"/>
      <c r="E1501" s="4">
        <v>1000</v>
      </c>
      <c r="F1501" s="4"/>
      <c r="G1501" s="3" t="s">
        <v>18</v>
      </c>
      <c r="H1501" s="2"/>
      <c r="I1501" s="3" t="s">
        <v>1325</v>
      </c>
      <c r="J1501" s="3" t="s">
        <v>6269</v>
      </c>
      <c r="K1501" s="2" t="s">
        <v>5560</v>
      </c>
      <c r="L1501" s="2" t="s">
        <v>25</v>
      </c>
      <c r="M1501" s="2" t="s">
        <v>5560</v>
      </c>
      <c r="N1501" s="2">
        <v>1000</v>
      </c>
      <c r="O1501" s="2" t="s">
        <v>16</v>
      </c>
      <c r="P1501" s="2" t="s">
        <v>15</v>
      </c>
      <c r="Q1501" s="2" t="s">
        <v>212</v>
      </c>
      <c r="R1501" s="2" t="s">
        <v>25</v>
      </c>
      <c r="S1501" s="2" t="s">
        <v>25</v>
      </c>
      <c r="T1501" s="2" t="s">
        <v>6270</v>
      </c>
      <c r="U1501" s="2" t="s">
        <v>6271</v>
      </c>
      <c r="V1501" s="2" t="s">
        <v>234</v>
      </c>
      <c r="W1501" s="2" t="s">
        <v>6272</v>
      </c>
      <c r="X1501" s="2" t="s">
        <v>5564</v>
      </c>
      <c r="Y1501" s="2" t="s">
        <v>5565</v>
      </c>
      <c r="Z1501" s="2">
        <v>4262</v>
      </c>
    </row>
    <row r="1502" spans="1:26" ht="30" x14ac:dyDescent="0.25">
      <c r="A1502" s="1" t="s">
        <v>26533</v>
      </c>
      <c r="B1502" s="4"/>
      <c r="C1502" s="4"/>
      <c r="D1502" s="4">
        <v>50</v>
      </c>
      <c r="E1502" s="4"/>
      <c r="F1502" s="4"/>
      <c r="G1502" s="3" t="s">
        <v>18</v>
      </c>
      <c r="H1502" s="2"/>
      <c r="I1502" s="3" t="s">
        <v>1325</v>
      </c>
      <c r="J1502" s="3" t="s">
        <v>6273</v>
      </c>
      <c r="K1502" s="2" t="s">
        <v>5560</v>
      </c>
      <c r="L1502" s="2" t="s">
        <v>37</v>
      </c>
      <c r="M1502" s="2" t="s">
        <v>5560</v>
      </c>
      <c r="N1502" s="2">
        <v>50</v>
      </c>
      <c r="O1502" s="2" t="s">
        <v>16</v>
      </c>
      <c r="P1502" s="2" t="s">
        <v>15</v>
      </c>
      <c r="Q1502" s="2" t="s">
        <v>212</v>
      </c>
      <c r="R1502" s="2" t="s">
        <v>25634</v>
      </c>
      <c r="S1502" s="2" t="s">
        <v>37</v>
      </c>
      <c r="T1502" s="2" t="s">
        <v>6274</v>
      </c>
      <c r="U1502" s="2" t="s">
        <v>6275</v>
      </c>
      <c r="V1502" s="2" t="s">
        <v>470</v>
      </c>
      <c r="W1502" s="2" t="s">
        <v>6276</v>
      </c>
      <c r="X1502" s="2" t="s">
        <v>5564</v>
      </c>
      <c r="Y1502" s="2" t="s">
        <v>5565</v>
      </c>
      <c r="Z1502" s="2">
        <v>4264</v>
      </c>
    </row>
    <row r="1503" spans="1:26" ht="30" x14ac:dyDescent="0.25">
      <c r="A1503" s="1" t="s">
        <v>26534</v>
      </c>
      <c r="B1503" s="4"/>
      <c r="C1503" s="4"/>
      <c r="D1503" s="4"/>
      <c r="E1503" s="4"/>
      <c r="F1503" s="4">
        <v>185000</v>
      </c>
      <c r="G1503" s="3" t="s">
        <v>18</v>
      </c>
      <c r="H1503" s="2"/>
      <c r="I1503" s="3" t="s">
        <v>347</v>
      </c>
      <c r="J1503" s="3" t="s">
        <v>6277</v>
      </c>
      <c r="K1503" s="2" t="s">
        <v>5643</v>
      </c>
      <c r="L1503" s="2" t="s">
        <v>36</v>
      </c>
      <c r="M1503" s="2" t="s">
        <v>5643</v>
      </c>
      <c r="N1503" s="2">
        <v>185000</v>
      </c>
      <c r="O1503" s="2" t="s">
        <v>16</v>
      </c>
      <c r="P1503" s="2" t="s">
        <v>15</v>
      </c>
      <c r="Q1503" s="2" t="s">
        <v>212</v>
      </c>
      <c r="R1503" s="2" t="s">
        <v>25635</v>
      </c>
      <c r="S1503" s="2" t="s">
        <v>36</v>
      </c>
      <c r="T1503" s="2" t="s">
        <v>6278</v>
      </c>
      <c r="U1503" s="2" t="s">
        <v>6279</v>
      </c>
      <c r="V1503" s="2" t="s">
        <v>6280</v>
      </c>
      <c r="W1503" s="2" t="s">
        <v>6281</v>
      </c>
      <c r="X1503" s="2" t="s">
        <v>5564</v>
      </c>
      <c r="Y1503" s="2" t="s">
        <v>5565</v>
      </c>
      <c r="Z1503" s="2">
        <v>4270</v>
      </c>
    </row>
    <row r="1504" spans="1:26" ht="41.25" x14ac:dyDescent="0.25">
      <c r="A1504" s="1" t="s">
        <v>26535</v>
      </c>
      <c r="B1504" s="4"/>
      <c r="C1504" s="4"/>
      <c r="D1504" s="4"/>
      <c r="E1504" s="4"/>
      <c r="F1504" s="4">
        <v>100000</v>
      </c>
      <c r="G1504" s="3" t="s">
        <v>18</v>
      </c>
      <c r="H1504" s="2"/>
      <c r="I1504" s="3" t="s">
        <v>347</v>
      </c>
      <c r="J1504" s="3" t="s">
        <v>6282</v>
      </c>
      <c r="K1504" s="2" t="s">
        <v>5560</v>
      </c>
      <c r="L1504" s="2" t="s">
        <v>25</v>
      </c>
      <c r="M1504" s="2" t="s">
        <v>5560</v>
      </c>
      <c r="N1504" s="2">
        <v>100000</v>
      </c>
      <c r="O1504" s="2" t="s">
        <v>16</v>
      </c>
      <c r="P1504" s="2" t="s">
        <v>15</v>
      </c>
      <c r="Q1504" s="2" t="s">
        <v>212</v>
      </c>
      <c r="R1504" s="2" t="s">
        <v>25</v>
      </c>
      <c r="S1504" s="2" t="s">
        <v>25</v>
      </c>
      <c r="T1504" s="2" t="s">
        <v>6283</v>
      </c>
      <c r="U1504" s="2" t="s">
        <v>6284</v>
      </c>
      <c r="V1504" s="2" t="s">
        <v>6285</v>
      </c>
      <c r="W1504" s="2" t="s">
        <v>6286</v>
      </c>
      <c r="X1504" s="2" t="s">
        <v>5564</v>
      </c>
      <c r="Y1504" s="2" t="s">
        <v>5565</v>
      </c>
      <c r="Z1504" s="2">
        <v>4274</v>
      </c>
    </row>
    <row r="1505" spans="1:26" ht="30" x14ac:dyDescent="0.25">
      <c r="A1505" s="1" t="s">
        <v>26536</v>
      </c>
      <c r="B1505" s="4"/>
      <c r="C1505" s="4"/>
      <c r="D1505" s="4"/>
      <c r="E1505" s="4"/>
      <c r="F1505" s="4">
        <v>2400</v>
      </c>
      <c r="G1505" s="3" t="s">
        <v>18</v>
      </c>
      <c r="H1505" s="2"/>
      <c r="I1505" s="3" t="s">
        <v>1325</v>
      </c>
      <c r="J1505" s="3" t="s">
        <v>6287</v>
      </c>
      <c r="K1505" s="2" t="s">
        <v>5560</v>
      </c>
      <c r="L1505" s="2" t="s">
        <v>37</v>
      </c>
      <c r="M1505" s="2" t="s">
        <v>5560</v>
      </c>
      <c r="N1505" s="2">
        <v>2400</v>
      </c>
      <c r="O1505" s="2" t="s">
        <v>16</v>
      </c>
      <c r="P1505" s="2" t="s">
        <v>15</v>
      </c>
      <c r="Q1505" s="2" t="s">
        <v>212</v>
      </c>
      <c r="R1505" s="2" t="s">
        <v>25634</v>
      </c>
      <c r="S1505" s="2" t="s">
        <v>37</v>
      </c>
      <c r="T1505" s="2" t="s">
        <v>6288</v>
      </c>
      <c r="U1505" s="2" t="s">
        <v>6289</v>
      </c>
      <c r="V1505" s="2" t="s">
        <v>387</v>
      </c>
      <c r="W1505" s="2" t="s">
        <v>6290</v>
      </c>
      <c r="X1505" s="2" t="s">
        <v>5564</v>
      </c>
      <c r="Y1505" s="2" t="s">
        <v>5565</v>
      </c>
      <c r="Z1505" s="2">
        <v>4276</v>
      </c>
    </row>
    <row r="1506" spans="1:26" ht="30" x14ac:dyDescent="0.25">
      <c r="A1506" s="1" t="s">
        <v>26537</v>
      </c>
      <c r="B1506" s="4"/>
      <c r="C1506" s="4"/>
      <c r="D1506" s="4"/>
      <c r="E1506" s="4">
        <v>3500</v>
      </c>
      <c r="F1506" s="4"/>
      <c r="G1506" s="3" t="s">
        <v>18</v>
      </c>
      <c r="H1506" s="2"/>
      <c r="I1506" s="3" t="s">
        <v>1325</v>
      </c>
      <c r="J1506" s="3" t="s">
        <v>6291</v>
      </c>
      <c r="K1506" s="2" t="s">
        <v>5560</v>
      </c>
      <c r="L1506" s="2" t="s">
        <v>37</v>
      </c>
      <c r="M1506" s="2" t="s">
        <v>5560</v>
      </c>
      <c r="N1506" s="2">
        <v>3500</v>
      </c>
      <c r="O1506" s="2" t="s">
        <v>16</v>
      </c>
      <c r="P1506" s="2" t="s">
        <v>15</v>
      </c>
      <c r="Q1506" s="2" t="s">
        <v>212</v>
      </c>
      <c r="R1506" s="2" t="s">
        <v>25634</v>
      </c>
      <c r="S1506" s="2" t="s">
        <v>37</v>
      </c>
      <c r="T1506" s="2" t="s">
        <v>6292</v>
      </c>
      <c r="U1506" s="2" t="s">
        <v>6293</v>
      </c>
      <c r="V1506" s="2" t="s">
        <v>337</v>
      </c>
      <c r="W1506" s="2" t="s">
        <v>6294</v>
      </c>
      <c r="X1506" s="2" t="s">
        <v>5564</v>
      </c>
      <c r="Y1506" s="2" t="s">
        <v>5565</v>
      </c>
      <c r="Z1506" s="2">
        <v>4279</v>
      </c>
    </row>
    <row r="1507" spans="1:26" ht="30" x14ac:dyDescent="0.25">
      <c r="A1507" s="1" t="s">
        <v>26538</v>
      </c>
      <c r="B1507" s="4"/>
      <c r="C1507" s="4">
        <v>34221.760000000002</v>
      </c>
      <c r="D1507" s="4"/>
      <c r="E1507" s="4"/>
      <c r="F1507" s="4"/>
      <c r="G1507" s="3" t="s">
        <v>18</v>
      </c>
      <c r="H1507" s="2"/>
      <c r="I1507" s="3" t="s">
        <v>347</v>
      </c>
      <c r="J1507" s="3" t="s">
        <v>6295</v>
      </c>
      <c r="K1507" s="2" t="s">
        <v>5560</v>
      </c>
      <c r="L1507" s="2" t="s">
        <v>1184</v>
      </c>
      <c r="M1507" s="2" t="s">
        <v>5560</v>
      </c>
      <c r="N1507" s="2">
        <v>34221.760000000002</v>
      </c>
      <c r="O1507" s="2" t="s">
        <v>16</v>
      </c>
      <c r="P1507" s="2" t="s">
        <v>15</v>
      </c>
      <c r="Q1507" s="2" t="s">
        <v>212</v>
      </c>
      <c r="R1507" s="2" t="s">
        <v>1184</v>
      </c>
      <c r="S1507" s="2" t="s">
        <v>1184</v>
      </c>
      <c r="T1507" s="2" t="s">
        <v>6296</v>
      </c>
      <c r="U1507" s="2" t="s">
        <v>6297</v>
      </c>
      <c r="V1507" s="2" t="s">
        <v>23796</v>
      </c>
      <c r="W1507" s="2" t="s">
        <v>6298</v>
      </c>
      <c r="X1507" s="2" t="s">
        <v>5564</v>
      </c>
      <c r="Y1507" s="2" t="s">
        <v>5565</v>
      </c>
      <c r="Z1507" s="2">
        <v>4282</v>
      </c>
    </row>
    <row r="1508" spans="1:26" ht="30" x14ac:dyDescent="0.25">
      <c r="A1508" s="1" t="s">
        <v>26539</v>
      </c>
      <c r="B1508" s="4"/>
      <c r="C1508" s="4"/>
      <c r="D1508" s="4"/>
      <c r="E1508" s="4"/>
      <c r="F1508" s="4">
        <v>7300</v>
      </c>
      <c r="G1508" s="3" t="s">
        <v>18</v>
      </c>
      <c r="H1508" s="2"/>
      <c r="I1508" s="3" t="s">
        <v>1325</v>
      </c>
      <c r="J1508" s="3" t="s">
        <v>6299</v>
      </c>
      <c r="K1508" s="2" t="s">
        <v>5560</v>
      </c>
      <c r="L1508" s="2" t="s">
        <v>37</v>
      </c>
      <c r="M1508" s="2" t="s">
        <v>5560</v>
      </c>
      <c r="N1508" s="2">
        <v>7300</v>
      </c>
      <c r="O1508" s="2" t="s">
        <v>16</v>
      </c>
      <c r="P1508" s="2" t="s">
        <v>15</v>
      </c>
      <c r="Q1508" s="2" t="s">
        <v>212</v>
      </c>
      <c r="R1508" s="2" t="s">
        <v>25634</v>
      </c>
      <c r="S1508" s="2" t="s">
        <v>37</v>
      </c>
      <c r="T1508" s="2" t="s">
        <v>6300</v>
      </c>
      <c r="U1508" s="2" t="s">
        <v>6301</v>
      </c>
      <c r="V1508" s="2" t="s">
        <v>6302</v>
      </c>
      <c r="W1508" s="2" t="s">
        <v>6303</v>
      </c>
      <c r="X1508" s="2" t="s">
        <v>5564</v>
      </c>
      <c r="Y1508" s="2" t="s">
        <v>5565</v>
      </c>
      <c r="Z1508" s="2">
        <v>4284</v>
      </c>
    </row>
    <row r="1509" spans="1:26" ht="30" x14ac:dyDescent="0.25">
      <c r="A1509" s="1" t="s">
        <v>26540</v>
      </c>
      <c r="B1509" s="4">
        <v>100</v>
      </c>
      <c r="C1509" s="4">
        <v>100</v>
      </c>
      <c r="D1509" s="4">
        <v>100</v>
      </c>
      <c r="E1509" s="4">
        <v>300</v>
      </c>
      <c r="F1509" s="4"/>
      <c r="G1509" s="3" t="s">
        <v>18</v>
      </c>
      <c r="H1509" s="2"/>
      <c r="I1509" s="3" t="s">
        <v>1325</v>
      </c>
      <c r="J1509" s="3" t="s">
        <v>6304</v>
      </c>
      <c r="K1509" s="2" t="s">
        <v>5560</v>
      </c>
      <c r="L1509" s="2" t="s">
        <v>37</v>
      </c>
      <c r="M1509" s="2" t="s">
        <v>5560</v>
      </c>
      <c r="N1509" s="2">
        <v>600</v>
      </c>
      <c r="O1509" s="2" t="s">
        <v>16</v>
      </c>
      <c r="P1509" s="2" t="s">
        <v>15</v>
      </c>
      <c r="Q1509" s="2" t="s">
        <v>212</v>
      </c>
      <c r="R1509" s="2" t="s">
        <v>25634</v>
      </c>
      <c r="S1509" s="2" t="s">
        <v>37</v>
      </c>
      <c r="T1509" s="2" t="s">
        <v>6305</v>
      </c>
      <c r="U1509" s="2" t="s">
        <v>6306</v>
      </c>
      <c r="V1509" s="2" t="s">
        <v>319</v>
      </c>
      <c r="W1509" s="2" t="s">
        <v>6307</v>
      </c>
      <c r="X1509" s="2" t="s">
        <v>5564</v>
      </c>
      <c r="Y1509" s="2" t="s">
        <v>5565</v>
      </c>
      <c r="Z1509" s="2">
        <v>4291</v>
      </c>
    </row>
    <row r="1510" spans="1:26" ht="30" x14ac:dyDescent="0.25">
      <c r="A1510" s="1" t="s">
        <v>26541</v>
      </c>
      <c r="B1510" s="4"/>
      <c r="C1510" s="4"/>
      <c r="D1510" s="4"/>
      <c r="E1510" s="4"/>
      <c r="F1510" s="4">
        <v>4500</v>
      </c>
      <c r="G1510" s="3" t="s">
        <v>18</v>
      </c>
      <c r="H1510" s="2"/>
      <c r="I1510" s="3" t="s">
        <v>1325</v>
      </c>
      <c r="J1510" s="3" t="s">
        <v>6308</v>
      </c>
      <c r="K1510" s="2" t="s">
        <v>5560</v>
      </c>
      <c r="L1510" s="2" t="s">
        <v>37</v>
      </c>
      <c r="M1510" s="2" t="s">
        <v>5560</v>
      </c>
      <c r="N1510" s="2">
        <v>4500</v>
      </c>
      <c r="O1510" s="2" t="s">
        <v>16</v>
      </c>
      <c r="P1510" s="2" t="s">
        <v>15</v>
      </c>
      <c r="Q1510" s="2" t="s">
        <v>212</v>
      </c>
      <c r="R1510" s="2" t="s">
        <v>25634</v>
      </c>
      <c r="S1510" s="2" t="s">
        <v>37</v>
      </c>
      <c r="T1510" s="2" t="s">
        <v>6309</v>
      </c>
      <c r="U1510" s="2" t="s">
        <v>6310</v>
      </c>
      <c r="V1510" s="2" t="s">
        <v>255</v>
      </c>
      <c r="W1510" s="2" t="s">
        <v>6311</v>
      </c>
      <c r="X1510" s="2" t="s">
        <v>5564</v>
      </c>
      <c r="Y1510" s="2" t="s">
        <v>5565</v>
      </c>
      <c r="Z1510" s="2">
        <v>4298</v>
      </c>
    </row>
    <row r="1511" spans="1:26" ht="30" x14ac:dyDescent="0.25">
      <c r="A1511" s="1" t="s">
        <v>26542</v>
      </c>
      <c r="B1511" s="4"/>
      <c r="C1511" s="4"/>
      <c r="D1511" s="4"/>
      <c r="E1511" s="4"/>
      <c r="F1511" s="4">
        <v>150000</v>
      </c>
      <c r="G1511" s="3" t="s">
        <v>18</v>
      </c>
      <c r="H1511" s="2"/>
      <c r="I1511" s="3" t="s">
        <v>347</v>
      </c>
      <c r="J1511" s="3" t="s">
        <v>6312</v>
      </c>
      <c r="K1511" s="2" t="s">
        <v>5560</v>
      </c>
      <c r="L1511" s="2" t="s">
        <v>37</v>
      </c>
      <c r="M1511" s="2" t="s">
        <v>5560</v>
      </c>
      <c r="N1511" s="2">
        <v>150000</v>
      </c>
      <c r="O1511" s="2" t="s">
        <v>16</v>
      </c>
      <c r="P1511" s="2" t="s">
        <v>15</v>
      </c>
      <c r="Q1511" s="2" t="s">
        <v>212</v>
      </c>
      <c r="R1511" s="2" t="s">
        <v>25634</v>
      </c>
      <c r="S1511" s="2" t="s">
        <v>37</v>
      </c>
      <c r="T1511" s="2" t="s">
        <v>6313</v>
      </c>
      <c r="U1511" s="2" t="s">
        <v>6314</v>
      </c>
      <c r="V1511" s="2" t="s">
        <v>5054</v>
      </c>
      <c r="W1511" s="2" t="s">
        <v>6315</v>
      </c>
      <c r="X1511" s="2" t="s">
        <v>5564</v>
      </c>
      <c r="Y1511" s="2" t="s">
        <v>5565</v>
      </c>
      <c r="Z1511" s="2">
        <v>4301</v>
      </c>
    </row>
    <row r="1512" spans="1:26" ht="30" x14ac:dyDescent="0.25">
      <c r="A1512" s="1" t="s">
        <v>17686</v>
      </c>
      <c r="B1512" s="4"/>
      <c r="C1512" s="4">
        <v>800</v>
      </c>
      <c r="D1512" s="4"/>
      <c r="E1512" s="4"/>
      <c r="F1512" s="4"/>
      <c r="G1512" s="3" t="s">
        <v>18</v>
      </c>
      <c r="H1512" s="2"/>
      <c r="I1512" s="3" t="s">
        <v>1325</v>
      </c>
      <c r="J1512" s="3" t="s">
        <v>6316</v>
      </c>
      <c r="K1512" s="2" t="s">
        <v>5560</v>
      </c>
      <c r="L1512" s="2" t="s">
        <v>37</v>
      </c>
      <c r="M1512" s="2" t="s">
        <v>5560</v>
      </c>
      <c r="N1512" s="2">
        <v>800</v>
      </c>
      <c r="O1512" s="2" t="s">
        <v>16</v>
      </c>
      <c r="P1512" s="2" t="s">
        <v>15</v>
      </c>
      <c r="Q1512" s="2" t="s">
        <v>212</v>
      </c>
      <c r="R1512" s="2" t="s">
        <v>25634</v>
      </c>
      <c r="S1512" s="2" t="s">
        <v>37</v>
      </c>
      <c r="T1512" s="2" t="s">
        <v>6317</v>
      </c>
      <c r="U1512" s="2" t="s">
        <v>6318</v>
      </c>
      <c r="V1512" s="2" t="s">
        <v>26</v>
      </c>
      <c r="W1512" s="2" t="s">
        <v>6319</v>
      </c>
      <c r="X1512" s="2" t="s">
        <v>5564</v>
      </c>
      <c r="Y1512" s="2" t="s">
        <v>5565</v>
      </c>
      <c r="Z1512" s="2">
        <v>4307</v>
      </c>
    </row>
    <row r="1513" spans="1:26" ht="30" x14ac:dyDescent="0.25">
      <c r="A1513" s="1" t="s">
        <v>17687</v>
      </c>
      <c r="B1513" s="4"/>
      <c r="C1513" s="4"/>
      <c r="D1513" s="4"/>
      <c r="E1513" s="4">
        <v>4000</v>
      </c>
      <c r="F1513" s="4"/>
      <c r="G1513" s="3" t="s">
        <v>18</v>
      </c>
      <c r="H1513" s="2"/>
      <c r="I1513" s="3" t="s">
        <v>1325</v>
      </c>
      <c r="J1513" s="3" t="s">
        <v>6320</v>
      </c>
      <c r="K1513" s="2" t="s">
        <v>5560</v>
      </c>
      <c r="L1513" s="2" t="s">
        <v>37</v>
      </c>
      <c r="M1513" s="2" t="s">
        <v>5560</v>
      </c>
      <c r="N1513" s="2">
        <v>4000</v>
      </c>
      <c r="O1513" s="2" t="s">
        <v>16</v>
      </c>
      <c r="P1513" s="2" t="s">
        <v>15</v>
      </c>
      <c r="Q1513" s="2" t="s">
        <v>212</v>
      </c>
      <c r="R1513" s="2" t="s">
        <v>25634</v>
      </c>
      <c r="S1513" s="2" t="s">
        <v>37</v>
      </c>
      <c r="T1513" s="2" t="s">
        <v>6321</v>
      </c>
      <c r="U1513" s="2" t="s">
        <v>6322</v>
      </c>
      <c r="V1513" s="2" t="s">
        <v>237</v>
      </c>
      <c r="W1513" s="2" t="s">
        <v>6323</v>
      </c>
      <c r="X1513" s="2" t="s">
        <v>5564</v>
      </c>
      <c r="Y1513" s="2" t="s">
        <v>5565</v>
      </c>
      <c r="Z1513" s="2">
        <v>4308</v>
      </c>
    </row>
    <row r="1514" spans="1:26" ht="30" x14ac:dyDescent="0.25">
      <c r="A1514" s="1" t="s">
        <v>17688</v>
      </c>
      <c r="B1514" s="4"/>
      <c r="C1514" s="4"/>
      <c r="D1514" s="4"/>
      <c r="E1514" s="4"/>
      <c r="F1514" s="4">
        <v>1000</v>
      </c>
      <c r="G1514" s="3" t="s">
        <v>18</v>
      </c>
      <c r="H1514" s="2"/>
      <c r="I1514" s="3" t="s">
        <v>347</v>
      </c>
      <c r="J1514" s="3" t="s">
        <v>6324</v>
      </c>
      <c r="K1514" s="2" t="s">
        <v>5560</v>
      </c>
      <c r="L1514" s="2" t="s">
        <v>37</v>
      </c>
      <c r="M1514" s="2" t="s">
        <v>5560</v>
      </c>
      <c r="N1514" s="2">
        <v>1000</v>
      </c>
      <c r="O1514" s="2" t="s">
        <v>16</v>
      </c>
      <c r="P1514" s="2" t="s">
        <v>15</v>
      </c>
      <c r="Q1514" s="2" t="s">
        <v>212</v>
      </c>
      <c r="R1514" s="2" t="s">
        <v>25634</v>
      </c>
      <c r="S1514" s="2" t="s">
        <v>37</v>
      </c>
      <c r="T1514" s="2" t="s">
        <v>6325</v>
      </c>
      <c r="U1514" s="2" t="s">
        <v>6326</v>
      </c>
      <c r="V1514" s="2" t="s">
        <v>234</v>
      </c>
      <c r="W1514" s="2" t="s">
        <v>6327</v>
      </c>
      <c r="X1514" s="2" t="s">
        <v>5564</v>
      </c>
      <c r="Y1514" s="2" t="s">
        <v>5565</v>
      </c>
      <c r="Z1514" s="2">
        <v>5162</v>
      </c>
    </row>
    <row r="1515" spans="1:26" ht="60" x14ac:dyDescent="0.25">
      <c r="A1515" s="1" t="s">
        <v>17689</v>
      </c>
      <c r="B1515" s="4"/>
      <c r="C1515" s="4">
        <v>200</v>
      </c>
      <c r="D1515" s="4"/>
      <c r="E1515" s="4"/>
      <c r="F1515" s="4"/>
      <c r="G1515" s="3" t="s">
        <v>18</v>
      </c>
      <c r="H1515" s="2"/>
      <c r="I1515" s="3" t="s">
        <v>1325</v>
      </c>
      <c r="J1515" s="3" t="s">
        <v>6328</v>
      </c>
      <c r="K1515" s="2" t="s">
        <v>5560</v>
      </c>
      <c r="L1515" s="2" t="s">
        <v>37</v>
      </c>
      <c r="M1515" s="2" t="s">
        <v>5560</v>
      </c>
      <c r="N1515" s="2">
        <v>200</v>
      </c>
      <c r="O1515" s="2" t="s">
        <v>16</v>
      </c>
      <c r="P1515" s="2" t="s">
        <v>15</v>
      </c>
      <c r="Q1515" s="2" t="s">
        <v>212</v>
      </c>
      <c r="R1515" s="2" t="s">
        <v>25634</v>
      </c>
      <c r="S1515" s="2" t="s">
        <v>37</v>
      </c>
      <c r="T1515" s="2" t="s">
        <v>6329</v>
      </c>
      <c r="U1515" s="2" t="s">
        <v>6330</v>
      </c>
      <c r="V1515" s="2" t="s">
        <v>480</v>
      </c>
      <c r="W1515" s="2" t="s">
        <v>6331</v>
      </c>
      <c r="X1515" s="2" t="s">
        <v>5564</v>
      </c>
      <c r="Y1515" s="2" t="s">
        <v>5565</v>
      </c>
      <c r="Z1515" s="2">
        <v>4309</v>
      </c>
    </row>
    <row r="1516" spans="1:26" ht="45" x14ac:dyDescent="0.25">
      <c r="A1516" s="1" t="s">
        <v>17690</v>
      </c>
      <c r="B1516" s="4"/>
      <c r="C1516" s="4"/>
      <c r="D1516" s="4"/>
      <c r="E1516" s="4"/>
      <c r="F1516" s="4">
        <v>1500</v>
      </c>
      <c r="G1516" s="3" t="s">
        <v>18</v>
      </c>
      <c r="H1516" s="2"/>
      <c r="I1516" s="3" t="s">
        <v>1325</v>
      </c>
      <c r="J1516" s="3" t="s">
        <v>6332</v>
      </c>
      <c r="K1516" s="2" t="s">
        <v>5560</v>
      </c>
      <c r="L1516" s="2" t="s">
        <v>37</v>
      </c>
      <c r="M1516" s="2" t="s">
        <v>5560</v>
      </c>
      <c r="N1516" s="2">
        <v>1500</v>
      </c>
      <c r="O1516" s="2" t="s">
        <v>16</v>
      </c>
      <c r="P1516" s="2" t="s">
        <v>15</v>
      </c>
      <c r="Q1516" s="2" t="s">
        <v>212</v>
      </c>
      <c r="R1516" s="2" t="s">
        <v>25634</v>
      </c>
      <c r="S1516" s="2" t="s">
        <v>37</v>
      </c>
      <c r="T1516" s="2" t="s">
        <v>6333</v>
      </c>
      <c r="U1516" s="2" t="s">
        <v>6334</v>
      </c>
      <c r="V1516" s="2" t="s">
        <v>131</v>
      </c>
      <c r="W1516" s="2" t="s">
        <v>6335</v>
      </c>
      <c r="X1516" s="2" t="s">
        <v>5564</v>
      </c>
      <c r="Y1516" s="2" t="s">
        <v>5565</v>
      </c>
      <c r="Z1516" s="2">
        <v>4310</v>
      </c>
    </row>
    <row r="1517" spans="1:26" ht="30" x14ac:dyDescent="0.25">
      <c r="A1517" s="1" t="s">
        <v>17691</v>
      </c>
      <c r="B1517" s="4"/>
      <c r="C1517" s="4"/>
      <c r="D1517" s="4"/>
      <c r="E1517" s="4">
        <v>250</v>
      </c>
      <c r="F1517" s="4"/>
      <c r="G1517" s="3" t="s">
        <v>18</v>
      </c>
      <c r="H1517" s="2"/>
      <c r="I1517" s="3" t="s">
        <v>347</v>
      </c>
      <c r="J1517" s="3" t="s">
        <v>6336</v>
      </c>
      <c r="K1517" s="2" t="s">
        <v>5560</v>
      </c>
      <c r="L1517" s="2" t="s">
        <v>220</v>
      </c>
      <c r="M1517" s="2" t="s">
        <v>5560</v>
      </c>
      <c r="N1517" s="2">
        <v>250</v>
      </c>
      <c r="O1517" s="2" t="s">
        <v>16</v>
      </c>
      <c r="P1517" s="2" t="s">
        <v>15</v>
      </c>
      <c r="Q1517" s="2" t="s">
        <v>212</v>
      </c>
      <c r="R1517" s="2" t="s">
        <v>220</v>
      </c>
      <c r="S1517" s="2" t="s">
        <v>220</v>
      </c>
      <c r="T1517" s="2" t="s">
        <v>6337</v>
      </c>
      <c r="U1517" s="2" t="s">
        <v>6338</v>
      </c>
      <c r="V1517" s="2" t="s">
        <v>1340</v>
      </c>
      <c r="W1517" s="2" t="s">
        <v>6339</v>
      </c>
      <c r="X1517" s="2" t="s">
        <v>5564</v>
      </c>
      <c r="Y1517" s="2" t="s">
        <v>5565</v>
      </c>
      <c r="Z1517" s="2">
        <v>4311</v>
      </c>
    </row>
    <row r="1518" spans="1:26" ht="60" x14ac:dyDescent="0.25">
      <c r="A1518" s="1" t="s">
        <v>17689</v>
      </c>
      <c r="B1518" s="4">
        <v>1672</v>
      </c>
      <c r="C1518" s="4">
        <v>578</v>
      </c>
      <c r="D1518" s="4"/>
      <c r="E1518" s="4"/>
      <c r="F1518" s="4"/>
      <c r="G1518" s="3" t="s">
        <v>18</v>
      </c>
      <c r="H1518" s="2"/>
      <c r="I1518" s="3" t="s">
        <v>1325</v>
      </c>
      <c r="J1518" s="3" t="s">
        <v>6340</v>
      </c>
      <c r="K1518" s="2" t="s">
        <v>5560</v>
      </c>
      <c r="L1518" s="2" t="s">
        <v>37</v>
      </c>
      <c r="M1518" s="2" t="s">
        <v>5560</v>
      </c>
      <c r="N1518" s="2">
        <v>2250</v>
      </c>
      <c r="O1518" s="2" t="s">
        <v>16</v>
      </c>
      <c r="P1518" s="2" t="s">
        <v>15</v>
      </c>
      <c r="Q1518" s="2" t="s">
        <v>212</v>
      </c>
      <c r="R1518" s="2" t="s">
        <v>25634</v>
      </c>
      <c r="S1518" s="2" t="s">
        <v>37</v>
      </c>
      <c r="T1518" s="2" t="s">
        <v>6341</v>
      </c>
      <c r="U1518" s="2" t="s">
        <v>6342</v>
      </c>
      <c r="V1518" s="2" t="s">
        <v>2331</v>
      </c>
      <c r="W1518" s="2" t="s">
        <v>6343</v>
      </c>
      <c r="X1518" s="2" t="s">
        <v>5564</v>
      </c>
      <c r="Y1518" s="2" t="s">
        <v>5565</v>
      </c>
      <c r="Z1518" s="2">
        <v>4312</v>
      </c>
    </row>
    <row r="1519" spans="1:26" ht="30" x14ac:dyDescent="0.25">
      <c r="A1519" s="1" t="s">
        <v>17687</v>
      </c>
      <c r="B1519" s="4"/>
      <c r="C1519" s="4"/>
      <c r="D1519" s="4"/>
      <c r="E1519" s="4">
        <v>4500</v>
      </c>
      <c r="F1519" s="4"/>
      <c r="G1519" s="3" t="s">
        <v>18</v>
      </c>
      <c r="H1519" s="2"/>
      <c r="I1519" s="3" t="s">
        <v>1325</v>
      </c>
      <c r="J1519" s="3" t="s">
        <v>6344</v>
      </c>
      <c r="K1519" s="2" t="s">
        <v>5560</v>
      </c>
      <c r="L1519" s="2" t="s">
        <v>37</v>
      </c>
      <c r="M1519" s="2" t="s">
        <v>5560</v>
      </c>
      <c r="N1519" s="2">
        <v>4500</v>
      </c>
      <c r="O1519" s="2" t="s">
        <v>16</v>
      </c>
      <c r="P1519" s="2" t="s">
        <v>15</v>
      </c>
      <c r="Q1519" s="2" t="s">
        <v>212</v>
      </c>
      <c r="R1519" s="2" t="s">
        <v>25634</v>
      </c>
      <c r="S1519" s="2" t="s">
        <v>37</v>
      </c>
      <c r="T1519" s="2" t="s">
        <v>6345</v>
      </c>
      <c r="U1519" s="2" t="s">
        <v>6346</v>
      </c>
      <c r="V1519" s="2" t="s">
        <v>255</v>
      </c>
      <c r="W1519" s="2" t="s">
        <v>6347</v>
      </c>
      <c r="X1519" s="2" t="s">
        <v>5564</v>
      </c>
      <c r="Y1519" s="2" t="s">
        <v>5565</v>
      </c>
      <c r="Z1519" s="2">
        <v>4313</v>
      </c>
    </row>
    <row r="1520" spans="1:26" ht="180" x14ac:dyDescent="0.25">
      <c r="A1520" s="1" t="s">
        <v>17692</v>
      </c>
      <c r="B1520" s="4"/>
      <c r="C1520" s="4"/>
      <c r="D1520" s="4"/>
      <c r="E1520" s="4">
        <v>1500</v>
      </c>
      <c r="F1520" s="4">
        <v>1000</v>
      </c>
      <c r="G1520" s="3" t="s">
        <v>18</v>
      </c>
      <c r="H1520" s="2"/>
      <c r="I1520" s="3" t="s">
        <v>1325</v>
      </c>
      <c r="J1520" s="3" t="s">
        <v>6348</v>
      </c>
      <c r="K1520" s="2" t="s">
        <v>5560</v>
      </c>
      <c r="L1520" s="2" t="s">
        <v>37</v>
      </c>
      <c r="M1520" s="2" t="s">
        <v>5560</v>
      </c>
      <c r="N1520" s="2">
        <v>2500</v>
      </c>
      <c r="O1520" s="2" t="s">
        <v>16</v>
      </c>
      <c r="P1520" s="2" t="s">
        <v>15</v>
      </c>
      <c r="Q1520" s="2" t="s">
        <v>212</v>
      </c>
      <c r="R1520" s="2" t="s">
        <v>25634</v>
      </c>
      <c r="S1520" s="2" t="s">
        <v>37</v>
      </c>
      <c r="T1520" s="2" t="s">
        <v>6349</v>
      </c>
      <c r="U1520" s="2" t="s">
        <v>6350</v>
      </c>
      <c r="V1520" s="2" t="s">
        <v>400</v>
      </c>
      <c r="W1520" s="2" t="s">
        <v>6351</v>
      </c>
      <c r="X1520" s="2" t="s">
        <v>5564</v>
      </c>
      <c r="Y1520" s="2" t="s">
        <v>5565</v>
      </c>
      <c r="Z1520" s="2">
        <v>4314</v>
      </c>
    </row>
    <row r="1521" spans="1:26" ht="30" x14ac:dyDescent="0.25">
      <c r="A1521" s="1" t="s">
        <v>17693</v>
      </c>
      <c r="B1521" s="4"/>
      <c r="C1521" s="4"/>
      <c r="D1521" s="4"/>
      <c r="E1521" s="4"/>
      <c r="F1521" s="4">
        <v>3000</v>
      </c>
      <c r="G1521" s="3" t="s">
        <v>18</v>
      </c>
      <c r="H1521" s="2"/>
      <c r="I1521" s="3" t="s">
        <v>1325</v>
      </c>
      <c r="J1521" s="3" t="s">
        <v>6352</v>
      </c>
      <c r="K1521" s="2" t="s">
        <v>5560</v>
      </c>
      <c r="L1521" s="2" t="s">
        <v>37</v>
      </c>
      <c r="M1521" s="2" t="s">
        <v>5560</v>
      </c>
      <c r="N1521" s="2">
        <v>3000</v>
      </c>
      <c r="O1521" s="2" t="s">
        <v>16</v>
      </c>
      <c r="P1521" s="2" t="s">
        <v>15</v>
      </c>
      <c r="Q1521" s="2" t="s">
        <v>212</v>
      </c>
      <c r="R1521" s="2" t="s">
        <v>25634</v>
      </c>
      <c r="S1521" s="2" t="s">
        <v>37</v>
      </c>
      <c r="T1521" s="2" t="s">
        <v>6353</v>
      </c>
      <c r="U1521" s="2" t="s">
        <v>6354</v>
      </c>
      <c r="V1521" s="2" t="s">
        <v>218</v>
      </c>
      <c r="W1521" s="2" t="s">
        <v>6355</v>
      </c>
      <c r="X1521" s="2" t="s">
        <v>5564</v>
      </c>
      <c r="Y1521" s="2" t="s">
        <v>5565</v>
      </c>
      <c r="Z1521" s="2">
        <v>4317</v>
      </c>
    </row>
    <row r="1522" spans="1:26" ht="45" x14ac:dyDescent="0.25">
      <c r="A1522" s="1" t="s">
        <v>17694</v>
      </c>
      <c r="B1522" s="4"/>
      <c r="C1522" s="4"/>
      <c r="D1522" s="4"/>
      <c r="E1522" s="4">
        <v>1000</v>
      </c>
      <c r="F1522" s="4"/>
      <c r="G1522" s="3" t="s">
        <v>18</v>
      </c>
      <c r="H1522" s="2"/>
      <c r="I1522" s="3" t="s">
        <v>347</v>
      </c>
      <c r="J1522" s="3" t="s">
        <v>6356</v>
      </c>
      <c r="K1522" s="2" t="s">
        <v>5560</v>
      </c>
      <c r="L1522" s="2" t="s">
        <v>37</v>
      </c>
      <c r="M1522" s="2" t="s">
        <v>5560</v>
      </c>
      <c r="N1522" s="2">
        <v>1000</v>
      </c>
      <c r="O1522" s="2" t="s">
        <v>16</v>
      </c>
      <c r="P1522" s="2" t="s">
        <v>15</v>
      </c>
      <c r="Q1522" s="2" t="s">
        <v>212</v>
      </c>
      <c r="R1522" s="2" t="s">
        <v>25634</v>
      </c>
      <c r="S1522" s="2" t="s">
        <v>37</v>
      </c>
      <c r="T1522" s="2" t="s">
        <v>6357</v>
      </c>
      <c r="U1522" s="2" t="s">
        <v>6358</v>
      </c>
      <c r="V1522" s="2" t="s">
        <v>234</v>
      </c>
      <c r="W1522" s="2" t="s">
        <v>6359</v>
      </c>
      <c r="X1522" s="2" t="s">
        <v>5564</v>
      </c>
      <c r="Y1522" s="2" t="s">
        <v>5565</v>
      </c>
      <c r="Z1522" s="2">
        <v>4320</v>
      </c>
    </row>
    <row r="1523" spans="1:26" ht="45" x14ac:dyDescent="0.25">
      <c r="A1523" s="1" t="s">
        <v>17695</v>
      </c>
      <c r="B1523" s="4"/>
      <c r="C1523" s="4">
        <v>500</v>
      </c>
      <c r="D1523" s="4"/>
      <c r="E1523" s="4"/>
      <c r="F1523" s="4"/>
      <c r="G1523" s="3" t="s">
        <v>18</v>
      </c>
      <c r="H1523" s="2"/>
      <c r="I1523" s="3" t="s">
        <v>1325</v>
      </c>
      <c r="J1523" s="3" t="s">
        <v>6360</v>
      </c>
      <c r="K1523" s="2" t="s">
        <v>5560</v>
      </c>
      <c r="L1523" s="2" t="s">
        <v>37</v>
      </c>
      <c r="M1523" s="2" t="s">
        <v>5560</v>
      </c>
      <c r="N1523" s="2">
        <v>500</v>
      </c>
      <c r="O1523" s="2" t="s">
        <v>16</v>
      </c>
      <c r="P1523" s="2" t="s">
        <v>15</v>
      </c>
      <c r="Q1523" s="2" t="s">
        <v>212</v>
      </c>
      <c r="R1523" s="2" t="s">
        <v>25634</v>
      </c>
      <c r="S1523" s="2" t="s">
        <v>37</v>
      </c>
      <c r="T1523" s="2" t="s">
        <v>6361</v>
      </c>
      <c r="U1523" s="2" t="s">
        <v>6362</v>
      </c>
      <c r="V1523" s="2" t="s">
        <v>118</v>
      </c>
      <c r="W1523" s="2" t="s">
        <v>6363</v>
      </c>
      <c r="X1523" s="2" t="s">
        <v>5564</v>
      </c>
      <c r="Y1523" s="2" t="s">
        <v>5565</v>
      </c>
      <c r="Z1523" s="2">
        <v>4323</v>
      </c>
    </row>
    <row r="1524" spans="1:26" ht="30" x14ac:dyDescent="0.25">
      <c r="A1524" s="1" t="s">
        <v>17696</v>
      </c>
      <c r="B1524" s="4">
        <v>6000</v>
      </c>
      <c r="C1524" s="4"/>
      <c r="D1524" s="4"/>
      <c r="E1524" s="4"/>
      <c r="F1524" s="4"/>
      <c r="G1524" s="3" t="s">
        <v>18</v>
      </c>
      <c r="H1524" s="2"/>
      <c r="I1524" s="3" t="s">
        <v>1325</v>
      </c>
      <c r="J1524" s="3" t="s">
        <v>6364</v>
      </c>
      <c r="K1524" s="2" t="s">
        <v>5560</v>
      </c>
      <c r="L1524" s="2" t="s">
        <v>37</v>
      </c>
      <c r="M1524" s="2" t="s">
        <v>5560</v>
      </c>
      <c r="N1524" s="2">
        <v>6000</v>
      </c>
      <c r="O1524" s="2" t="s">
        <v>16</v>
      </c>
      <c r="P1524" s="2" t="s">
        <v>15</v>
      </c>
      <c r="Q1524" s="2" t="s">
        <v>212</v>
      </c>
      <c r="R1524" s="2" t="s">
        <v>25634</v>
      </c>
      <c r="S1524" s="2" t="s">
        <v>37</v>
      </c>
      <c r="T1524" s="2" t="s">
        <v>6365</v>
      </c>
      <c r="U1524" s="2" t="s">
        <v>6366</v>
      </c>
      <c r="V1524" s="2" t="s">
        <v>287</v>
      </c>
      <c r="W1524" s="2" t="s">
        <v>6367</v>
      </c>
      <c r="X1524" s="2" t="s">
        <v>5564</v>
      </c>
      <c r="Y1524" s="2" t="s">
        <v>5565</v>
      </c>
      <c r="Z1524" s="2">
        <v>4325</v>
      </c>
    </row>
    <row r="1525" spans="1:26" ht="30" x14ac:dyDescent="0.25">
      <c r="A1525" s="1" t="s">
        <v>17697</v>
      </c>
      <c r="B1525" s="4"/>
      <c r="C1525" s="4"/>
      <c r="D1525" s="4"/>
      <c r="E1525" s="4"/>
      <c r="F1525" s="4">
        <v>24</v>
      </c>
      <c r="G1525" s="3" t="s">
        <v>18</v>
      </c>
      <c r="H1525" s="2"/>
      <c r="I1525" s="3" t="s">
        <v>1325</v>
      </c>
      <c r="J1525" s="3" t="s">
        <v>6368</v>
      </c>
      <c r="K1525" s="2" t="s">
        <v>5560</v>
      </c>
      <c r="L1525" s="2" t="s">
        <v>36</v>
      </c>
      <c r="M1525" s="2" t="s">
        <v>5560</v>
      </c>
      <c r="N1525" s="2">
        <v>24</v>
      </c>
      <c r="O1525" s="2" t="s">
        <v>16</v>
      </c>
      <c r="P1525" s="2" t="s">
        <v>15</v>
      </c>
      <c r="Q1525" s="2" t="s">
        <v>212</v>
      </c>
      <c r="R1525" s="2" t="s">
        <v>25635</v>
      </c>
      <c r="S1525" s="2" t="s">
        <v>36</v>
      </c>
      <c r="T1525" s="2" t="s">
        <v>6369</v>
      </c>
      <c r="U1525" s="2" t="s">
        <v>6370</v>
      </c>
      <c r="V1525" s="2" t="s">
        <v>6371</v>
      </c>
      <c r="W1525" s="2" t="s">
        <v>6372</v>
      </c>
      <c r="X1525" s="2" t="s">
        <v>5564</v>
      </c>
      <c r="Y1525" s="2" t="s">
        <v>5565</v>
      </c>
      <c r="Z1525" s="2">
        <v>4328</v>
      </c>
    </row>
    <row r="1526" spans="1:26" ht="30" x14ac:dyDescent="0.25">
      <c r="A1526" s="1" t="s">
        <v>17698</v>
      </c>
      <c r="B1526" s="4"/>
      <c r="C1526" s="4"/>
      <c r="D1526" s="4"/>
      <c r="E1526" s="4"/>
      <c r="F1526" s="4">
        <v>300</v>
      </c>
      <c r="G1526" s="3" t="s">
        <v>18</v>
      </c>
      <c r="H1526" s="2"/>
      <c r="I1526" s="3" t="s">
        <v>1325</v>
      </c>
      <c r="J1526" s="3" t="s">
        <v>6373</v>
      </c>
      <c r="K1526" s="2" t="s">
        <v>5560</v>
      </c>
      <c r="L1526" s="2" t="s">
        <v>29</v>
      </c>
      <c r="M1526" s="2" t="s">
        <v>5560</v>
      </c>
      <c r="N1526" s="2">
        <v>300</v>
      </c>
      <c r="O1526" s="2" t="s">
        <v>16</v>
      </c>
      <c r="P1526" s="2" t="s">
        <v>15</v>
      </c>
      <c r="Q1526" s="2" t="s">
        <v>212</v>
      </c>
      <c r="R1526" s="2" t="s">
        <v>29</v>
      </c>
      <c r="S1526" s="2" t="s">
        <v>29</v>
      </c>
      <c r="T1526" s="2" t="s">
        <v>6374</v>
      </c>
      <c r="U1526" s="2" t="s">
        <v>6375</v>
      </c>
      <c r="V1526" s="2" t="s">
        <v>24</v>
      </c>
      <c r="W1526" s="2" t="s">
        <v>6376</v>
      </c>
      <c r="X1526" s="2" t="s">
        <v>5564</v>
      </c>
      <c r="Y1526" s="2" t="s">
        <v>5565</v>
      </c>
      <c r="Z1526" s="2">
        <v>4329</v>
      </c>
    </row>
    <row r="1527" spans="1:26" ht="30" x14ac:dyDescent="0.25">
      <c r="A1527" s="1" t="s">
        <v>17699</v>
      </c>
      <c r="B1527" s="4"/>
      <c r="C1527" s="4"/>
      <c r="D1527" s="4"/>
      <c r="E1527" s="4"/>
      <c r="F1527" s="4">
        <v>250</v>
      </c>
      <c r="G1527" s="3" t="s">
        <v>18</v>
      </c>
      <c r="H1527" s="2"/>
      <c r="I1527" s="3" t="s">
        <v>1325</v>
      </c>
      <c r="J1527" s="3" t="s">
        <v>6377</v>
      </c>
      <c r="K1527" s="2" t="s">
        <v>5560</v>
      </c>
      <c r="L1527" s="2" t="s">
        <v>29</v>
      </c>
      <c r="M1527" s="2" t="s">
        <v>5560</v>
      </c>
      <c r="N1527" s="2">
        <v>250</v>
      </c>
      <c r="O1527" s="2" t="s">
        <v>16</v>
      </c>
      <c r="P1527" s="2" t="s">
        <v>15</v>
      </c>
      <c r="Q1527" s="2" t="s">
        <v>212</v>
      </c>
      <c r="R1527" s="2" t="s">
        <v>29</v>
      </c>
      <c r="S1527" s="2" t="s">
        <v>29</v>
      </c>
      <c r="T1527" s="2" t="s">
        <v>6378</v>
      </c>
      <c r="U1527" s="2" t="s">
        <v>6379</v>
      </c>
      <c r="V1527" s="2" t="s">
        <v>1340</v>
      </c>
      <c r="W1527" s="2" t="s">
        <v>6380</v>
      </c>
      <c r="X1527" s="2" t="s">
        <v>5564</v>
      </c>
      <c r="Y1527" s="2" t="s">
        <v>5565</v>
      </c>
      <c r="Z1527" s="2">
        <v>4331</v>
      </c>
    </row>
    <row r="1528" spans="1:26" ht="30" x14ac:dyDescent="0.25">
      <c r="A1528" s="1" t="s">
        <v>17700</v>
      </c>
      <c r="B1528" s="4"/>
      <c r="C1528" s="4">
        <v>5</v>
      </c>
      <c r="D1528" s="4"/>
      <c r="E1528" s="4"/>
      <c r="F1528" s="4"/>
      <c r="G1528" s="3" t="s">
        <v>18</v>
      </c>
      <c r="H1528" s="2"/>
      <c r="I1528" s="3" t="s">
        <v>347</v>
      </c>
      <c r="J1528" s="3" t="s">
        <v>6381</v>
      </c>
      <c r="K1528" s="2" t="s">
        <v>5560</v>
      </c>
      <c r="L1528" s="2" t="s">
        <v>36</v>
      </c>
      <c r="M1528" s="2" t="s">
        <v>5560</v>
      </c>
      <c r="N1528" s="2">
        <v>5</v>
      </c>
      <c r="O1528" s="2" t="s">
        <v>16</v>
      </c>
      <c r="P1528" s="2" t="s">
        <v>15</v>
      </c>
      <c r="Q1528" s="2" t="s">
        <v>212</v>
      </c>
      <c r="R1528" s="2" t="s">
        <v>25635</v>
      </c>
      <c r="S1528" s="2" t="s">
        <v>36</v>
      </c>
      <c r="T1528" s="2" t="s">
        <v>6382</v>
      </c>
      <c r="U1528" s="2" t="s">
        <v>6383</v>
      </c>
      <c r="V1528" s="2" t="s">
        <v>6384</v>
      </c>
      <c r="W1528" s="2" t="s">
        <v>6385</v>
      </c>
      <c r="X1528" s="2" t="s">
        <v>5564</v>
      </c>
      <c r="Y1528" s="2" t="s">
        <v>5565</v>
      </c>
      <c r="Z1528" s="2">
        <v>4334</v>
      </c>
    </row>
    <row r="1529" spans="1:26" ht="30" x14ac:dyDescent="0.25">
      <c r="A1529" s="1" t="s">
        <v>17701</v>
      </c>
      <c r="B1529" s="4"/>
      <c r="C1529" s="4"/>
      <c r="D1529" s="4"/>
      <c r="E1529" s="4"/>
      <c r="F1529" s="4">
        <v>400</v>
      </c>
      <c r="G1529" s="3" t="s">
        <v>18</v>
      </c>
      <c r="H1529" s="2"/>
      <c r="I1529" s="3" t="s">
        <v>1325</v>
      </c>
      <c r="J1529" s="3" t="s">
        <v>6386</v>
      </c>
      <c r="K1529" s="2" t="s">
        <v>5560</v>
      </c>
      <c r="L1529" s="2" t="s">
        <v>36</v>
      </c>
      <c r="M1529" s="2" t="s">
        <v>5560</v>
      </c>
      <c r="N1529" s="2">
        <v>400</v>
      </c>
      <c r="O1529" s="2" t="s">
        <v>16</v>
      </c>
      <c r="P1529" s="2" t="s">
        <v>15</v>
      </c>
      <c r="Q1529" s="2" t="s">
        <v>212</v>
      </c>
      <c r="R1529" s="2" t="s">
        <v>25635</v>
      </c>
      <c r="S1529" s="2" t="s">
        <v>36</v>
      </c>
      <c r="T1529" s="2" t="s">
        <v>6387</v>
      </c>
      <c r="U1529" s="2" t="s">
        <v>6388</v>
      </c>
      <c r="V1529" s="2" t="s">
        <v>274</v>
      </c>
      <c r="W1529" s="2" t="s">
        <v>6389</v>
      </c>
      <c r="X1529" s="2" t="s">
        <v>5564</v>
      </c>
      <c r="Y1529" s="2" t="s">
        <v>5565</v>
      </c>
      <c r="Z1529" s="2">
        <v>4336</v>
      </c>
    </row>
    <row r="1530" spans="1:26" ht="60" x14ac:dyDescent="0.25">
      <c r="A1530" s="1" t="s">
        <v>17702</v>
      </c>
      <c r="B1530" s="4"/>
      <c r="C1530" s="4"/>
      <c r="D1530" s="4">
        <v>3000</v>
      </c>
      <c r="E1530" s="4">
        <v>2500</v>
      </c>
      <c r="F1530" s="4"/>
      <c r="G1530" s="3" t="s">
        <v>18</v>
      </c>
      <c r="H1530" s="2"/>
      <c r="I1530" s="3" t="s">
        <v>1325</v>
      </c>
      <c r="J1530" s="3" t="s">
        <v>6390</v>
      </c>
      <c r="K1530" s="2" t="s">
        <v>5560</v>
      </c>
      <c r="L1530" s="2" t="s">
        <v>36</v>
      </c>
      <c r="M1530" s="2" t="s">
        <v>5560</v>
      </c>
      <c r="N1530" s="2">
        <v>5500</v>
      </c>
      <c r="O1530" s="2" t="s">
        <v>16</v>
      </c>
      <c r="P1530" s="2" t="s">
        <v>15</v>
      </c>
      <c r="Q1530" s="2" t="s">
        <v>212</v>
      </c>
      <c r="R1530" s="2" t="s">
        <v>25635</v>
      </c>
      <c r="S1530" s="2" t="s">
        <v>36</v>
      </c>
      <c r="T1530" s="2" t="s">
        <v>6391</v>
      </c>
      <c r="U1530" s="2" t="s">
        <v>6392</v>
      </c>
      <c r="V1530" s="2" t="s">
        <v>2470</v>
      </c>
      <c r="W1530" s="2" t="s">
        <v>6393</v>
      </c>
      <c r="X1530" s="2" t="s">
        <v>5564</v>
      </c>
      <c r="Y1530" s="2" t="s">
        <v>5565</v>
      </c>
      <c r="Z1530" s="2">
        <v>4341</v>
      </c>
    </row>
    <row r="1531" spans="1:26" ht="45" x14ac:dyDescent="0.25">
      <c r="A1531" s="1" t="s">
        <v>17703</v>
      </c>
      <c r="B1531" s="4"/>
      <c r="C1531" s="4">
        <v>800</v>
      </c>
      <c r="D1531" s="4"/>
      <c r="E1531" s="4"/>
      <c r="F1531" s="4"/>
      <c r="G1531" s="3" t="s">
        <v>18</v>
      </c>
      <c r="H1531" s="2"/>
      <c r="I1531" s="3" t="s">
        <v>1325</v>
      </c>
      <c r="J1531" s="3" t="s">
        <v>6394</v>
      </c>
      <c r="K1531" s="2" t="s">
        <v>5560</v>
      </c>
      <c r="L1531" s="2" t="s">
        <v>36</v>
      </c>
      <c r="M1531" s="2" t="s">
        <v>5560</v>
      </c>
      <c r="N1531" s="2">
        <v>800</v>
      </c>
      <c r="O1531" s="2" t="s">
        <v>16</v>
      </c>
      <c r="P1531" s="2" t="s">
        <v>15</v>
      </c>
      <c r="Q1531" s="2" t="s">
        <v>212</v>
      </c>
      <c r="R1531" s="2" t="s">
        <v>25635</v>
      </c>
      <c r="S1531" s="2" t="s">
        <v>36</v>
      </c>
      <c r="T1531" s="2" t="s">
        <v>6395</v>
      </c>
      <c r="U1531" s="2" t="s">
        <v>6396</v>
      </c>
      <c r="V1531" s="2" t="s">
        <v>26</v>
      </c>
      <c r="W1531" s="2" t="s">
        <v>6397</v>
      </c>
      <c r="X1531" s="2" t="s">
        <v>5564</v>
      </c>
      <c r="Y1531" s="2" t="s">
        <v>5565</v>
      </c>
      <c r="Z1531" s="2">
        <v>4345</v>
      </c>
    </row>
    <row r="1532" spans="1:26" ht="30" x14ac:dyDescent="0.25">
      <c r="A1532" s="1" t="s">
        <v>17704</v>
      </c>
      <c r="B1532" s="4"/>
      <c r="C1532" s="4"/>
      <c r="D1532" s="4"/>
      <c r="E1532" s="4">
        <v>400</v>
      </c>
      <c r="F1532" s="4"/>
      <c r="G1532" s="3" t="s">
        <v>18</v>
      </c>
      <c r="H1532" s="2"/>
      <c r="I1532" s="3" t="s">
        <v>1325</v>
      </c>
      <c r="J1532" s="3" t="s">
        <v>6398</v>
      </c>
      <c r="K1532" s="2" t="s">
        <v>5560</v>
      </c>
      <c r="L1532" s="2" t="s">
        <v>36</v>
      </c>
      <c r="M1532" s="2" t="s">
        <v>5560</v>
      </c>
      <c r="N1532" s="2">
        <v>400</v>
      </c>
      <c r="O1532" s="2" t="s">
        <v>16</v>
      </c>
      <c r="P1532" s="2" t="s">
        <v>15</v>
      </c>
      <c r="Q1532" s="2" t="s">
        <v>212</v>
      </c>
      <c r="R1532" s="2" t="s">
        <v>25635</v>
      </c>
      <c r="S1532" s="2" t="s">
        <v>36</v>
      </c>
      <c r="T1532" s="2" t="s">
        <v>6399</v>
      </c>
      <c r="U1532" s="2" t="s">
        <v>6400</v>
      </c>
      <c r="V1532" s="2" t="s">
        <v>274</v>
      </c>
      <c r="W1532" s="2" t="s">
        <v>6401</v>
      </c>
      <c r="X1532" s="2" t="s">
        <v>5564</v>
      </c>
      <c r="Y1532" s="2" t="s">
        <v>5565</v>
      </c>
      <c r="Z1532" s="2">
        <v>4349</v>
      </c>
    </row>
    <row r="1533" spans="1:26" ht="60" x14ac:dyDescent="0.25">
      <c r="A1533" s="1" t="s">
        <v>17689</v>
      </c>
      <c r="B1533" s="4"/>
      <c r="C1533" s="4">
        <v>1000</v>
      </c>
      <c r="D1533" s="4">
        <v>1000</v>
      </c>
      <c r="E1533" s="4"/>
      <c r="F1533" s="4"/>
      <c r="G1533" s="3" t="s">
        <v>18</v>
      </c>
      <c r="H1533" s="2"/>
      <c r="I1533" s="3" t="s">
        <v>1656</v>
      </c>
      <c r="J1533" s="3" t="s">
        <v>6402</v>
      </c>
      <c r="K1533" s="2" t="s">
        <v>5560</v>
      </c>
      <c r="L1533" s="2" t="s">
        <v>36</v>
      </c>
      <c r="M1533" s="2" t="s">
        <v>5560</v>
      </c>
      <c r="N1533" s="2">
        <v>2000</v>
      </c>
      <c r="O1533" s="2" t="s">
        <v>16</v>
      </c>
      <c r="P1533" s="2" t="s">
        <v>15</v>
      </c>
      <c r="Q1533" s="2" t="s">
        <v>212</v>
      </c>
      <c r="R1533" s="2" t="s">
        <v>25635</v>
      </c>
      <c r="S1533" s="2" t="s">
        <v>36</v>
      </c>
      <c r="T1533" s="2" t="s">
        <v>6403</v>
      </c>
      <c r="U1533" s="2" t="s">
        <v>6404</v>
      </c>
      <c r="V1533" s="2" t="s">
        <v>229</v>
      </c>
      <c r="W1533" s="2" t="s">
        <v>6405</v>
      </c>
      <c r="X1533" s="2" t="s">
        <v>5564</v>
      </c>
      <c r="Y1533" s="2" t="s">
        <v>5565</v>
      </c>
      <c r="Z1533" s="2">
        <v>4351</v>
      </c>
    </row>
    <row r="1534" spans="1:26" ht="45" x14ac:dyDescent="0.25">
      <c r="A1534" s="1" t="s">
        <v>17705</v>
      </c>
      <c r="B1534" s="4">
        <v>450</v>
      </c>
      <c r="C1534" s="4"/>
      <c r="D1534" s="4"/>
      <c r="E1534" s="4">
        <v>300</v>
      </c>
      <c r="F1534" s="4"/>
      <c r="G1534" s="3" t="s">
        <v>18</v>
      </c>
      <c r="H1534" s="2"/>
      <c r="I1534" s="3" t="s">
        <v>1325</v>
      </c>
      <c r="J1534" s="3" t="s">
        <v>6406</v>
      </c>
      <c r="K1534" s="2" t="s">
        <v>5560</v>
      </c>
      <c r="L1534" s="2" t="s">
        <v>36</v>
      </c>
      <c r="M1534" s="2" t="s">
        <v>5560</v>
      </c>
      <c r="N1534" s="2">
        <v>750</v>
      </c>
      <c r="O1534" s="2" t="s">
        <v>16</v>
      </c>
      <c r="P1534" s="2" t="s">
        <v>15</v>
      </c>
      <c r="Q1534" s="2" t="s">
        <v>212</v>
      </c>
      <c r="R1534" s="2" t="s">
        <v>25635</v>
      </c>
      <c r="S1534" s="2" t="s">
        <v>36</v>
      </c>
      <c r="T1534" s="2" t="s">
        <v>6407</v>
      </c>
      <c r="U1534" s="2" t="s">
        <v>6408</v>
      </c>
      <c r="V1534" s="2" t="s">
        <v>806</v>
      </c>
      <c r="W1534" s="2" t="s">
        <v>6409</v>
      </c>
      <c r="X1534" s="2" t="s">
        <v>5564</v>
      </c>
      <c r="Y1534" s="2" t="s">
        <v>5565</v>
      </c>
      <c r="Z1534" s="2">
        <v>4354</v>
      </c>
    </row>
    <row r="1535" spans="1:26" ht="30" x14ac:dyDescent="0.25">
      <c r="A1535" s="1" t="s">
        <v>17706</v>
      </c>
      <c r="B1535" s="4"/>
      <c r="C1535" s="4">
        <v>1500</v>
      </c>
      <c r="D1535" s="4"/>
      <c r="E1535" s="4">
        <v>1500</v>
      </c>
      <c r="F1535" s="4"/>
      <c r="G1535" s="3" t="s">
        <v>18</v>
      </c>
      <c r="H1535" s="2"/>
      <c r="I1535" s="3" t="s">
        <v>347</v>
      </c>
      <c r="J1535" s="3" t="s">
        <v>6410</v>
      </c>
      <c r="K1535" s="2" t="s">
        <v>5560</v>
      </c>
      <c r="L1535" s="2" t="s">
        <v>36</v>
      </c>
      <c r="M1535" s="2" t="s">
        <v>5560</v>
      </c>
      <c r="N1535" s="2">
        <v>3000</v>
      </c>
      <c r="O1535" s="2" t="s">
        <v>16</v>
      </c>
      <c r="P1535" s="2" t="s">
        <v>15</v>
      </c>
      <c r="Q1535" s="2" t="s">
        <v>212</v>
      </c>
      <c r="R1535" s="2" t="s">
        <v>25635</v>
      </c>
      <c r="S1535" s="2" t="s">
        <v>36</v>
      </c>
      <c r="T1535" s="2" t="s">
        <v>6411</v>
      </c>
      <c r="U1535" s="2" t="s">
        <v>6412</v>
      </c>
      <c r="V1535" s="2" t="s">
        <v>218</v>
      </c>
      <c r="W1535" s="2" t="s">
        <v>6413</v>
      </c>
      <c r="X1535" s="2" t="s">
        <v>5564</v>
      </c>
      <c r="Y1535" s="2" t="s">
        <v>5565</v>
      </c>
      <c r="Z1535" s="2">
        <v>4359</v>
      </c>
    </row>
    <row r="1536" spans="1:26" ht="30" x14ac:dyDescent="0.25">
      <c r="A1536" s="1" t="s">
        <v>17707</v>
      </c>
      <c r="B1536" s="4"/>
      <c r="C1536" s="4"/>
      <c r="D1536" s="4"/>
      <c r="E1536" s="4"/>
      <c r="F1536" s="4">
        <v>970</v>
      </c>
      <c r="G1536" s="3" t="s">
        <v>18</v>
      </c>
      <c r="H1536" s="2"/>
      <c r="I1536" s="3" t="s">
        <v>1325</v>
      </c>
      <c r="J1536" s="3" t="s">
        <v>6414</v>
      </c>
      <c r="K1536" s="2" t="s">
        <v>5560</v>
      </c>
      <c r="L1536" s="2" t="s">
        <v>33</v>
      </c>
      <c r="M1536" s="2" t="s">
        <v>5560</v>
      </c>
      <c r="N1536" s="2">
        <v>970</v>
      </c>
      <c r="O1536" s="2" t="s">
        <v>16</v>
      </c>
      <c r="P1536" s="2" t="s">
        <v>15</v>
      </c>
      <c r="Q1536" s="2" t="s">
        <v>212</v>
      </c>
      <c r="R1536" s="2" t="s">
        <v>33</v>
      </c>
      <c r="S1536" s="2" t="s">
        <v>33</v>
      </c>
      <c r="T1536" s="2" t="s">
        <v>6415</v>
      </c>
      <c r="U1536" s="2" t="s">
        <v>6416</v>
      </c>
      <c r="V1536" s="2" t="s">
        <v>878</v>
      </c>
      <c r="W1536" s="2" t="s">
        <v>6417</v>
      </c>
      <c r="X1536" s="2" t="s">
        <v>5564</v>
      </c>
      <c r="Y1536" s="2" t="s">
        <v>5565</v>
      </c>
      <c r="Z1536" s="2">
        <v>4365</v>
      </c>
    </row>
    <row r="1537" spans="1:26" ht="30" x14ac:dyDescent="0.25">
      <c r="A1537" s="1" t="s">
        <v>17708</v>
      </c>
      <c r="B1537" s="4"/>
      <c r="C1537" s="4"/>
      <c r="D1537" s="4"/>
      <c r="E1537" s="4">
        <v>3000</v>
      </c>
      <c r="F1537" s="4">
        <v>3000</v>
      </c>
      <c r="G1537" s="3" t="s">
        <v>18</v>
      </c>
      <c r="H1537" s="2"/>
      <c r="I1537" s="3" t="s">
        <v>1325</v>
      </c>
      <c r="J1537" s="3" t="s">
        <v>6418</v>
      </c>
      <c r="K1537" s="2" t="s">
        <v>5560</v>
      </c>
      <c r="L1537" s="2" t="s">
        <v>36</v>
      </c>
      <c r="M1537" s="2" t="s">
        <v>5560</v>
      </c>
      <c r="N1537" s="2">
        <v>6000</v>
      </c>
      <c r="O1537" s="2" t="s">
        <v>16</v>
      </c>
      <c r="P1537" s="2" t="s">
        <v>15</v>
      </c>
      <c r="Q1537" s="2" t="s">
        <v>212</v>
      </c>
      <c r="R1537" s="2" t="s">
        <v>25635</v>
      </c>
      <c r="S1537" s="2" t="s">
        <v>36</v>
      </c>
      <c r="T1537" s="2" t="s">
        <v>6419</v>
      </c>
      <c r="U1537" s="2" t="s">
        <v>6420</v>
      </c>
      <c r="V1537" s="2" t="s">
        <v>287</v>
      </c>
      <c r="W1537" s="2" t="s">
        <v>6421</v>
      </c>
      <c r="X1537" s="2" t="s">
        <v>5564</v>
      </c>
      <c r="Y1537" s="2" t="s">
        <v>5565</v>
      </c>
      <c r="Z1537" s="2">
        <v>4371</v>
      </c>
    </row>
    <row r="1538" spans="1:26" ht="60" x14ac:dyDescent="0.25">
      <c r="A1538" s="1" t="s">
        <v>17709</v>
      </c>
      <c r="B1538" s="4"/>
      <c r="C1538" s="4"/>
      <c r="D1538" s="4"/>
      <c r="E1538" s="4"/>
      <c r="F1538" s="4">
        <v>2000</v>
      </c>
      <c r="G1538" s="3" t="s">
        <v>18</v>
      </c>
      <c r="H1538" s="2"/>
      <c r="I1538" s="3" t="s">
        <v>1325</v>
      </c>
      <c r="J1538" s="3" t="s">
        <v>6422</v>
      </c>
      <c r="K1538" s="2" t="s">
        <v>5560</v>
      </c>
      <c r="L1538" s="2" t="s">
        <v>36</v>
      </c>
      <c r="M1538" s="2" t="s">
        <v>5560</v>
      </c>
      <c r="N1538" s="2">
        <v>2000</v>
      </c>
      <c r="O1538" s="2" t="s">
        <v>16</v>
      </c>
      <c r="P1538" s="2" t="s">
        <v>15</v>
      </c>
      <c r="Q1538" s="2" t="s">
        <v>212</v>
      </c>
      <c r="R1538" s="2" t="s">
        <v>25635</v>
      </c>
      <c r="S1538" s="2" t="s">
        <v>36</v>
      </c>
      <c r="T1538" s="2" t="s">
        <v>6423</v>
      </c>
      <c r="U1538" s="2" t="s">
        <v>6424</v>
      </c>
      <c r="V1538" s="2" t="s">
        <v>229</v>
      </c>
      <c r="W1538" s="2" t="s">
        <v>6425</v>
      </c>
      <c r="X1538" s="2" t="s">
        <v>5564</v>
      </c>
      <c r="Y1538" s="2" t="s">
        <v>5565</v>
      </c>
      <c r="Z1538" s="2">
        <v>4373</v>
      </c>
    </row>
    <row r="1539" spans="1:26" ht="30" x14ac:dyDescent="0.25">
      <c r="A1539" s="1" t="s">
        <v>17710</v>
      </c>
      <c r="B1539" s="4"/>
      <c r="C1539" s="4"/>
      <c r="D1539" s="4"/>
      <c r="E1539" s="4"/>
      <c r="F1539" s="4">
        <v>3000</v>
      </c>
      <c r="G1539" s="3" t="s">
        <v>18</v>
      </c>
      <c r="H1539" s="2"/>
      <c r="I1539" s="3" t="s">
        <v>1325</v>
      </c>
      <c r="J1539" s="3" t="s">
        <v>6426</v>
      </c>
      <c r="K1539" s="2" t="s">
        <v>5560</v>
      </c>
      <c r="L1539" s="2" t="s">
        <v>36</v>
      </c>
      <c r="M1539" s="2" t="s">
        <v>5560</v>
      </c>
      <c r="N1539" s="2">
        <v>3000</v>
      </c>
      <c r="O1539" s="2" t="s">
        <v>16</v>
      </c>
      <c r="P1539" s="2" t="s">
        <v>15</v>
      </c>
      <c r="Q1539" s="2" t="s">
        <v>212</v>
      </c>
      <c r="R1539" s="2" t="s">
        <v>25635</v>
      </c>
      <c r="S1539" s="2" t="s">
        <v>36</v>
      </c>
      <c r="T1539" s="2" t="s">
        <v>6427</v>
      </c>
      <c r="U1539" s="2" t="s">
        <v>6428</v>
      </c>
      <c r="V1539" s="2" t="s">
        <v>218</v>
      </c>
      <c r="W1539" s="2" t="s">
        <v>6429</v>
      </c>
      <c r="X1539" s="2" t="s">
        <v>5564</v>
      </c>
      <c r="Y1539" s="2" t="s">
        <v>5565</v>
      </c>
      <c r="Z1539" s="2">
        <v>4374</v>
      </c>
    </row>
    <row r="1540" spans="1:26" ht="30" x14ac:dyDescent="0.25">
      <c r="A1540" s="1" t="s">
        <v>17711</v>
      </c>
      <c r="B1540" s="4">
        <v>900</v>
      </c>
      <c r="C1540" s="4"/>
      <c r="D1540" s="4"/>
      <c r="E1540" s="4"/>
      <c r="F1540" s="4">
        <v>1000</v>
      </c>
      <c r="G1540" s="3" t="s">
        <v>18</v>
      </c>
      <c r="H1540" s="2"/>
      <c r="I1540" s="3" t="s">
        <v>1325</v>
      </c>
      <c r="J1540" s="3" t="s">
        <v>6430</v>
      </c>
      <c r="K1540" s="2" t="s">
        <v>5560</v>
      </c>
      <c r="L1540" s="2" t="s">
        <v>36</v>
      </c>
      <c r="M1540" s="2" t="s">
        <v>5560</v>
      </c>
      <c r="N1540" s="2">
        <v>1900</v>
      </c>
      <c r="O1540" s="2" t="s">
        <v>16</v>
      </c>
      <c r="P1540" s="2" t="s">
        <v>15</v>
      </c>
      <c r="Q1540" s="2" t="s">
        <v>212</v>
      </c>
      <c r="R1540" s="2" t="s">
        <v>25635</v>
      </c>
      <c r="S1540" s="2" t="s">
        <v>36</v>
      </c>
      <c r="T1540" s="2" t="s">
        <v>6431</v>
      </c>
      <c r="U1540" s="2" t="s">
        <v>6432</v>
      </c>
      <c r="V1540" s="2" t="s">
        <v>514</v>
      </c>
      <c r="W1540" s="2" t="s">
        <v>6433</v>
      </c>
      <c r="X1540" s="2" t="s">
        <v>5564</v>
      </c>
      <c r="Y1540" s="2" t="s">
        <v>5565</v>
      </c>
      <c r="Z1540" s="2">
        <v>4377</v>
      </c>
    </row>
    <row r="1541" spans="1:26" ht="30" x14ac:dyDescent="0.25">
      <c r="A1541" s="1" t="s">
        <v>26543</v>
      </c>
      <c r="B1541" s="4">
        <v>300</v>
      </c>
      <c r="C1541" s="4"/>
      <c r="D1541" s="4"/>
      <c r="E1541" s="4"/>
      <c r="F1541" s="4"/>
      <c r="G1541" s="3" t="s">
        <v>18</v>
      </c>
      <c r="H1541" s="2"/>
      <c r="I1541" s="3" t="s">
        <v>1325</v>
      </c>
      <c r="J1541" s="3" t="s">
        <v>6434</v>
      </c>
      <c r="K1541" s="2" t="s">
        <v>5560</v>
      </c>
      <c r="L1541" s="2" t="s">
        <v>36</v>
      </c>
      <c r="M1541" s="2" t="s">
        <v>5560</v>
      </c>
      <c r="N1541" s="2">
        <v>300</v>
      </c>
      <c r="O1541" s="2" t="s">
        <v>16</v>
      </c>
      <c r="P1541" s="2" t="s">
        <v>15</v>
      </c>
      <c r="Q1541" s="2" t="s">
        <v>212</v>
      </c>
      <c r="R1541" s="2" t="s">
        <v>25635</v>
      </c>
      <c r="S1541" s="2" t="s">
        <v>36</v>
      </c>
      <c r="T1541" s="2" t="s">
        <v>6435</v>
      </c>
      <c r="U1541" s="2" t="s">
        <v>6436</v>
      </c>
      <c r="V1541" s="2" t="s">
        <v>24</v>
      </c>
      <c r="W1541" s="2" t="s">
        <v>6437</v>
      </c>
      <c r="X1541" s="2" t="s">
        <v>5564</v>
      </c>
      <c r="Y1541" s="2" t="s">
        <v>5565</v>
      </c>
      <c r="Z1541" s="2">
        <v>4742</v>
      </c>
    </row>
    <row r="1542" spans="1:26" ht="30" x14ac:dyDescent="0.25">
      <c r="A1542" s="1" t="s">
        <v>26544</v>
      </c>
      <c r="B1542" s="4"/>
      <c r="C1542" s="4"/>
      <c r="D1542" s="4"/>
      <c r="E1542" s="4">
        <v>2000</v>
      </c>
      <c r="F1542" s="4"/>
      <c r="G1542" s="3" t="s">
        <v>18</v>
      </c>
      <c r="H1542" s="2"/>
      <c r="I1542" s="3" t="s">
        <v>347</v>
      </c>
      <c r="J1542" s="3" t="s">
        <v>6438</v>
      </c>
      <c r="K1542" s="2" t="s">
        <v>5560</v>
      </c>
      <c r="L1542" s="2" t="s">
        <v>36</v>
      </c>
      <c r="M1542" s="2" t="s">
        <v>5560</v>
      </c>
      <c r="N1542" s="2">
        <v>2000</v>
      </c>
      <c r="O1542" s="2" t="s">
        <v>16</v>
      </c>
      <c r="P1542" s="2" t="s">
        <v>15</v>
      </c>
      <c r="Q1542" s="2" t="s">
        <v>212</v>
      </c>
      <c r="R1542" s="2" t="s">
        <v>25635</v>
      </c>
      <c r="S1542" s="2" t="s">
        <v>36</v>
      </c>
      <c r="T1542" s="2" t="s">
        <v>6439</v>
      </c>
      <c r="U1542" s="2" t="s">
        <v>6440</v>
      </c>
      <c r="V1542" s="2" t="s">
        <v>229</v>
      </c>
      <c r="W1542" s="2" t="s">
        <v>6441</v>
      </c>
      <c r="X1542" s="2" t="s">
        <v>5564</v>
      </c>
      <c r="Y1542" s="2" t="s">
        <v>5565</v>
      </c>
      <c r="Z1542" s="2">
        <v>4746</v>
      </c>
    </row>
    <row r="1543" spans="1:26" ht="30" x14ac:dyDescent="0.25">
      <c r="A1543" s="1" t="s">
        <v>26536</v>
      </c>
      <c r="B1543" s="4"/>
      <c r="C1543" s="4"/>
      <c r="D1543" s="4"/>
      <c r="E1543" s="4">
        <v>450</v>
      </c>
      <c r="F1543" s="4"/>
      <c r="G1543" s="3" t="s">
        <v>18</v>
      </c>
      <c r="H1543" s="2"/>
      <c r="I1543" s="3" t="s">
        <v>1325</v>
      </c>
      <c r="J1543" s="3" t="s">
        <v>6442</v>
      </c>
      <c r="K1543" s="2" t="s">
        <v>5560</v>
      </c>
      <c r="L1543" s="2" t="s">
        <v>36</v>
      </c>
      <c r="M1543" s="2" t="s">
        <v>5560</v>
      </c>
      <c r="N1543" s="2">
        <v>450</v>
      </c>
      <c r="O1543" s="2" t="s">
        <v>16</v>
      </c>
      <c r="P1543" s="2" t="s">
        <v>15</v>
      </c>
      <c r="Q1543" s="2" t="s">
        <v>212</v>
      </c>
      <c r="R1543" s="2" t="s">
        <v>25635</v>
      </c>
      <c r="S1543" s="2" t="s">
        <v>36</v>
      </c>
      <c r="T1543" s="2" t="s">
        <v>6443</v>
      </c>
      <c r="U1543" s="2" t="s">
        <v>6444</v>
      </c>
      <c r="V1543" s="2" t="s">
        <v>354</v>
      </c>
      <c r="W1543" s="2" t="s">
        <v>6445</v>
      </c>
      <c r="X1543" s="2" t="s">
        <v>5564</v>
      </c>
      <c r="Y1543" s="2" t="s">
        <v>5565</v>
      </c>
      <c r="Z1543" s="2">
        <v>4751</v>
      </c>
    </row>
    <row r="1544" spans="1:26" ht="30" x14ac:dyDescent="0.25">
      <c r="A1544" s="1" t="s">
        <v>26524</v>
      </c>
      <c r="B1544" s="4"/>
      <c r="C1544" s="4"/>
      <c r="D1544" s="4"/>
      <c r="E1544" s="4">
        <v>1500</v>
      </c>
      <c r="F1544" s="4">
        <v>1500</v>
      </c>
      <c r="G1544" s="3" t="s">
        <v>18</v>
      </c>
      <c r="H1544" s="2"/>
      <c r="I1544" s="3" t="s">
        <v>1325</v>
      </c>
      <c r="J1544" s="3" t="s">
        <v>6446</v>
      </c>
      <c r="K1544" s="2" t="s">
        <v>5560</v>
      </c>
      <c r="L1544" s="2" t="s">
        <v>36</v>
      </c>
      <c r="M1544" s="2" t="s">
        <v>5560</v>
      </c>
      <c r="N1544" s="2">
        <v>3000</v>
      </c>
      <c r="O1544" s="2" t="s">
        <v>16</v>
      </c>
      <c r="P1544" s="2" t="s">
        <v>15</v>
      </c>
      <c r="Q1544" s="2" t="s">
        <v>212</v>
      </c>
      <c r="R1544" s="2" t="s">
        <v>25635</v>
      </c>
      <c r="S1544" s="2" t="s">
        <v>36</v>
      </c>
      <c r="T1544" s="2" t="s">
        <v>6447</v>
      </c>
      <c r="U1544" s="2" t="s">
        <v>6448</v>
      </c>
      <c r="V1544" s="2" t="s">
        <v>218</v>
      </c>
      <c r="W1544" s="2" t="s">
        <v>6449</v>
      </c>
      <c r="X1544" s="2" t="s">
        <v>5564</v>
      </c>
      <c r="Y1544" s="2" t="s">
        <v>5565</v>
      </c>
      <c r="Z1544" s="2">
        <v>4754</v>
      </c>
    </row>
    <row r="1545" spans="1:26" ht="30" x14ac:dyDescent="0.25">
      <c r="A1545" s="1" t="s">
        <v>26545</v>
      </c>
      <c r="B1545" s="4"/>
      <c r="C1545" s="4"/>
      <c r="D1545" s="4"/>
      <c r="E1545" s="4">
        <v>2000</v>
      </c>
      <c r="F1545" s="4"/>
      <c r="G1545" s="3" t="s">
        <v>18</v>
      </c>
      <c r="H1545" s="2"/>
      <c r="I1545" s="3" t="s">
        <v>1325</v>
      </c>
      <c r="J1545" s="3" t="s">
        <v>6450</v>
      </c>
      <c r="K1545" s="2" t="s">
        <v>5560</v>
      </c>
      <c r="L1545" s="2" t="s">
        <v>36</v>
      </c>
      <c r="M1545" s="2" t="s">
        <v>5560</v>
      </c>
      <c r="N1545" s="2">
        <v>2000</v>
      </c>
      <c r="O1545" s="2" t="s">
        <v>16</v>
      </c>
      <c r="P1545" s="2" t="s">
        <v>15</v>
      </c>
      <c r="Q1545" s="2" t="s">
        <v>212</v>
      </c>
      <c r="R1545" s="2" t="s">
        <v>25635</v>
      </c>
      <c r="S1545" s="2" t="s">
        <v>36</v>
      </c>
      <c r="T1545" s="2" t="s">
        <v>6451</v>
      </c>
      <c r="U1545" s="2" t="s">
        <v>6452</v>
      </c>
      <c r="V1545" s="2" t="s">
        <v>229</v>
      </c>
      <c r="W1545" s="2" t="s">
        <v>6453</v>
      </c>
      <c r="X1545" s="2" t="s">
        <v>5564</v>
      </c>
      <c r="Y1545" s="2" t="s">
        <v>5565</v>
      </c>
      <c r="Z1545" s="2">
        <v>4758</v>
      </c>
    </row>
    <row r="1546" spans="1:26" ht="30" x14ac:dyDescent="0.25">
      <c r="A1546" s="1" t="s">
        <v>26546</v>
      </c>
      <c r="B1546" s="4"/>
      <c r="C1546" s="4"/>
      <c r="D1546" s="4"/>
      <c r="E1546" s="4"/>
      <c r="F1546" s="4">
        <v>1700</v>
      </c>
      <c r="G1546" s="3" t="s">
        <v>18</v>
      </c>
      <c r="H1546" s="2"/>
      <c r="I1546" s="3" t="s">
        <v>1325</v>
      </c>
      <c r="J1546" s="3" t="s">
        <v>6454</v>
      </c>
      <c r="K1546" s="2" t="s">
        <v>5560</v>
      </c>
      <c r="L1546" s="2" t="s">
        <v>36</v>
      </c>
      <c r="M1546" s="2" t="s">
        <v>5560</v>
      </c>
      <c r="N1546" s="2">
        <v>1700</v>
      </c>
      <c r="O1546" s="2" t="s">
        <v>16</v>
      </c>
      <c r="P1546" s="2" t="s">
        <v>15</v>
      </c>
      <c r="Q1546" s="2" t="s">
        <v>212</v>
      </c>
      <c r="R1546" s="2" t="s">
        <v>25635</v>
      </c>
      <c r="S1546" s="2" t="s">
        <v>36</v>
      </c>
      <c r="T1546" s="2" t="s">
        <v>6455</v>
      </c>
      <c r="U1546" s="2" t="s">
        <v>6456</v>
      </c>
      <c r="V1546" s="2" t="s">
        <v>688</v>
      </c>
      <c r="W1546" s="2" t="s">
        <v>6457</v>
      </c>
      <c r="X1546" s="2" t="s">
        <v>5564</v>
      </c>
      <c r="Y1546" s="2" t="s">
        <v>5565</v>
      </c>
      <c r="Z1546" s="2">
        <v>4761</v>
      </c>
    </row>
    <row r="1547" spans="1:26" ht="30" x14ac:dyDescent="0.25">
      <c r="A1547" s="1" t="s">
        <v>26524</v>
      </c>
      <c r="B1547" s="4"/>
      <c r="C1547" s="4"/>
      <c r="D1547" s="4"/>
      <c r="E1547" s="4">
        <v>1000</v>
      </c>
      <c r="F1547" s="4"/>
      <c r="G1547" s="3" t="s">
        <v>18</v>
      </c>
      <c r="H1547" s="2"/>
      <c r="I1547" s="3" t="s">
        <v>347</v>
      </c>
      <c r="J1547" s="3" t="s">
        <v>6458</v>
      </c>
      <c r="K1547" s="2" t="s">
        <v>5560</v>
      </c>
      <c r="L1547" s="2" t="s">
        <v>36</v>
      </c>
      <c r="M1547" s="2" t="s">
        <v>5560</v>
      </c>
      <c r="N1547" s="2">
        <v>1000</v>
      </c>
      <c r="O1547" s="2" t="s">
        <v>16</v>
      </c>
      <c r="P1547" s="2" t="s">
        <v>15</v>
      </c>
      <c r="Q1547" s="2" t="s">
        <v>212</v>
      </c>
      <c r="R1547" s="2" t="s">
        <v>25635</v>
      </c>
      <c r="S1547" s="2" t="s">
        <v>36</v>
      </c>
      <c r="T1547" s="2" t="s">
        <v>6459</v>
      </c>
      <c r="U1547" s="2" t="s">
        <v>6460</v>
      </c>
      <c r="V1547" s="2" t="s">
        <v>234</v>
      </c>
      <c r="W1547" s="2" t="s">
        <v>6461</v>
      </c>
      <c r="X1547" s="2" t="s">
        <v>5564</v>
      </c>
      <c r="Y1547" s="2" t="s">
        <v>5565</v>
      </c>
      <c r="Z1547" s="2">
        <v>4766</v>
      </c>
    </row>
    <row r="1548" spans="1:26" ht="30" x14ac:dyDescent="0.25">
      <c r="A1548" s="1" t="s">
        <v>26547</v>
      </c>
      <c r="B1548" s="4"/>
      <c r="C1548" s="4"/>
      <c r="D1548" s="4"/>
      <c r="E1548" s="4"/>
      <c r="F1548" s="4">
        <v>600</v>
      </c>
      <c r="G1548" s="3" t="s">
        <v>18</v>
      </c>
      <c r="H1548" s="2"/>
      <c r="I1548" s="3" t="s">
        <v>1325</v>
      </c>
      <c r="J1548" s="3" t="s">
        <v>6462</v>
      </c>
      <c r="K1548" s="2" t="s">
        <v>5560</v>
      </c>
      <c r="L1548" s="2" t="s">
        <v>36</v>
      </c>
      <c r="M1548" s="2" t="s">
        <v>5560</v>
      </c>
      <c r="N1548" s="2">
        <v>600</v>
      </c>
      <c r="O1548" s="2" t="s">
        <v>16</v>
      </c>
      <c r="P1548" s="2" t="s">
        <v>15</v>
      </c>
      <c r="Q1548" s="2" t="s">
        <v>212</v>
      </c>
      <c r="R1548" s="2" t="s">
        <v>25635</v>
      </c>
      <c r="S1548" s="2" t="s">
        <v>36</v>
      </c>
      <c r="T1548" s="2" t="s">
        <v>6463</v>
      </c>
      <c r="U1548" s="2" t="s">
        <v>6464</v>
      </c>
      <c r="V1548" s="2" t="s">
        <v>319</v>
      </c>
      <c r="W1548" s="2" t="s">
        <v>6465</v>
      </c>
      <c r="X1548" s="2" t="s">
        <v>5564</v>
      </c>
      <c r="Y1548" s="2" t="s">
        <v>5565</v>
      </c>
      <c r="Z1548" s="2">
        <v>4770</v>
      </c>
    </row>
    <row r="1549" spans="1:26" ht="30" x14ac:dyDescent="0.25">
      <c r="A1549" s="1" t="s">
        <v>17712</v>
      </c>
      <c r="B1549" s="4"/>
      <c r="C1549" s="4"/>
      <c r="D1549" s="4"/>
      <c r="E1549" s="4"/>
      <c r="F1549" s="4">
        <v>300</v>
      </c>
      <c r="G1549" s="3" t="s">
        <v>18</v>
      </c>
      <c r="H1549" s="2"/>
      <c r="I1549" s="3" t="s">
        <v>347</v>
      </c>
      <c r="J1549" s="3" t="s">
        <v>6466</v>
      </c>
      <c r="K1549" s="2" t="s">
        <v>5560</v>
      </c>
      <c r="L1549" s="2" t="s">
        <v>220</v>
      </c>
      <c r="M1549" s="2" t="s">
        <v>5560</v>
      </c>
      <c r="N1549" s="2">
        <v>300</v>
      </c>
      <c r="O1549" s="2" t="s">
        <v>16</v>
      </c>
      <c r="P1549" s="2" t="s">
        <v>15</v>
      </c>
      <c r="Q1549" s="2" t="s">
        <v>212</v>
      </c>
      <c r="R1549" s="2" t="s">
        <v>220</v>
      </c>
      <c r="S1549" s="2" t="s">
        <v>220</v>
      </c>
      <c r="T1549" s="2" t="s">
        <v>6467</v>
      </c>
      <c r="U1549" s="2" t="s">
        <v>6468</v>
      </c>
      <c r="V1549" s="2" t="s">
        <v>27</v>
      </c>
      <c r="W1549" s="2" t="s">
        <v>6469</v>
      </c>
      <c r="X1549" s="2" t="s">
        <v>5564</v>
      </c>
      <c r="Y1549" s="2" t="s">
        <v>5565</v>
      </c>
      <c r="Z1549" s="2">
        <v>4850</v>
      </c>
    </row>
    <row r="1550" spans="1:26" ht="30" x14ac:dyDescent="0.25">
      <c r="A1550" s="1" t="s">
        <v>17713</v>
      </c>
      <c r="B1550" s="4"/>
      <c r="C1550" s="4"/>
      <c r="D1550" s="4"/>
      <c r="E1550" s="4">
        <v>800</v>
      </c>
      <c r="F1550" s="4"/>
      <c r="G1550" s="3" t="s">
        <v>18</v>
      </c>
      <c r="H1550" s="2"/>
      <c r="I1550" s="3" t="s">
        <v>347</v>
      </c>
      <c r="J1550" s="3" t="s">
        <v>6470</v>
      </c>
      <c r="K1550" s="2" t="s">
        <v>5560</v>
      </c>
      <c r="L1550" s="2" t="s">
        <v>220</v>
      </c>
      <c r="M1550" s="2" t="s">
        <v>5560</v>
      </c>
      <c r="N1550" s="2">
        <v>800</v>
      </c>
      <c r="O1550" s="2" t="s">
        <v>16</v>
      </c>
      <c r="P1550" s="2" t="s">
        <v>15</v>
      </c>
      <c r="Q1550" s="2" t="s">
        <v>212</v>
      </c>
      <c r="R1550" s="2" t="s">
        <v>220</v>
      </c>
      <c r="S1550" s="2" t="s">
        <v>220</v>
      </c>
      <c r="T1550" s="2" t="s">
        <v>6471</v>
      </c>
      <c r="U1550" s="2" t="s">
        <v>6472</v>
      </c>
      <c r="V1550" s="2" t="s">
        <v>26</v>
      </c>
      <c r="W1550" s="2" t="s">
        <v>6473</v>
      </c>
      <c r="X1550" s="2" t="s">
        <v>5564</v>
      </c>
      <c r="Y1550" s="2" t="s">
        <v>5565</v>
      </c>
      <c r="Z1550" s="2">
        <v>4865</v>
      </c>
    </row>
    <row r="1551" spans="1:26" ht="30" x14ac:dyDescent="0.25">
      <c r="A1551" s="1" t="s">
        <v>17714</v>
      </c>
      <c r="B1551" s="4"/>
      <c r="C1551" s="4"/>
      <c r="D1551" s="4"/>
      <c r="E1551" s="4">
        <v>300</v>
      </c>
      <c r="F1551" s="4"/>
      <c r="G1551" s="3" t="s">
        <v>18</v>
      </c>
      <c r="H1551" s="2"/>
      <c r="I1551" s="3" t="s">
        <v>347</v>
      </c>
      <c r="J1551" s="3" t="s">
        <v>6474</v>
      </c>
      <c r="K1551" s="2" t="s">
        <v>5560</v>
      </c>
      <c r="L1551" s="2" t="s">
        <v>220</v>
      </c>
      <c r="M1551" s="2" t="s">
        <v>5560</v>
      </c>
      <c r="N1551" s="2">
        <v>300</v>
      </c>
      <c r="O1551" s="2" t="s">
        <v>16</v>
      </c>
      <c r="P1551" s="2" t="s">
        <v>15</v>
      </c>
      <c r="Q1551" s="2" t="s">
        <v>212</v>
      </c>
      <c r="R1551" s="2" t="s">
        <v>220</v>
      </c>
      <c r="S1551" s="2" t="s">
        <v>220</v>
      </c>
      <c r="T1551" s="2" t="s">
        <v>6475</v>
      </c>
      <c r="U1551" s="2" t="s">
        <v>6476</v>
      </c>
      <c r="V1551" s="2" t="s">
        <v>24</v>
      </c>
      <c r="W1551" s="2" t="s">
        <v>6477</v>
      </c>
      <c r="X1551" s="2" t="s">
        <v>5564</v>
      </c>
      <c r="Y1551" s="2" t="s">
        <v>5565</v>
      </c>
      <c r="Z1551" s="2">
        <v>4873</v>
      </c>
    </row>
    <row r="1552" spans="1:26" ht="30" x14ac:dyDescent="0.25">
      <c r="A1552" s="1" t="s">
        <v>17715</v>
      </c>
      <c r="B1552" s="4"/>
      <c r="C1552" s="4"/>
      <c r="D1552" s="4">
        <v>150</v>
      </c>
      <c r="E1552" s="4"/>
      <c r="F1552" s="4"/>
      <c r="G1552" s="3" t="s">
        <v>18</v>
      </c>
      <c r="H1552" s="2"/>
      <c r="I1552" s="3" t="s">
        <v>347</v>
      </c>
      <c r="J1552" s="3" t="s">
        <v>6478</v>
      </c>
      <c r="K1552" s="2" t="s">
        <v>5560</v>
      </c>
      <c r="L1552" s="2" t="s">
        <v>220</v>
      </c>
      <c r="M1552" s="2" t="s">
        <v>5560</v>
      </c>
      <c r="N1552" s="2">
        <v>150</v>
      </c>
      <c r="O1552" s="2" t="s">
        <v>16</v>
      </c>
      <c r="P1552" s="2" t="s">
        <v>15</v>
      </c>
      <c r="Q1552" s="2" t="s">
        <v>212</v>
      </c>
      <c r="R1552" s="2" t="s">
        <v>220</v>
      </c>
      <c r="S1552" s="2" t="s">
        <v>220</v>
      </c>
      <c r="T1552" s="2" t="s">
        <v>6479</v>
      </c>
      <c r="U1552" s="2" t="s">
        <v>6480</v>
      </c>
      <c r="V1552" s="2" t="s">
        <v>473</v>
      </c>
      <c r="W1552" s="2" t="s">
        <v>6481</v>
      </c>
      <c r="X1552" s="2" t="s">
        <v>5564</v>
      </c>
      <c r="Y1552" s="2" t="s">
        <v>5565</v>
      </c>
      <c r="Z1552" s="2">
        <v>4878</v>
      </c>
    </row>
    <row r="1553" spans="1:26" ht="30" x14ac:dyDescent="0.25">
      <c r="A1553" s="1" t="s">
        <v>17716</v>
      </c>
      <c r="B1553" s="4"/>
      <c r="C1553" s="4"/>
      <c r="D1553" s="4"/>
      <c r="E1553" s="4"/>
      <c r="F1553" s="4">
        <v>400</v>
      </c>
      <c r="G1553" s="3" t="s">
        <v>18</v>
      </c>
      <c r="H1553" s="2"/>
      <c r="I1553" s="3" t="s">
        <v>347</v>
      </c>
      <c r="J1553" s="3" t="s">
        <v>6482</v>
      </c>
      <c r="K1553" s="2" t="s">
        <v>5560</v>
      </c>
      <c r="L1553" s="2" t="s">
        <v>220</v>
      </c>
      <c r="M1553" s="2" t="s">
        <v>5560</v>
      </c>
      <c r="N1553" s="2">
        <v>400</v>
      </c>
      <c r="O1553" s="2" t="s">
        <v>16</v>
      </c>
      <c r="P1553" s="2" t="s">
        <v>15</v>
      </c>
      <c r="Q1553" s="2" t="s">
        <v>212</v>
      </c>
      <c r="R1553" s="2" t="s">
        <v>220</v>
      </c>
      <c r="S1553" s="2" t="s">
        <v>220</v>
      </c>
      <c r="T1553" s="2" t="s">
        <v>6483</v>
      </c>
      <c r="U1553" s="2" t="s">
        <v>6484</v>
      </c>
      <c r="V1553" s="2" t="s">
        <v>27</v>
      </c>
      <c r="W1553" s="2" t="s">
        <v>6485</v>
      </c>
      <c r="X1553" s="2" t="s">
        <v>5564</v>
      </c>
      <c r="Y1553" s="2" t="s">
        <v>5565</v>
      </c>
      <c r="Z1553" s="2">
        <v>4887</v>
      </c>
    </row>
    <row r="1554" spans="1:26" ht="30" x14ac:dyDescent="0.25">
      <c r="A1554" s="1" t="s">
        <v>17717</v>
      </c>
      <c r="B1554" s="4"/>
      <c r="C1554" s="4"/>
      <c r="D1554" s="4"/>
      <c r="E1554" s="4">
        <v>300</v>
      </c>
      <c r="F1554" s="4"/>
      <c r="G1554" s="3" t="s">
        <v>18</v>
      </c>
      <c r="H1554" s="2"/>
      <c r="I1554" s="3" t="s">
        <v>347</v>
      </c>
      <c r="J1554" s="3" t="s">
        <v>6486</v>
      </c>
      <c r="K1554" s="2" t="s">
        <v>5560</v>
      </c>
      <c r="L1554" s="2" t="s">
        <v>220</v>
      </c>
      <c r="M1554" s="2" t="s">
        <v>5560</v>
      </c>
      <c r="N1554" s="2">
        <v>300</v>
      </c>
      <c r="O1554" s="2" t="s">
        <v>16</v>
      </c>
      <c r="P1554" s="2" t="s">
        <v>15</v>
      </c>
      <c r="Q1554" s="2" t="s">
        <v>212</v>
      </c>
      <c r="R1554" s="2" t="s">
        <v>220</v>
      </c>
      <c r="S1554" s="2" t="s">
        <v>220</v>
      </c>
      <c r="T1554" s="2" t="s">
        <v>6487</v>
      </c>
      <c r="U1554" s="2" t="s">
        <v>6488</v>
      </c>
      <c r="V1554" s="2" t="s">
        <v>27</v>
      </c>
      <c r="W1554" s="2" t="s">
        <v>6489</v>
      </c>
      <c r="X1554" s="2" t="s">
        <v>5564</v>
      </c>
      <c r="Y1554" s="2" t="s">
        <v>5565</v>
      </c>
      <c r="Z1554" s="2">
        <v>4900</v>
      </c>
    </row>
    <row r="1555" spans="1:26" ht="30" x14ac:dyDescent="0.25">
      <c r="A1555" s="1" t="s">
        <v>17718</v>
      </c>
      <c r="B1555" s="4"/>
      <c r="C1555" s="4"/>
      <c r="D1555" s="4"/>
      <c r="E1555" s="4"/>
      <c r="F1555" s="4"/>
      <c r="G1555" s="3" t="s">
        <v>18</v>
      </c>
      <c r="H1555" s="2"/>
      <c r="I1555" s="3" t="s">
        <v>347</v>
      </c>
      <c r="J1555" s="3" t="s">
        <v>6490</v>
      </c>
      <c r="K1555" s="2" t="s">
        <v>5560</v>
      </c>
      <c r="L1555" s="2" t="s">
        <v>29</v>
      </c>
      <c r="M1555" s="2" t="s">
        <v>5560</v>
      </c>
      <c r="N1555" s="2">
        <v>0</v>
      </c>
      <c r="O1555" s="2" t="s">
        <v>16</v>
      </c>
      <c r="P1555" s="2" t="s">
        <v>15</v>
      </c>
      <c r="Q1555" s="2" t="s">
        <v>212</v>
      </c>
      <c r="R1555" s="2" t="s">
        <v>29</v>
      </c>
      <c r="S1555" s="2" t="s">
        <v>33</v>
      </c>
      <c r="T1555" s="2" t="s">
        <v>6491</v>
      </c>
      <c r="U1555" s="2" t="s">
        <v>6492</v>
      </c>
      <c r="V1555" s="2" t="s">
        <v>27</v>
      </c>
      <c r="W1555" s="2" t="s">
        <v>6493</v>
      </c>
      <c r="X1555" s="2" t="s">
        <v>5564</v>
      </c>
      <c r="Y1555" s="2" t="s">
        <v>5565</v>
      </c>
      <c r="Z1555" s="2">
        <v>5189</v>
      </c>
    </row>
    <row r="1556" spans="1:26" ht="30" x14ac:dyDescent="0.25">
      <c r="A1556" s="1" t="s">
        <v>24625</v>
      </c>
      <c r="B1556" s="4"/>
      <c r="C1556" s="4"/>
      <c r="D1556" s="4"/>
      <c r="E1556" s="4"/>
      <c r="F1556" s="4">
        <v>0</v>
      </c>
      <c r="G1556" s="3" t="s">
        <v>18</v>
      </c>
      <c r="H1556" s="2"/>
      <c r="I1556" s="3" t="s">
        <v>1656</v>
      </c>
      <c r="J1556" s="3" t="s">
        <v>23797</v>
      </c>
      <c r="K1556" s="2" t="s">
        <v>23801</v>
      </c>
      <c r="L1556" s="2" t="s">
        <v>25</v>
      </c>
      <c r="M1556" s="2" t="s">
        <v>23798</v>
      </c>
      <c r="N1556" s="2">
        <v>0</v>
      </c>
      <c r="O1556" s="2" t="s">
        <v>16</v>
      </c>
      <c r="P1556" s="2" t="s">
        <v>15</v>
      </c>
      <c r="Q1556" s="2" t="s">
        <v>212</v>
      </c>
      <c r="R1556" s="2" t="s">
        <v>25</v>
      </c>
      <c r="S1556" s="2" t="s">
        <v>33</v>
      </c>
      <c r="T1556" s="2" t="s">
        <v>22309</v>
      </c>
      <c r="U1556" s="2" t="s">
        <v>23799</v>
      </c>
      <c r="V1556" s="2" t="s">
        <v>27</v>
      </c>
      <c r="W1556" s="2" t="s">
        <v>23800</v>
      </c>
      <c r="X1556" s="2" t="s">
        <v>5564</v>
      </c>
      <c r="Y1556" s="2" t="s">
        <v>5565</v>
      </c>
      <c r="Z1556" s="2">
        <v>5364</v>
      </c>
    </row>
    <row r="1557" spans="1:26" ht="30" x14ac:dyDescent="0.25">
      <c r="A1557" s="1" t="s">
        <v>24626</v>
      </c>
      <c r="B1557" s="4"/>
      <c r="C1557" s="4"/>
      <c r="D1557" s="4"/>
      <c r="E1557" s="4"/>
      <c r="F1557" s="4">
        <v>0</v>
      </c>
      <c r="G1557" s="3" t="s">
        <v>18</v>
      </c>
      <c r="H1557" s="2"/>
      <c r="I1557" s="3" t="s">
        <v>1656</v>
      </c>
      <c r="J1557" s="3" t="s">
        <v>23802</v>
      </c>
      <c r="K1557" s="2" t="s">
        <v>5560</v>
      </c>
      <c r="L1557" s="2" t="s">
        <v>33</v>
      </c>
      <c r="M1557" s="2" t="s">
        <v>5560</v>
      </c>
      <c r="N1557" s="2">
        <v>0</v>
      </c>
      <c r="O1557" s="2" t="s">
        <v>16</v>
      </c>
      <c r="P1557" s="2" t="s">
        <v>15</v>
      </c>
      <c r="Q1557" s="2" t="s">
        <v>212</v>
      </c>
      <c r="R1557" s="2" t="s">
        <v>33</v>
      </c>
      <c r="S1557" s="2" t="s">
        <v>33</v>
      </c>
      <c r="T1557" s="2" t="s">
        <v>22306</v>
      </c>
      <c r="U1557" s="2" t="s">
        <v>23803</v>
      </c>
      <c r="V1557" s="2" t="s">
        <v>27</v>
      </c>
      <c r="W1557" s="2" t="s">
        <v>23804</v>
      </c>
      <c r="X1557" s="2" t="s">
        <v>5564</v>
      </c>
      <c r="Y1557" s="2" t="s">
        <v>5565</v>
      </c>
      <c r="Z1557" s="2">
        <v>5361</v>
      </c>
    </row>
    <row r="1558" spans="1:26" ht="30" x14ac:dyDescent="0.25">
      <c r="A1558" s="1" t="s">
        <v>17719</v>
      </c>
      <c r="B1558" s="4"/>
      <c r="C1558" s="4"/>
      <c r="D1558" s="4"/>
      <c r="E1558" s="4"/>
      <c r="F1558" s="4">
        <v>750</v>
      </c>
      <c r="G1558" s="3" t="s">
        <v>18</v>
      </c>
      <c r="H1558" s="2"/>
      <c r="I1558" s="3" t="s">
        <v>1325</v>
      </c>
      <c r="J1558" s="3" t="s">
        <v>6494</v>
      </c>
      <c r="K1558" s="2" t="s">
        <v>5560</v>
      </c>
      <c r="L1558" s="2" t="s">
        <v>29</v>
      </c>
      <c r="M1558" s="2" t="s">
        <v>5560</v>
      </c>
      <c r="N1558" s="2">
        <v>750</v>
      </c>
      <c r="O1558" s="2" t="s">
        <v>16</v>
      </c>
      <c r="P1558" s="2" t="s">
        <v>15</v>
      </c>
      <c r="Q1558" s="2" t="s">
        <v>212</v>
      </c>
      <c r="R1558" s="2" t="s">
        <v>29</v>
      </c>
      <c r="S1558" s="2" t="s">
        <v>29</v>
      </c>
      <c r="T1558" s="2" t="s">
        <v>6495</v>
      </c>
      <c r="U1558" s="2" t="s">
        <v>6496</v>
      </c>
      <c r="V1558" s="2" t="s">
        <v>806</v>
      </c>
      <c r="W1558" s="2" t="s">
        <v>6497</v>
      </c>
      <c r="X1558" s="2" t="s">
        <v>5564</v>
      </c>
      <c r="Y1558" s="2" t="s">
        <v>5565</v>
      </c>
      <c r="Z1558" s="2">
        <v>4919</v>
      </c>
    </row>
    <row r="1559" spans="1:26" ht="45" x14ac:dyDescent="0.25">
      <c r="A1559" s="1" t="s">
        <v>17720</v>
      </c>
      <c r="B1559" s="4"/>
      <c r="C1559" s="4"/>
      <c r="D1559" s="4"/>
      <c r="E1559" s="4">
        <v>500</v>
      </c>
      <c r="F1559" s="4"/>
      <c r="G1559" s="3" t="s">
        <v>18</v>
      </c>
      <c r="H1559" s="2"/>
      <c r="I1559" s="3" t="s">
        <v>1325</v>
      </c>
      <c r="J1559" s="3" t="s">
        <v>6498</v>
      </c>
      <c r="K1559" s="2" t="s">
        <v>6499</v>
      </c>
      <c r="L1559" s="2" t="s">
        <v>29</v>
      </c>
      <c r="M1559" s="2" t="s">
        <v>6499</v>
      </c>
      <c r="N1559" s="2">
        <v>500</v>
      </c>
      <c r="O1559" s="2" t="s">
        <v>16</v>
      </c>
      <c r="P1559" s="2" t="s">
        <v>15</v>
      </c>
      <c r="Q1559" s="2" t="s">
        <v>262</v>
      </c>
      <c r="R1559" s="2" t="s">
        <v>29</v>
      </c>
      <c r="S1559" s="2" t="s">
        <v>29</v>
      </c>
      <c r="T1559" s="2" t="s">
        <v>6500</v>
      </c>
      <c r="U1559" s="2" t="s">
        <v>6501</v>
      </c>
      <c r="V1559" s="2" t="s">
        <v>118</v>
      </c>
      <c r="W1559" s="2" t="s">
        <v>6502</v>
      </c>
      <c r="X1559" s="2" t="s">
        <v>6503</v>
      </c>
      <c r="Y1559" s="2" t="s">
        <v>6504</v>
      </c>
      <c r="Z1559" s="2">
        <v>4214</v>
      </c>
    </row>
    <row r="1560" spans="1:26" ht="45" x14ac:dyDescent="0.25">
      <c r="A1560" s="1" t="s">
        <v>17721</v>
      </c>
      <c r="B1560" s="4"/>
      <c r="C1560" s="4"/>
      <c r="D1560" s="4"/>
      <c r="E1560" s="4">
        <v>400</v>
      </c>
      <c r="F1560" s="4"/>
      <c r="G1560" s="3" t="s">
        <v>18</v>
      </c>
      <c r="H1560" s="2"/>
      <c r="I1560" s="3" t="s">
        <v>1325</v>
      </c>
      <c r="J1560" s="3" t="s">
        <v>6505</v>
      </c>
      <c r="K1560" s="2" t="s">
        <v>6499</v>
      </c>
      <c r="L1560" s="2" t="s">
        <v>263</v>
      </c>
      <c r="M1560" s="2" t="s">
        <v>6499</v>
      </c>
      <c r="N1560" s="2">
        <v>400</v>
      </c>
      <c r="O1560" s="2" t="s">
        <v>16</v>
      </c>
      <c r="P1560" s="2" t="s">
        <v>15</v>
      </c>
      <c r="Q1560" s="2" t="s">
        <v>262</v>
      </c>
      <c r="R1560" s="2" t="s">
        <v>263</v>
      </c>
      <c r="S1560" s="2" t="s">
        <v>263</v>
      </c>
      <c r="T1560" s="2" t="s">
        <v>6506</v>
      </c>
      <c r="U1560" s="2" t="s">
        <v>6507</v>
      </c>
      <c r="V1560" s="2" t="s">
        <v>274</v>
      </c>
      <c r="W1560" s="2" t="s">
        <v>6508</v>
      </c>
      <c r="X1560" s="2" t="s">
        <v>6503</v>
      </c>
      <c r="Y1560" s="2" t="s">
        <v>6504</v>
      </c>
      <c r="Z1560" s="2">
        <v>4215</v>
      </c>
    </row>
    <row r="1561" spans="1:26" ht="45" x14ac:dyDescent="0.25">
      <c r="A1561" s="1" t="s">
        <v>17722</v>
      </c>
      <c r="B1561" s="4">
        <v>390</v>
      </c>
      <c r="C1561" s="4"/>
      <c r="D1561" s="4"/>
      <c r="E1561" s="4"/>
      <c r="F1561" s="4"/>
      <c r="G1561" s="3" t="s">
        <v>18</v>
      </c>
      <c r="H1561" s="2"/>
      <c r="I1561" s="3" t="s">
        <v>1325</v>
      </c>
      <c r="J1561" s="3" t="s">
        <v>6509</v>
      </c>
      <c r="K1561" s="2" t="s">
        <v>6499</v>
      </c>
      <c r="L1561" s="2" t="s">
        <v>33</v>
      </c>
      <c r="M1561" s="2" t="s">
        <v>6499</v>
      </c>
      <c r="N1561" s="2">
        <v>390</v>
      </c>
      <c r="O1561" s="2" t="s">
        <v>16</v>
      </c>
      <c r="P1561" s="2" t="s">
        <v>15</v>
      </c>
      <c r="Q1561" s="2" t="s">
        <v>262</v>
      </c>
      <c r="R1561" s="2" t="s">
        <v>33</v>
      </c>
      <c r="S1561" s="2" t="s">
        <v>33</v>
      </c>
      <c r="T1561" s="2" t="s">
        <v>6510</v>
      </c>
      <c r="U1561" s="2" t="s">
        <v>6511</v>
      </c>
      <c r="V1561" s="2" t="s">
        <v>647</v>
      </c>
      <c r="W1561" s="2" t="s">
        <v>6512</v>
      </c>
      <c r="X1561" s="2" t="s">
        <v>6503</v>
      </c>
      <c r="Y1561" s="2" t="s">
        <v>6504</v>
      </c>
      <c r="Z1561" s="2">
        <v>4218</v>
      </c>
    </row>
    <row r="1562" spans="1:26" ht="45" x14ac:dyDescent="0.25">
      <c r="A1562" s="1" t="s">
        <v>17723</v>
      </c>
      <c r="B1562" s="4"/>
      <c r="C1562" s="4"/>
      <c r="D1562" s="4">
        <v>500</v>
      </c>
      <c r="E1562" s="4"/>
      <c r="F1562" s="4"/>
      <c r="G1562" s="3" t="s">
        <v>18</v>
      </c>
      <c r="H1562" s="2"/>
      <c r="I1562" s="3" t="s">
        <v>1331</v>
      </c>
      <c r="J1562" s="3" t="s">
        <v>6513</v>
      </c>
      <c r="K1562" s="2" t="s">
        <v>6499</v>
      </c>
      <c r="L1562" s="2" t="s">
        <v>33</v>
      </c>
      <c r="M1562" s="2" t="s">
        <v>6499</v>
      </c>
      <c r="N1562" s="2">
        <v>500</v>
      </c>
      <c r="O1562" s="2" t="s">
        <v>16</v>
      </c>
      <c r="P1562" s="2" t="s">
        <v>15</v>
      </c>
      <c r="Q1562" s="2" t="s">
        <v>262</v>
      </c>
      <c r="R1562" s="2" t="s">
        <v>33</v>
      </c>
      <c r="S1562" s="2" t="s">
        <v>33</v>
      </c>
      <c r="T1562" s="2" t="s">
        <v>6514</v>
      </c>
      <c r="U1562" s="2" t="s">
        <v>6515</v>
      </c>
      <c r="V1562" s="2" t="s">
        <v>118</v>
      </c>
      <c r="W1562" s="2" t="s">
        <v>6516</v>
      </c>
      <c r="X1562" s="2" t="s">
        <v>6503</v>
      </c>
      <c r="Y1562" s="2" t="s">
        <v>6504</v>
      </c>
      <c r="Z1562" s="2">
        <v>4217</v>
      </c>
    </row>
    <row r="1563" spans="1:26" ht="60" x14ac:dyDescent="0.25">
      <c r="A1563" s="1" t="s">
        <v>17724</v>
      </c>
      <c r="B1563" s="4">
        <v>962.8</v>
      </c>
      <c r="C1563" s="4"/>
      <c r="D1563" s="4"/>
      <c r="E1563" s="4"/>
      <c r="F1563" s="4"/>
      <c r="G1563" s="3" t="s">
        <v>18</v>
      </c>
      <c r="H1563" s="2"/>
      <c r="I1563" s="3" t="s">
        <v>1656</v>
      </c>
      <c r="J1563" s="3" t="s">
        <v>6517</v>
      </c>
      <c r="K1563" s="2" t="s">
        <v>6499</v>
      </c>
      <c r="L1563" s="2" t="s">
        <v>29</v>
      </c>
      <c r="M1563" s="2" t="s">
        <v>6499</v>
      </c>
      <c r="N1563" s="2">
        <v>962.8</v>
      </c>
      <c r="O1563" s="2" t="s">
        <v>16</v>
      </c>
      <c r="P1563" s="2" t="s">
        <v>15</v>
      </c>
      <c r="Q1563" s="2" t="s">
        <v>262</v>
      </c>
      <c r="R1563" s="2" t="s">
        <v>29</v>
      </c>
      <c r="S1563" s="2" t="s">
        <v>29</v>
      </c>
      <c r="T1563" s="2" t="s">
        <v>6518</v>
      </c>
      <c r="U1563" s="2" t="s">
        <v>6519</v>
      </c>
      <c r="V1563" s="2" t="s">
        <v>23514</v>
      </c>
      <c r="W1563" s="2" t="s">
        <v>6520</v>
      </c>
      <c r="X1563" s="2" t="s">
        <v>6503</v>
      </c>
      <c r="Y1563" s="2" t="s">
        <v>6504</v>
      </c>
      <c r="Z1563" s="2">
        <v>4222</v>
      </c>
    </row>
    <row r="1564" spans="1:26" ht="45" x14ac:dyDescent="0.25">
      <c r="A1564" s="1" t="s">
        <v>17725</v>
      </c>
      <c r="B1564" s="4"/>
      <c r="C1564" s="4">
        <v>1000</v>
      </c>
      <c r="D1564" s="4">
        <v>1000</v>
      </c>
      <c r="E1564" s="4">
        <v>1000</v>
      </c>
      <c r="F1564" s="4">
        <v>1800</v>
      </c>
      <c r="G1564" s="3" t="s">
        <v>18</v>
      </c>
      <c r="H1564" s="2"/>
      <c r="I1564" s="3" t="s">
        <v>1325</v>
      </c>
      <c r="J1564" s="3" t="s">
        <v>6521</v>
      </c>
      <c r="K1564" s="2" t="s">
        <v>6499</v>
      </c>
      <c r="L1564" s="2" t="s">
        <v>25</v>
      </c>
      <c r="M1564" s="2" t="s">
        <v>6499</v>
      </c>
      <c r="N1564" s="2">
        <v>4800</v>
      </c>
      <c r="O1564" s="2" t="s">
        <v>16</v>
      </c>
      <c r="P1564" s="2" t="s">
        <v>15</v>
      </c>
      <c r="Q1564" s="2" t="s">
        <v>262</v>
      </c>
      <c r="R1564" s="2" t="s">
        <v>25</v>
      </c>
      <c r="S1564" s="2" t="s">
        <v>25</v>
      </c>
      <c r="T1564" s="2" t="s">
        <v>6522</v>
      </c>
      <c r="U1564" s="2" t="s">
        <v>6523</v>
      </c>
      <c r="V1564" s="2" t="s">
        <v>1759</v>
      </c>
      <c r="W1564" s="2" t="s">
        <v>6524</v>
      </c>
      <c r="X1564" s="2" t="s">
        <v>6503</v>
      </c>
      <c r="Y1564" s="2" t="s">
        <v>6504</v>
      </c>
      <c r="Z1564" s="2">
        <v>4283</v>
      </c>
    </row>
    <row r="1565" spans="1:26" ht="45" x14ac:dyDescent="0.25">
      <c r="A1565" s="1" t="s">
        <v>17726</v>
      </c>
      <c r="B1565" s="4">
        <v>60</v>
      </c>
      <c r="C1565" s="4"/>
      <c r="D1565" s="4"/>
      <c r="E1565" s="4"/>
      <c r="F1565" s="4"/>
      <c r="G1565" s="3" t="s">
        <v>18</v>
      </c>
      <c r="H1565" s="2"/>
      <c r="I1565" s="3" t="s">
        <v>1325</v>
      </c>
      <c r="J1565" s="3" t="s">
        <v>6525</v>
      </c>
      <c r="K1565" s="2" t="s">
        <v>6499</v>
      </c>
      <c r="L1565" s="2" t="s">
        <v>263</v>
      </c>
      <c r="M1565" s="2" t="s">
        <v>6499</v>
      </c>
      <c r="N1565" s="2">
        <v>60</v>
      </c>
      <c r="O1565" s="2" t="s">
        <v>16</v>
      </c>
      <c r="P1565" s="2" t="s">
        <v>15</v>
      </c>
      <c r="Q1565" s="2" t="s">
        <v>262</v>
      </c>
      <c r="R1565" s="2" t="s">
        <v>263</v>
      </c>
      <c r="S1565" s="2" t="s">
        <v>263</v>
      </c>
      <c r="T1565" s="2" t="s">
        <v>6526</v>
      </c>
      <c r="U1565" s="2" t="s">
        <v>6527</v>
      </c>
      <c r="V1565" s="2" t="s">
        <v>1557</v>
      </c>
      <c r="W1565" s="2" t="s">
        <v>6528</v>
      </c>
      <c r="X1565" s="2" t="s">
        <v>6503</v>
      </c>
      <c r="Y1565" s="2" t="s">
        <v>6504</v>
      </c>
      <c r="Z1565" s="2">
        <v>4231</v>
      </c>
    </row>
    <row r="1566" spans="1:26" ht="45" x14ac:dyDescent="0.25">
      <c r="A1566" s="1" t="s">
        <v>17727</v>
      </c>
      <c r="B1566" s="4">
        <v>100</v>
      </c>
      <c r="C1566" s="4"/>
      <c r="D1566" s="4"/>
      <c r="E1566" s="4"/>
      <c r="F1566" s="4"/>
      <c r="G1566" s="3" t="s">
        <v>18</v>
      </c>
      <c r="H1566" s="2"/>
      <c r="I1566" s="3" t="s">
        <v>1325</v>
      </c>
      <c r="J1566" s="3" t="s">
        <v>6529</v>
      </c>
      <c r="K1566" s="2" t="s">
        <v>6499</v>
      </c>
      <c r="L1566" s="2" t="s">
        <v>263</v>
      </c>
      <c r="M1566" s="2" t="s">
        <v>6499</v>
      </c>
      <c r="N1566" s="2">
        <v>100</v>
      </c>
      <c r="O1566" s="2" t="s">
        <v>16</v>
      </c>
      <c r="P1566" s="2" t="s">
        <v>15</v>
      </c>
      <c r="Q1566" s="2" t="s">
        <v>262</v>
      </c>
      <c r="R1566" s="2" t="s">
        <v>263</v>
      </c>
      <c r="S1566" s="2" t="s">
        <v>263</v>
      </c>
      <c r="T1566" s="2" t="s">
        <v>6530</v>
      </c>
      <c r="U1566" s="2" t="s">
        <v>6531</v>
      </c>
      <c r="V1566" s="2" t="s">
        <v>265</v>
      </c>
      <c r="W1566" s="2" t="s">
        <v>6532</v>
      </c>
      <c r="X1566" s="2" t="s">
        <v>6503</v>
      </c>
      <c r="Y1566" s="2" t="s">
        <v>6504</v>
      </c>
      <c r="Z1566" s="2">
        <v>4237</v>
      </c>
    </row>
    <row r="1567" spans="1:26" ht="30" x14ac:dyDescent="0.25">
      <c r="A1567" s="1" t="s">
        <v>17728</v>
      </c>
      <c r="B1567" s="4"/>
      <c r="C1567" s="4"/>
      <c r="D1567" s="4"/>
      <c r="E1567" s="4"/>
      <c r="F1567" s="4">
        <v>200</v>
      </c>
      <c r="G1567" s="3" t="s">
        <v>18</v>
      </c>
      <c r="H1567" s="2"/>
      <c r="I1567" s="3" t="s">
        <v>1656</v>
      </c>
      <c r="J1567" s="3" t="s">
        <v>6533</v>
      </c>
      <c r="K1567" s="2" t="s">
        <v>6499</v>
      </c>
      <c r="L1567" s="2" t="s">
        <v>29</v>
      </c>
      <c r="M1567" s="2" t="s">
        <v>6499</v>
      </c>
      <c r="N1567" s="2">
        <v>200</v>
      </c>
      <c r="O1567" s="2" t="s">
        <v>16</v>
      </c>
      <c r="P1567" s="2" t="s">
        <v>15</v>
      </c>
      <c r="Q1567" s="2" t="s">
        <v>262</v>
      </c>
      <c r="R1567" s="2" t="s">
        <v>29</v>
      </c>
      <c r="S1567" s="2" t="s">
        <v>29</v>
      </c>
      <c r="T1567" s="2" t="s">
        <v>6534</v>
      </c>
      <c r="U1567" s="2" t="s">
        <v>6535</v>
      </c>
      <c r="V1567" s="2" t="s">
        <v>480</v>
      </c>
      <c r="W1567" s="2" t="s">
        <v>6536</v>
      </c>
      <c r="X1567" s="2" t="s">
        <v>6503</v>
      </c>
      <c r="Y1567" s="2" t="s">
        <v>6504</v>
      </c>
      <c r="Z1567" s="2">
        <v>4223</v>
      </c>
    </row>
    <row r="1568" spans="1:26" ht="45" x14ac:dyDescent="0.25">
      <c r="A1568" s="1" t="s">
        <v>17729</v>
      </c>
      <c r="B1568" s="4"/>
      <c r="C1568" s="4"/>
      <c r="D1568" s="4"/>
      <c r="E1568" s="4"/>
      <c r="F1568" s="4">
        <v>350</v>
      </c>
      <c r="G1568" s="3" t="s">
        <v>18</v>
      </c>
      <c r="H1568" s="2"/>
      <c r="I1568" s="3" t="s">
        <v>347</v>
      </c>
      <c r="J1568" s="3" t="s">
        <v>6537</v>
      </c>
      <c r="K1568" s="2" t="s">
        <v>6499</v>
      </c>
      <c r="L1568" s="2" t="s">
        <v>29</v>
      </c>
      <c r="M1568" s="2" t="s">
        <v>6499</v>
      </c>
      <c r="N1568" s="2">
        <v>350</v>
      </c>
      <c r="O1568" s="2" t="s">
        <v>16</v>
      </c>
      <c r="P1568" s="2" t="s">
        <v>15</v>
      </c>
      <c r="Q1568" s="2" t="s">
        <v>262</v>
      </c>
      <c r="R1568" s="2" t="s">
        <v>29</v>
      </c>
      <c r="S1568" s="2" t="s">
        <v>29</v>
      </c>
      <c r="T1568" s="2" t="s">
        <v>6538</v>
      </c>
      <c r="U1568" s="2" t="s">
        <v>6539</v>
      </c>
      <c r="V1568" s="2" t="s">
        <v>864</v>
      </c>
      <c r="W1568" s="2" t="s">
        <v>6540</v>
      </c>
      <c r="X1568" s="2" t="s">
        <v>6503</v>
      </c>
      <c r="Y1568" s="2" t="s">
        <v>6504</v>
      </c>
      <c r="Z1568" s="2">
        <v>4241</v>
      </c>
    </row>
    <row r="1569" spans="1:26" ht="45" x14ac:dyDescent="0.25">
      <c r="A1569" s="1" t="s">
        <v>24627</v>
      </c>
      <c r="B1569" s="4"/>
      <c r="C1569" s="4"/>
      <c r="D1569" s="4"/>
      <c r="E1569" s="4"/>
      <c r="F1569" s="4">
        <v>100</v>
      </c>
      <c r="G1569" s="3" t="s">
        <v>18</v>
      </c>
      <c r="H1569" s="2"/>
      <c r="I1569" s="3" t="s">
        <v>1656</v>
      </c>
      <c r="J1569" s="3" t="s">
        <v>23805</v>
      </c>
      <c r="K1569" s="2" t="s">
        <v>6499</v>
      </c>
      <c r="L1569" s="2" t="s">
        <v>39</v>
      </c>
      <c r="M1569" s="2" t="s">
        <v>6499</v>
      </c>
      <c r="N1569" s="2">
        <v>100</v>
      </c>
      <c r="O1569" s="2" t="s">
        <v>16</v>
      </c>
      <c r="P1569" s="2" t="s">
        <v>15</v>
      </c>
      <c r="Q1569" s="2" t="s">
        <v>262</v>
      </c>
      <c r="R1569" s="2" t="s">
        <v>39</v>
      </c>
      <c r="S1569" s="2" t="s">
        <v>39</v>
      </c>
      <c r="T1569" s="2" t="s">
        <v>22244</v>
      </c>
      <c r="U1569" s="2" t="s">
        <v>23806</v>
      </c>
      <c r="V1569" s="2" t="s">
        <v>265</v>
      </c>
      <c r="W1569" s="2" t="s">
        <v>23807</v>
      </c>
      <c r="X1569" s="2" t="s">
        <v>6503</v>
      </c>
      <c r="Y1569" s="2" t="s">
        <v>6504</v>
      </c>
      <c r="Z1569" s="2">
        <v>4247</v>
      </c>
    </row>
    <row r="1570" spans="1:26" ht="45" x14ac:dyDescent="0.25">
      <c r="A1570" s="1" t="s">
        <v>17730</v>
      </c>
      <c r="B1570" s="4"/>
      <c r="C1570" s="4"/>
      <c r="D1570" s="4"/>
      <c r="E1570" s="4"/>
      <c r="F1570" s="4">
        <v>3800</v>
      </c>
      <c r="G1570" s="3" t="s">
        <v>18</v>
      </c>
      <c r="H1570" s="2"/>
      <c r="I1570" s="3" t="s">
        <v>347</v>
      </c>
      <c r="J1570" s="3" t="s">
        <v>6541</v>
      </c>
      <c r="K1570" s="2" t="s">
        <v>6499</v>
      </c>
      <c r="L1570" s="2" t="s">
        <v>37</v>
      </c>
      <c r="M1570" s="2" t="s">
        <v>6499</v>
      </c>
      <c r="N1570" s="2">
        <v>3800</v>
      </c>
      <c r="O1570" s="2" t="s">
        <v>16</v>
      </c>
      <c r="P1570" s="2" t="s">
        <v>15</v>
      </c>
      <c r="Q1570" s="2" t="s">
        <v>262</v>
      </c>
      <c r="R1570" s="2" t="s">
        <v>25634</v>
      </c>
      <c r="S1570" s="2" t="s">
        <v>37</v>
      </c>
      <c r="T1570" s="2" t="s">
        <v>6542</v>
      </c>
      <c r="U1570" s="2" t="s">
        <v>6543</v>
      </c>
      <c r="V1570" s="2" t="s">
        <v>6544</v>
      </c>
      <c r="W1570" s="2" t="s">
        <v>6545</v>
      </c>
      <c r="X1570" s="2" t="s">
        <v>6503</v>
      </c>
      <c r="Y1570" s="2" t="s">
        <v>6504</v>
      </c>
      <c r="Z1570" s="2">
        <v>4249</v>
      </c>
    </row>
    <row r="1571" spans="1:26" ht="45" x14ac:dyDescent="0.25">
      <c r="A1571" s="1" t="s">
        <v>17731</v>
      </c>
      <c r="B1571" s="4"/>
      <c r="C1571" s="4"/>
      <c r="D1571" s="4"/>
      <c r="E1571" s="4"/>
      <c r="F1571" s="4">
        <v>200</v>
      </c>
      <c r="G1571" s="3" t="s">
        <v>18</v>
      </c>
      <c r="H1571" s="2"/>
      <c r="I1571" s="3" t="s">
        <v>347</v>
      </c>
      <c r="J1571" s="3" t="s">
        <v>6546</v>
      </c>
      <c r="K1571" s="2" t="s">
        <v>6499</v>
      </c>
      <c r="L1571" s="2" t="s">
        <v>29</v>
      </c>
      <c r="M1571" s="2" t="s">
        <v>6499</v>
      </c>
      <c r="N1571" s="2">
        <v>200</v>
      </c>
      <c r="O1571" s="2" t="s">
        <v>16</v>
      </c>
      <c r="P1571" s="2" t="s">
        <v>15</v>
      </c>
      <c r="Q1571" s="2" t="s">
        <v>262</v>
      </c>
      <c r="R1571" s="2" t="s">
        <v>29</v>
      </c>
      <c r="S1571" s="2" t="s">
        <v>29</v>
      </c>
      <c r="T1571" s="2" t="s">
        <v>6547</v>
      </c>
      <c r="U1571" s="2" t="s">
        <v>6548</v>
      </c>
      <c r="V1571" s="2" t="s">
        <v>480</v>
      </c>
      <c r="W1571" s="2" t="s">
        <v>6549</v>
      </c>
      <c r="X1571" s="2" t="s">
        <v>6503</v>
      </c>
      <c r="Y1571" s="2" t="s">
        <v>6504</v>
      </c>
      <c r="Z1571" s="2">
        <v>4251</v>
      </c>
    </row>
    <row r="1572" spans="1:26" ht="60" x14ac:dyDescent="0.25">
      <c r="A1572" s="1" t="s">
        <v>17732</v>
      </c>
      <c r="B1572" s="4">
        <v>180</v>
      </c>
      <c r="C1572" s="4"/>
      <c r="D1572" s="4"/>
      <c r="E1572" s="4"/>
      <c r="F1572" s="4"/>
      <c r="G1572" s="3" t="s">
        <v>18</v>
      </c>
      <c r="H1572" s="2"/>
      <c r="I1572" s="3" t="s">
        <v>1325</v>
      </c>
      <c r="J1572" s="3" t="s">
        <v>6550</v>
      </c>
      <c r="K1572" s="2" t="s">
        <v>6499</v>
      </c>
      <c r="L1572" s="2" t="s">
        <v>33</v>
      </c>
      <c r="M1572" s="2" t="s">
        <v>6499</v>
      </c>
      <c r="N1572" s="2">
        <v>180</v>
      </c>
      <c r="O1572" s="2" t="s">
        <v>16</v>
      </c>
      <c r="P1572" s="2" t="s">
        <v>15</v>
      </c>
      <c r="Q1572" s="2" t="s">
        <v>262</v>
      </c>
      <c r="R1572" s="2" t="s">
        <v>33</v>
      </c>
      <c r="S1572" s="2" t="s">
        <v>33</v>
      </c>
      <c r="T1572" s="2" t="s">
        <v>6551</v>
      </c>
      <c r="U1572" s="2" t="s">
        <v>6552</v>
      </c>
      <c r="V1572" s="2" t="s">
        <v>610</v>
      </c>
      <c r="W1572" s="2" t="s">
        <v>6553</v>
      </c>
      <c r="X1572" s="2" t="s">
        <v>6503</v>
      </c>
      <c r="Y1572" s="2" t="s">
        <v>6504</v>
      </c>
      <c r="Z1572" s="2">
        <v>4256</v>
      </c>
    </row>
    <row r="1573" spans="1:26" ht="30" x14ac:dyDescent="0.25">
      <c r="A1573" s="1" t="s">
        <v>17733</v>
      </c>
      <c r="B1573" s="4"/>
      <c r="C1573" s="4">
        <v>500</v>
      </c>
      <c r="D1573" s="4"/>
      <c r="E1573" s="4"/>
      <c r="F1573" s="4"/>
      <c r="G1573" s="3" t="s">
        <v>18</v>
      </c>
      <c r="H1573" s="2"/>
      <c r="I1573" s="3" t="s">
        <v>1325</v>
      </c>
      <c r="J1573" s="3" t="s">
        <v>6554</v>
      </c>
      <c r="K1573" s="2" t="s">
        <v>6499</v>
      </c>
      <c r="L1573" s="2" t="s">
        <v>29</v>
      </c>
      <c r="M1573" s="2" t="s">
        <v>6499</v>
      </c>
      <c r="N1573" s="2">
        <v>500</v>
      </c>
      <c r="O1573" s="2" t="s">
        <v>16</v>
      </c>
      <c r="P1573" s="2" t="s">
        <v>15</v>
      </c>
      <c r="Q1573" s="2" t="s">
        <v>262</v>
      </c>
      <c r="R1573" s="2" t="s">
        <v>29</v>
      </c>
      <c r="S1573" s="2" t="s">
        <v>29</v>
      </c>
      <c r="T1573" s="2" t="s">
        <v>6555</v>
      </c>
      <c r="U1573" s="2" t="s">
        <v>6556</v>
      </c>
      <c r="V1573" s="2" t="s">
        <v>118</v>
      </c>
      <c r="W1573" s="2" t="s">
        <v>6557</v>
      </c>
      <c r="X1573" s="2" t="s">
        <v>6503</v>
      </c>
      <c r="Y1573" s="2" t="s">
        <v>6504</v>
      </c>
      <c r="Z1573" s="2">
        <v>4258</v>
      </c>
    </row>
    <row r="1574" spans="1:26" ht="45" x14ac:dyDescent="0.25">
      <c r="A1574" s="1" t="s">
        <v>17734</v>
      </c>
      <c r="B1574" s="4"/>
      <c r="C1574" s="4"/>
      <c r="D1574" s="4">
        <v>1200</v>
      </c>
      <c r="E1574" s="4"/>
      <c r="F1574" s="4"/>
      <c r="G1574" s="3" t="s">
        <v>18</v>
      </c>
      <c r="H1574" s="2"/>
      <c r="I1574" s="3" t="s">
        <v>1325</v>
      </c>
      <c r="J1574" s="3" t="s">
        <v>6558</v>
      </c>
      <c r="K1574" s="2" t="s">
        <v>6499</v>
      </c>
      <c r="L1574" s="2" t="s">
        <v>25</v>
      </c>
      <c r="M1574" s="2" t="s">
        <v>6499</v>
      </c>
      <c r="N1574" s="2">
        <v>1200</v>
      </c>
      <c r="O1574" s="2" t="s">
        <v>16</v>
      </c>
      <c r="P1574" s="2" t="s">
        <v>15</v>
      </c>
      <c r="Q1574" s="2" t="s">
        <v>262</v>
      </c>
      <c r="R1574" s="2" t="s">
        <v>25</v>
      </c>
      <c r="S1574" s="2" t="s">
        <v>25</v>
      </c>
      <c r="T1574" s="2" t="s">
        <v>6559</v>
      </c>
      <c r="U1574" s="2" t="s">
        <v>6560</v>
      </c>
      <c r="V1574" s="2" t="s">
        <v>224</v>
      </c>
      <c r="W1574" s="2" t="s">
        <v>6561</v>
      </c>
      <c r="X1574" s="2" t="s">
        <v>6503</v>
      </c>
      <c r="Y1574" s="2" t="s">
        <v>6504</v>
      </c>
      <c r="Z1574" s="2">
        <v>4259</v>
      </c>
    </row>
    <row r="1575" spans="1:26" ht="60" x14ac:dyDescent="0.25">
      <c r="A1575" s="1" t="s">
        <v>17735</v>
      </c>
      <c r="B1575" s="4"/>
      <c r="C1575" s="4">
        <v>2000</v>
      </c>
      <c r="D1575" s="4">
        <v>2000</v>
      </c>
      <c r="E1575" s="4">
        <v>2000</v>
      </c>
      <c r="F1575" s="4"/>
      <c r="G1575" s="3" t="s">
        <v>18</v>
      </c>
      <c r="H1575" s="2"/>
      <c r="I1575" s="3" t="s">
        <v>1325</v>
      </c>
      <c r="J1575" s="3" t="s">
        <v>6562</v>
      </c>
      <c r="K1575" s="2" t="s">
        <v>6499</v>
      </c>
      <c r="L1575" s="2" t="s">
        <v>25</v>
      </c>
      <c r="M1575" s="2" t="s">
        <v>6499</v>
      </c>
      <c r="N1575" s="2">
        <v>6000</v>
      </c>
      <c r="O1575" s="2" t="s">
        <v>16</v>
      </c>
      <c r="P1575" s="2" t="s">
        <v>15</v>
      </c>
      <c r="Q1575" s="2" t="s">
        <v>262</v>
      </c>
      <c r="R1575" s="2" t="s">
        <v>25</v>
      </c>
      <c r="S1575" s="2" t="s">
        <v>25</v>
      </c>
      <c r="T1575" s="2" t="s">
        <v>6563</v>
      </c>
      <c r="U1575" s="2" t="s">
        <v>6564</v>
      </c>
      <c r="V1575" s="2" t="s">
        <v>287</v>
      </c>
      <c r="W1575" s="2" t="s">
        <v>6565</v>
      </c>
      <c r="X1575" s="2" t="s">
        <v>6503</v>
      </c>
      <c r="Y1575" s="2" t="s">
        <v>6504</v>
      </c>
      <c r="Z1575" s="2">
        <v>4261</v>
      </c>
    </row>
    <row r="1576" spans="1:26" ht="45" x14ac:dyDescent="0.25">
      <c r="A1576" s="1" t="s">
        <v>17736</v>
      </c>
      <c r="B1576" s="4"/>
      <c r="C1576" s="4"/>
      <c r="D1576" s="4"/>
      <c r="E1576" s="4">
        <v>300</v>
      </c>
      <c r="F1576" s="4"/>
      <c r="G1576" s="3" t="s">
        <v>18</v>
      </c>
      <c r="H1576" s="2"/>
      <c r="I1576" s="3" t="s">
        <v>1325</v>
      </c>
      <c r="J1576" s="3" t="s">
        <v>6566</v>
      </c>
      <c r="K1576" s="2" t="s">
        <v>6499</v>
      </c>
      <c r="L1576" s="2" t="s">
        <v>263</v>
      </c>
      <c r="M1576" s="2" t="s">
        <v>6499</v>
      </c>
      <c r="N1576" s="2">
        <v>300</v>
      </c>
      <c r="O1576" s="2" t="s">
        <v>16</v>
      </c>
      <c r="P1576" s="2" t="s">
        <v>15</v>
      </c>
      <c r="Q1576" s="2" t="s">
        <v>262</v>
      </c>
      <c r="R1576" s="2" t="s">
        <v>263</v>
      </c>
      <c r="S1576" s="2" t="s">
        <v>263</v>
      </c>
      <c r="T1576" s="2" t="s">
        <v>6567</v>
      </c>
      <c r="U1576" s="2" t="s">
        <v>6568</v>
      </c>
      <c r="V1576" s="2" t="s">
        <v>24</v>
      </c>
      <c r="W1576" s="2" t="s">
        <v>6569</v>
      </c>
      <c r="X1576" s="2" t="s">
        <v>6503</v>
      </c>
      <c r="Y1576" s="2" t="s">
        <v>6504</v>
      </c>
      <c r="Z1576" s="2">
        <v>4263</v>
      </c>
    </row>
    <row r="1577" spans="1:26" ht="30" x14ac:dyDescent="0.25">
      <c r="A1577" s="1" t="s">
        <v>17737</v>
      </c>
      <c r="B1577" s="4">
        <v>30</v>
      </c>
      <c r="C1577" s="4"/>
      <c r="D1577" s="4">
        <v>350</v>
      </c>
      <c r="E1577" s="4">
        <v>365</v>
      </c>
      <c r="F1577" s="4"/>
      <c r="G1577" s="3" t="s">
        <v>18</v>
      </c>
      <c r="H1577" s="2"/>
      <c r="I1577" s="3" t="s">
        <v>1325</v>
      </c>
      <c r="J1577" s="3" t="s">
        <v>6570</v>
      </c>
      <c r="K1577" s="2" t="s">
        <v>6499</v>
      </c>
      <c r="L1577" s="2" t="s">
        <v>39</v>
      </c>
      <c r="M1577" s="2" t="s">
        <v>6499</v>
      </c>
      <c r="N1577" s="2">
        <v>745</v>
      </c>
      <c r="O1577" s="2" t="s">
        <v>16</v>
      </c>
      <c r="P1577" s="2" t="s">
        <v>15</v>
      </c>
      <c r="Q1577" s="2" t="s">
        <v>262</v>
      </c>
      <c r="R1577" s="2" t="s">
        <v>39</v>
      </c>
      <c r="S1577" s="2" t="s">
        <v>39</v>
      </c>
      <c r="T1577" s="2" t="s">
        <v>6571</v>
      </c>
      <c r="U1577" s="2" t="s">
        <v>6572</v>
      </c>
      <c r="V1577" s="2" t="s">
        <v>1196</v>
      </c>
      <c r="W1577" s="2" t="s">
        <v>6573</v>
      </c>
      <c r="X1577" s="2" t="s">
        <v>6503</v>
      </c>
      <c r="Y1577" s="2" t="s">
        <v>6504</v>
      </c>
      <c r="Z1577" s="2">
        <v>4265</v>
      </c>
    </row>
    <row r="1578" spans="1:26" ht="45" x14ac:dyDescent="0.25">
      <c r="A1578" s="1" t="s">
        <v>17738</v>
      </c>
      <c r="B1578" s="4"/>
      <c r="C1578" s="4">
        <v>60</v>
      </c>
      <c r="D1578" s="4"/>
      <c r="E1578" s="4"/>
      <c r="F1578" s="4"/>
      <c r="G1578" s="3" t="s">
        <v>18</v>
      </c>
      <c r="H1578" s="2"/>
      <c r="I1578" s="3" t="s">
        <v>1325</v>
      </c>
      <c r="J1578" s="3" t="s">
        <v>6574</v>
      </c>
      <c r="K1578" s="2" t="s">
        <v>6499</v>
      </c>
      <c r="L1578" s="2" t="s">
        <v>263</v>
      </c>
      <c r="M1578" s="2" t="s">
        <v>6499</v>
      </c>
      <c r="N1578" s="2">
        <v>60</v>
      </c>
      <c r="O1578" s="2" t="s">
        <v>16</v>
      </c>
      <c r="P1578" s="2" t="s">
        <v>15</v>
      </c>
      <c r="Q1578" s="2" t="s">
        <v>262</v>
      </c>
      <c r="R1578" s="2" t="s">
        <v>263</v>
      </c>
      <c r="S1578" s="2" t="s">
        <v>263</v>
      </c>
      <c r="T1578" s="2" t="s">
        <v>6575</v>
      </c>
      <c r="U1578" s="2" t="s">
        <v>6576</v>
      </c>
      <c r="V1578" s="2" t="s">
        <v>1557</v>
      </c>
      <c r="W1578" s="2" t="s">
        <v>4747</v>
      </c>
      <c r="X1578" s="2" t="s">
        <v>6503</v>
      </c>
      <c r="Y1578" s="2" t="s">
        <v>6504</v>
      </c>
      <c r="Z1578" s="2">
        <v>4268</v>
      </c>
    </row>
    <row r="1579" spans="1:26" ht="60" x14ac:dyDescent="0.25">
      <c r="A1579" s="1" t="s">
        <v>17739</v>
      </c>
      <c r="B1579" s="4"/>
      <c r="C1579" s="4"/>
      <c r="D1579" s="4">
        <v>2000</v>
      </c>
      <c r="E1579" s="4"/>
      <c r="F1579" s="4"/>
      <c r="G1579" s="3" t="s">
        <v>18</v>
      </c>
      <c r="H1579" s="2"/>
      <c r="I1579" s="3" t="s">
        <v>1325</v>
      </c>
      <c r="J1579" s="3" t="s">
        <v>6577</v>
      </c>
      <c r="K1579" s="2" t="s">
        <v>6499</v>
      </c>
      <c r="L1579" s="2" t="s">
        <v>33</v>
      </c>
      <c r="M1579" s="2" t="s">
        <v>6499</v>
      </c>
      <c r="N1579" s="2">
        <v>2000</v>
      </c>
      <c r="O1579" s="2" t="s">
        <v>16</v>
      </c>
      <c r="P1579" s="2" t="s">
        <v>15</v>
      </c>
      <c r="Q1579" s="2" t="s">
        <v>262</v>
      </c>
      <c r="R1579" s="2" t="s">
        <v>33</v>
      </c>
      <c r="S1579" s="2" t="s">
        <v>33</v>
      </c>
      <c r="T1579" s="2" t="s">
        <v>6578</v>
      </c>
      <c r="U1579" s="2" t="s">
        <v>6579</v>
      </c>
      <c r="V1579" s="2" t="s">
        <v>229</v>
      </c>
      <c r="W1579" s="2" t="s">
        <v>6580</v>
      </c>
      <c r="X1579" s="2" t="s">
        <v>6503</v>
      </c>
      <c r="Y1579" s="2" t="s">
        <v>6504</v>
      </c>
      <c r="Z1579" s="2">
        <v>4269</v>
      </c>
    </row>
    <row r="1580" spans="1:26" ht="45" x14ac:dyDescent="0.25">
      <c r="A1580" s="1" t="s">
        <v>17740</v>
      </c>
      <c r="B1580" s="4"/>
      <c r="C1580" s="4">
        <v>90</v>
      </c>
      <c r="D1580" s="4"/>
      <c r="E1580" s="4"/>
      <c r="F1580" s="4"/>
      <c r="G1580" s="3" t="s">
        <v>18</v>
      </c>
      <c r="H1580" s="2"/>
      <c r="I1580" s="3" t="s">
        <v>1325</v>
      </c>
      <c r="J1580" s="3" t="s">
        <v>6581</v>
      </c>
      <c r="K1580" s="2" t="s">
        <v>6499</v>
      </c>
      <c r="L1580" s="2" t="s">
        <v>263</v>
      </c>
      <c r="M1580" s="2" t="s">
        <v>6499</v>
      </c>
      <c r="N1580" s="2">
        <v>90</v>
      </c>
      <c r="O1580" s="2" t="s">
        <v>16</v>
      </c>
      <c r="P1580" s="2" t="s">
        <v>15</v>
      </c>
      <c r="Q1580" s="2" t="s">
        <v>262</v>
      </c>
      <c r="R1580" s="2" t="s">
        <v>263</v>
      </c>
      <c r="S1580" s="2" t="s">
        <v>263</v>
      </c>
      <c r="T1580" s="2" t="s">
        <v>6582</v>
      </c>
      <c r="U1580" s="2" t="s">
        <v>6583</v>
      </c>
      <c r="V1580" s="2" t="s">
        <v>2062</v>
      </c>
      <c r="W1580" s="2" t="s">
        <v>6584</v>
      </c>
      <c r="X1580" s="2" t="s">
        <v>6503</v>
      </c>
      <c r="Y1580" s="2" t="s">
        <v>6504</v>
      </c>
      <c r="Z1580" s="2">
        <v>4271</v>
      </c>
    </row>
    <row r="1581" spans="1:26" ht="45" x14ac:dyDescent="0.25">
      <c r="A1581" s="1" t="s">
        <v>17741</v>
      </c>
      <c r="B1581" s="4"/>
      <c r="C1581" s="4"/>
      <c r="D1581" s="4"/>
      <c r="E1581" s="4"/>
      <c r="F1581" s="4">
        <v>100</v>
      </c>
      <c r="G1581" s="3" t="s">
        <v>18</v>
      </c>
      <c r="H1581" s="2"/>
      <c r="I1581" s="3" t="s">
        <v>1325</v>
      </c>
      <c r="J1581" s="3" t="s">
        <v>6585</v>
      </c>
      <c r="K1581" s="2" t="s">
        <v>6499</v>
      </c>
      <c r="L1581" s="2" t="s">
        <v>263</v>
      </c>
      <c r="M1581" s="2" t="s">
        <v>6499</v>
      </c>
      <c r="N1581" s="2">
        <v>100</v>
      </c>
      <c r="O1581" s="2" t="s">
        <v>16</v>
      </c>
      <c r="P1581" s="2" t="s">
        <v>15</v>
      </c>
      <c r="Q1581" s="2" t="s">
        <v>262</v>
      </c>
      <c r="R1581" s="2" t="s">
        <v>263</v>
      </c>
      <c r="S1581" s="2" t="s">
        <v>263</v>
      </c>
      <c r="T1581" s="2" t="s">
        <v>6586</v>
      </c>
      <c r="U1581" s="2" t="s">
        <v>6587</v>
      </c>
      <c r="V1581" s="2" t="s">
        <v>265</v>
      </c>
      <c r="W1581" s="2" t="s">
        <v>6588</v>
      </c>
      <c r="X1581" s="2" t="s">
        <v>6503</v>
      </c>
      <c r="Y1581" s="2" t="s">
        <v>6504</v>
      </c>
      <c r="Z1581" s="2">
        <v>4272</v>
      </c>
    </row>
    <row r="1582" spans="1:26" ht="75" x14ac:dyDescent="0.25">
      <c r="A1582" s="1" t="s">
        <v>17742</v>
      </c>
      <c r="B1582" s="4"/>
      <c r="C1582" s="4">
        <v>1000</v>
      </c>
      <c r="D1582" s="4">
        <v>2000</v>
      </c>
      <c r="E1582" s="4">
        <v>2000</v>
      </c>
      <c r="F1582" s="4">
        <v>4300</v>
      </c>
      <c r="G1582" s="3" t="s">
        <v>18</v>
      </c>
      <c r="H1582" s="2"/>
      <c r="I1582" s="3" t="s">
        <v>1325</v>
      </c>
      <c r="J1582" s="3" t="s">
        <v>6589</v>
      </c>
      <c r="K1582" s="2" t="s">
        <v>6499</v>
      </c>
      <c r="L1582" s="2" t="s">
        <v>25</v>
      </c>
      <c r="M1582" s="2" t="s">
        <v>6499</v>
      </c>
      <c r="N1582" s="2">
        <v>9300</v>
      </c>
      <c r="O1582" s="2" t="s">
        <v>16</v>
      </c>
      <c r="P1582" s="2" t="s">
        <v>15</v>
      </c>
      <c r="Q1582" s="2" t="s">
        <v>262</v>
      </c>
      <c r="R1582" s="2" t="s">
        <v>25</v>
      </c>
      <c r="S1582" s="2" t="s">
        <v>25</v>
      </c>
      <c r="T1582" s="2" t="s">
        <v>6590</v>
      </c>
      <c r="U1582" s="2" t="s">
        <v>6591</v>
      </c>
      <c r="V1582" s="2" t="s">
        <v>6592</v>
      </c>
      <c r="W1582" s="2" t="s">
        <v>6593</v>
      </c>
      <c r="X1582" s="2" t="s">
        <v>6503</v>
      </c>
      <c r="Y1582" s="2" t="s">
        <v>6504</v>
      </c>
      <c r="Z1582" s="2">
        <v>4273</v>
      </c>
    </row>
    <row r="1583" spans="1:26" ht="45" x14ac:dyDescent="0.25">
      <c r="A1583" s="1" t="s">
        <v>17743</v>
      </c>
      <c r="B1583" s="4"/>
      <c r="C1583" s="4"/>
      <c r="D1583" s="4"/>
      <c r="E1583" s="4">
        <v>1800</v>
      </c>
      <c r="F1583" s="4"/>
      <c r="G1583" s="3" t="s">
        <v>18</v>
      </c>
      <c r="H1583" s="2"/>
      <c r="I1583" s="3" t="s">
        <v>1325</v>
      </c>
      <c r="J1583" s="3" t="s">
        <v>6594</v>
      </c>
      <c r="K1583" s="2" t="s">
        <v>6499</v>
      </c>
      <c r="L1583" s="2" t="s">
        <v>25</v>
      </c>
      <c r="M1583" s="2" t="s">
        <v>6499</v>
      </c>
      <c r="N1583" s="2">
        <v>1800</v>
      </c>
      <c r="O1583" s="2" t="s">
        <v>16</v>
      </c>
      <c r="P1583" s="2" t="s">
        <v>15</v>
      </c>
      <c r="Q1583" s="2" t="s">
        <v>262</v>
      </c>
      <c r="R1583" s="2" t="s">
        <v>25</v>
      </c>
      <c r="S1583" s="2" t="s">
        <v>25</v>
      </c>
      <c r="T1583" s="2" t="s">
        <v>6595</v>
      </c>
      <c r="U1583" s="2" t="s">
        <v>6596</v>
      </c>
      <c r="V1583" s="2" t="s">
        <v>306</v>
      </c>
      <c r="W1583" s="2" t="s">
        <v>6597</v>
      </c>
      <c r="X1583" s="2" t="s">
        <v>6503</v>
      </c>
      <c r="Y1583" s="2" t="s">
        <v>6504</v>
      </c>
      <c r="Z1583" s="2">
        <v>4275</v>
      </c>
    </row>
    <row r="1584" spans="1:26" ht="45" x14ac:dyDescent="0.25">
      <c r="A1584" s="1" t="s">
        <v>17744</v>
      </c>
      <c r="B1584" s="4"/>
      <c r="C1584" s="4"/>
      <c r="D1584" s="4"/>
      <c r="E1584" s="4"/>
      <c r="F1584" s="4">
        <v>8400</v>
      </c>
      <c r="G1584" s="3" t="s">
        <v>18</v>
      </c>
      <c r="H1584" s="2"/>
      <c r="I1584" s="3" t="s">
        <v>1325</v>
      </c>
      <c r="J1584" s="3" t="s">
        <v>6598</v>
      </c>
      <c r="K1584" s="2" t="s">
        <v>6499</v>
      </c>
      <c r="L1584" s="2" t="s">
        <v>25</v>
      </c>
      <c r="M1584" s="2" t="s">
        <v>6499</v>
      </c>
      <c r="N1584" s="2">
        <v>8400</v>
      </c>
      <c r="O1584" s="2" t="s">
        <v>16</v>
      </c>
      <c r="P1584" s="2" t="s">
        <v>15</v>
      </c>
      <c r="Q1584" s="2" t="s">
        <v>262</v>
      </c>
      <c r="R1584" s="2" t="s">
        <v>25</v>
      </c>
      <c r="S1584" s="2" t="s">
        <v>25</v>
      </c>
      <c r="T1584" s="2" t="s">
        <v>6599</v>
      </c>
      <c r="U1584" s="2" t="s">
        <v>6600</v>
      </c>
      <c r="V1584" s="2" t="s">
        <v>960</v>
      </c>
      <c r="W1584" s="2" t="s">
        <v>6601</v>
      </c>
      <c r="X1584" s="2" t="s">
        <v>6503</v>
      </c>
      <c r="Y1584" s="2" t="s">
        <v>6504</v>
      </c>
      <c r="Z1584" s="2">
        <v>4277</v>
      </c>
    </row>
    <row r="1585" spans="1:26" ht="75" x14ac:dyDescent="0.25">
      <c r="A1585" s="1" t="s">
        <v>17745</v>
      </c>
      <c r="B1585" s="4"/>
      <c r="C1585" s="4"/>
      <c r="D1585" s="4"/>
      <c r="E1585" s="4"/>
      <c r="F1585" s="4">
        <v>320000</v>
      </c>
      <c r="G1585" s="3" t="s">
        <v>18</v>
      </c>
      <c r="H1585" s="2"/>
      <c r="I1585" s="3" t="s">
        <v>347</v>
      </c>
      <c r="J1585" s="3" t="s">
        <v>6602</v>
      </c>
      <c r="K1585" s="2" t="s">
        <v>6603</v>
      </c>
      <c r="L1585" s="2" t="s">
        <v>25</v>
      </c>
      <c r="M1585" s="2" t="s">
        <v>6603</v>
      </c>
      <c r="N1585" s="2">
        <v>320000</v>
      </c>
      <c r="O1585" s="2" t="s">
        <v>16</v>
      </c>
      <c r="P1585" s="2" t="s">
        <v>15</v>
      </c>
      <c r="Q1585" s="2" t="s">
        <v>262</v>
      </c>
      <c r="R1585" s="2" t="s">
        <v>25</v>
      </c>
      <c r="S1585" s="2" t="s">
        <v>25</v>
      </c>
      <c r="T1585" s="2" t="s">
        <v>6604</v>
      </c>
      <c r="U1585" s="2" t="s">
        <v>6605</v>
      </c>
      <c r="V1585" s="2" t="s">
        <v>4243</v>
      </c>
      <c r="W1585" s="2" t="s">
        <v>6606</v>
      </c>
      <c r="X1585" s="2" t="s">
        <v>6503</v>
      </c>
      <c r="Y1585" s="2" t="s">
        <v>6504</v>
      </c>
      <c r="Z1585" s="2">
        <v>4278</v>
      </c>
    </row>
    <row r="1586" spans="1:26" ht="45" x14ac:dyDescent="0.25">
      <c r="A1586" s="1" t="s">
        <v>17746</v>
      </c>
      <c r="B1586" s="4"/>
      <c r="C1586" s="4"/>
      <c r="D1586" s="4">
        <v>880</v>
      </c>
      <c r="E1586" s="4"/>
      <c r="F1586" s="4"/>
      <c r="G1586" s="3" t="s">
        <v>18</v>
      </c>
      <c r="H1586" s="2"/>
      <c r="I1586" s="3" t="s">
        <v>1325</v>
      </c>
      <c r="J1586" s="3" t="s">
        <v>6607</v>
      </c>
      <c r="K1586" s="2" t="s">
        <v>6499</v>
      </c>
      <c r="L1586" s="2" t="s">
        <v>33</v>
      </c>
      <c r="M1586" s="2" t="s">
        <v>6499</v>
      </c>
      <c r="N1586" s="2">
        <v>880</v>
      </c>
      <c r="O1586" s="2" t="s">
        <v>16</v>
      </c>
      <c r="P1586" s="2" t="s">
        <v>15</v>
      </c>
      <c r="Q1586" s="2" t="s">
        <v>262</v>
      </c>
      <c r="R1586" s="2" t="s">
        <v>33</v>
      </c>
      <c r="S1586" s="2" t="s">
        <v>33</v>
      </c>
      <c r="T1586" s="2" t="s">
        <v>6608</v>
      </c>
      <c r="U1586" s="2" t="s">
        <v>6609</v>
      </c>
      <c r="V1586" s="2" t="s">
        <v>1144</v>
      </c>
      <c r="W1586" s="2" t="s">
        <v>6610</v>
      </c>
      <c r="X1586" s="2" t="s">
        <v>6503</v>
      </c>
      <c r="Y1586" s="2" t="s">
        <v>6504</v>
      </c>
      <c r="Z1586" s="2">
        <v>4290</v>
      </c>
    </row>
    <row r="1587" spans="1:26" ht="60" x14ac:dyDescent="0.25">
      <c r="A1587" s="1" t="s">
        <v>17747</v>
      </c>
      <c r="B1587" s="4">
        <v>1500</v>
      </c>
      <c r="C1587" s="4"/>
      <c r="D1587" s="4"/>
      <c r="E1587" s="4"/>
      <c r="F1587" s="4"/>
      <c r="G1587" s="3" t="s">
        <v>18</v>
      </c>
      <c r="H1587" s="2"/>
      <c r="I1587" s="3" t="s">
        <v>1325</v>
      </c>
      <c r="J1587" s="3" t="s">
        <v>6611</v>
      </c>
      <c r="K1587" s="2" t="s">
        <v>6499</v>
      </c>
      <c r="L1587" s="2" t="s">
        <v>33</v>
      </c>
      <c r="M1587" s="2" t="s">
        <v>6499</v>
      </c>
      <c r="N1587" s="2">
        <v>1500</v>
      </c>
      <c r="O1587" s="2" t="s">
        <v>16</v>
      </c>
      <c r="P1587" s="2" t="s">
        <v>15</v>
      </c>
      <c r="Q1587" s="2" t="s">
        <v>262</v>
      </c>
      <c r="R1587" s="2" t="s">
        <v>33</v>
      </c>
      <c r="S1587" s="2" t="s">
        <v>33</v>
      </c>
      <c r="T1587" s="2" t="s">
        <v>6612</v>
      </c>
      <c r="U1587" s="2" t="s">
        <v>6613</v>
      </c>
      <c r="V1587" s="2" t="s">
        <v>131</v>
      </c>
      <c r="W1587" s="2" t="s">
        <v>6614</v>
      </c>
      <c r="X1587" s="2" t="s">
        <v>6503</v>
      </c>
      <c r="Y1587" s="2" t="s">
        <v>6504</v>
      </c>
      <c r="Z1587" s="2">
        <v>4295</v>
      </c>
    </row>
    <row r="1588" spans="1:26" ht="45" x14ac:dyDescent="0.25">
      <c r="A1588" s="1" t="s">
        <v>17748</v>
      </c>
      <c r="B1588" s="4"/>
      <c r="C1588" s="4"/>
      <c r="D1588" s="4"/>
      <c r="E1588" s="4">
        <v>2200</v>
      </c>
      <c r="F1588" s="4"/>
      <c r="G1588" s="3" t="s">
        <v>18</v>
      </c>
      <c r="H1588" s="2"/>
      <c r="I1588" s="3" t="s">
        <v>1325</v>
      </c>
      <c r="J1588" s="3" t="s">
        <v>6615</v>
      </c>
      <c r="K1588" s="2" t="s">
        <v>6499</v>
      </c>
      <c r="L1588" s="2" t="s">
        <v>263</v>
      </c>
      <c r="M1588" s="2" t="s">
        <v>6499</v>
      </c>
      <c r="N1588" s="2">
        <v>2200</v>
      </c>
      <c r="O1588" s="2" t="s">
        <v>16</v>
      </c>
      <c r="P1588" s="2" t="s">
        <v>15</v>
      </c>
      <c r="Q1588" s="2" t="s">
        <v>262</v>
      </c>
      <c r="R1588" s="2" t="s">
        <v>263</v>
      </c>
      <c r="S1588" s="2" t="s">
        <v>263</v>
      </c>
      <c r="T1588" s="2" t="s">
        <v>6616</v>
      </c>
      <c r="U1588" s="2" t="s">
        <v>6617</v>
      </c>
      <c r="V1588" s="2" t="s">
        <v>283</v>
      </c>
      <c r="W1588" s="2" t="s">
        <v>237</v>
      </c>
      <c r="X1588" s="2" t="s">
        <v>6503</v>
      </c>
      <c r="Y1588" s="2" t="s">
        <v>6504</v>
      </c>
      <c r="Z1588" s="2">
        <v>4302</v>
      </c>
    </row>
    <row r="1589" spans="1:26" ht="45" x14ac:dyDescent="0.25">
      <c r="A1589" s="1" t="s">
        <v>17749</v>
      </c>
      <c r="B1589" s="4"/>
      <c r="C1589" s="4"/>
      <c r="D1589" s="4"/>
      <c r="E1589" s="4"/>
      <c r="F1589" s="4">
        <v>200</v>
      </c>
      <c r="G1589" s="3" t="s">
        <v>18</v>
      </c>
      <c r="H1589" s="2"/>
      <c r="I1589" s="3" t="s">
        <v>1656</v>
      </c>
      <c r="J1589" s="3" t="s">
        <v>6618</v>
      </c>
      <c r="K1589" s="2" t="s">
        <v>6499</v>
      </c>
      <c r="L1589" s="2" t="s">
        <v>29</v>
      </c>
      <c r="M1589" s="2" t="s">
        <v>6499</v>
      </c>
      <c r="N1589" s="2">
        <v>200</v>
      </c>
      <c r="O1589" s="2" t="s">
        <v>16</v>
      </c>
      <c r="P1589" s="2" t="s">
        <v>15</v>
      </c>
      <c r="Q1589" s="2" t="s">
        <v>262</v>
      </c>
      <c r="R1589" s="2" t="s">
        <v>29</v>
      </c>
      <c r="S1589" s="2" t="s">
        <v>29</v>
      </c>
      <c r="T1589" s="2" t="s">
        <v>6619</v>
      </c>
      <c r="U1589" s="2" t="s">
        <v>6620</v>
      </c>
      <c r="V1589" s="2" t="s">
        <v>480</v>
      </c>
      <c r="W1589" s="2" t="s">
        <v>6621</v>
      </c>
      <c r="X1589" s="2" t="s">
        <v>6503</v>
      </c>
      <c r="Y1589" s="2" t="s">
        <v>6504</v>
      </c>
      <c r="Z1589" s="2">
        <v>4239</v>
      </c>
    </row>
    <row r="1590" spans="1:26" ht="60" x14ac:dyDescent="0.25">
      <c r="A1590" s="1" t="s">
        <v>17750</v>
      </c>
      <c r="B1590" s="4">
        <v>30</v>
      </c>
      <c r="C1590" s="4"/>
      <c r="D1590" s="4">
        <v>350</v>
      </c>
      <c r="E1590" s="4">
        <v>365</v>
      </c>
      <c r="F1590" s="4"/>
      <c r="G1590" s="3" t="s">
        <v>18</v>
      </c>
      <c r="H1590" s="2"/>
      <c r="I1590" s="3" t="s">
        <v>1325</v>
      </c>
      <c r="J1590" s="3" t="s">
        <v>6622</v>
      </c>
      <c r="K1590" s="2" t="s">
        <v>6499</v>
      </c>
      <c r="L1590" s="2" t="s">
        <v>39</v>
      </c>
      <c r="M1590" s="2" t="s">
        <v>6499</v>
      </c>
      <c r="N1590" s="2">
        <v>745</v>
      </c>
      <c r="O1590" s="2" t="s">
        <v>16</v>
      </c>
      <c r="P1590" s="2" t="s">
        <v>15</v>
      </c>
      <c r="Q1590" s="2" t="s">
        <v>262</v>
      </c>
      <c r="R1590" s="2" t="s">
        <v>39</v>
      </c>
      <c r="S1590" s="2" t="s">
        <v>39</v>
      </c>
      <c r="T1590" s="2" t="s">
        <v>6623</v>
      </c>
      <c r="U1590" s="2" t="s">
        <v>6624</v>
      </c>
      <c r="V1590" s="2" t="s">
        <v>1196</v>
      </c>
      <c r="W1590" s="2" t="s">
        <v>6625</v>
      </c>
      <c r="X1590" s="2" t="s">
        <v>6503</v>
      </c>
      <c r="Y1590" s="2" t="s">
        <v>6504</v>
      </c>
      <c r="Z1590" s="2">
        <v>4244</v>
      </c>
    </row>
    <row r="1591" spans="1:26" ht="45" x14ac:dyDescent="0.25">
      <c r="A1591" s="1" t="s">
        <v>17751</v>
      </c>
      <c r="B1591" s="4">
        <v>9000</v>
      </c>
      <c r="C1591" s="4"/>
      <c r="D1591" s="4"/>
      <c r="E1591" s="4"/>
      <c r="F1591" s="4"/>
      <c r="G1591" s="3" t="s">
        <v>18</v>
      </c>
      <c r="H1591" s="2"/>
      <c r="I1591" s="3" t="s">
        <v>1325</v>
      </c>
      <c r="J1591" s="3" t="s">
        <v>6626</v>
      </c>
      <c r="K1591" s="2" t="s">
        <v>6499</v>
      </c>
      <c r="L1591" s="2" t="s">
        <v>51</v>
      </c>
      <c r="M1591" s="2" t="s">
        <v>6499</v>
      </c>
      <c r="N1591" s="2">
        <v>9000</v>
      </c>
      <c r="O1591" s="2" t="s">
        <v>16</v>
      </c>
      <c r="P1591" s="2" t="s">
        <v>15</v>
      </c>
      <c r="Q1591" s="2" t="s">
        <v>262</v>
      </c>
      <c r="R1591" s="2" t="s">
        <v>51</v>
      </c>
      <c r="S1591" s="2" t="s">
        <v>51</v>
      </c>
      <c r="T1591" s="2" t="s">
        <v>6627</v>
      </c>
      <c r="U1591" s="2" t="s">
        <v>6628</v>
      </c>
      <c r="V1591" s="2" t="s">
        <v>2829</v>
      </c>
      <c r="W1591" s="2" t="s">
        <v>6629</v>
      </c>
      <c r="X1591" s="2" t="s">
        <v>6503</v>
      </c>
      <c r="Y1591" s="2" t="s">
        <v>6504</v>
      </c>
      <c r="Z1591" s="2">
        <v>4280</v>
      </c>
    </row>
    <row r="1592" spans="1:26" ht="45" x14ac:dyDescent="0.25">
      <c r="A1592" s="1" t="s">
        <v>17752</v>
      </c>
      <c r="B1592" s="4"/>
      <c r="C1592" s="4"/>
      <c r="D1592" s="4"/>
      <c r="E1592" s="4"/>
      <c r="F1592" s="4">
        <v>300</v>
      </c>
      <c r="G1592" s="3" t="s">
        <v>18</v>
      </c>
      <c r="H1592" s="2"/>
      <c r="I1592" s="3" t="s">
        <v>1325</v>
      </c>
      <c r="J1592" s="3" t="s">
        <v>6630</v>
      </c>
      <c r="K1592" s="2" t="s">
        <v>6499</v>
      </c>
      <c r="L1592" s="2" t="s">
        <v>263</v>
      </c>
      <c r="M1592" s="2" t="s">
        <v>6499</v>
      </c>
      <c r="N1592" s="2">
        <v>300</v>
      </c>
      <c r="O1592" s="2" t="s">
        <v>16</v>
      </c>
      <c r="P1592" s="2" t="s">
        <v>15</v>
      </c>
      <c r="Q1592" s="2" t="s">
        <v>262</v>
      </c>
      <c r="R1592" s="2" t="s">
        <v>263</v>
      </c>
      <c r="S1592" s="2" t="s">
        <v>263</v>
      </c>
      <c r="T1592" s="2" t="s">
        <v>6631</v>
      </c>
      <c r="U1592" s="2" t="s">
        <v>6632</v>
      </c>
      <c r="V1592" s="2" t="s">
        <v>24</v>
      </c>
      <c r="W1592" s="2" t="s">
        <v>6633</v>
      </c>
      <c r="X1592" s="2" t="s">
        <v>6503</v>
      </c>
      <c r="Y1592" s="2" t="s">
        <v>6504</v>
      </c>
      <c r="Z1592" s="2">
        <v>4281</v>
      </c>
    </row>
    <row r="1593" spans="1:26" ht="45" x14ac:dyDescent="0.25">
      <c r="A1593" s="1" t="s">
        <v>17753</v>
      </c>
      <c r="B1593" s="4"/>
      <c r="C1593" s="4">
        <v>900</v>
      </c>
      <c r="D1593" s="4"/>
      <c r="E1593" s="4"/>
      <c r="F1593" s="4"/>
      <c r="G1593" s="3" t="s">
        <v>18</v>
      </c>
      <c r="H1593" s="2"/>
      <c r="I1593" s="3" t="s">
        <v>1325</v>
      </c>
      <c r="J1593" s="3" t="s">
        <v>6634</v>
      </c>
      <c r="K1593" s="2" t="s">
        <v>6499</v>
      </c>
      <c r="L1593" s="2" t="s">
        <v>33</v>
      </c>
      <c r="M1593" s="2" t="s">
        <v>6499</v>
      </c>
      <c r="N1593" s="2">
        <v>900</v>
      </c>
      <c r="O1593" s="2" t="s">
        <v>16</v>
      </c>
      <c r="P1593" s="2" t="s">
        <v>15</v>
      </c>
      <c r="Q1593" s="2" t="s">
        <v>262</v>
      </c>
      <c r="R1593" s="2" t="s">
        <v>33</v>
      </c>
      <c r="S1593" s="2" t="s">
        <v>33</v>
      </c>
      <c r="T1593" s="2" t="s">
        <v>6635</v>
      </c>
      <c r="U1593" s="2" t="s">
        <v>6636</v>
      </c>
      <c r="V1593" s="2" t="s">
        <v>811</v>
      </c>
      <c r="W1593" s="2" t="s">
        <v>6637</v>
      </c>
      <c r="X1593" s="2" t="s">
        <v>6503</v>
      </c>
      <c r="Y1593" s="2" t="s">
        <v>6504</v>
      </c>
      <c r="Z1593" s="2">
        <v>4287</v>
      </c>
    </row>
    <row r="1594" spans="1:26" ht="60" x14ac:dyDescent="0.25">
      <c r="A1594" s="1" t="s">
        <v>24628</v>
      </c>
      <c r="B1594" s="4"/>
      <c r="C1594" s="4"/>
      <c r="D1594" s="4"/>
      <c r="E1594" s="4"/>
      <c r="F1594" s="4">
        <v>200</v>
      </c>
      <c r="G1594" s="3" t="s">
        <v>18</v>
      </c>
      <c r="H1594" s="2" t="s">
        <v>23809</v>
      </c>
      <c r="I1594" s="3" t="s">
        <v>1656</v>
      </c>
      <c r="J1594" s="3" t="s">
        <v>23808</v>
      </c>
      <c r="K1594" s="2" t="s">
        <v>6499</v>
      </c>
      <c r="L1594" s="2" t="s">
        <v>33</v>
      </c>
      <c r="M1594" s="2" t="s">
        <v>6499</v>
      </c>
      <c r="N1594" s="2">
        <v>200</v>
      </c>
      <c r="O1594" s="2" t="s">
        <v>16</v>
      </c>
      <c r="P1594" s="2" t="s">
        <v>15</v>
      </c>
      <c r="Q1594" s="2" t="s">
        <v>262</v>
      </c>
      <c r="R1594" s="2" t="s">
        <v>33</v>
      </c>
      <c r="S1594" s="2" t="s">
        <v>33</v>
      </c>
      <c r="T1594" s="2" t="s">
        <v>22246</v>
      </c>
      <c r="U1594" s="2" t="s">
        <v>23810</v>
      </c>
      <c r="V1594" s="2" t="s">
        <v>480</v>
      </c>
      <c r="W1594" s="2" t="s">
        <v>23811</v>
      </c>
      <c r="X1594" s="2" t="s">
        <v>6503</v>
      </c>
      <c r="Y1594" s="2" t="s">
        <v>6504</v>
      </c>
      <c r="Z1594" s="2">
        <v>4288</v>
      </c>
    </row>
    <row r="1595" spans="1:26" ht="60" x14ac:dyDescent="0.25">
      <c r="A1595" s="1" t="s">
        <v>20804</v>
      </c>
      <c r="B1595" s="4"/>
      <c r="C1595" s="4"/>
      <c r="D1595" s="4"/>
      <c r="E1595" s="4"/>
      <c r="F1595" s="4">
        <v>300</v>
      </c>
      <c r="G1595" s="3" t="s">
        <v>18</v>
      </c>
      <c r="H1595" s="2"/>
      <c r="I1595" s="3" t="s">
        <v>347</v>
      </c>
      <c r="J1595" s="3" t="s">
        <v>6638</v>
      </c>
      <c r="K1595" s="2" t="s">
        <v>6499</v>
      </c>
      <c r="L1595" s="2" t="s">
        <v>263</v>
      </c>
      <c r="M1595" s="2" t="s">
        <v>6499</v>
      </c>
      <c r="N1595" s="2">
        <v>300</v>
      </c>
      <c r="O1595" s="2" t="s">
        <v>16</v>
      </c>
      <c r="P1595" s="2" t="s">
        <v>15</v>
      </c>
      <c r="Q1595" s="2" t="s">
        <v>262</v>
      </c>
      <c r="R1595" s="2" t="s">
        <v>263</v>
      </c>
      <c r="S1595" s="2" t="s">
        <v>263</v>
      </c>
      <c r="T1595" s="2" t="s">
        <v>6639</v>
      </c>
      <c r="U1595" s="2" t="s">
        <v>6640</v>
      </c>
      <c r="V1595" s="2" t="s">
        <v>24</v>
      </c>
      <c r="W1595" s="2" t="s">
        <v>6641</v>
      </c>
      <c r="X1595" s="2" t="s">
        <v>6503</v>
      </c>
      <c r="Y1595" s="2" t="s">
        <v>6504</v>
      </c>
      <c r="Z1595" s="2">
        <v>4289</v>
      </c>
    </row>
    <row r="1596" spans="1:26" ht="45" x14ac:dyDescent="0.25">
      <c r="A1596" s="1" t="s">
        <v>17754</v>
      </c>
      <c r="B1596" s="4">
        <v>80</v>
      </c>
      <c r="C1596" s="4"/>
      <c r="D1596" s="4"/>
      <c r="E1596" s="4"/>
      <c r="F1596" s="4"/>
      <c r="G1596" s="3" t="s">
        <v>18</v>
      </c>
      <c r="H1596" s="2"/>
      <c r="I1596" s="3" t="s">
        <v>1325</v>
      </c>
      <c r="J1596" s="3" t="s">
        <v>6642</v>
      </c>
      <c r="K1596" s="2" t="s">
        <v>6499</v>
      </c>
      <c r="L1596" s="2" t="s">
        <v>263</v>
      </c>
      <c r="M1596" s="2" t="s">
        <v>6499</v>
      </c>
      <c r="N1596" s="2">
        <v>80</v>
      </c>
      <c r="O1596" s="2" t="s">
        <v>16</v>
      </c>
      <c r="P1596" s="2" t="s">
        <v>15</v>
      </c>
      <c r="Q1596" s="2" t="s">
        <v>262</v>
      </c>
      <c r="R1596" s="2" t="s">
        <v>263</v>
      </c>
      <c r="S1596" s="2" t="s">
        <v>263</v>
      </c>
      <c r="T1596" s="2" t="s">
        <v>6643</v>
      </c>
      <c r="U1596" s="2" t="s">
        <v>6644</v>
      </c>
      <c r="V1596" s="2" t="s">
        <v>887</v>
      </c>
      <c r="W1596" s="2" t="s">
        <v>6645</v>
      </c>
      <c r="X1596" s="2" t="s">
        <v>6503</v>
      </c>
      <c r="Y1596" s="2" t="s">
        <v>6504</v>
      </c>
      <c r="Z1596" s="2">
        <v>4292</v>
      </c>
    </row>
    <row r="1597" spans="1:26" ht="30" x14ac:dyDescent="0.25">
      <c r="A1597" s="1" t="s">
        <v>17755</v>
      </c>
      <c r="B1597" s="4"/>
      <c r="C1597" s="4"/>
      <c r="D1597" s="4"/>
      <c r="E1597" s="4">
        <v>300</v>
      </c>
      <c r="F1597" s="4"/>
      <c r="G1597" s="3" t="s">
        <v>18</v>
      </c>
      <c r="H1597" s="2"/>
      <c r="I1597" s="3" t="s">
        <v>1325</v>
      </c>
      <c r="J1597" s="3" t="s">
        <v>6646</v>
      </c>
      <c r="K1597" s="2" t="s">
        <v>6499</v>
      </c>
      <c r="L1597" s="2" t="s">
        <v>263</v>
      </c>
      <c r="M1597" s="2" t="s">
        <v>6499</v>
      </c>
      <c r="N1597" s="2">
        <v>300</v>
      </c>
      <c r="O1597" s="2" t="s">
        <v>16</v>
      </c>
      <c r="P1597" s="2" t="s">
        <v>15</v>
      </c>
      <c r="Q1597" s="2" t="s">
        <v>262</v>
      </c>
      <c r="R1597" s="2" t="s">
        <v>263</v>
      </c>
      <c r="S1597" s="2" t="s">
        <v>263</v>
      </c>
      <c r="T1597" s="2" t="s">
        <v>6647</v>
      </c>
      <c r="U1597" s="2" t="s">
        <v>6648</v>
      </c>
      <c r="V1597" s="2" t="s">
        <v>24</v>
      </c>
      <c r="W1597" s="2" t="s">
        <v>6649</v>
      </c>
      <c r="X1597" s="2" t="s">
        <v>6503</v>
      </c>
      <c r="Y1597" s="2" t="s">
        <v>6504</v>
      </c>
      <c r="Z1597" s="2">
        <v>4297</v>
      </c>
    </row>
    <row r="1598" spans="1:26" ht="45" x14ac:dyDescent="0.25">
      <c r="A1598" s="1" t="s">
        <v>17756</v>
      </c>
      <c r="B1598" s="4"/>
      <c r="C1598" s="4"/>
      <c r="D1598" s="4"/>
      <c r="E1598" s="4"/>
      <c r="F1598" s="4">
        <v>120</v>
      </c>
      <c r="G1598" s="3" t="s">
        <v>18</v>
      </c>
      <c r="H1598" s="2"/>
      <c r="I1598" s="3" t="s">
        <v>1325</v>
      </c>
      <c r="J1598" s="3" t="s">
        <v>6650</v>
      </c>
      <c r="K1598" s="2" t="s">
        <v>6499</v>
      </c>
      <c r="L1598" s="2" t="s">
        <v>263</v>
      </c>
      <c r="M1598" s="2" t="s">
        <v>6499</v>
      </c>
      <c r="N1598" s="2">
        <v>120</v>
      </c>
      <c r="O1598" s="2" t="s">
        <v>16</v>
      </c>
      <c r="P1598" s="2" t="s">
        <v>15</v>
      </c>
      <c r="Q1598" s="2" t="s">
        <v>262</v>
      </c>
      <c r="R1598" s="2" t="s">
        <v>263</v>
      </c>
      <c r="S1598" s="2" t="s">
        <v>263</v>
      </c>
      <c r="T1598" s="2" t="s">
        <v>6651</v>
      </c>
      <c r="U1598" s="2" t="s">
        <v>6652</v>
      </c>
      <c r="V1598" s="2" t="s">
        <v>585</v>
      </c>
      <c r="W1598" s="2" t="s">
        <v>6653</v>
      </c>
      <c r="X1598" s="2" t="s">
        <v>6503</v>
      </c>
      <c r="Y1598" s="2" t="s">
        <v>6504</v>
      </c>
      <c r="Z1598" s="2">
        <v>4299</v>
      </c>
    </row>
    <row r="1599" spans="1:26" ht="45" x14ac:dyDescent="0.25">
      <c r="A1599" s="1" t="s">
        <v>17757</v>
      </c>
      <c r="B1599" s="4"/>
      <c r="C1599" s="4">
        <v>15</v>
      </c>
      <c r="D1599" s="4"/>
      <c r="E1599" s="4"/>
      <c r="F1599" s="4"/>
      <c r="G1599" s="3" t="s">
        <v>18</v>
      </c>
      <c r="H1599" s="2"/>
      <c r="I1599" s="3" t="s">
        <v>1325</v>
      </c>
      <c r="J1599" s="3" t="s">
        <v>6654</v>
      </c>
      <c r="K1599" s="2" t="s">
        <v>6499</v>
      </c>
      <c r="L1599" s="2" t="s">
        <v>263</v>
      </c>
      <c r="M1599" s="2" t="s">
        <v>6499</v>
      </c>
      <c r="N1599" s="2">
        <v>15</v>
      </c>
      <c r="O1599" s="2" t="s">
        <v>16</v>
      </c>
      <c r="P1599" s="2" t="s">
        <v>15</v>
      </c>
      <c r="Q1599" s="2" t="s">
        <v>262</v>
      </c>
      <c r="R1599" s="2" t="s">
        <v>263</v>
      </c>
      <c r="S1599" s="2" t="s">
        <v>263</v>
      </c>
      <c r="T1599" s="2" t="s">
        <v>6655</v>
      </c>
      <c r="U1599" s="2" t="s">
        <v>6656</v>
      </c>
      <c r="V1599" s="2" t="s">
        <v>269</v>
      </c>
      <c r="W1599" s="2" t="s">
        <v>6657</v>
      </c>
      <c r="X1599" s="2" t="s">
        <v>6503</v>
      </c>
      <c r="Y1599" s="2" t="s">
        <v>6504</v>
      </c>
      <c r="Z1599" s="2">
        <v>4303</v>
      </c>
    </row>
    <row r="1600" spans="1:26" ht="60" x14ac:dyDescent="0.25">
      <c r="A1600" s="1" t="s">
        <v>17758</v>
      </c>
      <c r="B1600" s="4"/>
      <c r="C1600" s="4"/>
      <c r="D1600" s="4"/>
      <c r="E1600" s="4"/>
      <c r="F1600" s="4">
        <v>2400</v>
      </c>
      <c r="G1600" s="3" t="s">
        <v>18</v>
      </c>
      <c r="H1600" s="2"/>
      <c r="I1600" s="3" t="s">
        <v>1325</v>
      </c>
      <c r="J1600" s="3" t="s">
        <v>6658</v>
      </c>
      <c r="K1600" s="2" t="s">
        <v>6499</v>
      </c>
      <c r="L1600" s="2" t="s">
        <v>29</v>
      </c>
      <c r="M1600" s="2" t="s">
        <v>6499</v>
      </c>
      <c r="N1600" s="2">
        <v>2400</v>
      </c>
      <c r="O1600" s="2" t="s">
        <v>16</v>
      </c>
      <c r="P1600" s="2" t="s">
        <v>15</v>
      </c>
      <c r="Q1600" s="2" t="s">
        <v>262</v>
      </c>
      <c r="R1600" s="2" t="s">
        <v>29</v>
      </c>
      <c r="S1600" s="2" t="s">
        <v>29</v>
      </c>
      <c r="T1600" s="2" t="s">
        <v>6659</v>
      </c>
      <c r="U1600" s="2" t="s">
        <v>6660</v>
      </c>
      <c r="V1600" s="2" t="s">
        <v>387</v>
      </c>
      <c r="W1600" s="2" t="s">
        <v>6661</v>
      </c>
      <c r="X1600" s="2" t="s">
        <v>6503</v>
      </c>
      <c r="Y1600" s="2" t="s">
        <v>6504</v>
      </c>
      <c r="Z1600" s="2">
        <v>4304</v>
      </c>
    </row>
    <row r="1601" spans="1:26" ht="60" x14ac:dyDescent="0.25">
      <c r="A1601" s="1" t="s">
        <v>17759</v>
      </c>
      <c r="B1601" s="4"/>
      <c r="C1601" s="4"/>
      <c r="D1601" s="4"/>
      <c r="E1601" s="4">
        <v>3100</v>
      </c>
      <c r="F1601" s="4"/>
      <c r="G1601" s="3" t="s">
        <v>18</v>
      </c>
      <c r="H1601" s="2"/>
      <c r="I1601" s="3" t="s">
        <v>347</v>
      </c>
      <c r="J1601" s="3" t="s">
        <v>6662</v>
      </c>
      <c r="K1601" s="2" t="s">
        <v>6499</v>
      </c>
      <c r="L1601" s="2" t="s">
        <v>263</v>
      </c>
      <c r="M1601" s="2" t="s">
        <v>6499</v>
      </c>
      <c r="N1601" s="2">
        <v>3100</v>
      </c>
      <c r="O1601" s="2" t="s">
        <v>16</v>
      </c>
      <c r="P1601" s="2" t="s">
        <v>15</v>
      </c>
      <c r="Q1601" s="2" t="s">
        <v>262</v>
      </c>
      <c r="R1601" s="2" t="s">
        <v>263</v>
      </c>
      <c r="S1601" s="2" t="s">
        <v>263</v>
      </c>
      <c r="T1601" s="2" t="s">
        <v>6663</v>
      </c>
      <c r="U1601" s="2" t="s">
        <v>6664</v>
      </c>
      <c r="V1601" s="2" t="s">
        <v>3563</v>
      </c>
      <c r="W1601" s="2" t="s">
        <v>6665</v>
      </c>
      <c r="X1601" s="2" t="s">
        <v>6503</v>
      </c>
      <c r="Y1601" s="2" t="s">
        <v>6504</v>
      </c>
      <c r="Z1601" s="2">
        <v>4305</v>
      </c>
    </row>
    <row r="1602" spans="1:26" ht="45" x14ac:dyDescent="0.25">
      <c r="A1602" s="1" t="s">
        <v>17760</v>
      </c>
      <c r="B1602" s="4"/>
      <c r="C1602" s="4"/>
      <c r="D1602" s="4"/>
      <c r="E1602" s="4"/>
      <c r="F1602" s="4"/>
      <c r="G1602" s="3" t="s">
        <v>18</v>
      </c>
      <c r="H1602" s="2"/>
      <c r="I1602" s="3" t="s">
        <v>347</v>
      </c>
      <c r="J1602" s="3" t="s">
        <v>6662</v>
      </c>
      <c r="K1602" s="2" t="s">
        <v>6499</v>
      </c>
      <c r="L1602" s="2" t="s">
        <v>2243</v>
      </c>
      <c r="M1602" s="2" t="s">
        <v>6499</v>
      </c>
      <c r="N1602" s="2">
        <v>0</v>
      </c>
      <c r="O1602" s="2" t="s">
        <v>16</v>
      </c>
      <c r="P1602" s="2" t="s">
        <v>15</v>
      </c>
      <c r="Q1602" s="2" t="s">
        <v>262</v>
      </c>
      <c r="R1602" s="2" t="s">
        <v>2243</v>
      </c>
      <c r="S1602" s="2" t="s">
        <v>263</v>
      </c>
      <c r="T1602" s="2" t="s">
        <v>6663</v>
      </c>
      <c r="U1602" s="2" t="s">
        <v>6664</v>
      </c>
      <c r="V1602" s="2" t="s">
        <v>3563</v>
      </c>
      <c r="W1602" s="2" t="s">
        <v>6665</v>
      </c>
      <c r="X1602" s="2" t="s">
        <v>6503</v>
      </c>
      <c r="Y1602" s="2" t="s">
        <v>6504</v>
      </c>
      <c r="Z1602" s="2">
        <v>5103</v>
      </c>
    </row>
    <row r="1603" spans="1:26" ht="30" x14ac:dyDescent="0.25">
      <c r="A1603" s="1" t="s">
        <v>17761</v>
      </c>
      <c r="B1603" s="4"/>
      <c r="C1603" s="4"/>
      <c r="D1603" s="4"/>
      <c r="E1603" s="4"/>
      <c r="F1603" s="4">
        <v>150</v>
      </c>
      <c r="G1603" s="3" t="s">
        <v>18</v>
      </c>
      <c r="H1603" s="2"/>
      <c r="I1603" s="3" t="s">
        <v>1325</v>
      </c>
      <c r="J1603" s="3" t="s">
        <v>6666</v>
      </c>
      <c r="K1603" s="2" t="s">
        <v>6499</v>
      </c>
      <c r="L1603" s="2" t="s">
        <v>263</v>
      </c>
      <c r="M1603" s="2" t="s">
        <v>6499</v>
      </c>
      <c r="N1603" s="2">
        <v>150</v>
      </c>
      <c r="O1603" s="2" t="s">
        <v>16</v>
      </c>
      <c r="P1603" s="2" t="s">
        <v>15</v>
      </c>
      <c r="Q1603" s="2" t="s">
        <v>262</v>
      </c>
      <c r="R1603" s="2" t="s">
        <v>263</v>
      </c>
      <c r="S1603" s="2" t="s">
        <v>263</v>
      </c>
      <c r="T1603" s="2" t="s">
        <v>6667</v>
      </c>
      <c r="U1603" s="2" t="s">
        <v>6668</v>
      </c>
      <c r="V1603" s="2" t="s">
        <v>473</v>
      </c>
      <c r="W1603" s="2" t="s">
        <v>6669</v>
      </c>
      <c r="X1603" s="2" t="s">
        <v>6503</v>
      </c>
      <c r="Y1603" s="2" t="s">
        <v>6504</v>
      </c>
      <c r="Z1603" s="2">
        <v>4306</v>
      </c>
    </row>
    <row r="1604" spans="1:26" ht="75" x14ac:dyDescent="0.25">
      <c r="A1604" s="1" t="s">
        <v>24629</v>
      </c>
      <c r="B1604" s="4"/>
      <c r="C1604" s="4"/>
      <c r="D1604" s="4"/>
      <c r="E1604" s="4"/>
      <c r="F1604" s="4">
        <v>520</v>
      </c>
      <c r="G1604" s="3" t="s">
        <v>18</v>
      </c>
      <c r="H1604" s="2" t="s">
        <v>23813</v>
      </c>
      <c r="I1604" s="3" t="s">
        <v>347</v>
      </c>
      <c r="J1604" s="3" t="s">
        <v>23812</v>
      </c>
      <c r="K1604" s="2" t="s">
        <v>6499</v>
      </c>
      <c r="L1604" s="2" t="s">
        <v>29</v>
      </c>
      <c r="M1604" s="2" t="s">
        <v>6499</v>
      </c>
      <c r="N1604" s="2">
        <v>520</v>
      </c>
      <c r="O1604" s="2" t="s">
        <v>16</v>
      </c>
      <c r="P1604" s="2" t="s">
        <v>15</v>
      </c>
      <c r="Q1604" s="2" t="s">
        <v>262</v>
      </c>
      <c r="R1604" s="2" t="s">
        <v>29</v>
      </c>
      <c r="S1604" s="2" t="s">
        <v>29</v>
      </c>
      <c r="T1604" s="2" t="s">
        <v>22400</v>
      </c>
      <c r="U1604" s="2" t="s">
        <v>23814</v>
      </c>
      <c r="V1604" s="2" t="s">
        <v>1320</v>
      </c>
      <c r="W1604" s="2" t="s">
        <v>23815</v>
      </c>
      <c r="X1604" s="2" t="s">
        <v>6503</v>
      </c>
      <c r="Y1604" s="2" t="s">
        <v>6504</v>
      </c>
      <c r="Z1604" s="2">
        <v>4221</v>
      </c>
    </row>
    <row r="1605" spans="1:26" ht="30" x14ac:dyDescent="0.25">
      <c r="A1605" s="1" t="s">
        <v>17762</v>
      </c>
      <c r="B1605" s="4"/>
      <c r="C1605" s="4"/>
      <c r="D1605" s="4"/>
      <c r="E1605" s="4"/>
      <c r="F1605" s="4">
        <v>400</v>
      </c>
      <c r="G1605" s="3" t="s">
        <v>18</v>
      </c>
      <c r="H1605" s="2"/>
      <c r="I1605" s="3" t="s">
        <v>347</v>
      </c>
      <c r="J1605" s="3" t="s">
        <v>6670</v>
      </c>
      <c r="K1605" s="2" t="s">
        <v>6499</v>
      </c>
      <c r="L1605" s="2" t="s">
        <v>29</v>
      </c>
      <c r="M1605" s="2" t="s">
        <v>6499</v>
      </c>
      <c r="N1605" s="2">
        <v>400</v>
      </c>
      <c r="O1605" s="2" t="s">
        <v>16</v>
      </c>
      <c r="P1605" s="2" t="s">
        <v>15</v>
      </c>
      <c r="Q1605" s="2" t="s">
        <v>262</v>
      </c>
      <c r="R1605" s="2" t="s">
        <v>29</v>
      </c>
      <c r="S1605" s="2" t="s">
        <v>33</v>
      </c>
      <c r="T1605" s="2" t="s">
        <v>6671</v>
      </c>
      <c r="U1605" s="2" t="s">
        <v>6672</v>
      </c>
      <c r="V1605" s="2" t="s">
        <v>274</v>
      </c>
      <c r="W1605" s="2" t="s">
        <v>6673</v>
      </c>
      <c r="X1605" s="2" t="s">
        <v>6503</v>
      </c>
      <c r="Y1605" s="2" t="s">
        <v>6504</v>
      </c>
      <c r="Z1605" s="2">
        <v>4225</v>
      </c>
    </row>
    <row r="1606" spans="1:26" ht="45" x14ac:dyDescent="0.25">
      <c r="A1606" s="1" t="s">
        <v>24630</v>
      </c>
      <c r="B1606" s="4"/>
      <c r="C1606" s="4"/>
      <c r="D1606" s="4"/>
      <c r="E1606" s="4"/>
      <c r="F1606" s="4">
        <v>60</v>
      </c>
      <c r="G1606" s="3" t="s">
        <v>18</v>
      </c>
      <c r="H1606" s="2"/>
      <c r="I1606" s="3" t="s">
        <v>1656</v>
      </c>
      <c r="J1606" s="3" t="s">
        <v>23816</v>
      </c>
      <c r="K1606" s="2" t="s">
        <v>6499</v>
      </c>
      <c r="L1606" s="2" t="s">
        <v>33</v>
      </c>
      <c r="M1606" s="2" t="s">
        <v>6499</v>
      </c>
      <c r="N1606" s="2">
        <v>60</v>
      </c>
      <c r="O1606" s="2" t="s">
        <v>16</v>
      </c>
      <c r="P1606" s="2" t="s">
        <v>15</v>
      </c>
      <c r="Q1606" s="2" t="s">
        <v>262</v>
      </c>
      <c r="R1606" s="2" t="s">
        <v>33</v>
      </c>
      <c r="S1606" s="2" t="s">
        <v>33</v>
      </c>
      <c r="T1606" s="2" t="s">
        <v>22239</v>
      </c>
      <c r="U1606" s="2" t="s">
        <v>23817</v>
      </c>
      <c r="V1606" s="2" t="s">
        <v>1557</v>
      </c>
      <c r="W1606" s="2" t="s">
        <v>23818</v>
      </c>
      <c r="X1606" s="2" t="s">
        <v>6503</v>
      </c>
      <c r="Y1606" s="2" t="s">
        <v>6504</v>
      </c>
      <c r="Z1606" s="2">
        <v>4229</v>
      </c>
    </row>
    <row r="1607" spans="1:26" ht="45" x14ac:dyDescent="0.25">
      <c r="A1607" s="1" t="s">
        <v>24631</v>
      </c>
      <c r="B1607" s="4"/>
      <c r="C1607" s="4"/>
      <c r="D1607" s="4"/>
      <c r="E1607" s="4"/>
      <c r="F1607" s="4">
        <v>60</v>
      </c>
      <c r="G1607" s="3" t="s">
        <v>18</v>
      </c>
      <c r="H1607" s="2"/>
      <c r="I1607" s="3" t="s">
        <v>1656</v>
      </c>
      <c r="J1607" s="3" t="s">
        <v>23819</v>
      </c>
      <c r="K1607" s="2" t="s">
        <v>6499</v>
      </c>
      <c r="L1607" s="2" t="s">
        <v>25</v>
      </c>
      <c r="M1607" s="2" t="s">
        <v>6499</v>
      </c>
      <c r="N1607" s="2">
        <v>60</v>
      </c>
      <c r="O1607" s="2" t="s">
        <v>16</v>
      </c>
      <c r="P1607" s="2" t="s">
        <v>15</v>
      </c>
      <c r="Q1607" s="2" t="s">
        <v>262</v>
      </c>
      <c r="R1607" s="2" t="s">
        <v>25</v>
      </c>
      <c r="S1607" s="2" t="s">
        <v>33</v>
      </c>
      <c r="T1607" s="2" t="s">
        <v>22242</v>
      </c>
      <c r="U1607" s="2" t="s">
        <v>23820</v>
      </c>
      <c r="V1607" s="2" t="s">
        <v>1557</v>
      </c>
      <c r="W1607" s="2" t="s">
        <v>23821</v>
      </c>
      <c r="X1607" s="2" t="s">
        <v>6503</v>
      </c>
      <c r="Y1607" s="2" t="s">
        <v>6504</v>
      </c>
      <c r="Z1607" s="2">
        <v>4233</v>
      </c>
    </row>
    <row r="1608" spans="1:26" ht="45" x14ac:dyDescent="0.25">
      <c r="A1608" s="1" t="s">
        <v>17763</v>
      </c>
      <c r="B1608" s="4"/>
      <c r="C1608" s="4">
        <v>1500</v>
      </c>
      <c r="D1608" s="4"/>
      <c r="E1608" s="4"/>
      <c r="F1608" s="4"/>
      <c r="G1608" s="3" t="s">
        <v>18</v>
      </c>
      <c r="H1608" s="2"/>
      <c r="I1608" s="3" t="s">
        <v>1325</v>
      </c>
      <c r="J1608" s="3" t="s">
        <v>6674</v>
      </c>
      <c r="K1608" s="2" t="s">
        <v>6499</v>
      </c>
      <c r="L1608" s="2" t="s">
        <v>33</v>
      </c>
      <c r="M1608" s="2" t="s">
        <v>6499</v>
      </c>
      <c r="N1608" s="2">
        <v>1500</v>
      </c>
      <c r="O1608" s="2" t="s">
        <v>16</v>
      </c>
      <c r="P1608" s="2" t="s">
        <v>15</v>
      </c>
      <c r="Q1608" s="2" t="s">
        <v>262</v>
      </c>
      <c r="R1608" s="2" t="s">
        <v>33</v>
      </c>
      <c r="S1608" s="2" t="s">
        <v>33</v>
      </c>
      <c r="T1608" s="2" t="s">
        <v>6675</v>
      </c>
      <c r="U1608" s="2" t="s">
        <v>6676</v>
      </c>
      <c r="V1608" s="2" t="s">
        <v>131</v>
      </c>
      <c r="W1608" s="2" t="s">
        <v>6677</v>
      </c>
      <c r="X1608" s="2" t="s">
        <v>6503</v>
      </c>
      <c r="Y1608" s="2" t="s">
        <v>6504</v>
      </c>
      <c r="Z1608" s="2">
        <v>4245</v>
      </c>
    </row>
    <row r="1609" spans="1:26" ht="45" x14ac:dyDescent="0.25">
      <c r="A1609" s="1" t="s">
        <v>24632</v>
      </c>
      <c r="B1609" s="4"/>
      <c r="C1609" s="4"/>
      <c r="D1609" s="4"/>
      <c r="E1609" s="4"/>
      <c r="F1609" s="4">
        <v>50</v>
      </c>
      <c r="G1609" s="3" t="s">
        <v>18</v>
      </c>
      <c r="H1609" s="2" t="s">
        <v>23823</v>
      </c>
      <c r="I1609" s="3" t="s">
        <v>347</v>
      </c>
      <c r="J1609" s="3" t="s">
        <v>23822</v>
      </c>
      <c r="K1609" s="2" t="s">
        <v>6499</v>
      </c>
      <c r="L1609" s="2" t="s">
        <v>29</v>
      </c>
      <c r="M1609" s="2" t="s">
        <v>6499</v>
      </c>
      <c r="N1609" s="2">
        <v>50</v>
      </c>
      <c r="O1609" s="2" t="s">
        <v>16</v>
      </c>
      <c r="P1609" s="2" t="s">
        <v>15</v>
      </c>
      <c r="Q1609" s="2" t="s">
        <v>262</v>
      </c>
      <c r="R1609" s="2" t="s">
        <v>29</v>
      </c>
      <c r="S1609" s="2" t="s">
        <v>29</v>
      </c>
      <c r="T1609" s="2" t="s">
        <v>22399</v>
      </c>
      <c r="U1609" s="2" t="s">
        <v>23824</v>
      </c>
      <c r="V1609" s="2" t="s">
        <v>470</v>
      </c>
      <c r="W1609" s="2" t="s">
        <v>23825</v>
      </c>
      <c r="X1609" s="2" t="s">
        <v>6503</v>
      </c>
      <c r="Y1609" s="2" t="s">
        <v>6504</v>
      </c>
      <c r="Z1609" s="2">
        <v>4254</v>
      </c>
    </row>
    <row r="1610" spans="1:26" ht="45" x14ac:dyDescent="0.25">
      <c r="A1610" s="1" t="s">
        <v>24633</v>
      </c>
      <c r="B1610" s="4"/>
      <c r="C1610" s="4"/>
      <c r="D1610" s="4"/>
      <c r="E1610" s="4"/>
      <c r="F1610" s="4">
        <v>60</v>
      </c>
      <c r="G1610" s="3" t="s">
        <v>18</v>
      </c>
      <c r="H1610" s="2" t="s">
        <v>20598</v>
      </c>
      <c r="I1610" s="3" t="s">
        <v>1656</v>
      </c>
      <c r="J1610" s="3" t="s">
        <v>23826</v>
      </c>
      <c r="K1610" s="2" t="s">
        <v>6499</v>
      </c>
      <c r="L1610" s="2" t="s">
        <v>33</v>
      </c>
      <c r="M1610" s="2" t="s">
        <v>6499</v>
      </c>
      <c r="N1610" s="2">
        <v>60</v>
      </c>
      <c r="O1610" s="2" t="s">
        <v>16</v>
      </c>
      <c r="P1610" s="2" t="s">
        <v>15</v>
      </c>
      <c r="Q1610" s="2" t="s">
        <v>262</v>
      </c>
      <c r="R1610" s="2" t="s">
        <v>33</v>
      </c>
      <c r="S1610" s="2" t="s">
        <v>33</v>
      </c>
      <c r="T1610" s="2" t="s">
        <v>22241</v>
      </c>
      <c r="U1610" s="2" t="s">
        <v>23827</v>
      </c>
      <c r="V1610" s="2" t="s">
        <v>1557</v>
      </c>
      <c r="W1610" s="2" t="s">
        <v>23828</v>
      </c>
      <c r="X1610" s="2" t="s">
        <v>6503</v>
      </c>
      <c r="Y1610" s="2" t="s">
        <v>6504</v>
      </c>
      <c r="Z1610" s="2">
        <v>4266</v>
      </c>
    </row>
    <row r="1611" spans="1:26" ht="75" x14ac:dyDescent="0.25">
      <c r="A1611" s="1" t="s">
        <v>17764</v>
      </c>
      <c r="B1611" s="4"/>
      <c r="C1611" s="4"/>
      <c r="D1611" s="4"/>
      <c r="E1611" s="4"/>
      <c r="F1611" s="4">
        <v>600000</v>
      </c>
      <c r="G1611" s="3" t="s">
        <v>18</v>
      </c>
      <c r="H1611" s="2"/>
      <c r="I1611" s="3" t="s">
        <v>1325</v>
      </c>
      <c r="J1611" s="3" t="s">
        <v>6678</v>
      </c>
      <c r="K1611" s="2" t="s">
        <v>6499</v>
      </c>
      <c r="L1611" s="2" t="s">
        <v>28</v>
      </c>
      <c r="M1611" s="2" t="s">
        <v>6499</v>
      </c>
      <c r="N1611" s="2">
        <v>600000</v>
      </c>
      <c r="O1611" s="2" t="s">
        <v>16</v>
      </c>
      <c r="P1611" s="2" t="s">
        <v>15</v>
      </c>
      <c r="Q1611" s="2" t="s">
        <v>262</v>
      </c>
      <c r="R1611" s="2" t="s">
        <v>28</v>
      </c>
      <c r="S1611" s="2" t="s">
        <v>56</v>
      </c>
      <c r="T1611" s="2" t="s">
        <v>6679</v>
      </c>
      <c r="U1611" s="2" t="s">
        <v>6680</v>
      </c>
      <c r="V1611" s="2" t="s">
        <v>1038</v>
      </c>
      <c r="W1611" s="2" t="s">
        <v>6681</v>
      </c>
      <c r="X1611" s="2" t="s">
        <v>6503</v>
      </c>
      <c r="Y1611" s="2" t="s">
        <v>6504</v>
      </c>
      <c r="Z1611" s="2">
        <v>4285</v>
      </c>
    </row>
    <row r="1612" spans="1:26" ht="45" x14ac:dyDescent="0.25">
      <c r="A1612" s="1" t="s">
        <v>17765</v>
      </c>
      <c r="B1612" s="4"/>
      <c r="C1612" s="4"/>
      <c r="D1612" s="4">
        <v>410</v>
      </c>
      <c r="E1612" s="4"/>
      <c r="F1612" s="4"/>
      <c r="G1612" s="3" t="s">
        <v>18</v>
      </c>
      <c r="H1612" s="2"/>
      <c r="I1612" s="3" t="s">
        <v>347</v>
      </c>
      <c r="J1612" s="3" t="s">
        <v>6682</v>
      </c>
      <c r="K1612" s="2" t="s">
        <v>6499</v>
      </c>
      <c r="L1612" s="2" t="s">
        <v>29</v>
      </c>
      <c r="M1612" s="2" t="s">
        <v>6499</v>
      </c>
      <c r="N1612" s="2">
        <v>410</v>
      </c>
      <c r="O1612" s="2" t="s">
        <v>16</v>
      </c>
      <c r="P1612" s="2" t="s">
        <v>15</v>
      </c>
      <c r="Q1612" s="2" t="s">
        <v>262</v>
      </c>
      <c r="R1612" s="2" t="s">
        <v>29</v>
      </c>
      <c r="S1612" s="2" t="s">
        <v>29</v>
      </c>
      <c r="T1612" s="2" t="s">
        <v>6683</v>
      </c>
      <c r="U1612" s="2" t="s">
        <v>6684</v>
      </c>
      <c r="V1612" s="2" t="s">
        <v>1734</v>
      </c>
      <c r="W1612" s="2" t="s">
        <v>6685</v>
      </c>
      <c r="X1612" s="2" t="s">
        <v>6503</v>
      </c>
      <c r="Y1612" s="2" t="s">
        <v>6504</v>
      </c>
      <c r="Z1612" s="2">
        <v>4293</v>
      </c>
    </row>
    <row r="1613" spans="1:26" ht="45" x14ac:dyDescent="0.25">
      <c r="A1613" s="1" t="s">
        <v>20805</v>
      </c>
      <c r="B1613" s="4"/>
      <c r="C1613" s="4"/>
      <c r="D1613" s="4"/>
      <c r="E1613" s="4"/>
      <c r="F1613" s="4">
        <v>2300</v>
      </c>
      <c r="G1613" s="3" t="s">
        <v>18</v>
      </c>
      <c r="H1613" s="2"/>
      <c r="I1613" s="3" t="s">
        <v>347</v>
      </c>
      <c r="J1613" s="3" t="s">
        <v>6686</v>
      </c>
      <c r="K1613" s="2" t="s">
        <v>6499</v>
      </c>
      <c r="L1613" s="2" t="s">
        <v>955</v>
      </c>
      <c r="M1613" s="2" t="s">
        <v>6499</v>
      </c>
      <c r="N1613" s="2">
        <v>2300</v>
      </c>
      <c r="O1613" s="2" t="s">
        <v>16</v>
      </c>
      <c r="P1613" s="2" t="s">
        <v>15</v>
      </c>
      <c r="Q1613" s="2" t="s">
        <v>262</v>
      </c>
      <c r="R1613" s="2" t="s">
        <v>955</v>
      </c>
      <c r="S1613" s="2" t="s">
        <v>955</v>
      </c>
      <c r="T1613" s="2" t="s">
        <v>6687</v>
      </c>
      <c r="U1613" s="2" t="s">
        <v>6688</v>
      </c>
      <c r="V1613" s="2" t="s">
        <v>2063</v>
      </c>
      <c r="W1613" s="2" t="s">
        <v>6689</v>
      </c>
      <c r="X1613" s="2" t="s">
        <v>6503</v>
      </c>
      <c r="Y1613" s="2" t="s">
        <v>6504</v>
      </c>
      <c r="Z1613" s="2">
        <v>4294</v>
      </c>
    </row>
    <row r="1614" spans="1:26" ht="45" x14ac:dyDescent="0.25">
      <c r="A1614" s="1" t="s">
        <v>17766</v>
      </c>
      <c r="B1614" s="4"/>
      <c r="C1614" s="4"/>
      <c r="D1614" s="4">
        <v>300</v>
      </c>
      <c r="E1614" s="4"/>
      <c r="F1614" s="4"/>
      <c r="G1614" s="3" t="s">
        <v>18</v>
      </c>
      <c r="H1614" s="2"/>
      <c r="I1614" s="3" t="s">
        <v>1325</v>
      </c>
      <c r="J1614" s="3" t="s">
        <v>6690</v>
      </c>
      <c r="K1614" s="2" t="s">
        <v>6499</v>
      </c>
      <c r="L1614" s="2" t="s">
        <v>263</v>
      </c>
      <c r="M1614" s="2" t="s">
        <v>6499</v>
      </c>
      <c r="N1614" s="2">
        <v>300</v>
      </c>
      <c r="O1614" s="2" t="s">
        <v>16</v>
      </c>
      <c r="P1614" s="2" t="s">
        <v>15</v>
      </c>
      <c r="Q1614" s="2" t="s">
        <v>262</v>
      </c>
      <c r="R1614" s="2" t="s">
        <v>263</v>
      </c>
      <c r="S1614" s="2" t="s">
        <v>263</v>
      </c>
      <c r="T1614" s="2" t="s">
        <v>6691</v>
      </c>
      <c r="U1614" s="2" t="s">
        <v>6692</v>
      </c>
      <c r="V1614" s="2" t="s">
        <v>24</v>
      </c>
      <c r="W1614" s="2" t="s">
        <v>6693</v>
      </c>
      <c r="X1614" s="2" t="s">
        <v>6503</v>
      </c>
      <c r="Y1614" s="2" t="s">
        <v>6504</v>
      </c>
      <c r="Z1614" s="2">
        <v>4296</v>
      </c>
    </row>
    <row r="1615" spans="1:26" ht="30" x14ac:dyDescent="0.25">
      <c r="A1615" s="1" t="s">
        <v>26540</v>
      </c>
      <c r="B1615" s="4"/>
      <c r="C1615" s="4"/>
      <c r="D1615" s="4"/>
      <c r="E1615" s="4"/>
      <c r="F1615" s="4">
        <v>166</v>
      </c>
      <c r="G1615" s="3" t="s">
        <v>18</v>
      </c>
      <c r="H1615" s="2"/>
      <c r="I1615" s="3" t="s">
        <v>1325</v>
      </c>
      <c r="J1615" s="3" t="s">
        <v>6694</v>
      </c>
      <c r="K1615" s="2" t="s">
        <v>6695</v>
      </c>
      <c r="L1615" s="2" t="s">
        <v>220</v>
      </c>
      <c r="M1615" s="2" t="s">
        <v>6695</v>
      </c>
      <c r="N1615" s="2">
        <v>166</v>
      </c>
      <c r="O1615" s="2" t="s">
        <v>16</v>
      </c>
      <c r="P1615" s="2" t="s">
        <v>15</v>
      </c>
      <c r="Q1615" s="2" t="s">
        <v>212</v>
      </c>
      <c r="R1615" s="2" t="s">
        <v>220</v>
      </c>
      <c r="S1615" s="2" t="s">
        <v>220</v>
      </c>
      <c r="T1615" s="2" t="s">
        <v>6696</v>
      </c>
      <c r="U1615" s="2" t="s">
        <v>6697</v>
      </c>
      <c r="V1615" s="2" t="s">
        <v>6698</v>
      </c>
      <c r="W1615" s="2" t="s">
        <v>6699</v>
      </c>
      <c r="X1615" s="2" t="s">
        <v>6700</v>
      </c>
      <c r="Y1615" s="2" t="s">
        <v>1386</v>
      </c>
      <c r="Z1615" s="2">
        <v>2964</v>
      </c>
    </row>
    <row r="1616" spans="1:26" ht="30" x14ac:dyDescent="0.25">
      <c r="A1616" s="1" t="s">
        <v>26321</v>
      </c>
      <c r="B1616" s="4"/>
      <c r="C1616" s="4"/>
      <c r="D1616" s="4"/>
      <c r="E1616" s="4">
        <v>250</v>
      </c>
      <c r="F1616" s="4"/>
      <c r="G1616" s="3" t="s">
        <v>18</v>
      </c>
      <c r="H1616" s="2"/>
      <c r="I1616" s="3" t="s">
        <v>347</v>
      </c>
      <c r="J1616" s="3" t="s">
        <v>6701</v>
      </c>
      <c r="K1616" s="2" t="s">
        <v>6695</v>
      </c>
      <c r="L1616" s="2" t="s">
        <v>220</v>
      </c>
      <c r="M1616" s="2" t="s">
        <v>6695</v>
      </c>
      <c r="N1616" s="2">
        <v>250</v>
      </c>
      <c r="O1616" s="2" t="s">
        <v>16</v>
      </c>
      <c r="P1616" s="2" t="s">
        <v>15</v>
      </c>
      <c r="Q1616" s="2" t="s">
        <v>212</v>
      </c>
      <c r="R1616" s="2" t="s">
        <v>220</v>
      </c>
      <c r="S1616" s="2" t="s">
        <v>220</v>
      </c>
      <c r="T1616" s="2" t="s">
        <v>6702</v>
      </c>
      <c r="U1616" s="2" t="s">
        <v>6703</v>
      </c>
      <c r="V1616" s="2" t="s">
        <v>1340</v>
      </c>
      <c r="W1616" s="2" t="s">
        <v>6704</v>
      </c>
      <c r="X1616" s="2" t="s">
        <v>6700</v>
      </c>
      <c r="Y1616" s="2" t="s">
        <v>1386</v>
      </c>
      <c r="Z1616" s="2">
        <v>2967</v>
      </c>
    </row>
    <row r="1617" spans="1:26" ht="30" x14ac:dyDescent="0.25">
      <c r="A1617" s="1" t="s">
        <v>26321</v>
      </c>
      <c r="B1617" s="4"/>
      <c r="C1617" s="4"/>
      <c r="D1617" s="4"/>
      <c r="E1617" s="4">
        <v>350</v>
      </c>
      <c r="F1617" s="4"/>
      <c r="G1617" s="3" t="s">
        <v>18</v>
      </c>
      <c r="H1617" s="2"/>
      <c r="I1617" s="3" t="s">
        <v>347</v>
      </c>
      <c r="J1617" s="3" t="s">
        <v>6705</v>
      </c>
      <c r="K1617" s="2" t="s">
        <v>6695</v>
      </c>
      <c r="L1617" s="2" t="s">
        <v>220</v>
      </c>
      <c r="M1617" s="2" t="s">
        <v>6695</v>
      </c>
      <c r="N1617" s="2">
        <v>350</v>
      </c>
      <c r="O1617" s="2" t="s">
        <v>16</v>
      </c>
      <c r="P1617" s="2" t="s">
        <v>15</v>
      </c>
      <c r="Q1617" s="2" t="s">
        <v>212</v>
      </c>
      <c r="R1617" s="2" t="s">
        <v>220</v>
      </c>
      <c r="S1617" s="2" t="s">
        <v>220</v>
      </c>
      <c r="T1617" s="2" t="s">
        <v>6706</v>
      </c>
      <c r="U1617" s="2" t="s">
        <v>6707</v>
      </c>
      <c r="V1617" s="2" t="s">
        <v>27</v>
      </c>
      <c r="W1617" s="2" t="s">
        <v>6708</v>
      </c>
      <c r="X1617" s="2" t="s">
        <v>6700</v>
      </c>
      <c r="Y1617" s="2" t="s">
        <v>1386</v>
      </c>
      <c r="Z1617" s="2">
        <v>2970</v>
      </c>
    </row>
    <row r="1618" spans="1:26" ht="30" x14ac:dyDescent="0.25">
      <c r="A1618" s="1" t="s">
        <v>26548</v>
      </c>
      <c r="B1618" s="4"/>
      <c r="C1618" s="4"/>
      <c r="D1618" s="4"/>
      <c r="E1618" s="4"/>
      <c r="F1618" s="4">
        <v>1350</v>
      </c>
      <c r="G1618" s="3" t="s">
        <v>18</v>
      </c>
      <c r="H1618" s="2"/>
      <c r="I1618" s="3" t="s">
        <v>347</v>
      </c>
      <c r="J1618" s="3" t="s">
        <v>6709</v>
      </c>
      <c r="K1618" s="2" t="s">
        <v>6695</v>
      </c>
      <c r="L1618" s="2" t="s">
        <v>29</v>
      </c>
      <c r="M1618" s="2" t="s">
        <v>6695</v>
      </c>
      <c r="N1618" s="2">
        <v>1350</v>
      </c>
      <c r="O1618" s="2" t="s">
        <v>16</v>
      </c>
      <c r="P1618" s="2" t="s">
        <v>15</v>
      </c>
      <c r="Q1618" s="2" t="s">
        <v>212</v>
      </c>
      <c r="R1618" s="2" t="s">
        <v>29</v>
      </c>
      <c r="S1618" s="2" t="s">
        <v>29</v>
      </c>
      <c r="T1618" s="2" t="s">
        <v>6710</v>
      </c>
      <c r="U1618" s="2" t="s">
        <v>6711</v>
      </c>
      <c r="V1618" s="2" t="s">
        <v>5927</v>
      </c>
      <c r="W1618" s="2" t="s">
        <v>6712</v>
      </c>
      <c r="X1618" s="2" t="s">
        <v>6700</v>
      </c>
      <c r="Y1618" s="2" t="s">
        <v>1386</v>
      </c>
      <c r="Z1618" s="2">
        <v>2974</v>
      </c>
    </row>
    <row r="1619" spans="1:26" ht="30" x14ac:dyDescent="0.25">
      <c r="A1619" s="1" t="s">
        <v>26549</v>
      </c>
      <c r="B1619" s="4"/>
      <c r="C1619" s="4"/>
      <c r="D1619" s="4"/>
      <c r="E1619" s="4">
        <v>250</v>
      </c>
      <c r="F1619" s="4"/>
      <c r="G1619" s="3" t="s">
        <v>18</v>
      </c>
      <c r="H1619" s="2"/>
      <c r="I1619" s="3" t="s">
        <v>347</v>
      </c>
      <c r="J1619" s="3" t="s">
        <v>6713</v>
      </c>
      <c r="K1619" s="2" t="s">
        <v>6695</v>
      </c>
      <c r="L1619" s="2" t="s">
        <v>220</v>
      </c>
      <c r="M1619" s="2" t="s">
        <v>6695</v>
      </c>
      <c r="N1619" s="2">
        <v>250</v>
      </c>
      <c r="O1619" s="2" t="s">
        <v>16</v>
      </c>
      <c r="P1619" s="2" t="s">
        <v>15</v>
      </c>
      <c r="Q1619" s="2" t="s">
        <v>212</v>
      </c>
      <c r="R1619" s="2" t="s">
        <v>220</v>
      </c>
      <c r="S1619" s="2" t="s">
        <v>220</v>
      </c>
      <c r="T1619" s="2" t="s">
        <v>6714</v>
      </c>
      <c r="U1619" s="2" t="s">
        <v>6715</v>
      </c>
      <c r="V1619" s="2" t="s">
        <v>1340</v>
      </c>
      <c r="W1619" s="2" t="s">
        <v>6716</v>
      </c>
      <c r="X1619" s="2" t="s">
        <v>6700</v>
      </c>
      <c r="Y1619" s="2" t="s">
        <v>1386</v>
      </c>
      <c r="Z1619" s="2">
        <v>2978</v>
      </c>
    </row>
    <row r="1620" spans="1:26" ht="30" x14ac:dyDescent="0.25">
      <c r="A1620" s="1" t="s">
        <v>26383</v>
      </c>
      <c r="B1620" s="4"/>
      <c r="C1620" s="4"/>
      <c r="D1620" s="4"/>
      <c r="E1620" s="4"/>
      <c r="F1620" s="4">
        <v>100</v>
      </c>
      <c r="G1620" s="3" t="s">
        <v>18</v>
      </c>
      <c r="H1620" s="2"/>
      <c r="I1620" s="3" t="s">
        <v>1325</v>
      </c>
      <c r="J1620" s="3" t="s">
        <v>6717</v>
      </c>
      <c r="K1620" s="2" t="s">
        <v>6695</v>
      </c>
      <c r="L1620" s="2" t="s">
        <v>220</v>
      </c>
      <c r="M1620" s="2" t="s">
        <v>6695</v>
      </c>
      <c r="N1620" s="2">
        <v>100</v>
      </c>
      <c r="O1620" s="2" t="s">
        <v>16</v>
      </c>
      <c r="P1620" s="2" t="s">
        <v>15</v>
      </c>
      <c r="Q1620" s="2" t="s">
        <v>212</v>
      </c>
      <c r="R1620" s="2" t="s">
        <v>220</v>
      </c>
      <c r="S1620" s="2" t="s">
        <v>220</v>
      </c>
      <c r="T1620" s="2" t="s">
        <v>6718</v>
      </c>
      <c r="U1620" s="2" t="s">
        <v>6719</v>
      </c>
      <c r="V1620" s="2" t="s">
        <v>265</v>
      </c>
      <c r="W1620" s="2" t="s">
        <v>6720</v>
      </c>
      <c r="X1620" s="2" t="s">
        <v>6700</v>
      </c>
      <c r="Y1620" s="2" t="s">
        <v>1386</v>
      </c>
      <c r="Z1620" s="2">
        <v>2984</v>
      </c>
    </row>
    <row r="1621" spans="1:26" ht="30" x14ac:dyDescent="0.25">
      <c r="A1621" s="1" t="s">
        <v>26321</v>
      </c>
      <c r="B1621" s="4">
        <v>400</v>
      </c>
      <c r="C1621" s="4"/>
      <c r="D1621" s="4"/>
      <c r="E1621" s="4"/>
      <c r="F1621" s="4"/>
      <c r="G1621" s="3" t="s">
        <v>18</v>
      </c>
      <c r="H1621" s="2"/>
      <c r="I1621" s="3" t="s">
        <v>347</v>
      </c>
      <c r="J1621" s="3" t="s">
        <v>6721</v>
      </c>
      <c r="K1621" s="2" t="s">
        <v>6695</v>
      </c>
      <c r="L1621" s="2" t="s">
        <v>220</v>
      </c>
      <c r="M1621" s="2" t="s">
        <v>6695</v>
      </c>
      <c r="N1621" s="2">
        <v>400</v>
      </c>
      <c r="O1621" s="2" t="s">
        <v>16</v>
      </c>
      <c r="P1621" s="2" t="s">
        <v>15</v>
      </c>
      <c r="Q1621" s="2" t="s">
        <v>212</v>
      </c>
      <c r="R1621" s="2" t="s">
        <v>220</v>
      </c>
      <c r="S1621" s="2" t="s">
        <v>220</v>
      </c>
      <c r="T1621" s="2" t="s">
        <v>6722</v>
      </c>
      <c r="U1621" s="2" t="s">
        <v>6723</v>
      </c>
      <c r="V1621" s="2" t="s">
        <v>274</v>
      </c>
      <c r="W1621" s="2" t="s">
        <v>6724</v>
      </c>
      <c r="X1621" s="2" t="s">
        <v>6700</v>
      </c>
      <c r="Y1621" s="2" t="s">
        <v>1386</v>
      </c>
      <c r="Z1621" s="2">
        <v>2987</v>
      </c>
    </row>
    <row r="1622" spans="1:26" ht="41.25" x14ac:dyDescent="0.25">
      <c r="A1622" s="1" t="s">
        <v>26550</v>
      </c>
      <c r="B1622" s="4"/>
      <c r="C1622" s="4"/>
      <c r="D1622" s="4"/>
      <c r="E1622" s="4"/>
      <c r="F1622" s="4">
        <v>100000</v>
      </c>
      <c r="G1622" s="3" t="s">
        <v>18</v>
      </c>
      <c r="H1622" s="2"/>
      <c r="I1622" s="3" t="s">
        <v>347</v>
      </c>
      <c r="J1622" s="3" t="s">
        <v>6725</v>
      </c>
      <c r="K1622" s="2" t="s">
        <v>6695</v>
      </c>
      <c r="L1622" s="2" t="s">
        <v>25</v>
      </c>
      <c r="M1622" s="2" t="s">
        <v>6695</v>
      </c>
      <c r="N1622" s="2">
        <v>100000</v>
      </c>
      <c r="O1622" s="2" t="s">
        <v>16</v>
      </c>
      <c r="P1622" s="2" t="s">
        <v>15</v>
      </c>
      <c r="Q1622" s="2" t="s">
        <v>212</v>
      </c>
      <c r="R1622" s="2" t="s">
        <v>25</v>
      </c>
      <c r="S1622" s="2" t="s">
        <v>25</v>
      </c>
      <c r="T1622" s="2" t="s">
        <v>6726</v>
      </c>
      <c r="U1622" s="2" t="s">
        <v>6727</v>
      </c>
      <c r="V1622" s="2" t="s">
        <v>6285</v>
      </c>
      <c r="W1622" s="2" t="s">
        <v>6728</v>
      </c>
      <c r="X1622" s="2" t="s">
        <v>6700</v>
      </c>
      <c r="Y1622" s="2" t="s">
        <v>1386</v>
      </c>
      <c r="Z1622" s="2">
        <v>2990</v>
      </c>
    </row>
    <row r="1623" spans="1:26" ht="30" x14ac:dyDescent="0.25">
      <c r="A1623" s="1" t="s">
        <v>26321</v>
      </c>
      <c r="B1623" s="4"/>
      <c r="C1623" s="4"/>
      <c r="D1623" s="4">
        <v>250</v>
      </c>
      <c r="E1623" s="4"/>
      <c r="F1623" s="4"/>
      <c r="G1623" s="3" t="s">
        <v>18</v>
      </c>
      <c r="H1623" s="2"/>
      <c r="I1623" s="3" t="s">
        <v>1325</v>
      </c>
      <c r="J1623" s="3" t="s">
        <v>6729</v>
      </c>
      <c r="K1623" s="2" t="s">
        <v>6695</v>
      </c>
      <c r="L1623" s="2" t="s">
        <v>220</v>
      </c>
      <c r="M1623" s="2" t="s">
        <v>6695</v>
      </c>
      <c r="N1623" s="2">
        <v>250</v>
      </c>
      <c r="O1623" s="2" t="s">
        <v>16</v>
      </c>
      <c r="P1623" s="2" t="s">
        <v>15</v>
      </c>
      <c r="Q1623" s="2" t="s">
        <v>212</v>
      </c>
      <c r="R1623" s="2" t="s">
        <v>220</v>
      </c>
      <c r="S1623" s="2" t="s">
        <v>220</v>
      </c>
      <c r="T1623" s="2" t="s">
        <v>6730</v>
      </c>
      <c r="U1623" s="2" t="s">
        <v>6731</v>
      </c>
      <c r="V1623" s="2" t="s">
        <v>1340</v>
      </c>
      <c r="W1623" s="2" t="s">
        <v>6732</v>
      </c>
      <c r="X1623" s="2" t="s">
        <v>6700</v>
      </c>
      <c r="Y1623" s="2" t="s">
        <v>1386</v>
      </c>
      <c r="Z1623" s="2">
        <v>2995</v>
      </c>
    </row>
    <row r="1624" spans="1:26" ht="30" x14ac:dyDescent="0.25">
      <c r="A1624" s="1" t="s">
        <v>26551</v>
      </c>
      <c r="B1624" s="4"/>
      <c r="C1624" s="4"/>
      <c r="D1624" s="4"/>
      <c r="E1624" s="4"/>
      <c r="F1624" s="4">
        <v>250</v>
      </c>
      <c r="G1624" s="3" t="s">
        <v>18</v>
      </c>
      <c r="H1624" s="2"/>
      <c r="I1624" s="3" t="s">
        <v>1325</v>
      </c>
      <c r="J1624" s="3" t="s">
        <v>6733</v>
      </c>
      <c r="K1624" s="2" t="s">
        <v>6695</v>
      </c>
      <c r="L1624" s="2" t="s">
        <v>29</v>
      </c>
      <c r="M1624" s="2" t="s">
        <v>6695</v>
      </c>
      <c r="N1624" s="2">
        <v>250</v>
      </c>
      <c r="O1624" s="2" t="s">
        <v>16</v>
      </c>
      <c r="P1624" s="2" t="s">
        <v>15</v>
      </c>
      <c r="Q1624" s="2" t="s">
        <v>212</v>
      </c>
      <c r="R1624" s="2" t="s">
        <v>29</v>
      </c>
      <c r="S1624" s="2" t="s">
        <v>29</v>
      </c>
      <c r="T1624" s="2" t="s">
        <v>6734</v>
      </c>
      <c r="U1624" s="2" t="s">
        <v>6735</v>
      </c>
      <c r="V1624" s="2" t="s">
        <v>1340</v>
      </c>
      <c r="W1624" s="2" t="s">
        <v>6736</v>
      </c>
      <c r="X1624" s="2" t="s">
        <v>6700</v>
      </c>
      <c r="Y1624" s="2" t="s">
        <v>1386</v>
      </c>
      <c r="Z1624" s="2">
        <v>3004</v>
      </c>
    </row>
    <row r="1625" spans="1:26" ht="30" x14ac:dyDescent="0.25">
      <c r="A1625" s="1" t="s">
        <v>26552</v>
      </c>
      <c r="B1625" s="4"/>
      <c r="C1625" s="4"/>
      <c r="D1625" s="4"/>
      <c r="E1625" s="4"/>
      <c r="F1625" s="4">
        <v>1500</v>
      </c>
      <c r="G1625" s="3" t="s">
        <v>18</v>
      </c>
      <c r="H1625" s="2"/>
      <c r="I1625" s="3" t="s">
        <v>1325</v>
      </c>
      <c r="J1625" s="3" t="s">
        <v>6737</v>
      </c>
      <c r="K1625" s="2" t="s">
        <v>6695</v>
      </c>
      <c r="L1625" s="2" t="s">
        <v>29</v>
      </c>
      <c r="M1625" s="2" t="s">
        <v>6695</v>
      </c>
      <c r="N1625" s="2">
        <v>1500</v>
      </c>
      <c r="O1625" s="2" t="s">
        <v>16</v>
      </c>
      <c r="P1625" s="2" t="s">
        <v>15</v>
      </c>
      <c r="Q1625" s="2" t="s">
        <v>212</v>
      </c>
      <c r="R1625" s="2" t="s">
        <v>29</v>
      </c>
      <c r="S1625" s="2" t="s">
        <v>29</v>
      </c>
      <c r="T1625" s="2" t="s">
        <v>6738</v>
      </c>
      <c r="U1625" s="2" t="s">
        <v>6739</v>
      </c>
      <c r="V1625" s="2" t="s">
        <v>131</v>
      </c>
      <c r="W1625" s="2" t="s">
        <v>6740</v>
      </c>
      <c r="X1625" s="2" t="s">
        <v>6700</v>
      </c>
      <c r="Y1625" s="2" t="s">
        <v>1386</v>
      </c>
      <c r="Z1625" s="2">
        <v>3011</v>
      </c>
    </row>
    <row r="1626" spans="1:26" x14ac:dyDescent="0.25">
      <c r="A1626" s="42" t="s">
        <v>17767</v>
      </c>
      <c r="B1626" s="4">
        <v>3000</v>
      </c>
      <c r="C1626" s="4"/>
      <c r="D1626" s="4"/>
      <c r="E1626" s="4"/>
      <c r="F1626" s="4"/>
      <c r="G1626" s="3" t="s">
        <v>18</v>
      </c>
      <c r="H1626" s="2"/>
      <c r="I1626" s="3" t="s">
        <v>1656</v>
      </c>
      <c r="J1626" s="3" t="s">
        <v>6741</v>
      </c>
      <c r="K1626" s="2" t="s">
        <v>6695</v>
      </c>
      <c r="L1626" s="2" t="s">
        <v>29</v>
      </c>
      <c r="M1626" s="2" t="s">
        <v>6695</v>
      </c>
      <c r="N1626" s="2">
        <v>3000</v>
      </c>
      <c r="O1626" s="2" t="s">
        <v>16</v>
      </c>
      <c r="P1626" s="2" t="s">
        <v>15</v>
      </c>
      <c r="Q1626" s="2" t="s">
        <v>212</v>
      </c>
      <c r="R1626" s="2" t="s">
        <v>29</v>
      </c>
      <c r="S1626" s="2" t="s">
        <v>29</v>
      </c>
      <c r="T1626" s="2" t="s">
        <v>6742</v>
      </c>
      <c r="U1626" s="2" t="s">
        <v>6743</v>
      </c>
      <c r="V1626" s="2" t="s">
        <v>218</v>
      </c>
      <c r="W1626" s="2" t="s">
        <v>6744</v>
      </c>
      <c r="X1626" s="2" t="s">
        <v>6700</v>
      </c>
      <c r="Y1626" s="2" t="s">
        <v>1386</v>
      </c>
      <c r="Z1626" s="2">
        <v>3015</v>
      </c>
    </row>
    <row r="1627" spans="1:26" ht="30" x14ac:dyDescent="0.25">
      <c r="A1627" s="1" t="s">
        <v>26552</v>
      </c>
      <c r="B1627" s="4"/>
      <c r="C1627" s="4"/>
      <c r="D1627" s="4"/>
      <c r="E1627" s="4">
        <v>300</v>
      </c>
      <c r="F1627" s="4"/>
      <c r="G1627" s="3" t="s">
        <v>18</v>
      </c>
      <c r="H1627" s="2"/>
      <c r="I1627" s="3" t="s">
        <v>347</v>
      </c>
      <c r="J1627" s="3" t="s">
        <v>6745</v>
      </c>
      <c r="K1627" s="2" t="s">
        <v>6695</v>
      </c>
      <c r="L1627" s="2" t="s">
        <v>29</v>
      </c>
      <c r="M1627" s="2" t="s">
        <v>6695</v>
      </c>
      <c r="N1627" s="2">
        <v>300</v>
      </c>
      <c r="O1627" s="2" t="s">
        <v>16</v>
      </c>
      <c r="P1627" s="2" t="s">
        <v>15</v>
      </c>
      <c r="Q1627" s="2" t="s">
        <v>212</v>
      </c>
      <c r="R1627" s="2" t="s">
        <v>29</v>
      </c>
      <c r="S1627" s="2" t="s">
        <v>29</v>
      </c>
      <c r="T1627" s="2" t="s">
        <v>6746</v>
      </c>
      <c r="U1627" s="2" t="s">
        <v>6747</v>
      </c>
      <c r="V1627" s="2" t="s">
        <v>24</v>
      </c>
      <c r="W1627" s="2" t="s">
        <v>6748</v>
      </c>
      <c r="X1627" s="2" t="s">
        <v>6700</v>
      </c>
      <c r="Y1627" s="2" t="s">
        <v>1386</v>
      </c>
      <c r="Z1627" s="2">
        <v>3017</v>
      </c>
    </row>
    <row r="1628" spans="1:26" ht="30" x14ac:dyDescent="0.25">
      <c r="A1628" s="1" t="s">
        <v>26552</v>
      </c>
      <c r="B1628" s="4"/>
      <c r="C1628" s="4">
        <v>225</v>
      </c>
      <c r="D1628" s="4"/>
      <c r="E1628" s="4"/>
      <c r="F1628" s="4"/>
      <c r="G1628" s="3" t="s">
        <v>18</v>
      </c>
      <c r="H1628" s="2"/>
      <c r="I1628" s="3" t="s">
        <v>1325</v>
      </c>
      <c r="J1628" s="3" t="s">
        <v>6749</v>
      </c>
      <c r="K1628" s="2" t="s">
        <v>6695</v>
      </c>
      <c r="L1628" s="2" t="s">
        <v>29</v>
      </c>
      <c r="M1628" s="2" t="s">
        <v>6695</v>
      </c>
      <c r="N1628" s="2">
        <v>225</v>
      </c>
      <c r="O1628" s="2" t="s">
        <v>16</v>
      </c>
      <c r="P1628" s="2" t="s">
        <v>15</v>
      </c>
      <c r="Q1628" s="2" t="s">
        <v>212</v>
      </c>
      <c r="R1628" s="2" t="s">
        <v>29</v>
      </c>
      <c r="S1628" s="2" t="s">
        <v>29</v>
      </c>
      <c r="T1628" s="2" t="s">
        <v>6750</v>
      </c>
      <c r="U1628" s="2" t="s">
        <v>6751</v>
      </c>
      <c r="V1628" s="2" t="s">
        <v>3980</v>
      </c>
      <c r="W1628" s="2" t="s">
        <v>6752</v>
      </c>
      <c r="X1628" s="2" t="s">
        <v>6700</v>
      </c>
      <c r="Y1628" s="2" t="s">
        <v>1386</v>
      </c>
      <c r="Z1628" s="2">
        <v>3022</v>
      </c>
    </row>
    <row r="1629" spans="1:26" ht="30" x14ac:dyDescent="0.25">
      <c r="A1629" s="1" t="s">
        <v>26394</v>
      </c>
      <c r="B1629" s="4"/>
      <c r="C1629" s="4"/>
      <c r="D1629" s="4"/>
      <c r="E1629" s="4"/>
      <c r="F1629" s="4">
        <v>300</v>
      </c>
      <c r="G1629" s="3" t="s">
        <v>18</v>
      </c>
      <c r="H1629" s="2"/>
      <c r="I1629" s="3" t="s">
        <v>347</v>
      </c>
      <c r="J1629" s="3" t="s">
        <v>6753</v>
      </c>
      <c r="K1629" s="2" t="s">
        <v>6695</v>
      </c>
      <c r="L1629" s="2" t="s">
        <v>29</v>
      </c>
      <c r="M1629" s="2" t="s">
        <v>6695</v>
      </c>
      <c r="N1629" s="2">
        <v>300</v>
      </c>
      <c r="O1629" s="2" t="s">
        <v>16</v>
      </c>
      <c r="P1629" s="2" t="s">
        <v>15</v>
      </c>
      <c r="Q1629" s="2" t="s">
        <v>212</v>
      </c>
      <c r="R1629" s="2" t="s">
        <v>29</v>
      </c>
      <c r="S1629" s="2" t="s">
        <v>29</v>
      </c>
      <c r="T1629" s="2" t="s">
        <v>6754</v>
      </c>
      <c r="U1629" s="2" t="s">
        <v>6755</v>
      </c>
      <c r="V1629" s="2" t="s">
        <v>24</v>
      </c>
      <c r="W1629" s="2" t="s">
        <v>6756</v>
      </c>
      <c r="X1629" s="2" t="s">
        <v>6700</v>
      </c>
      <c r="Y1629" s="2" t="s">
        <v>1386</v>
      </c>
      <c r="Z1629" s="2">
        <v>3026</v>
      </c>
    </row>
    <row r="1630" spans="1:26" ht="30" x14ac:dyDescent="0.25">
      <c r="A1630" s="1" t="s">
        <v>26419</v>
      </c>
      <c r="B1630" s="4"/>
      <c r="C1630" s="4"/>
      <c r="D1630" s="4">
        <v>135</v>
      </c>
      <c r="E1630" s="4"/>
      <c r="F1630" s="4"/>
      <c r="G1630" s="3" t="s">
        <v>18</v>
      </c>
      <c r="H1630" s="2"/>
      <c r="I1630" s="3" t="s">
        <v>1325</v>
      </c>
      <c r="J1630" s="3" t="s">
        <v>6757</v>
      </c>
      <c r="K1630" s="2" t="s">
        <v>6695</v>
      </c>
      <c r="L1630" s="2" t="s">
        <v>29</v>
      </c>
      <c r="M1630" s="2" t="s">
        <v>6695</v>
      </c>
      <c r="N1630" s="2">
        <v>135</v>
      </c>
      <c r="O1630" s="2" t="s">
        <v>16</v>
      </c>
      <c r="P1630" s="2" t="s">
        <v>15</v>
      </c>
      <c r="Q1630" s="2" t="s">
        <v>212</v>
      </c>
      <c r="R1630" s="2" t="s">
        <v>29</v>
      </c>
      <c r="S1630" s="2" t="s">
        <v>29</v>
      </c>
      <c r="T1630" s="2" t="s">
        <v>6758</v>
      </c>
      <c r="U1630" s="2" t="s">
        <v>6759</v>
      </c>
      <c r="V1630" s="2" t="s">
        <v>6760</v>
      </c>
      <c r="W1630" s="2" t="s">
        <v>6761</v>
      </c>
      <c r="X1630" s="2" t="s">
        <v>6700</v>
      </c>
      <c r="Y1630" s="2" t="s">
        <v>1386</v>
      </c>
      <c r="Z1630" s="2">
        <v>3029</v>
      </c>
    </row>
    <row r="1631" spans="1:26" ht="30" x14ac:dyDescent="0.25">
      <c r="A1631" s="1" t="s">
        <v>26419</v>
      </c>
      <c r="B1631" s="4"/>
      <c r="C1631" s="4"/>
      <c r="D1631" s="4">
        <v>225</v>
      </c>
      <c r="E1631" s="4"/>
      <c r="F1631" s="4"/>
      <c r="G1631" s="3" t="s">
        <v>18</v>
      </c>
      <c r="H1631" s="2"/>
      <c r="I1631" s="3" t="s">
        <v>1325</v>
      </c>
      <c r="J1631" s="3" t="s">
        <v>6762</v>
      </c>
      <c r="K1631" s="2" t="s">
        <v>6695</v>
      </c>
      <c r="L1631" s="2" t="s">
        <v>29</v>
      </c>
      <c r="M1631" s="2" t="s">
        <v>6695</v>
      </c>
      <c r="N1631" s="2">
        <v>225</v>
      </c>
      <c r="O1631" s="2" t="s">
        <v>16</v>
      </c>
      <c r="P1631" s="2" t="s">
        <v>15</v>
      </c>
      <c r="Q1631" s="2" t="s">
        <v>212</v>
      </c>
      <c r="R1631" s="2" t="s">
        <v>29</v>
      </c>
      <c r="S1631" s="2" t="s">
        <v>29</v>
      </c>
      <c r="T1631" s="2" t="s">
        <v>6763</v>
      </c>
      <c r="U1631" s="2" t="s">
        <v>6764</v>
      </c>
      <c r="V1631" s="2" t="s">
        <v>3980</v>
      </c>
      <c r="W1631" s="2" t="s">
        <v>6765</v>
      </c>
      <c r="X1631" s="2" t="s">
        <v>6700</v>
      </c>
      <c r="Y1631" s="2" t="s">
        <v>1386</v>
      </c>
      <c r="Z1631" s="2">
        <v>3036</v>
      </c>
    </row>
    <row r="1632" spans="1:26" ht="30" x14ac:dyDescent="0.25">
      <c r="A1632" s="1" t="s">
        <v>26311</v>
      </c>
      <c r="B1632" s="4"/>
      <c r="C1632" s="4"/>
      <c r="D1632" s="4"/>
      <c r="E1632" s="4"/>
      <c r="F1632" s="4">
        <v>1000</v>
      </c>
      <c r="G1632" s="3" t="s">
        <v>18</v>
      </c>
      <c r="H1632" s="2"/>
      <c r="I1632" s="3" t="s">
        <v>347</v>
      </c>
      <c r="J1632" s="3" t="s">
        <v>6766</v>
      </c>
      <c r="K1632" s="2" t="s">
        <v>6695</v>
      </c>
      <c r="L1632" s="2" t="s">
        <v>29</v>
      </c>
      <c r="M1632" s="2" t="s">
        <v>6695</v>
      </c>
      <c r="N1632" s="2">
        <v>1000</v>
      </c>
      <c r="O1632" s="2" t="s">
        <v>16</v>
      </c>
      <c r="P1632" s="2" t="s">
        <v>15</v>
      </c>
      <c r="Q1632" s="2" t="s">
        <v>212</v>
      </c>
      <c r="R1632" s="2" t="s">
        <v>29</v>
      </c>
      <c r="S1632" s="2" t="s">
        <v>29</v>
      </c>
      <c r="T1632" s="2" t="s">
        <v>6767</v>
      </c>
      <c r="U1632" s="2" t="s">
        <v>6768</v>
      </c>
      <c r="V1632" s="2" t="s">
        <v>234</v>
      </c>
      <c r="W1632" s="2" t="s">
        <v>6769</v>
      </c>
      <c r="X1632" s="2" t="s">
        <v>6700</v>
      </c>
      <c r="Y1632" s="2" t="s">
        <v>1386</v>
      </c>
      <c r="Z1632" s="2">
        <v>3038</v>
      </c>
    </row>
    <row r="1633" spans="1:26" ht="30" x14ac:dyDescent="0.25">
      <c r="A1633" s="1" t="s">
        <v>26553</v>
      </c>
      <c r="B1633" s="4"/>
      <c r="C1633" s="4"/>
      <c r="D1633" s="4"/>
      <c r="E1633" s="4"/>
      <c r="F1633" s="4">
        <v>1500</v>
      </c>
      <c r="G1633" s="3" t="s">
        <v>18</v>
      </c>
      <c r="H1633" s="2"/>
      <c r="I1633" s="3" t="s">
        <v>347</v>
      </c>
      <c r="J1633" s="3" t="s">
        <v>6770</v>
      </c>
      <c r="K1633" s="2" t="s">
        <v>6695</v>
      </c>
      <c r="L1633" s="2" t="s">
        <v>29</v>
      </c>
      <c r="M1633" s="2" t="s">
        <v>6695</v>
      </c>
      <c r="N1633" s="2">
        <v>1500</v>
      </c>
      <c r="O1633" s="2" t="s">
        <v>16</v>
      </c>
      <c r="P1633" s="2" t="s">
        <v>15</v>
      </c>
      <c r="Q1633" s="2" t="s">
        <v>212</v>
      </c>
      <c r="R1633" s="2" t="s">
        <v>29</v>
      </c>
      <c r="S1633" s="2" t="s">
        <v>29</v>
      </c>
      <c r="T1633" s="2" t="s">
        <v>6771</v>
      </c>
      <c r="U1633" s="2" t="s">
        <v>6772</v>
      </c>
      <c r="V1633" s="2" t="s">
        <v>131</v>
      </c>
      <c r="W1633" s="2" t="s">
        <v>6773</v>
      </c>
      <c r="X1633" s="2" t="s">
        <v>6700</v>
      </c>
      <c r="Y1633" s="2" t="s">
        <v>1386</v>
      </c>
      <c r="Z1633" s="2">
        <v>3045</v>
      </c>
    </row>
    <row r="1634" spans="1:26" ht="30" x14ac:dyDescent="0.25">
      <c r="A1634" s="1" t="s">
        <v>26306</v>
      </c>
      <c r="B1634" s="4"/>
      <c r="C1634" s="4"/>
      <c r="D1634" s="4"/>
      <c r="E1634" s="4"/>
      <c r="F1634" s="4">
        <v>78</v>
      </c>
      <c r="G1634" s="3" t="s">
        <v>18</v>
      </c>
      <c r="H1634" s="2"/>
      <c r="I1634" s="3" t="s">
        <v>1325</v>
      </c>
      <c r="J1634" s="3" t="s">
        <v>6774</v>
      </c>
      <c r="K1634" s="2" t="s">
        <v>6695</v>
      </c>
      <c r="L1634" s="2" t="s">
        <v>220</v>
      </c>
      <c r="M1634" s="2" t="s">
        <v>6695</v>
      </c>
      <c r="N1634" s="2">
        <v>78</v>
      </c>
      <c r="O1634" s="2" t="s">
        <v>16</v>
      </c>
      <c r="P1634" s="2" t="s">
        <v>15</v>
      </c>
      <c r="Q1634" s="2" t="s">
        <v>212</v>
      </c>
      <c r="R1634" s="2" t="s">
        <v>220</v>
      </c>
      <c r="S1634" s="2" t="s">
        <v>220</v>
      </c>
      <c r="T1634" s="2" t="s">
        <v>6775</v>
      </c>
      <c r="U1634" s="2" t="s">
        <v>6776</v>
      </c>
      <c r="V1634" s="2" t="s">
        <v>6777</v>
      </c>
      <c r="W1634" s="2" t="s">
        <v>6778</v>
      </c>
      <c r="X1634" s="2" t="s">
        <v>6700</v>
      </c>
      <c r="Y1634" s="2" t="s">
        <v>1386</v>
      </c>
      <c r="Z1634" s="2">
        <v>3051</v>
      </c>
    </row>
    <row r="1635" spans="1:26" ht="30" x14ac:dyDescent="0.25">
      <c r="A1635" s="1" t="s">
        <v>26554</v>
      </c>
      <c r="B1635" s="4"/>
      <c r="C1635" s="4"/>
      <c r="D1635" s="4"/>
      <c r="E1635" s="4"/>
      <c r="F1635" s="4">
        <v>1000</v>
      </c>
      <c r="G1635" s="3" t="s">
        <v>18</v>
      </c>
      <c r="H1635" s="2"/>
      <c r="I1635" s="3" t="s">
        <v>1325</v>
      </c>
      <c r="J1635" s="3" t="s">
        <v>6779</v>
      </c>
      <c r="K1635" s="2" t="s">
        <v>6695</v>
      </c>
      <c r="L1635" s="2" t="s">
        <v>29</v>
      </c>
      <c r="M1635" s="2" t="s">
        <v>6695</v>
      </c>
      <c r="N1635" s="2">
        <v>1000</v>
      </c>
      <c r="O1635" s="2" t="s">
        <v>16</v>
      </c>
      <c r="P1635" s="2" t="s">
        <v>15</v>
      </c>
      <c r="Q1635" s="2" t="s">
        <v>212</v>
      </c>
      <c r="R1635" s="2" t="s">
        <v>29</v>
      </c>
      <c r="S1635" s="2" t="s">
        <v>29</v>
      </c>
      <c r="T1635" s="2" t="s">
        <v>6780</v>
      </c>
      <c r="U1635" s="2" t="s">
        <v>6781</v>
      </c>
      <c r="V1635" s="2" t="s">
        <v>234</v>
      </c>
      <c r="W1635" s="2" t="s">
        <v>6782</v>
      </c>
      <c r="X1635" s="2" t="s">
        <v>6700</v>
      </c>
      <c r="Y1635" s="2" t="s">
        <v>1386</v>
      </c>
      <c r="Z1635" s="2">
        <v>3054</v>
      </c>
    </row>
    <row r="1636" spans="1:26" ht="30" x14ac:dyDescent="0.25">
      <c r="A1636" s="1" t="s">
        <v>26500</v>
      </c>
      <c r="B1636" s="4"/>
      <c r="C1636" s="4"/>
      <c r="D1636" s="4"/>
      <c r="E1636" s="4">
        <v>150</v>
      </c>
      <c r="F1636" s="4"/>
      <c r="G1636" s="3" t="s">
        <v>18</v>
      </c>
      <c r="H1636" s="2"/>
      <c r="I1636" s="3" t="s">
        <v>347</v>
      </c>
      <c r="J1636" s="3" t="s">
        <v>6783</v>
      </c>
      <c r="K1636" s="2" t="s">
        <v>6695</v>
      </c>
      <c r="L1636" s="2" t="s">
        <v>220</v>
      </c>
      <c r="M1636" s="2" t="s">
        <v>6695</v>
      </c>
      <c r="N1636" s="2">
        <v>150</v>
      </c>
      <c r="O1636" s="2" t="s">
        <v>16</v>
      </c>
      <c r="P1636" s="2" t="s">
        <v>15</v>
      </c>
      <c r="Q1636" s="2" t="s">
        <v>212</v>
      </c>
      <c r="R1636" s="2" t="s">
        <v>220</v>
      </c>
      <c r="S1636" s="2" t="s">
        <v>220</v>
      </c>
      <c r="T1636" s="2" t="s">
        <v>6784</v>
      </c>
      <c r="U1636" s="2" t="s">
        <v>6785</v>
      </c>
      <c r="V1636" s="2" t="s">
        <v>473</v>
      </c>
      <c r="W1636" s="2" t="s">
        <v>6786</v>
      </c>
      <c r="X1636" s="2" t="s">
        <v>6700</v>
      </c>
      <c r="Y1636" s="2" t="s">
        <v>1386</v>
      </c>
      <c r="Z1636" s="2">
        <v>3061</v>
      </c>
    </row>
    <row r="1637" spans="1:26" ht="30" x14ac:dyDescent="0.25">
      <c r="A1637" s="1" t="s">
        <v>26311</v>
      </c>
      <c r="B1637" s="4"/>
      <c r="C1637" s="4"/>
      <c r="D1637" s="4"/>
      <c r="E1637" s="4">
        <v>700</v>
      </c>
      <c r="F1637" s="4"/>
      <c r="G1637" s="3" t="s">
        <v>18</v>
      </c>
      <c r="H1637" s="2"/>
      <c r="I1637" s="3" t="s">
        <v>1325</v>
      </c>
      <c r="J1637" s="3" t="s">
        <v>6787</v>
      </c>
      <c r="K1637" s="2" t="s">
        <v>6695</v>
      </c>
      <c r="L1637" s="2" t="s">
        <v>29</v>
      </c>
      <c r="M1637" s="2" t="s">
        <v>6695</v>
      </c>
      <c r="N1637" s="2">
        <v>700</v>
      </c>
      <c r="O1637" s="2" t="s">
        <v>16</v>
      </c>
      <c r="P1637" s="2" t="s">
        <v>15</v>
      </c>
      <c r="Q1637" s="2" t="s">
        <v>212</v>
      </c>
      <c r="R1637" s="2" t="s">
        <v>29</v>
      </c>
      <c r="S1637" s="2" t="s">
        <v>29</v>
      </c>
      <c r="T1637" s="2" t="s">
        <v>6788</v>
      </c>
      <c r="U1637" s="2" t="s">
        <v>6789</v>
      </c>
      <c r="V1637" s="2" t="s">
        <v>126</v>
      </c>
      <c r="W1637" s="2" t="s">
        <v>6790</v>
      </c>
      <c r="X1637" s="2" t="s">
        <v>6700</v>
      </c>
      <c r="Y1637" s="2" t="s">
        <v>1386</v>
      </c>
      <c r="Z1637" s="2">
        <v>3063</v>
      </c>
    </row>
    <row r="1638" spans="1:26" ht="30" x14ac:dyDescent="0.25">
      <c r="A1638" s="1" t="s">
        <v>26555</v>
      </c>
      <c r="B1638" s="4"/>
      <c r="C1638" s="4"/>
      <c r="D1638" s="4"/>
      <c r="E1638" s="4"/>
      <c r="F1638" s="4">
        <v>6450</v>
      </c>
      <c r="G1638" s="3" t="s">
        <v>18</v>
      </c>
      <c r="H1638" s="2"/>
      <c r="I1638" s="3" t="s">
        <v>1325</v>
      </c>
      <c r="J1638" s="3" t="s">
        <v>6791</v>
      </c>
      <c r="K1638" s="2" t="s">
        <v>6695</v>
      </c>
      <c r="L1638" s="2" t="s">
        <v>29</v>
      </c>
      <c r="M1638" s="2" t="s">
        <v>6695</v>
      </c>
      <c r="N1638" s="2">
        <v>6450</v>
      </c>
      <c r="O1638" s="2" t="s">
        <v>16</v>
      </c>
      <c r="P1638" s="2" t="s">
        <v>15</v>
      </c>
      <c r="Q1638" s="2" t="s">
        <v>212</v>
      </c>
      <c r="R1638" s="2" t="s">
        <v>29</v>
      </c>
      <c r="S1638" s="2" t="s">
        <v>29</v>
      </c>
      <c r="T1638" s="2" t="s">
        <v>6792</v>
      </c>
      <c r="U1638" s="2" t="s">
        <v>6793</v>
      </c>
      <c r="V1638" s="2" t="s">
        <v>6794</v>
      </c>
      <c r="W1638" s="2" t="s">
        <v>6795</v>
      </c>
      <c r="X1638" s="2" t="s">
        <v>6700</v>
      </c>
      <c r="Y1638" s="2" t="s">
        <v>1386</v>
      </c>
      <c r="Z1638" s="2">
        <v>3066</v>
      </c>
    </row>
    <row r="1639" spans="1:26" ht="30" x14ac:dyDescent="0.25">
      <c r="A1639" s="1" t="s">
        <v>26476</v>
      </c>
      <c r="B1639" s="4"/>
      <c r="C1639" s="4"/>
      <c r="D1639" s="4"/>
      <c r="E1639" s="4">
        <v>200</v>
      </c>
      <c r="F1639" s="4"/>
      <c r="G1639" s="3" t="s">
        <v>18</v>
      </c>
      <c r="H1639" s="2"/>
      <c r="I1639" s="3" t="s">
        <v>347</v>
      </c>
      <c r="J1639" s="3" t="s">
        <v>6796</v>
      </c>
      <c r="K1639" s="2" t="s">
        <v>6695</v>
      </c>
      <c r="L1639" s="2" t="s">
        <v>220</v>
      </c>
      <c r="M1639" s="2" t="s">
        <v>6695</v>
      </c>
      <c r="N1639" s="2">
        <v>200</v>
      </c>
      <c r="O1639" s="2" t="s">
        <v>16</v>
      </c>
      <c r="P1639" s="2" t="s">
        <v>15</v>
      </c>
      <c r="Q1639" s="2" t="s">
        <v>212</v>
      </c>
      <c r="R1639" s="2" t="s">
        <v>220</v>
      </c>
      <c r="S1639" s="2" t="s">
        <v>220</v>
      </c>
      <c r="T1639" s="2" t="s">
        <v>6797</v>
      </c>
      <c r="U1639" s="2" t="s">
        <v>6798</v>
      </c>
      <c r="V1639" s="2" t="s">
        <v>480</v>
      </c>
      <c r="W1639" s="2" t="s">
        <v>6799</v>
      </c>
      <c r="X1639" s="2" t="s">
        <v>6700</v>
      </c>
      <c r="Y1639" s="2" t="s">
        <v>1386</v>
      </c>
      <c r="Z1639" s="2">
        <v>3067</v>
      </c>
    </row>
    <row r="1640" spans="1:26" ht="30" x14ac:dyDescent="0.25">
      <c r="A1640" s="1" t="s">
        <v>26556</v>
      </c>
      <c r="B1640" s="4"/>
      <c r="C1640" s="4">
        <v>200</v>
      </c>
      <c r="D1640" s="4"/>
      <c r="E1640" s="4"/>
      <c r="F1640" s="4"/>
      <c r="G1640" s="3" t="s">
        <v>18</v>
      </c>
      <c r="H1640" s="2"/>
      <c r="I1640" s="3" t="s">
        <v>347</v>
      </c>
      <c r="J1640" s="3" t="s">
        <v>6800</v>
      </c>
      <c r="K1640" s="2" t="s">
        <v>6695</v>
      </c>
      <c r="L1640" s="2" t="s">
        <v>220</v>
      </c>
      <c r="M1640" s="2" t="s">
        <v>6695</v>
      </c>
      <c r="N1640" s="2">
        <v>200</v>
      </c>
      <c r="O1640" s="2" t="s">
        <v>16</v>
      </c>
      <c r="P1640" s="2" t="s">
        <v>15</v>
      </c>
      <c r="Q1640" s="2" t="s">
        <v>212</v>
      </c>
      <c r="R1640" s="2" t="s">
        <v>220</v>
      </c>
      <c r="S1640" s="2" t="s">
        <v>220</v>
      </c>
      <c r="T1640" s="2" t="s">
        <v>6801</v>
      </c>
      <c r="U1640" s="2" t="s">
        <v>6802</v>
      </c>
      <c r="V1640" s="2" t="s">
        <v>480</v>
      </c>
      <c r="W1640" s="2" t="s">
        <v>6803</v>
      </c>
      <c r="X1640" s="2" t="s">
        <v>6700</v>
      </c>
      <c r="Y1640" s="2" t="s">
        <v>1386</v>
      </c>
      <c r="Z1640" s="2">
        <v>3074</v>
      </c>
    </row>
    <row r="1641" spans="1:26" ht="30" x14ac:dyDescent="0.25">
      <c r="A1641" s="1" t="s">
        <v>26409</v>
      </c>
      <c r="B1641" s="4">
        <v>2700</v>
      </c>
      <c r="C1641" s="4"/>
      <c r="D1641" s="4"/>
      <c r="E1641" s="4"/>
      <c r="F1641" s="4"/>
      <c r="G1641" s="3" t="s">
        <v>18</v>
      </c>
      <c r="H1641" s="2"/>
      <c r="I1641" s="3" t="s">
        <v>1325</v>
      </c>
      <c r="J1641" s="3" t="s">
        <v>6804</v>
      </c>
      <c r="K1641" s="2" t="s">
        <v>6695</v>
      </c>
      <c r="L1641" s="2" t="s">
        <v>25</v>
      </c>
      <c r="M1641" s="2" t="s">
        <v>6695</v>
      </c>
      <c r="N1641" s="2">
        <v>2700</v>
      </c>
      <c r="O1641" s="2" t="s">
        <v>16</v>
      </c>
      <c r="P1641" s="2" t="s">
        <v>15</v>
      </c>
      <c r="Q1641" s="2" t="s">
        <v>212</v>
      </c>
      <c r="R1641" s="2" t="s">
        <v>25</v>
      </c>
      <c r="S1641" s="2" t="s">
        <v>25</v>
      </c>
      <c r="T1641" s="2" t="s">
        <v>6805</v>
      </c>
      <c r="U1641" s="2" t="s">
        <v>6806</v>
      </c>
      <c r="V1641" s="2" t="s">
        <v>329</v>
      </c>
      <c r="W1641" s="2" t="s">
        <v>6807</v>
      </c>
      <c r="X1641" s="2" t="s">
        <v>6700</v>
      </c>
      <c r="Y1641" s="2" t="s">
        <v>1386</v>
      </c>
      <c r="Z1641" s="2">
        <v>3076</v>
      </c>
    </row>
    <row r="1642" spans="1:26" ht="30" x14ac:dyDescent="0.25">
      <c r="A1642" s="1" t="s">
        <v>26500</v>
      </c>
      <c r="B1642" s="4"/>
      <c r="C1642" s="4"/>
      <c r="D1642" s="4"/>
      <c r="E1642" s="4">
        <v>500</v>
      </c>
      <c r="F1642" s="4"/>
      <c r="G1642" s="3" t="s">
        <v>18</v>
      </c>
      <c r="H1642" s="2"/>
      <c r="I1642" s="3" t="s">
        <v>347</v>
      </c>
      <c r="J1642" s="3" t="s">
        <v>6808</v>
      </c>
      <c r="K1642" s="2" t="s">
        <v>6695</v>
      </c>
      <c r="L1642" s="2" t="s">
        <v>220</v>
      </c>
      <c r="M1642" s="2" t="s">
        <v>6695</v>
      </c>
      <c r="N1642" s="2">
        <v>500</v>
      </c>
      <c r="O1642" s="2" t="s">
        <v>16</v>
      </c>
      <c r="P1642" s="2" t="s">
        <v>15</v>
      </c>
      <c r="Q1642" s="2" t="s">
        <v>212</v>
      </c>
      <c r="R1642" s="2" t="s">
        <v>220</v>
      </c>
      <c r="S1642" s="2" t="s">
        <v>220</v>
      </c>
      <c r="T1642" s="2" t="s">
        <v>6809</v>
      </c>
      <c r="U1642" s="2" t="s">
        <v>6810</v>
      </c>
      <c r="V1642" s="2" t="s">
        <v>118</v>
      </c>
      <c r="W1642" s="2" t="s">
        <v>6811</v>
      </c>
      <c r="X1642" s="2" t="s">
        <v>6700</v>
      </c>
      <c r="Y1642" s="2" t="s">
        <v>1386</v>
      </c>
      <c r="Z1642" s="2">
        <v>3081</v>
      </c>
    </row>
    <row r="1643" spans="1:26" ht="30" x14ac:dyDescent="0.25">
      <c r="A1643" s="1" t="s">
        <v>26520</v>
      </c>
      <c r="B1643" s="4"/>
      <c r="C1643" s="4">
        <v>400</v>
      </c>
      <c r="D1643" s="4"/>
      <c r="E1643" s="4"/>
      <c r="F1643" s="4"/>
      <c r="G1643" s="3" t="s">
        <v>18</v>
      </c>
      <c r="H1643" s="2"/>
      <c r="I1643" s="3" t="s">
        <v>1325</v>
      </c>
      <c r="J1643" s="3" t="s">
        <v>6812</v>
      </c>
      <c r="K1643" s="2" t="s">
        <v>6695</v>
      </c>
      <c r="L1643" s="2" t="s">
        <v>29</v>
      </c>
      <c r="M1643" s="2" t="s">
        <v>6695</v>
      </c>
      <c r="N1643" s="2">
        <v>400</v>
      </c>
      <c r="O1643" s="2" t="s">
        <v>16</v>
      </c>
      <c r="P1643" s="2" t="s">
        <v>15</v>
      </c>
      <c r="Q1643" s="2" t="s">
        <v>212</v>
      </c>
      <c r="R1643" s="2" t="s">
        <v>29</v>
      </c>
      <c r="S1643" s="2" t="s">
        <v>29</v>
      </c>
      <c r="T1643" s="2" t="s">
        <v>6813</v>
      </c>
      <c r="U1643" s="2" t="s">
        <v>6814</v>
      </c>
      <c r="V1643" s="2" t="s">
        <v>274</v>
      </c>
      <c r="W1643" s="2" t="s">
        <v>6815</v>
      </c>
      <c r="X1643" s="2" t="s">
        <v>6700</v>
      </c>
      <c r="Y1643" s="2" t="s">
        <v>1386</v>
      </c>
      <c r="Z1643" s="2">
        <v>3084</v>
      </c>
    </row>
    <row r="1644" spans="1:26" ht="30" x14ac:dyDescent="0.25">
      <c r="A1644" s="1" t="s">
        <v>26414</v>
      </c>
      <c r="B1644" s="4"/>
      <c r="C1644" s="4"/>
      <c r="D1644" s="4">
        <v>300</v>
      </c>
      <c r="E1644" s="4"/>
      <c r="F1644" s="4"/>
      <c r="G1644" s="3" t="s">
        <v>18</v>
      </c>
      <c r="H1644" s="2"/>
      <c r="I1644" s="3" t="s">
        <v>1325</v>
      </c>
      <c r="J1644" s="3" t="s">
        <v>6816</v>
      </c>
      <c r="K1644" s="2" t="s">
        <v>6695</v>
      </c>
      <c r="L1644" s="2" t="s">
        <v>29</v>
      </c>
      <c r="M1644" s="2" t="s">
        <v>6695</v>
      </c>
      <c r="N1644" s="2">
        <v>300</v>
      </c>
      <c r="O1644" s="2" t="s">
        <v>16</v>
      </c>
      <c r="P1644" s="2" t="s">
        <v>15</v>
      </c>
      <c r="Q1644" s="2" t="s">
        <v>212</v>
      </c>
      <c r="R1644" s="2" t="s">
        <v>29</v>
      </c>
      <c r="S1644" s="2" t="s">
        <v>29</v>
      </c>
      <c r="T1644" s="2" t="s">
        <v>6817</v>
      </c>
      <c r="U1644" s="2" t="s">
        <v>6818</v>
      </c>
      <c r="V1644" s="2" t="s">
        <v>24</v>
      </c>
      <c r="W1644" s="2" t="s">
        <v>6819</v>
      </c>
      <c r="X1644" s="2" t="s">
        <v>6700</v>
      </c>
      <c r="Y1644" s="2" t="s">
        <v>1386</v>
      </c>
      <c r="Z1644" s="2">
        <v>3087</v>
      </c>
    </row>
    <row r="1645" spans="1:26" ht="30" x14ac:dyDescent="0.25">
      <c r="A1645" s="1" t="s">
        <v>26557</v>
      </c>
      <c r="B1645" s="4"/>
      <c r="C1645" s="4"/>
      <c r="D1645" s="4"/>
      <c r="E1645" s="4"/>
      <c r="F1645" s="4">
        <v>220000</v>
      </c>
      <c r="G1645" s="3" t="s">
        <v>18</v>
      </c>
      <c r="H1645" s="2"/>
      <c r="I1645" s="3" t="s">
        <v>347</v>
      </c>
      <c r="J1645" s="3" t="s">
        <v>6820</v>
      </c>
      <c r="K1645" s="2" t="s">
        <v>6695</v>
      </c>
      <c r="L1645" s="2" t="s">
        <v>56</v>
      </c>
      <c r="M1645" s="2" t="s">
        <v>6695</v>
      </c>
      <c r="N1645" s="2">
        <v>220000</v>
      </c>
      <c r="O1645" s="2" t="s">
        <v>16</v>
      </c>
      <c r="P1645" s="2" t="s">
        <v>15</v>
      </c>
      <c r="Q1645" s="2" t="s">
        <v>212</v>
      </c>
      <c r="R1645" s="2" t="s">
        <v>56</v>
      </c>
      <c r="S1645" s="2" t="s">
        <v>56</v>
      </c>
      <c r="T1645" s="2" t="s">
        <v>6821</v>
      </c>
      <c r="U1645" s="2" t="s">
        <v>6822</v>
      </c>
      <c r="V1645" s="2" t="s">
        <v>6823</v>
      </c>
      <c r="W1645" s="2" t="s">
        <v>6824</v>
      </c>
      <c r="X1645" s="2" t="s">
        <v>6700</v>
      </c>
      <c r="Y1645" s="2" t="s">
        <v>1386</v>
      </c>
      <c r="Z1645" s="2">
        <v>3091</v>
      </c>
    </row>
    <row r="1646" spans="1:26" ht="30" x14ac:dyDescent="0.25">
      <c r="A1646" s="1" t="s">
        <v>24634</v>
      </c>
      <c r="B1646" s="4"/>
      <c r="C1646" s="4"/>
      <c r="D1646" s="4"/>
      <c r="E1646" s="4"/>
      <c r="F1646" s="4">
        <v>800</v>
      </c>
      <c r="G1646" s="3" t="s">
        <v>18</v>
      </c>
      <c r="H1646" s="2"/>
      <c r="I1646" s="3" t="s">
        <v>347</v>
      </c>
      <c r="J1646" s="3" t="s">
        <v>23829</v>
      </c>
      <c r="K1646" s="2" t="s">
        <v>6695</v>
      </c>
      <c r="L1646" s="2" t="s">
        <v>39</v>
      </c>
      <c r="M1646" s="2" t="s">
        <v>6695</v>
      </c>
      <c r="N1646" s="2">
        <v>800</v>
      </c>
      <c r="O1646" s="2" t="s">
        <v>16</v>
      </c>
      <c r="P1646" s="2" t="s">
        <v>15</v>
      </c>
      <c r="Q1646" s="2" t="s">
        <v>212</v>
      </c>
      <c r="R1646" s="2" t="s">
        <v>39</v>
      </c>
      <c r="S1646" s="2" t="s">
        <v>39</v>
      </c>
      <c r="T1646" s="2" t="s">
        <v>22519</v>
      </c>
      <c r="U1646" s="2" t="s">
        <v>23830</v>
      </c>
      <c r="V1646" s="2" t="s">
        <v>26</v>
      </c>
      <c r="W1646" s="2" t="s">
        <v>23831</v>
      </c>
      <c r="X1646" s="2" t="s">
        <v>6700</v>
      </c>
      <c r="Y1646" s="2" t="s">
        <v>1386</v>
      </c>
      <c r="Z1646" s="2">
        <v>3095</v>
      </c>
    </row>
    <row r="1647" spans="1:26" ht="30" x14ac:dyDescent="0.25">
      <c r="A1647" s="1" t="s">
        <v>26425</v>
      </c>
      <c r="B1647" s="4">
        <v>220</v>
      </c>
      <c r="C1647" s="4"/>
      <c r="D1647" s="4"/>
      <c r="E1647" s="4"/>
      <c r="F1647" s="4"/>
      <c r="G1647" s="3" t="s">
        <v>18</v>
      </c>
      <c r="H1647" s="2"/>
      <c r="I1647" s="3" t="s">
        <v>1325</v>
      </c>
      <c r="J1647" s="3" t="s">
        <v>6825</v>
      </c>
      <c r="K1647" s="2" t="s">
        <v>6695</v>
      </c>
      <c r="L1647" s="2" t="s">
        <v>33</v>
      </c>
      <c r="M1647" s="2" t="s">
        <v>6695</v>
      </c>
      <c r="N1647" s="2">
        <v>220</v>
      </c>
      <c r="O1647" s="2" t="s">
        <v>16</v>
      </c>
      <c r="P1647" s="2" t="s">
        <v>15</v>
      </c>
      <c r="Q1647" s="2" t="s">
        <v>212</v>
      </c>
      <c r="R1647" s="2" t="s">
        <v>33</v>
      </c>
      <c r="S1647" s="2" t="s">
        <v>33</v>
      </c>
      <c r="T1647" s="2" t="s">
        <v>6826</v>
      </c>
      <c r="U1647" s="2" t="s">
        <v>6827</v>
      </c>
      <c r="V1647" s="2" t="s">
        <v>2216</v>
      </c>
      <c r="W1647" s="2" t="s">
        <v>6828</v>
      </c>
      <c r="X1647" s="2" t="s">
        <v>6700</v>
      </c>
      <c r="Y1647" s="2" t="s">
        <v>1386</v>
      </c>
      <c r="Z1647" s="2">
        <v>3097</v>
      </c>
    </row>
    <row r="1648" spans="1:26" ht="41.25" x14ac:dyDescent="0.25">
      <c r="A1648" s="1" t="s">
        <v>26558</v>
      </c>
      <c r="B1648" s="4"/>
      <c r="C1648" s="4"/>
      <c r="D1648" s="4"/>
      <c r="E1648" s="4"/>
      <c r="F1648" s="4">
        <v>30000</v>
      </c>
      <c r="G1648" s="3" t="s">
        <v>18</v>
      </c>
      <c r="H1648" s="2"/>
      <c r="I1648" s="3" t="s">
        <v>347</v>
      </c>
      <c r="J1648" s="3" t="s">
        <v>6829</v>
      </c>
      <c r="K1648" s="2" t="s">
        <v>6695</v>
      </c>
      <c r="L1648" s="2" t="s">
        <v>25</v>
      </c>
      <c r="M1648" s="2" t="s">
        <v>6695</v>
      </c>
      <c r="N1648" s="2">
        <v>30000</v>
      </c>
      <c r="O1648" s="2" t="s">
        <v>16</v>
      </c>
      <c r="P1648" s="2" t="s">
        <v>15</v>
      </c>
      <c r="Q1648" s="2" t="s">
        <v>212</v>
      </c>
      <c r="R1648" s="2" t="s">
        <v>25</v>
      </c>
      <c r="S1648" s="2" t="s">
        <v>25</v>
      </c>
      <c r="T1648" s="2" t="s">
        <v>6830</v>
      </c>
      <c r="U1648" s="2" t="s">
        <v>6831</v>
      </c>
      <c r="V1648" s="2" t="s">
        <v>1507</v>
      </c>
      <c r="W1648" s="2" t="s">
        <v>6832</v>
      </c>
      <c r="X1648" s="2" t="s">
        <v>6700</v>
      </c>
      <c r="Y1648" s="2" t="s">
        <v>1386</v>
      </c>
      <c r="Z1648" s="2">
        <v>3100</v>
      </c>
    </row>
    <row r="1649" spans="1:26" ht="30" x14ac:dyDescent="0.25">
      <c r="A1649" s="1" t="s">
        <v>26513</v>
      </c>
      <c r="B1649" s="4">
        <v>20</v>
      </c>
      <c r="C1649" s="4"/>
      <c r="D1649" s="4"/>
      <c r="E1649" s="4"/>
      <c r="F1649" s="4"/>
      <c r="G1649" s="3" t="s">
        <v>18</v>
      </c>
      <c r="H1649" s="2"/>
      <c r="I1649" s="3" t="s">
        <v>1656</v>
      </c>
      <c r="J1649" s="3" t="s">
        <v>6833</v>
      </c>
      <c r="K1649" s="2" t="s">
        <v>6695</v>
      </c>
      <c r="L1649" s="2" t="s">
        <v>33</v>
      </c>
      <c r="M1649" s="2" t="s">
        <v>6695</v>
      </c>
      <c r="N1649" s="2">
        <v>20</v>
      </c>
      <c r="O1649" s="2" t="s">
        <v>16</v>
      </c>
      <c r="P1649" s="2" t="s">
        <v>15</v>
      </c>
      <c r="Q1649" s="2" t="s">
        <v>212</v>
      </c>
      <c r="R1649" s="2" t="s">
        <v>33</v>
      </c>
      <c r="S1649" s="2" t="s">
        <v>33</v>
      </c>
      <c r="T1649" s="2" t="s">
        <v>6834</v>
      </c>
      <c r="U1649" s="2" t="s">
        <v>6835</v>
      </c>
      <c r="V1649" s="2" t="s">
        <v>1386</v>
      </c>
      <c r="W1649" s="2" t="s">
        <v>6836</v>
      </c>
      <c r="X1649" s="2" t="s">
        <v>6700</v>
      </c>
      <c r="Y1649" s="2" t="s">
        <v>1386</v>
      </c>
      <c r="Z1649" s="2">
        <v>3101</v>
      </c>
    </row>
    <row r="1650" spans="1:26" ht="30" x14ac:dyDescent="0.25">
      <c r="A1650" s="1" t="s">
        <v>26513</v>
      </c>
      <c r="B1650" s="4">
        <v>10</v>
      </c>
      <c r="C1650" s="4"/>
      <c r="D1650" s="4"/>
      <c r="E1650" s="4"/>
      <c r="F1650" s="4"/>
      <c r="G1650" s="3" t="s">
        <v>18</v>
      </c>
      <c r="H1650" s="2"/>
      <c r="I1650" s="3" t="s">
        <v>1656</v>
      </c>
      <c r="J1650" s="3" t="s">
        <v>6837</v>
      </c>
      <c r="K1650" s="2" t="s">
        <v>6695</v>
      </c>
      <c r="L1650" s="2" t="s">
        <v>33</v>
      </c>
      <c r="M1650" s="2" t="s">
        <v>6695</v>
      </c>
      <c r="N1650" s="2">
        <v>10</v>
      </c>
      <c r="O1650" s="2" t="s">
        <v>16</v>
      </c>
      <c r="P1650" s="2" t="s">
        <v>15</v>
      </c>
      <c r="Q1650" s="2" t="s">
        <v>212</v>
      </c>
      <c r="R1650" s="2" t="s">
        <v>33</v>
      </c>
      <c r="S1650" s="2" t="s">
        <v>33</v>
      </c>
      <c r="T1650" s="2" t="s">
        <v>6838</v>
      </c>
      <c r="U1650" s="2" t="s">
        <v>6839</v>
      </c>
      <c r="V1650" s="2" t="s">
        <v>1449</v>
      </c>
      <c r="W1650" s="2" t="s">
        <v>6840</v>
      </c>
      <c r="X1650" s="2" t="s">
        <v>6700</v>
      </c>
      <c r="Y1650" s="2" t="s">
        <v>1386</v>
      </c>
      <c r="Z1650" s="2">
        <v>3104</v>
      </c>
    </row>
    <row r="1651" spans="1:26" ht="30" x14ac:dyDescent="0.25">
      <c r="A1651" s="1" t="s">
        <v>26555</v>
      </c>
      <c r="B1651" s="4"/>
      <c r="C1651" s="4"/>
      <c r="D1651" s="4"/>
      <c r="E1651" s="4"/>
      <c r="F1651" s="4">
        <v>500</v>
      </c>
      <c r="G1651" s="3" t="s">
        <v>18</v>
      </c>
      <c r="H1651" s="2"/>
      <c r="I1651" s="3" t="s">
        <v>347</v>
      </c>
      <c r="J1651" s="3" t="s">
        <v>6841</v>
      </c>
      <c r="K1651" s="2" t="s">
        <v>6695</v>
      </c>
      <c r="L1651" s="2" t="s">
        <v>29</v>
      </c>
      <c r="M1651" s="2" t="s">
        <v>6695</v>
      </c>
      <c r="N1651" s="2">
        <v>500</v>
      </c>
      <c r="O1651" s="2" t="s">
        <v>16</v>
      </c>
      <c r="P1651" s="2" t="s">
        <v>15</v>
      </c>
      <c r="Q1651" s="2" t="s">
        <v>212</v>
      </c>
      <c r="R1651" s="2" t="s">
        <v>29</v>
      </c>
      <c r="S1651" s="2" t="s">
        <v>29</v>
      </c>
      <c r="T1651" s="2" t="s">
        <v>6842</v>
      </c>
      <c r="U1651" s="2" t="s">
        <v>6843</v>
      </c>
      <c r="V1651" s="2" t="s">
        <v>118</v>
      </c>
      <c r="W1651" s="2" t="s">
        <v>6844</v>
      </c>
      <c r="X1651" s="2" t="s">
        <v>6700</v>
      </c>
      <c r="Y1651" s="2" t="s">
        <v>1386</v>
      </c>
      <c r="Z1651" s="2">
        <v>3107</v>
      </c>
    </row>
    <row r="1652" spans="1:26" x14ac:dyDescent="0.25">
      <c r="A1652" s="42" t="s">
        <v>17768</v>
      </c>
      <c r="B1652" s="4"/>
      <c r="C1652" s="4"/>
      <c r="D1652" s="4"/>
      <c r="E1652" s="4"/>
      <c r="F1652" s="4">
        <v>72</v>
      </c>
      <c r="G1652" s="3" t="s">
        <v>18</v>
      </c>
      <c r="H1652" s="2"/>
      <c r="I1652" s="3" t="s">
        <v>1325</v>
      </c>
      <c r="J1652" s="3" t="s">
        <v>6845</v>
      </c>
      <c r="K1652" s="2" t="s">
        <v>6695</v>
      </c>
      <c r="L1652" s="2" t="s">
        <v>220</v>
      </c>
      <c r="M1652" s="2" t="s">
        <v>6695</v>
      </c>
      <c r="N1652" s="2">
        <v>72</v>
      </c>
      <c r="O1652" s="2" t="s">
        <v>16</v>
      </c>
      <c r="P1652" s="2" t="s">
        <v>15</v>
      </c>
      <c r="Q1652" s="2" t="s">
        <v>212</v>
      </c>
      <c r="R1652" s="2" t="s">
        <v>220</v>
      </c>
      <c r="S1652" s="2" t="s">
        <v>220</v>
      </c>
      <c r="T1652" s="2" t="s">
        <v>6846</v>
      </c>
      <c r="U1652" s="2" t="s">
        <v>6847</v>
      </c>
      <c r="V1652" s="2" t="s">
        <v>6848</v>
      </c>
      <c r="W1652" s="2" t="s">
        <v>6849</v>
      </c>
      <c r="X1652" s="2" t="s">
        <v>6700</v>
      </c>
      <c r="Y1652" s="2" t="s">
        <v>1386</v>
      </c>
      <c r="Z1652" s="2">
        <v>3110</v>
      </c>
    </row>
    <row r="1653" spans="1:26" ht="45" x14ac:dyDescent="0.25">
      <c r="A1653" s="1" t="s">
        <v>17769</v>
      </c>
      <c r="B1653" s="4"/>
      <c r="C1653" s="4">
        <v>180</v>
      </c>
      <c r="D1653" s="4"/>
      <c r="E1653" s="4"/>
      <c r="F1653" s="4"/>
      <c r="G1653" s="3" t="s">
        <v>18</v>
      </c>
      <c r="H1653" s="2"/>
      <c r="I1653" s="3" t="s">
        <v>1325</v>
      </c>
      <c r="J1653" s="3" t="s">
        <v>6850</v>
      </c>
      <c r="K1653" s="2" t="s">
        <v>6695</v>
      </c>
      <c r="L1653" s="2" t="s">
        <v>29</v>
      </c>
      <c r="M1653" s="2" t="s">
        <v>6695</v>
      </c>
      <c r="N1653" s="2">
        <v>180</v>
      </c>
      <c r="O1653" s="2" t="s">
        <v>16</v>
      </c>
      <c r="P1653" s="2" t="s">
        <v>15</v>
      </c>
      <c r="Q1653" s="2" t="s">
        <v>212</v>
      </c>
      <c r="R1653" s="2" t="s">
        <v>29</v>
      </c>
      <c r="S1653" s="2" t="s">
        <v>29</v>
      </c>
      <c r="T1653" s="2" t="s">
        <v>6851</v>
      </c>
      <c r="U1653" s="2" t="s">
        <v>6852</v>
      </c>
      <c r="V1653" s="2" t="s">
        <v>610</v>
      </c>
      <c r="W1653" s="2" t="s">
        <v>6853</v>
      </c>
      <c r="X1653" s="2" t="s">
        <v>6700</v>
      </c>
      <c r="Y1653" s="2" t="s">
        <v>1386</v>
      </c>
      <c r="Z1653" s="2">
        <v>3112</v>
      </c>
    </row>
    <row r="1654" spans="1:26" ht="30" x14ac:dyDescent="0.25">
      <c r="A1654" s="1" t="s">
        <v>26555</v>
      </c>
      <c r="B1654" s="4"/>
      <c r="C1654" s="4"/>
      <c r="D1654" s="4"/>
      <c r="E1654" s="4">
        <v>900</v>
      </c>
      <c r="F1654" s="4"/>
      <c r="G1654" s="3" t="s">
        <v>18</v>
      </c>
      <c r="H1654" s="2"/>
      <c r="I1654" s="3" t="s">
        <v>1325</v>
      </c>
      <c r="J1654" s="3" t="s">
        <v>6854</v>
      </c>
      <c r="K1654" s="2" t="s">
        <v>6695</v>
      </c>
      <c r="L1654" s="2" t="s">
        <v>29</v>
      </c>
      <c r="M1654" s="2" t="s">
        <v>6695</v>
      </c>
      <c r="N1654" s="2">
        <v>900</v>
      </c>
      <c r="O1654" s="2" t="s">
        <v>16</v>
      </c>
      <c r="P1654" s="2" t="s">
        <v>15</v>
      </c>
      <c r="Q1654" s="2" t="s">
        <v>212</v>
      </c>
      <c r="R1654" s="2" t="s">
        <v>29</v>
      </c>
      <c r="S1654" s="2" t="s">
        <v>29</v>
      </c>
      <c r="T1654" s="2" t="s">
        <v>6855</v>
      </c>
      <c r="U1654" s="2" t="s">
        <v>6856</v>
      </c>
      <c r="V1654" s="2" t="s">
        <v>811</v>
      </c>
      <c r="W1654" s="2" t="s">
        <v>6857</v>
      </c>
      <c r="X1654" s="2" t="s">
        <v>6700</v>
      </c>
      <c r="Y1654" s="2" t="s">
        <v>1386</v>
      </c>
      <c r="Z1654" s="2">
        <v>3114</v>
      </c>
    </row>
    <row r="1655" spans="1:26" ht="30" x14ac:dyDescent="0.25">
      <c r="A1655" s="1" t="s">
        <v>26308</v>
      </c>
      <c r="B1655" s="4"/>
      <c r="C1655" s="4"/>
      <c r="D1655" s="4">
        <v>150</v>
      </c>
      <c r="E1655" s="4"/>
      <c r="F1655" s="4"/>
      <c r="G1655" s="3" t="s">
        <v>18</v>
      </c>
      <c r="H1655" s="2"/>
      <c r="I1655" s="3" t="s">
        <v>1325</v>
      </c>
      <c r="J1655" s="3" t="s">
        <v>6858</v>
      </c>
      <c r="K1655" s="2" t="s">
        <v>6695</v>
      </c>
      <c r="L1655" s="2" t="s">
        <v>29</v>
      </c>
      <c r="M1655" s="2" t="s">
        <v>6695</v>
      </c>
      <c r="N1655" s="2">
        <v>150</v>
      </c>
      <c r="O1655" s="2" t="s">
        <v>16</v>
      </c>
      <c r="P1655" s="2" t="s">
        <v>15</v>
      </c>
      <c r="Q1655" s="2" t="s">
        <v>212</v>
      </c>
      <c r="R1655" s="2" t="s">
        <v>29</v>
      </c>
      <c r="S1655" s="2" t="s">
        <v>29</v>
      </c>
      <c r="T1655" s="2" t="s">
        <v>6859</v>
      </c>
      <c r="U1655" s="2" t="s">
        <v>6860</v>
      </c>
      <c r="V1655" s="2" t="s">
        <v>473</v>
      </c>
      <c r="W1655" s="2" t="s">
        <v>6861</v>
      </c>
      <c r="X1655" s="2" t="s">
        <v>6700</v>
      </c>
      <c r="Y1655" s="2" t="s">
        <v>1386</v>
      </c>
      <c r="Z1655" s="2">
        <v>3115</v>
      </c>
    </row>
    <row r="1656" spans="1:26" ht="30" x14ac:dyDescent="0.25">
      <c r="A1656" s="1" t="s">
        <v>26308</v>
      </c>
      <c r="B1656" s="4"/>
      <c r="C1656" s="4"/>
      <c r="D1656" s="4"/>
      <c r="E1656" s="4">
        <v>150</v>
      </c>
      <c r="F1656" s="4"/>
      <c r="G1656" s="3" t="s">
        <v>18</v>
      </c>
      <c r="H1656" s="2"/>
      <c r="I1656" s="3" t="s">
        <v>1325</v>
      </c>
      <c r="J1656" s="3" t="s">
        <v>6862</v>
      </c>
      <c r="K1656" s="2" t="s">
        <v>6695</v>
      </c>
      <c r="L1656" s="2" t="s">
        <v>29</v>
      </c>
      <c r="M1656" s="2" t="s">
        <v>6695</v>
      </c>
      <c r="N1656" s="2">
        <v>150</v>
      </c>
      <c r="O1656" s="2" t="s">
        <v>16</v>
      </c>
      <c r="P1656" s="2" t="s">
        <v>15</v>
      </c>
      <c r="Q1656" s="2" t="s">
        <v>212</v>
      </c>
      <c r="R1656" s="2" t="s">
        <v>29</v>
      </c>
      <c r="S1656" s="2" t="s">
        <v>29</v>
      </c>
      <c r="T1656" s="2" t="s">
        <v>6863</v>
      </c>
      <c r="U1656" s="2" t="s">
        <v>6864</v>
      </c>
      <c r="V1656" s="2" t="s">
        <v>473</v>
      </c>
      <c r="W1656" s="2" t="s">
        <v>6865</v>
      </c>
      <c r="X1656" s="2" t="s">
        <v>6700</v>
      </c>
      <c r="Y1656" s="2" t="s">
        <v>1386</v>
      </c>
      <c r="Z1656" s="2">
        <v>3116</v>
      </c>
    </row>
    <row r="1657" spans="1:26" ht="30" x14ac:dyDescent="0.25">
      <c r="A1657" s="1" t="s">
        <v>26311</v>
      </c>
      <c r="B1657" s="4"/>
      <c r="C1657" s="4"/>
      <c r="D1657" s="4"/>
      <c r="E1657" s="4">
        <v>3000</v>
      </c>
      <c r="F1657" s="4"/>
      <c r="G1657" s="3" t="s">
        <v>18</v>
      </c>
      <c r="H1657" s="2"/>
      <c r="I1657" s="3" t="s">
        <v>1325</v>
      </c>
      <c r="J1657" s="3" t="s">
        <v>6866</v>
      </c>
      <c r="K1657" s="2" t="s">
        <v>6695</v>
      </c>
      <c r="L1657" s="2" t="s">
        <v>29</v>
      </c>
      <c r="M1657" s="2" t="s">
        <v>6695</v>
      </c>
      <c r="N1657" s="2">
        <v>3000</v>
      </c>
      <c r="O1657" s="2" t="s">
        <v>16</v>
      </c>
      <c r="P1657" s="2" t="s">
        <v>15</v>
      </c>
      <c r="Q1657" s="2" t="s">
        <v>212</v>
      </c>
      <c r="R1657" s="2" t="s">
        <v>29</v>
      </c>
      <c r="S1657" s="2" t="s">
        <v>29</v>
      </c>
      <c r="T1657" s="2" t="s">
        <v>6867</v>
      </c>
      <c r="U1657" s="2" t="s">
        <v>6868</v>
      </c>
      <c r="V1657" s="2" t="s">
        <v>218</v>
      </c>
      <c r="W1657" s="2" t="s">
        <v>6869</v>
      </c>
      <c r="X1657" s="2" t="s">
        <v>6700</v>
      </c>
      <c r="Y1657" s="2" t="s">
        <v>1386</v>
      </c>
      <c r="Z1657" s="2">
        <v>3128</v>
      </c>
    </row>
    <row r="1658" spans="1:26" ht="30" x14ac:dyDescent="0.25">
      <c r="A1658" s="1" t="s">
        <v>26499</v>
      </c>
      <c r="B1658" s="4"/>
      <c r="C1658" s="4"/>
      <c r="D1658" s="4"/>
      <c r="E1658" s="4">
        <v>670</v>
      </c>
      <c r="F1658" s="4"/>
      <c r="G1658" s="3" t="s">
        <v>18</v>
      </c>
      <c r="H1658" s="2"/>
      <c r="I1658" s="3" t="s">
        <v>347</v>
      </c>
      <c r="J1658" s="3" t="s">
        <v>6870</v>
      </c>
      <c r="K1658" s="2" t="s">
        <v>6695</v>
      </c>
      <c r="L1658" s="2" t="s">
        <v>29</v>
      </c>
      <c r="M1658" s="2" t="s">
        <v>6695</v>
      </c>
      <c r="N1658" s="2">
        <v>670</v>
      </c>
      <c r="O1658" s="2" t="s">
        <v>16</v>
      </c>
      <c r="P1658" s="2" t="s">
        <v>15</v>
      </c>
      <c r="Q1658" s="2" t="s">
        <v>212</v>
      </c>
      <c r="R1658" s="2" t="s">
        <v>29</v>
      </c>
      <c r="S1658" s="2" t="s">
        <v>29</v>
      </c>
      <c r="T1658" s="2" t="s">
        <v>6871</v>
      </c>
      <c r="U1658" s="2" t="s">
        <v>6872</v>
      </c>
      <c r="V1658" s="2" t="s">
        <v>2325</v>
      </c>
      <c r="W1658" s="2" t="s">
        <v>6873</v>
      </c>
      <c r="X1658" s="2" t="s">
        <v>6700</v>
      </c>
      <c r="Y1658" s="2" t="s">
        <v>1386</v>
      </c>
      <c r="Z1658" s="2">
        <v>3132</v>
      </c>
    </row>
    <row r="1659" spans="1:26" ht="30" x14ac:dyDescent="0.25">
      <c r="A1659" s="1" t="s">
        <v>26559</v>
      </c>
      <c r="B1659" s="4"/>
      <c r="C1659" s="4"/>
      <c r="D1659" s="4"/>
      <c r="E1659" s="4"/>
      <c r="F1659" s="4">
        <v>230</v>
      </c>
      <c r="G1659" s="3" t="s">
        <v>18</v>
      </c>
      <c r="H1659" s="2"/>
      <c r="I1659" s="3" t="s">
        <v>1325</v>
      </c>
      <c r="J1659" s="3" t="s">
        <v>6874</v>
      </c>
      <c r="K1659" s="2" t="s">
        <v>6695</v>
      </c>
      <c r="L1659" s="2" t="s">
        <v>29</v>
      </c>
      <c r="M1659" s="2" t="s">
        <v>6695</v>
      </c>
      <c r="N1659" s="2">
        <v>230</v>
      </c>
      <c r="O1659" s="2" t="s">
        <v>16</v>
      </c>
      <c r="P1659" s="2" t="s">
        <v>15</v>
      </c>
      <c r="Q1659" s="2" t="s">
        <v>212</v>
      </c>
      <c r="R1659" s="2" t="s">
        <v>29</v>
      </c>
      <c r="S1659" s="2" t="s">
        <v>29</v>
      </c>
      <c r="T1659" s="2" t="s">
        <v>6875</v>
      </c>
      <c r="U1659" s="2" t="s">
        <v>6876</v>
      </c>
      <c r="V1659" s="2" t="s">
        <v>2271</v>
      </c>
      <c r="W1659" s="2" t="s">
        <v>6877</v>
      </c>
      <c r="X1659" s="2" t="s">
        <v>6700</v>
      </c>
      <c r="Y1659" s="2" t="s">
        <v>1386</v>
      </c>
      <c r="Z1659" s="2">
        <v>3136</v>
      </c>
    </row>
    <row r="1660" spans="1:26" ht="30" x14ac:dyDescent="0.25">
      <c r="A1660" s="1" t="s">
        <v>26311</v>
      </c>
      <c r="B1660" s="4"/>
      <c r="C1660" s="4">
        <v>300</v>
      </c>
      <c r="D1660" s="4"/>
      <c r="E1660" s="4"/>
      <c r="F1660" s="4"/>
      <c r="G1660" s="3" t="s">
        <v>18</v>
      </c>
      <c r="H1660" s="2"/>
      <c r="I1660" s="3" t="s">
        <v>347</v>
      </c>
      <c r="J1660" s="3" t="s">
        <v>6878</v>
      </c>
      <c r="K1660" s="2" t="s">
        <v>6695</v>
      </c>
      <c r="L1660" s="2" t="s">
        <v>29</v>
      </c>
      <c r="M1660" s="2" t="s">
        <v>6695</v>
      </c>
      <c r="N1660" s="2">
        <v>300</v>
      </c>
      <c r="O1660" s="2" t="s">
        <v>16</v>
      </c>
      <c r="P1660" s="2" t="s">
        <v>15</v>
      </c>
      <c r="Q1660" s="2" t="s">
        <v>212</v>
      </c>
      <c r="R1660" s="2" t="s">
        <v>29</v>
      </c>
      <c r="S1660" s="2" t="s">
        <v>29</v>
      </c>
      <c r="T1660" s="2" t="s">
        <v>6879</v>
      </c>
      <c r="U1660" s="2" t="s">
        <v>6880</v>
      </c>
      <c r="V1660" s="2" t="s">
        <v>24</v>
      </c>
      <c r="W1660" s="2" t="s">
        <v>6881</v>
      </c>
      <c r="X1660" s="2" t="s">
        <v>6700</v>
      </c>
      <c r="Y1660" s="2" t="s">
        <v>1386</v>
      </c>
      <c r="Z1660" s="2">
        <v>3144</v>
      </c>
    </row>
    <row r="1661" spans="1:26" ht="30" x14ac:dyDescent="0.25">
      <c r="A1661" s="1" t="s">
        <v>17770</v>
      </c>
      <c r="B1661" s="4"/>
      <c r="C1661" s="4"/>
      <c r="D1661" s="4"/>
      <c r="E1661" s="4">
        <v>150</v>
      </c>
      <c r="F1661" s="4"/>
      <c r="G1661" s="3" t="s">
        <v>18</v>
      </c>
      <c r="H1661" s="2"/>
      <c r="I1661" s="3" t="s">
        <v>347</v>
      </c>
      <c r="J1661" s="3" t="s">
        <v>6882</v>
      </c>
      <c r="K1661" s="2" t="s">
        <v>6695</v>
      </c>
      <c r="L1661" s="2" t="s">
        <v>220</v>
      </c>
      <c r="M1661" s="2" t="s">
        <v>6695</v>
      </c>
      <c r="N1661" s="2">
        <v>150</v>
      </c>
      <c r="O1661" s="2" t="s">
        <v>16</v>
      </c>
      <c r="P1661" s="2" t="s">
        <v>15</v>
      </c>
      <c r="Q1661" s="2" t="s">
        <v>212</v>
      </c>
      <c r="R1661" s="2" t="s">
        <v>220</v>
      </c>
      <c r="S1661" s="2" t="s">
        <v>220</v>
      </c>
      <c r="T1661" s="2" t="s">
        <v>6883</v>
      </c>
      <c r="U1661" s="2" t="s">
        <v>6884</v>
      </c>
      <c r="V1661" s="2" t="s">
        <v>473</v>
      </c>
      <c r="W1661" s="2" t="s">
        <v>6885</v>
      </c>
      <c r="X1661" s="2" t="s">
        <v>6700</v>
      </c>
      <c r="Y1661" s="2" t="s">
        <v>1386</v>
      </c>
      <c r="Z1661" s="2">
        <v>3149</v>
      </c>
    </row>
    <row r="1662" spans="1:26" ht="30" x14ac:dyDescent="0.25">
      <c r="A1662" s="1" t="s">
        <v>25809</v>
      </c>
      <c r="B1662" s="4"/>
      <c r="C1662" s="4"/>
      <c r="D1662" s="4"/>
      <c r="E1662" s="4">
        <v>250</v>
      </c>
      <c r="F1662" s="4"/>
      <c r="G1662" s="3" t="s">
        <v>18</v>
      </c>
      <c r="H1662" s="2"/>
      <c r="I1662" s="3" t="s">
        <v>347</v>
      </c>
      <c r="J1662" s="3" t="s">
        <v>6886</v>
      </c>
      <c r="K1662" s="2" t="s">
        <v>6695</v>
      </c>
      <c r="L1662" s="2" t="s">
        <v>220</v>
      </c>
      <c r="M1662" s="2" t="s">
        <v>6695</v>
      </c>
      <c r="N1662" s="2">
        <v>250</v>
      </c>
      <c r="O1662" s="2" t="s">
        <v>16</v>
      </c>
      <c r="P1662" s="2" t="s">
        <v>15</v>
      </c>
      <c r="Q1662" s="2" t="s">
        <v>212</v>
      </c>
      <c r="R1662" s="2" t="s">
        <v>220</v>
      </c>
      <c r="S1662" s="2" t="s">
        <v>220</v>
      </c>
      <c r="T1662" s="2" t="s">
        <v>6887</v>
      </c>
      <c r="U1662" s="2" t="s">
        <v>6888</v>
      </c>
      <c r="V1662" s="2" t="s">
        <v>1340</v>
      </c>
      <c r="W1662" s="2" t="s">
        <v>6889</v>
      </c>
      <c r="X1662" s="2" t="s">
        <v>6700</v>
      </c>
      <c r="Y1662" s="2" t="s">
        <v>1386</v>
      </c>
      <c r="Z1662" s="2">
        <v>3152</v>
      </c>
    </row>
    <row r="1663" spans="1:26" ht="30" x14ac:dyDescent="0.25">
      <c r="A1663" s="1" t="s">
        <v>26409</v>
      </c>
      <c r="B1663" s="4"/>
      <c r="C1663" s="4"/>
      <c r="D1663" s="4"/>
      <c r="E1663" s="4"/>
      <c r="F1663" s="4">
        <v>1000</v>
      </c>
      <c r="G1663" s="3" t="s">
        <v>18</v>
      </c>
      <c r="H1663" s="2"/>
      <c r="I1663" s="3" t="s">
        <v>347</v>
      </c>
      <c r="J1663" s="3" t="s">
        <v>6890</v>
      </c>
      <c r="K1663" s="2" t="s">
        <v>6695</v>
      </c>
      <c r="L1663" s="2" t="s">
        <v>29</v>
      </c>
      <c r="M1663" s="2" t="s">
        <v>6695</v>
      </c>
      <c r="N1663" s="2">
        <v>1000</v>
      </c>
      <c r="O1663" s="2" t="s">
        <v>16</v>
      </c>
      <c r="P1663" s="2" t="s">
        <v>15</v>
      </c>
      <c r="Q1663" s="2" t="s">
        <v>212</v>
      </c>
      <c r="R1663" s="2" t="s">
        <v>29</v>
      </c>
      <c r="S1663" s="2" t="s">
        <v>29</v>
      </c>
      <c r="T1663" s="2" t="s">
        <v>6891</v>
      </c>
      <c r="U1663" s="2" t="s">
        <v>6892</v>
      </c>
      <c r="V1663" s="2" t="s">
        <v>234</v>
      </c>
      <c r="W1663" s="2" t="s">
        <v>6893</v>
      </c>
      <c r="X1663" s="2" t="s">
        <v>6700</v>
      </c>
      <c r="Y1663" s="2" t="s">
        <v>1386</v>
      </c>
      <c r="Z1663" s="2">
        <v>3156</v>
      </c>
    </row>
    <row r="1664" spans="1:26" ht="30" x14ac:dyDescent="0.25">
      <c r="A1664" s="1" t="s">
        <v>26311</v>
      </c>
      <c r="B1664" s="4"/>
      <c r="C1664" s="4"/>
      <c r="D1664" s="4"/>
      <c r="E1664" s="4"/>
      <c r="F1664" s="4">
        <v>1800</v>
      </c>
      <c r="G1664" s="3" t="s">
        <v>18</v>
      </c>
      <c r="H1664" s="2"/>
      <c r="I1664" s="3" t="s">
        <v>347</v>
      </c>
      <c r="J1664" s="3" t="s">
        <v>6894</v>
      </c>
      <c r="K1664" s="2" t="s">
        <v>6695</v>
      </c>
      <c r="L1664" s="2" t="s">
        <v>29</v>
      </c>
      <c r="M1664" s="2" t="s">
        <v>6695</v>
      </c>
      <c r="N1664" s="2">
        <v>1800</v>
      </c>
      <c r="O1664" s="2" t="s">
        <v>16</v>
      </c>
      <c r="P1664" s="2" t="s">
        <v>15</v>
      </c>
      <c r="Q1664" s="2" t="s">
        <v>212</v>
      </c>
      <c r="R1664" s="2" t="s">
        <v>29</v>
      </c>
      <c r="S1664" s="2" t="s">
        <v>29</v>
      </c>
      <c r="T1664" s="2" t="s">
        <v>6895</v>
      </c>
      <c r="U1664" s="2" t="s">
        <v>6896</v>
      </c>
      <c r="V1664" s="2" t="s">
        <v>306</v>
      </c>
      <c r="W1664" s="2" t="s">
        <v>6897</v>
      </c>
      <c r="X1664" s="2" t="s">
        <v>6700</v>
      </c>
      <c r="Y1664" s="2" t="s">
        <v>1386</v>
      </c>
      <c r="Z1664" s="2">
        <v>3160</v>
      </c>
    </row>
    <row r="1665" spans="1:26" ht="30" x14ac:dyDescent="0.25">
      <c r="A1665" s="1" t="s">
        <v>26394</v>
      </c>
      <c r="B1665" s="4"/>
      <c r="C1665" s="4"/>
      <c r="D1665" s="4">
        <v>130</v>
      </c>
      <c r="E1665" s="4"/>
      <c r="F1665" s="4"/>
      <c r="G1665" s="3" t="s">
        <v>18</v>
      </c>
      <c r="H1665" s="2"/>
      <c r="I1665" s="3" t="s">
        <v>1325</v>
      </c>
      <c r="J1665" s="3" t="s">
        <v>6898</v>
      </c>
      <c r="K1665" s="2" t="s">
        <v>6695</v>
      </c>
      <c r="L1665" s="2" t="s">
        <v>29</v>
      </c>
      <c r="M1665" s="2" t="s">
        <v>6695</v>
      </c>
      <c r="N1665" s="2">
        <v>130</v>
      </c>
      <c r="O1665" s="2" t="s">
        <v>16</v>
      </c>
      <c r="P1665" s="2" t="s">
        <v>15</v>
      </c>
      <c r="Q1665" s="2" t="s">
        <v>212</v>
      </c>
      <c r="R1665" s="2" t="s">
        <v>29</v>
      </c>
      <c r="S1665" s="2" t="s">
        <v>29</v>
      </c>
      <c r="T1665" s="2" t="s">
        <v>6899</v>
      </c>
      <c r="U1665" s="2" t="s">
        <v>6900</v>
      </c>
      <c r="V1665" s="2" t="s">
        <v>593</v>
      </c>
      <c r="W1665" s="2" t="s">
        <v>6901</v>
      </c>
      <c r="X1665" s="2" t="s">
        <v>6700</v>
      </c>
      <c r="Y1665" s="2" t="s">
        <v>1386</v>
      </c>
      <c r="Z1665" s="2">
        <v>3169</v>
      </c>
    </row>
    <row r="1666" spans="1:26" ht="30.75" x14ac:dyDescent="0.25">
      <c r="A1666" s="1" t="s">
        <v>26560</v>
      </c>
      <c r="B1666" s="4"/>
      <c r="C1666" s="4"/>
      <c r="D1666" s="4"/>
      <c r="E1666" s="4"/>
      <c r="F1666" s="4">
        <v>1500</v>
      </c>
      <c r="G1666" s="3" t="s">
        <v>18</v>
      </c>
      <c r="H1666" s="2"/>
      <c r="I1666" s="3" t="s">
        <v>1325</v>
      </c>
      <c r="J1666" s="3" t="s">
        <v>6902</v>
      </c>
      <c r="K1666" s="2" t="s">
        <v>6695</v>
      </c>
      <c r="L1666" s="2" t="s">
        <v>29</v>
      </c>
      <c r="M1666" s="2" t="s">
        <v>6695</v>
      </c>
      <c r="N1666" s="2">
        <v>1500</v>
      </c>
      <c r="O1666" s="2" t="s">
        <v>16</v>
      </c>
      <c r="P1666" s="2" t="s">
        <v>15</v>
      </c>
      <c r="Q1666" s="2" t="s">
        <v>212</v>
      </c>
      <c r="R1666" s="2" t="s">
        <v>29</v>
      </c>
      <c r="S1666" s="2" t="s">
        <v>29</v>
      </c>
      <c r="T1666" s="2" t="s">
        <v>6903</v>
      </c>
      <c r="U1666" s="2" t="s">
        <v>6904</v>
      </c>
      <c r="V1666" s="2" t="s">
        <v>131</v>
      </c>
      <c r="W1666" s="2" t="s">
        <v>6905</v>
      </c>
      <c r="X1666" s="2" t="s">
        <v>6700</v>
      </c>
      <c r="Y1666" s="2" t="s">
        <v>1386</v>
      </c>
      <c r="Z1666" s="2">
        <v>3189</v>
      </c>
    </row>
    <row r="1667" spans="1:26" ht="45" x14ac:dyDescent="0.25">
      <c r="A1667" s="1" t="s">
        <v>26561</v>
      </c>
      <c r="B1667" s="4">
        <v>1500</v>
      </c>
      <c r="C1667" s="4"/>
      <c r="D1667" s="4"/>
      <c r="E1667" s="4"/>
      <c r="F1667" s="4"/>
      <c r="G1667" s="3" t="s">
        <v>18</v>
      </c>
      <c r="H1667" s="2"/>
      <c r="I1667" s="3" t="s">
        <v>1656</v>
      </c>
      <c r="J1667" s="3" t="s">
        <v>6906</v>
      </c>
      <c r="K1667" s="2" t="s">
        <v>6695</v>
      </c>
      <c r="L1667" s="2" t="s">
        <v>29</v>
      </c>
      <c r="M1667" s="2" t="s">
        <v>6695</v>
      </c>
      <c r="N1667" s="2">
        <v>1500</v>
      </c>
      <c r="O1667" s="2" t="s">
        <v>16</v>
      </c>
      <c r="P1667" s="2" t="s">
        <v>15</v>
      </c>
      <c r="Q1667" s="2" t="s">
        <v>212</v>
      </c>
      <c r="R1667" s="2" t="s">
        <v>29</v>
      </c>
      <c r="S1667" s="2" t="s">
        <v>29</v>
      </c>
      <c r="T1667" s="2" t="s">
        <v>6907</v>
      </c>
      <c r="U1667" s="2" t="s">
        <v>6908</v>
      </c>
      <c r="V1667" s="2" t="s">
        <v>131</v>
      </c>
      <c r="W1667" s="2" t="s">
        <v>6909</v>
      </c>
      <c r="X1667" s="2" t="s">
        <v>6700</v>
      </c>
      <c r="Y1667" s="2" t="s">
        <v>1386</v>
      </c>
      <c r="Z1667" s="2">
        <v>3192</v>
      </c>
    </row>
    <row r="1668" spans="1:26" ht="30" x14ac:dyDescent="0.25">
      <c r="A1668" s="1" t="s">
        <v>26394</v>
      </c>
      <c r="B1668" s="4"/>
      <c r="C1668" s="4"/>
      <c r="D1668" s="4">
        <v>375</v>
      </c>
      <c r="E1668" s="4"/>
      <c r="F1668" s="4"/>
      <c r="G1668" s="3" t="s">
        <v>18</v>
      </c>
      <c r="H1668" s="2"/>
      <c r="I1668" s="3" t="s">
        <v>1325</v>
      </c>
      <c r="J1668" s="3" t="s">
        <v>6910</v>
      </c>
      <c r="K1668" s="2" t="s">
        <v>6695</v>
      </c>
      <c r="L1668" s="2" t="s">
        <v>29</v>
      </c>
      <c r="M1668" s="2" t="s">
        <v>6695</v>
      </c>
      <c r="N1668" s="2">
        <v>375</v>
      </c>
      <c r="O1668" s="2" t="s">
        <v>16</v>
      </c>
      <c r="P1668" s="2" t="s">
        <v>15</v>
      </c>
      <c r="Q1668" s="2" t="s">
        <v>212</v>
      </c>
      <c r="R1668" s="2" t="s">
        <v>29</v>
      </c>
      <c r="S1668" s="2" t="s">
        <v>29</v>
      </c>
      <c r="T1668" s="2" t="s">
        <v>6911</v>
      </c>
      <c r="U1668" s="2" t="s">
        <v>6912</v>
      </c>
      <c r="V1668" s="2" t="s">
        <v>641</v>
      </c>
      <c r="W1668" s="2" t="s">
        <v>6913</v>
      </c>
      <c r="X1668" s="2" t="s">
        <v>6700</v>
      </c>
      <c r="Y1668" s="2" t="s">
        <v>1386</v>
      </c>
      <c r="Z1668" s="2">
        <v>3195</v>
      </c>
    </row>
    <row r="1669" spans="1:26" ht="30" x14ac:dyDescent="0.25">
      <c r="A1669" s="1" t="s">
        <v>26562</v>
      </c>
      <c r="B1669" s="4"/>
      <c r="C1669" s="4"/>
      <c r="D1669" s="4"/>
      <c r="E1669" s="4">
        <v>200</v>
      </c>
      <c r="F1669" s="4"/>
      <c r="G1669" s="3" t="s">
        <v>18</v>
      </c>
      <c r="H1669" s="2"/>
      <c r="I1669" s="3" t="s">
        <v>347</v>
      </c>
      <c r="J1669" s="3" t="s">
        <v>6914</v>
      </c>
      <c r="K1669" s="2" t="s">
        <v>6695</v>
      </c>
      <c r="L1669" s="2" t="s">
        <v>220</v>
      </c>
      <c r="M1669" s="2" t="s">
        <v>6695</v>
      </c>
      <c r="N1669" s="2">
        <v>200</v>
      </c>
      <c r="O1669" s="2" t="s">
        <v>16</v>
      </c>
      <c r="P1669" s="2" t="s">
        <v>15</v>
      </c>
      <c r="Q1669" s="2" t="s">
        <v>212</v>
      </c>
      <c r="R1669" s="2" t="s">
        <v>220</v>
      </c>
      <c r="S1669" s="2" t="s">
        <v>220</v>
      </c>
      <c r="T1669" s="2" t="s">
        <v>6915</v>
      </c>
      <c r="U1669" s="2" t="s">
        <v>6916</v>
      </c>
      <c r="V1669" s="2" t="s">
        <v>480</v>
      </c>
      <c r="W1669" s="2" t="s">
        <v>6917</v>
      </c>
      <c r="X1669" s="2" t="s">
        <v>6700</v>
      </c>
      <c r="Y1669" s="2" t="s">
        <v>1386</v>
      </c>
      <c r="Z1669" s="2">
        <v>3197</v>
      </c>
    </row>
    <row r="1670" spans="1:26" ht="30" x14ac:dyDescent="0.25">
      <c r="A1670" s="1" t="s">
        <v>26311</v>
      </c>
      <c r="B1670" s="4"/>
      <c r="C1670" s="4"/>
      <c r="D1670" s="4"/>
      <c r="E1670" s="4"/>
      <c r="F1670" s="4">
        <v>1200</v>
      </c>
      <c r="G1670" s="3" t="s">
        <v>18</v>
      </c>
      <c r="H1670" s="2"/>
      <c r="I1670" s="3" t="s">
        <v>347</v>
      </c>
      <c r="J1670" s="3" t="s">
        <v>6918</v>
      </c>
      <c r="K1670" s="2" t="s">
        <v>6695</v>
      </c>
      <c r="L1670" s="2" t="s">
        <v>29</v>
      </c>
      <c r="M1670" s="2" t="s">
        <v>6695</v>
      </c>
      <c r="N1670" s="2">
        <v>1200</v>
      </c>
      <c r="O1670" s="2" t="s">
        <v>16</v>
      </c>
      <c r="P1670" s="2" t="s">
        <v>15</v>
      </c>
      <c r="Q1670" s="2" t="s">
        <v>212</v>
      </c>
      <c r="R1670" s="2" t="s">
        <v>29</v>
      </c>
      <c r="S1670" s="2" t="s">
        <v>29</v>
      </c>
      <c r="T1670" s="2" t="s">
        <v>6919</v>
      </c>
      <c r="U1670" s="2" t="s">
        <v>6920</v>
      </c>
      <c r="V1670" s="2" t="s">
        <v>224</v>
      </c>
      <c r="W1670" s="2" t="s">
        <v>6921</v>
      </c>
      <c r="X1670" s="2" t="s">
        <v>6700</v>
      </c>
      <c r="Y1670" s="2" t="s">
        <v>1386</v>
      </c>
      <c r="Z1670" s="2">
        <v>3200</v>
      </c>
    </row>
    <row r="1671" spans="1:26" ht="30" x14ac:dyDescent="0.25">
      <c r="A1671" s="1" t="s">
        <v>26311</v>
      </c>
      <c r="B1671" s="4"/>
      <c r="C1671" s="4"/>
      <c r="D1671" s="4"/>
      <c r="E1671" s="4">
        <v>2250</v>
      </c>
      <c r="F1671" s="4"/>
      <c r="G1671" s="3" t="s">
        <v>18</v>
      </c>
      <c r="H1671" s="2"/>
      <c r="I1671" s="3" t="s">
        <v>1325</v>
      </c>
      <c r="J1671" s="3" t="s">
        <v>6922</v>
      </c>
      <c r="K1671" s="2" t="s">
        <v>6695</v>
      </c>
      <c r="L1671" s="2" t="s">
        <v>29</v>
      </c>
      <c r="M1671" s="2" t="s">
        <v>6695</v>
      </c>
      <c r="N1671" s="2">
        <v>2250</v>
      </c>
      <c r="O1671" s="2" t="s">
        <v>16</v>
      </c>
      <c r="P1671" s="2" t="s">
        <v>15</v>
      </c>
      <c r="Q1671" s="2" t="s">
        <v>212</v>
      </c>
      <c r="R1671" s="2" t="s">
        <v>29</v>
      </c>
      <c r="S1671" s="2" t="s">
        <v>29</v>
      </c>
      <c r="T1671" s="2" t="s">
        <v>6923</v>
      </c>
      <c r="U1671" s="2" t="s">
        <v>6924</v>
      </c>
      <c r="V1671" s="2" t="s">
        <v>2331</v>
      </c>
      <c r="W1671" s="2" t="s">
        <v>6925</v>
      </c>
      <c r="X1671" s="2" t="s">
        <v>6700</v>
      </c>
      <c r="Y1671" s="2" t="s">
        <v>1386</v>
      </c>
      <c r="Z1671" s="2">
        <v>3202</v>
      </c>
    </row>
    <row r="1672" spans="1:26" ht="30" x14ac:dyDescent="0.25">
      <c r="A1672" s="1" t="s">
        <v>26418</v>
      </c>
      <c r="B1672" s="4"/>
      <c r="C1672" s="4"/>
      <c r="D1672" s="4"/>
      <c r="E1672" s="4">
        <v>200</v>
      </c>
      <c r="F1672" s="4"/>
      <c r="G1672" s="3" t="s">
        <v>18</v>
      </c>
      <c r="H1672" s="2"/>
      <c r="I1672" s="3" t="s">
        <v>347</v>
      </c>
      <c r="J1672" s="3" t="s">
        <v>6926</v>
      </c>
      <c r="K1672" s="2" t="s">
        <v>6695</v>
      </c>
      <c r="L1672" s="2" t="s">
        <v>220</v>
      </c>
      <c r="M1672" s="2" t="s">
        <v>6695</v>
      </c>
      <c r="N1672" s="2">
        <v>200</v>
      </c>
      <c r="O1672" s="2" t="s">
        <v>16</v>
      </c>
      <c r="P1672" s="2" t="s">
        <v>15</v>
      </c>
      <c r="Q1672" s="2" t="s">
        <v>212</v>
      </c>
      <c r="R1672" s="2" t="s">
        <v>220</v>
      </c>
      <c r="S1672" s="2" t="s">
        <v>220</v>
      </c>
      <c r="T1672" s="2" t="s">
        <v>6927</v>
      </c>
      <c r="U1672" s="2" t="s">
        <v>6928</v>
      </c>
      <c r="V1672" s="2" t="s">
        <v>480</v>
      </c>
      <c r="W1672" s="2" t="s">
        <v>6929</v>
      </c>
      <c r="X1672" s="2" t="s">
        <v>6700</v>
      </c>
      <c r="Y1672" s="2" t="s">
        <v>1386</v>
      </c>
      <c r="Z1672" s="2">
        <v>3206</v>
      </c>
    </row>
    <row r="1673" spans="1:26" ht="30" x14ac:dyDescent="0.25">
      <c r="A1673" s="1" t="s">
        <v>26450</v>
      </c>
      <c r="B1673" s="4"/>
      <c r="C1673" s="4"/>
      <c r="D1673" s="4"/>
      <c r="E1673" s="4">
        <v>300</v>
      </c>
      <c r="F1673" s="4"/>
      <c r="G1673" s="3" t="s">
        <v>18</v>
      </c>
      <c r="H1673" s="2"/>
      <c r="I1673" s="3" t="s">
        <v>347</v>
      </c>
      <c r="J1673" s="3" t="s">
        <v>6930</v>
      </c>
      <c r="K1673" s="2" t="s">
        <v>6695</v>
      </c>
      <c r="L1673" s="2" t="s">
        <v>220</v>
      </c>
      <c r="M1673" s="2" t="s">
        <v>6695</v>
      </c>
      <c r="N1673" s="2">
        <v>300</v>
      </c>
      <c r="O1673" s="2" t="s">
        <v>16</v>
      </c>
      <c r="P1673" s="2" t="s">
        <v>15</v>
      </c>
      <c r="Q1673" s="2" t="s">
        <v>212</v>
      </c>
      <c r="R1673" s="2" t="s">
        <v>220</v>
      </c>
      <c r="S1673" s="2" t="s">
        <v>220</v>
      </c>
      <c r="T1673" s="2" t="s">
        <v>6931</v>
      </c>
      <c r="U1673" s="2" t="s">
        <v>6932</v>
      </c>
      <c r="V1673" s="2" t="s">
        <v>24</v>
      </c>
      <c r="W1673" s="2" t="s">
        <v>6933</v>
      </c>
      <c r="X1673" s="2" t="s">
        <v>6700</v>
      </c>
      <c r="Y1673" s="2" t="s">
        <v>1386</v>
      </c>
      <c r="Z1673" s="2">
        <v>3209</v>
      </c>
    </row>
    <row r="1674" spans="1:26" ht="30" x14ac:dyDescent="0.25">
      <c r="A1674" s="1" t="s">
        <v>26311</v>
      </c>
      <c r="B1674" s="4"/>
      <c r="C1674" s="4"/>
      <c r="D1674" s="4"/>
      <c r="E1674" s="4"/>
      <c r="F1674" s="4">
        <v>400</v>
      </c>
      <c r="G1674" s="3" t="s">
        <v>18</v>
      </c>
      <c r="H1674" s="2"/>
      <c r="I1674" s="3" t="s">
        <v>1325</v>
      </c>
      <c r="J1674" s="3" t="s">
        <v>6934</v>
      </c>
      <c r="K1674" s="2" t="s">
        <v>6695</v>
      </c>
      <c r="L1674" s="2" t="s">
        <v>29</v>
      </c>
      <c r="M1674" s="2" t="s">
        <v>6695</v>
      </c>
      <c r="N1674" s="2">
        <v>400</v>
      </c>
      <c r="O1674" s="2" t="s">
        <v>16</v>
      </c>
      <c r="P1674" s="2" t="s">
        <v>15</v>
      </c>
      <c r="Q1674" s="2" t="s">
        <v>212</v>
      </c>
      <c r="R1674" s="2" t="s">
        <v>29</v>
      </c>
      <c r="S1674" s="2" t="s">
        <v>29</v>
      </c>
      <c r="T1674" s="2" t="s">
        <v>6935</v>
      </c>
      <c r="U1674" s="2" t="s">
        <v>6936</v>
      </c>
      <c r="V1674" s="2" t="s">
        <v>274</v>
      </c>
      <c r="W1674" s="2" t="s">
        <v>6937</v>
      </c>
      <c r="X1674" s="2" t="s">
        <v>6700</v>
      </c>
      <c r="Y1674" s="2" t="s">
        <v>1386</v>
      </c>
      <c r="Z1674" s="2">
        <v>3212</v>
      </c>
    </row>
    <row r="1675" spans="1:26" ht="30" x14ac:dyDescent="0.25">
      <c r="A1675" s="1" t="s">
        <v>17771</v>
      </c>
      <c r="B1675" s="4"/>
      <c r="C1675" s="4"/>
      <c r="D1675" s="4"/>
      <c r="E1675" s="4"/>
      <c r="F1675" s="4">
        <v>20</v>
      </c>
      <c r="G1675" s="3" t="s">
        <v>18</v>
      </c>
      <c r="H1675" s="2"/>
      <c r="I1675" s="3" t="s">
        <v>1325</v>
      </c>
      <c r="J1675" s="3" t="s">
        <v>6938</v>
      </c>
      <c r="K1675" s="2" t="s">
        <v>6695</v>
      </c>
      <c r="L1675" s="2" t="s">
        <v>29</v>
      </c>
      <c r="M1675" s="2" t="s">
        <v>6695</v>
      </c>
      <c r="N1675" s="2">
        <v>20</v>
      </c>
      <c r="O1675" s="2" t="s">
        <v>16</v>
      </c>
      <c r="P1675" s="2" t="s">
        <v>15</v>
      </c>
      <c r="Q1675" s="2" t="s">
        <v>212</v>
      </c>
      <c r="R1675" s="2" t="s">
        <v>29</v>
      </c>
      <c r="S1675" s="2" t="s">
        <v>29</v>
      </c>
      <c r="T1675" s="2" t="s">
        <v>6939</v>
      </c>
      <c r="U1675" s="2" t="s">
        <v>6940</v>
      </c>
      <c r="V1675" s="2" t="s">
        <v>1386</v>
      </c>
      <c r="W1675" s="2" t="s">
        <v>6941</v>
      </c>
      <c r="X1675" s="2" t="s">
        <v>6700</v>
      </c>
      <c r="Y1675" s="2" t="s">
        <v>1386</v>
      </c>
      <c r="Z1675" s="2">
        <v>3246</v>
      </c>
    </row>
    <row r="1676" spans="1:26" ht="30" x14ac:dyDescent="0.25">
      <c r="A1676" s="1" t="s">
        <v>26563</v>
      </c>
      <c r="B1676" s="4"/>
      <c r="C1676" s="4"/>
      <c r="D1676" s="4"/>
      <c r="E1676" s="4"/>
      <c r="F1676" s="4">
        <v>100</v>
      </c>
      <c r="G1676" s="3" t="s">
        <v>18</v>
      </c>
      <c r="H1676" s="2"/>
      <c r="I1676" s="3" t="s">
        <v>347</v>
      </c>
      <c r="J1676" s="3" t="s">
        <v>23832</v>
      </c>
      <c r="K1676" s="2" t="s">
        <v>6695</v>
      </c>
      <c r="L1676" s="2" t="s">
        <v>29</v>
      </c>
      <c r="M1676" s="2" t="s">
        <v>6695</v>
      </c>
      <c r="N1676" s="2">
        <v>100</v>
      </c>
      <c r="O1676" s="2" t="s">
        <v>16</v>
      </c>
      <c r="P1676" s="2" t="s">
        <v>15</v>
      </c>
      <c r="Q1676" s="2" t="s">
        <v>212</v>
      </c>
      <c r="R1676" s="2" t="s">
        <v>29</v>
      </c>
      <c r="S1676" s="2" t="s">
        <v>29</v>
      </c>
      <c r="T1676" s="2" t="s">
        <v>22314</v>
      </c>
      <c r="U1676" s="2" t="s">
        <v>22315</v>
      </c>
      <c r="V1676" s="2" t="s">
        <v>265</v>
      </c>
      <c r="W1676" s="2" t="s">
        <v>23833</v>
      </c>
      <c r="X1676" s="2" t="s">
        <v>6700</v>
      </c>
      <c r="Y1676" s="2" t="s">
        <v>1386</v>
      </c>
      <c r="Z1676" s="2">
        <v>3501</v>
      </c>
    </row>
    <row r="1677" spans="1:26" ht="30" x14ac:dyDescent="0.25">
      <c r="A1677" s="1" t="s">
        <v>26564</v>
      </c>
      <c r="B1677" s="4"/>
      <c r="C1677" s="4"/>
      <c r="D1677" s="4"/>
      <c r="E1677" s="4"/>
      <c r="F1677" s="4">
        <v>1500</v>
      </c>
      <c r="G1677" s="3" t="s">
        <v>18</v>
      </c>
      <c r="H1677" s="2"/>
      <c r="I1677" s="3" t="s">
        <v>1325</v>
      </c>
      <c r="J1677" s="3" t="s">
        <v>6942</v>
      </c>
      <c r="K1677" s="2" t="s">
        <v>6695</v>
      </c>
      <c r="L1677" s="2" t="s">
        <v>29</v>
      </c>
      <c r="M1677" s="2" t="s">
        <v>6695</v>
      </c>
      <c r="N1677" s="2">
        <v>1500</v>
      </c>
      <c r="O1677" s="2" t="s">
        <v>16</v>
      </c>
      <c r="P1677" s="2" t="s">
        <v>15</v>
      </c>
      <c r="Q1677" s="2" t="s">
        <v>212</v>
      </c>
      <c r="R1677" s="2" t="s">
        <v>29</v>
      </c>
      <c r="S1677" s="2" t="s">
        <v>29</v>
      </c>
      <c r="T1677" s="2" t="s">
        <v>6943</v>
      </c>
      <c r="U1677" s="2" t="s">
        <v>6944</v>
      </c>
      <c r="V1677" s="2" t="s">
        <v>131</v>
      </c>
      <c r="W1677" s="2" t="s">
        <v>6945</v>
      </c>
      <c r="X1677" s="2" t="s">
        <v>6700</v>
      </c>
      <c r="Y1677" s="2" t="s">
        <v>1386</v>
      </c>
      <c r="Z1677" s="2">
        <v>3504</v>
      </c>
    </row>
    <row r="1678" spans="1:26" ht="30" x14ac:dyDescent="0.25">
      <c r="A1678" s="1" t="s">
        <v>26476</v>
      </c>
      <c r="B1678" s="4"/>
      <c r="C1678" s="4"/>
      <c r="D1678" s="4"/>
      <c r="E1678" s="4">
        <v>150</v>
      </c>
      <c r="F1678" s="4"/>
      <c r="G1678" s="3" t="s">
        <v>18</v>
      </c>
      <c r="H1678" s="2"/>
      <c r="I1678" s="3" t="s">
        <v>347</v>
      </c>
      <c r="J1678" s="3" t="s">
        <v>6946</v>
      </c>
      <c r="K1678" s="2" t="s">
        <v>6695</v>
      </c>
      <c r="L1678" s="2" t="s">
        <v>220</v>
      </c>
      <c r="M1678" s="2" t="s">
        <v>6695</v>
      </c>
      <c r="N1678" s="2">
        <v>150</v>
      </c>
      <c r="O1678" s="2" t="s">
        <v>16</v>
      </c>
      <c r="P1678" s="2" t="s">
        <v>15</v>
      </c>
      <c r="Q1678" s="2" t="s">
        <v>212</v>
      </c>
      <c r="R1678" s="2" t="s">
        <v>220</v>
      </c>
      <c r="S1678" s="2" t="s">
        <v>220</v>
      </c>
      <c r="T1678" s="2" t="s">
        <v>6947</v>
      </c>
      <c r="U1678" s="2" t="s">
        <v>6948</v>
      </c>
      <c r="V1678" s="2" t="s">
        <v>473</v>
      </c>
      <c r="W1678" s="2" t="s">
        <v>6949</v>
      </c>
      <c r="X1678" s="2" t="s">
        <v>6700</v>
      </c>
      <c r="Y1678" s="2" t="s">
        <v>1386</v>
      </c>
      <c r="Z1678" s="2">
        <v>3515</v>
      </c>
    </row>
    <row r="1679" spans="1:26" ht="30" x14ac:dyDescent="0.25">
      <c r="A1679" s="1" t="s">
        <v>26347</v>
      </c>
      <c r="B1679" s="4"/>
      <c r="C1679" s="4"/>
      <c r="D1679" s="4"/>
      <c r="E1679" s="4">
        <v>150</v>
      </c>
      <c r="F1679" s="4"/>
      <c r="G1679" s="3" t="s">
        <v>18</v>
      </c>
      <c r="H1679" s="2"/>
      <c r="I1679" s="3" t="s">
        <v>347</v>
      </c>
      <c r="J1679" s="3" t="s">
        <v>6950</v>
      </c>
      <c r="K1679" s="2" t="s">
        <v>6695</v>
      </c>
      <c r="L1679" s="2" t="s">
        <v>220</v>
      </c>
      <c r="M1679" s="2" t="s">
        <v>6695</v>
      </c>
      <c r="N1679" s="2">
        <v>150</v>
      </c>
      <c r="O1679" s="2" t="s">
        <v>16</v>
      </c>
      <c r="P1679" s="2" t="s">
        <v>15</v>
      </c>
      <c r="Q1679" s="2" t="s">
        <v>212</v>
      </c>
      <c r="R1679" s="2" t="s">
        <v>220</v>
      </c>
      <c r="S1679" s="2" t="s">
        <v>220</v>
      </c>
      <c r="T1679" s="2" t="s">
        <v>6951</v>
      </c>
      <c r="U1679" s="2" t="s">
        <v>6952</v>
      </c>
      <c r="V1679" s="2" t="s">
        <v>473</v>
      </c>
      <c r="W1679" s="2" t="s">
        <v>6953</v>
      </c>
      <c r="X1679" s="2" t="s">
        <v>6700</v>
      </c>
      <c r="Y1679" s="2" t="s">
        <v>1386</v>
      </c>
      <c r="Z1679" s="2">
        <v>3520</v>
      </c>
    </row>
    <row r="1680" spans="1:26" ht="45" x14ac:dyDescent="0.25">
      <c r="A1680" s="1" t="s">
        <v>20806</v>
      </c>
      <c r="B1680" s="4"/>
      <c r="C1680" s="4"/>
      <c r="D1680" s="4"/>
      <c r="E1680" s="4"/>
      <c r="F1680" s="4">
        <v>600</v>
      </c>
      <c r="G1680" s="3" t="s">
        <v>18</v>
      </c>
      <c r="H1680" s="2"/>
      <c r="I1680" s="3" t="s">
        <v>347</v>
      </c>
      <c r="J1680" s="3" t="s">
        <v>6954</v>
      </c>
      <c r="K1680" s="2" t="s">
        <v>6695</v>
      </c>
      <c r="L1680" s="2" t="s">
        <v>29</v>
      </c>
      <c r="M1680" s="2" t="s">
        <v>6695</v>
      </c>
      <c r="N1680" s="2">
        <v>600</v>
      </c>
      <c r="O1680" s="2" t="s">
        <v>16</v>
      </c>
      <c r="P1680" s="2" t="s">
        <v>15</v>
      </c>
      <c r="Q1680" s="2" t="s">
        <v>212</v>
      </c>
      <c r="R1680" s="2" t="s">
        <v>29</v>
      </c>
      <c r="S1680" s="2" t="s">
        <v>29</v>
      </c>
      <c r="T1680" s="2" t="s">
        <v>6955</v>
      </c>
      <c r="U1680" s="2" t="s">
        <v>6956</v>
      </c>
      <c r="V1680" s="2" t="s">
        <v>319</v>
      </c>
      <c r="W1680" s="2" t="s">
        <v>6957</v>
      </c>
      <c r="X1680" s="2" t="s">
        <v>6700</v>
      </c>
      <c r="Y1680" s="2" t="s">
        <v>1386</v>
      </c>
      <c r="Z1680" s="2">
        <v>3548</v>
      </c>
    </row>
    <row r="1681" spans="1:26" ht="30" x14ac:dyDescent="0.25">
      <c r="A1681" s="1" t="s">
        <v>20807</v>
      </c>
      <c r="B1681" s="4"/>
      <c r="C1681" s="4"/>
      <c r="D1681" s="4"/>
      <c r="E1681" s="4"/>
      <c r="F1681" s="4"/>
      <c r="G1681" s="3" t="s">
        <v>18</v>
      </c>
      <c r="H1681" s="2"/>
      <c r="I1681" s="3" t="s">
        <v>347</v>
      </c>
      <c r="J1681" s="3" t="s">
        <v>6954</v>
      </c>
      <c r="K1681" s="2" t="s">
        <v>6695</v>
      </c>
      <c r="L1681" s="2" t="s">
        <v>220</v>
      </c>
      <c r="M1681" s="2" t="s">
        <v>6695</v>
      </c>
      <c r="N1681" s="2">
        <v>0</v>
      </c>
      <c r="O1681" s="2" t="s">
        <v>16</v>
      </c>
      <c r="P1681" s="2" t="s">
        <v>15</v>
      </c>
      <c r="Q1681" s="2" t="s">
        <v>212</v>
      </c>
      <c r="R1681" s="2" t="s">
        <v>220</v>
      </c>
      <c r="S1681" s="2" t="s">
        <v>29</v>
      </c>
      <c r="T1681" s="2" t="s">
        <v>6955</v>
      </c>
      <c r="U1681" s="2" t="s">
        <v>6956</v>
      </c>
      <c r="V1681" s="2" t="s">
        <v>319</v>
      </c>
      <c r="W1681" s="2" t="s">
        <v>6957</v>
      </c>
      <c r="X1681" s="2" t="s">
        <v>6700</v>
      </c>
      <c r="Y1681" s="2" t="s">
        <v>1386</v>
      </c>
      <c r="Z1681" s="2">
        <v>5285</v>
      </c>
    </row>
    <row r="1682" spans="1:26" ht="30" x14ac:dyDescent="0.25">
      <c r="A1682" s="1" t="s">
        <v>26409</v>
      </c>
      <c r="B1682" s="4"/>
      <c r="C1682" s="4"/>
      <c r="D1682" s="4">
        <v>1100</v>
      </c>
      <c r="E1682" s="4"/>
      <c r="F1682" s="4"/>
      <c r="G1682" s="3" t="s">
        <v>18</v>
      </c>
      <c r="H1682" s="2"/>
      <c r="I1682" s="3" t="s">
        <v>1325</v>
      </c>
      <c r="J1682" s="3" t="s">
        <v>6958</v>
      </c>
      <c r="K1682" s="2" t="s">
        <v>6695</v>
      </c>
      <c r="L1682" s="2" t="s">
        <v>25</v>
      </c>
      <c r="M1682" s="2" t="s">
        <v>6695</v>
      </c>
      <c r="N1682" s="2">
        <v>1100</v>
      </c>
      <c r="O1682" s="2" t="s">
        <v>16</v>
      </c>
      <c r="P1682" s="2" t="s">
        <v>15</v>
      </c>
      <c r="Q1682" s="2" t="s">
        <v>212</v>
      </c>
      <c r="R1682" s="2" t="s">
        <v>25</v>
      </c>
      <c r="S1682" s="2" t="s">
        <v>25</v>
      </c>
      <c r="T1682" s="2" t="s">
        <v>6959</v>
      </c>
      <c r="U1682" s="2" t="s">
        <v>6960</v>
      </c>
      <c r="V1682" s="2" t="s">
        <v>1118</v>
      </c>
      <c r="W1682" s="2" t="s">
        <v>6961</v>
      </c>
      <c r="X1682" s="2" t="s">
        <v>6700</v>
      </c>
      <c r="Y1682" s="2" t="s">
        <v>1386</v>
      </c>
      <c r="Z1682" s="2">
        <v>3552</v>
      </c>
    </row>
    <row r="1683" spans="1:26" ht="30" x14ac:dyDescent="0.25">
      <c r="A1683" s="1" t="s">
        <v>26308</v>
      </c>
      <c r="B1683" s="4"/>
      <c r="C1683" s="4"/>
      <c r="D1683" s="4">
        <v>660</v>
      </c>
      <c r="E1683" s="4"/>
      <c r="F1683" s="4"/>
      <c r="G1683" s="3" t="s">
        <v>18</v>
      </c>
      <c r="H1683" s="2"/>
      <c r="I1683" s="3" t="s">
        <v>1325</v>
      </c>
      <c r="J1683" s="3" t="s">
        <v>6962</v>
      </c>
      <c r="K1683" s="2" t="s">
        <v>6695</v>
      </c>
      <c r="L1683" s="2" t="s">
        <v>33</v>
      </c>
      <c r="M1683" s="2" t="s">
        <v>6695</v>
      </c>
      <c r="N1683" s="2">
        <v>660</v>
      </c>
      <c r="O1683" s="2" t="s">
        <v>16</v>
      </c>
      <c r="P1683" s="2" t="s">
        <v>15</v>
      </c>
      <c r="Q1683" s="2" t="s">
        <v>212</v>
      </c>
      <c r="R1683" s="2" t="s">
        <v>33</v>
      </c>
      <c r="S1683" s="2" t="s">
        <v>33</v>
      </c>
      <c r="T1683" s="2" t="s">
        <v>6963</v>
      </c>
      <c r="U1683" s="2" t="s">
        <v>6964</v>
      </c>
      <c r="V1683" s="2" t="s">
        <v>2167</v>
      </c>
      <c r="W1683" s="2" t="s">
        <v>110</v>
      </c>
      <c r="X1683" s="2" t="s">
        <v>6700</v>
      </c>
      <c r="Y1683" s="2" t="s">
        <v>1386</v>
      </c>
      <c r="Z1683" s="2">
        <v>3555</v>
      </c>
    </row>
    <row r="1684" spans="1:26" ht="30" x14ac:dyDescent="0.25">
      <c r="A1684" s="1" t="s">
        <v>17772</v>
      </c>
      <c r="B1684" s="4"/>
      <c r="C1684" s="4"/>
      <c r="D1684" s="4">
        <v>40</v>
      </c>
      <c r="E1684" s="4"/>
      <c r="F1684" s="4"/>
      <c r="G1684" s="3" t="s">
        <v>18</v>
      </c>
      <c r="H1684" s="2"/>
      <c r="I1684" s="3" t="s">
        <v>1325</v>
      </c>
      <c r="J1684" s="3" t="s">
        <v>6965</v>
      </c>
      <c r="K1684" s="2" t="s">
        <v>6695</v>
      </c>
      <c r="L1684" s="2" t="s">
        <v>33</v>
      </c>
      <c r="M1684" s="2" t="s">
        <v>6695</v>
      </c>
      <c r="N1684" s="2">
        <v>40</v>
      </c>
      <c r="O1684" s="2" t="s">
        <v>16</v>
      </c>
      <c r="P1684" s="2" t="s">
        <v>15</v>
      </c>
      <c r="Q1684" s="2" t="s">
        <v>212</v>
      </c>
      <c r="R1684" s="2" t="s">
        <v>33</v>
      </c>
      <c r="S1684" s="2" t="s">
        <v>33</v>
      </c>
      <c r="T1684" s="2" t="s">
        <v>6966</v>
      </c>
      <c r="U1684" s="2" t="s">
        <v>6967</v>
      </c>
      <c r="V1684" s="2" t="s">
        <v>1329</v>
      </c>
      <c r="W1684" s="2" t="s">
        <v>6968</v>
      </c>
      <c r="X1684" s="2" t="s">
        <v>6700</v>
      </c>
      <c r="Y1684" s="2" t="s">
        <v>1386</v>
      </c>
      <c r="Z1684" s="2">
        <v>3561</v>
      </c>
    </row>
    <row r="1685" spans="1:26" ht="30" x14ac:dyDescent="0.25">
      <c r="A1685" s="1" t="s">
        <v>26565</v>
      </c>
      <c r="B1685" s="4"/>
      <c r="C1685" s="4"/>
      <c r="D1685" s="4">
        <v>50</v>
      </c>
      <c r="E1685" s="4"/>
      <c r="F1685" s="4"/>
      <c r="G1685" s="3" t="s">
        <v>18</v>
      </c>
      <c r="H1685" s="2"/>
      <c r="I1685" s="3" t="s">
        <v>1656</v>
      </c>
      <c r="J1685" s="3" t="s">
        <v>6969</v>
      </c>
      <c r="K1685" s="2" t="s">
        <v>6695</v>
      </c>
      <c r="L1685" s="2" t="s">
        <v>51</v>
      </c>
      <c r="M1685" s="2" t="s">
        <v>6695</v>
      </c>
      <c r="N1685" s="2">
        <v>50</v>
      </c>
      <c r="O1685" s="2" t="s">
        <v>16</v>
      </c>
      <c r="P1685" s="2" t="s">
        <v>15</v>
      </c>
      <c r="Q1685" s="2" t="s">
        <v>212</v>
      </c>
      <c r="R1685" s="2" t="s">
        <v>51</v>
      </c>
      <c r="S1685" s="2" t="s">
        <v>51</v>
      </c>
      <c r="T1685" s="2" t="s">
        <v>6970</v>
      </c>
      <c r="U1685" s="2" t="s">
        <v>6971</v>
      </c>
      <c r="V1685" s="2" t="s">
        <v>470</v>
      </c>
      <c r="W1685" s="2" t="s">
        <v>6972</v>
      </c>
      <c r="X1685" s="2" t="s">
        <v>6700</v>
      </c>
      <c r="Y1685" s="2" t="s">
        <v>1386</v>
      </c>
      <c r="Z1685" s="2">
        <v>3579</v>
      </c>
    </row>
    <row r="1686" spans="1:26" ht="30" x14ac:dyDescent="0.25">
      <c r="A1686" s="1" t="s">
        <v>26566</v>
      </c>
      <c r="B1686" s="4"/>
      <c r="C1686" s="4"/>
      <c r="D1686" s="4"/>
      <c r="E1686" s="4">
        <v>300</v>
      </c>
      <c r="F1686" s="4"/>
      <c r="G1686" s="3" t="s">
        <v>18</v>
      </c>
      <c r="H1686" s="2"/>
      <c r="I1686" s="3" t="s">
        <v>347</v>
      </c>
      <c r="J1686" s="3" t="s">
        <v>6973</v>
      </c>
      <c r="K1686" s="2" t="s">
        <v>6695</v>
      </c>
      <c r="L1686" s="2" t="s">
        <v>220</v>
      </c>
      <c r="M1686" s="2" t="s">
        <v>6695</v>
      </c>
      <c r="N1686" s="2">
        <v>300</v>
      </c>
      <c r="O1686" s="2" t="s">
        <v>16</v>
      </c>
      <c r="P1686" s="2" t="s">
        <v>15</v>
      </c>
      <c r="Q1686" s="2" t="s">
        <v>212</v>
      </c>
      <c r="R1686" s="2" t="s">
        <v>220</v>
      </c>
      <c r="S1686" s="2" t="s">
        <v>220</v>
      </c>
      <c r="T1686" s="2" t="s">
        <v>6974</v>
      </c>
      <c r="U1686" s="2" t="s">
        <v>6975</v>
      </c>
      <c r="V1686" s="2" t="s">
        <v>24</v>
      </c>
      <c r="W1686" s="2" t="s">
        <v>6976</v>
      </c>
      <c r="X1686" s="2" t="s">
        <v>6700</v>
      </c>
      <c r="Y1686" s="2" t="s">
        <v>1386</v>
      </c>
      <c r="Z1686" s="2">
        <v>3586</v>
      </c>
    </row>
    <row r="1687" spans="1:26" ht="30" x14ac:dyDescent="0.25">
      <c r="A1687" s="1" t="s">
        <v>26499</v>
      </c>
      <c r="B1687" s="4"/>
      <c r="C1687" s="4"/>
      <c r="D1687" s="4"/>
      <c r="E1687" s="4"/>
      <c r="F1687" s="4">
        <v>450</v>
      </c>
      <c r="G1687" s="3" t="s">
        <v>18</v>
      </c>
      <c r="H1687" s="2"/>
      <c r="I1687" s="3" t="s">
        <v>1325</v>
      </c>
      <c r="J1687" s="3" t="s">
        <v>6977</v>
      </c>
      <c r="K1687" s="2" t="s">
        <v>6695</v>
      </c>
      <c r="L1687" s="2" t="s">
        <v>29</v>
      </c>
      <c r="M1687" s="2" t="s">
        <v>6695</v>
      </c>
      <c r="N1687" s="2">
        <v>450</v>
      </c>
      <c r="O1687" s="2" t="s">
        <v>16</v>
      </c>
      <c r="P1687" s="2" t="s">
        <v>15</v>
      </c>
      <c r="Q1687" s="2" t="s">
        <v>212</v>
      </c>
      <c r="R1687" s="2" t="s">
        <v>29</v>
      </c>
      <c r="S1687" s="2" t="s">
        <v>29</v>
      </c>
      <c r="T1687" s="2" t="s">
        <v>6978</v>
      </c>
      <c r="U1687" s="2" t="s">
        <v>6979</v>
      </c>
      <c r="V1687" s="2" t="s">
        <v>354</v>
      </c>
      <c r="W1687" s="2" t="s">
        <v>6980</v>
      </c>
      <c r="X1687" s="2" t="s">
        <v>6700</v>
      </c>
      <c r="Y1687" s="2" t="s">
        <v>1386</v>
      </c>
      <c r="Z1687" s="2">
        <v>3589</v>
      </c>
    </row>
    <row r="1688" spans="1:26" ht="30" x14ac:dyDescent="0.25">
      <c r="A1688" s="1" t="s">
        <v>26562</v>
      </c>
      <c r="B1688" s="4"/>
      <c r="C1688" s="4"/>
      <c r="D1688" s="4"/>
      <c r="E1688" s="4">
        <v>200</v>
      </c>
      <c r="F1688" s="4"/>
      <c r="G1688" s="3" t="s">
        <v>18</v>
      </c>
      <c r="H1688" s="2"/>
      <c r="I1688" s="3" t="s">
        <v>347</v>
      </c>
      <c r="J1688" s="3" t="s">
        <v>6981</v>
      </c>
      <c r="K1688" s="2" t="s">
        <v>6695</v>
      </c>
      <c r="L1688" s="2" t="s">
        <v>220</v>
      </c>
      <c r="M1688" s="2" t="s">
        <v>6695</v>
      </c>
      <c r="N1688" s="2">
        <v>200</v>
      </c>
      <c r="O1688" s="2" t="s">
        <v>16</v>
      </c>
      <c r="P1688" s="2" t="s">
        <v>15</v>
      </c>
      <c r="Q1688" s="2" t="s">
        <v>212</v>
      </c>
      <c r="R1688" s="2" t="s">
        <v>220</v>
      </c>
      <c r="S1688" s="2" t="s">
        <v>220</v>
      </c>
      <c r="T1688" s="2" t="s">
        <v>6982</v>
      </c>
      <c r="U1688" s="2" t="s">
        <v>6983</v>
      </c>
      <c r="V1688" s="2" t="s">
        <v>480</v>
      </c>
      <c r="W1688" s="2" t="s">
        <v>6984</v>
      </c>
      <c r="X1688" s="2" t="s">
        <v>6700</v>
      </c>
      <c r="Y1688" s="2" t="s">
        <v>1386</v>
      </c>
      <c r="Z1688" s="2">
        <v>3593</v>
      </c>
    </row>
    <row r="1689" spans="1:26" ht="30" x14ac:dyDescent="0.25">
      <c r="A1689" s="1" t="s">
        <v>26567</v>
      </c>
      <c r="B1689" s="4"/>
      <c r="C1689" s="4"/>
      <c r="D1689" s="4"/>
      <c r="E1689" s="4"/>
      <c r="F1689" s="4">
        <v>300</v>
      </c>
      <c r="G1689" s="3" t="s">
        <v>18</v>
      </c>
      <c r="H1689" s="2"/>
      <c r="I1689" s="3" t="s">
        <v>1325</v>
      </c>
      <c r="J1689" s="3" t="s">
        <v>6985</v>
      </c>
      <c r="K1689" s="2" t="s">
        <v>6695</v>
      </c>
      <c r="L1689" s="2" t="s">
        <v>220</v>
      </c>
      <c r="M1689" s="2" t="s">
        <v>6695</v>
      </c>
      <c r="N1689" s="2">
        <v>300</v>
      </c>
      <c r="O1689" s="2" t="s">
        <v>16</v>
      </c>
      <c r="P1689" s="2" t="s">
        <v>15</v>
      </c>
      <c r="Q1689" s="2" t="s">
        <v>212</v>
      </c>
      <c r="R1689" s="2" t="s">
        <v>220</v>
      </c>
      <c r="S1689" s="2" t="s">
        <v>220</v>
      </c>
      <c r="T1689" s="2" t="s">
        <v>6986</v>
      </c>
      <c r="U1689" s="2" t="s">
        <v>6987</v>
      </c>
      <c r="V1689" s="2" t="s">
        <v>27</v>
      </c>
      <c r="W1689" s="2" t="s">
        <v>6988</v>
      </c>
      <c r="X1689" s="2" t="s">
        <v>6700</v>
      </c>
      <c r="Y1689" s="2" t="s">
        <v>1386</v>
      </c>
      <c r="Z1689" s="2">
        <v>3596</v>
      </c>
    </row>
    <row r="1690" spans="1:26" ht="30" x14ac:dyDescent="0.25">
      <c r="A1690" s="1" t="s">
        <v>26568</v>
      </c>
      <c r="B1690" s="4"/>
      <c r="C1690" s="4"/>
      <c r="D1690" s="4"/>
      <c r="E1690" s="4">
        <v>340</v>
      </c>
      <c r="F1690" s="4"/>
      <c r="G1690" s="3" t="s">
        <v>18</v>
      </c>
      <c r="H1690" s="2"/>
      <c r="I1690" s="3" t="s">
        <v>1325</v>
      </c>
      <c r="J1690" s="3" t="s">
        <v>6989</v>
      </c>
      <c r="K1690" s="2" t="s">
        <v>6695</v>
      </c>
      <c r="L1690" s="2" t="s">
        <v>29</v>
      </c>
      <c r="M1690" s="2" t="s">
        <v>6695</v>
      </c>
      <c r="N1690" s="2">
        <v>340</v>
      </c>
      <c r="O1690" s="2" t="s">
        <v>16</v>
      </c>
      <c r="P1690" s="2" t="s">
        <v>15</v>
      </c>
      <c r="Q1690" s="2" t="s">
        <v>212</v>
      </c>
      <c r="R1690" s="2" t="s">
        <v>29</v>
      </c>
      <c r="S1690" s="2" t="s">
        <v>29</v>
      </c>
      <c r="T1690" s="2" t="s">
        <v>6990</v>
      </c>
      <c r="U1690" s="2" t="s">
        <v>6991</v>
      </c>
      <c r="V1690" s="2" t="s">
        <v>623</v>
      </c>
      <c r="W1690" s="2" t="s">
        <v>6992</v>
      </c>
      <c r="X1690" s="2" t="s">
        <v>6700</v>
      </c>
      <c r="Y1690" s="2" t="s">
        <v>1386</v>
      </c>
      <c r="Z1690" s="2">
        <v>3599</v>
      </c>
    </row>
    <row r="1691" spans="1:26" ht="30" x14ac:dyDescent="0.25">
      <c r="A1691" s="1" t="s">
        <v>26568</v>
      </c>
      <c r="B1691" s="4"/>
      <c r="C1691" s="4"/>
      <c r="D1691" s="4"/>
      <c r="E1691" s="4">
        <v>180</v>
      </c>
      <c r="F1691" s="4"/>
      <c r="G1691" s="3" t="s">
        <v>18</v>
      </c>
      <c r="H1691" s="2"/>
      <c r="I1691" s="3" t="s">
        <v>1325</v>
      </c>
      <c r="J1691" s="3" t="s">
        <v>6993</v>
      </c>
      <c r="K1691" s="2" t="s">
        <v>6695</v>
      </c>
      <c r="L1691" s="2" t="s">
        <v>29</v>
      </c>
      <c r="M1691" s="2" t="s">
        <v>6695</v>
      </c>
      <c r="N1691" s="2">
        <v>180</v>
      </c>
      <c r="O1691" s="2" t="s">
        <v>16</v>
      </c>
      <c r="P1691" s="2" t="s">
        <v>15</v>
      </c>
      <c r="Q1691" s="2" t="s">
        <v>212</v>
      </c>
      <c r="R1691" s="2" t="s">
        <v>29</v>
      </c>
      <c r="S1691" s="2" t="s">
        <v>29</v>
      </c>
      <c r="T1691" s="2" t="s">
        <v>6994</v>
      </c>
      <c r="U1691" s="2" t="s">
        <v>6995</v>
      </c>
      <c r="V1691" s="2" t="s">
        <v>610</v>
      </c>
      <c r="W1691" s="2" t="s">
        <v>6996</v>
      </c>
      <c r="X1691" s="2" t="s">
        <v>6700</v>
      </c>
      <c r="Y1691" s="2" t="s">
        <v>1386</v>
      </c>
      <c r="Z1691" s="2">
        <v>3602</v>
      </c>
    </row>
    <row r="1692" spans="1:26" ht="30" x14ac:dyDescent="0.25">
      <c r="A1692" s="1" t="s">
        <v>25809</v>
      </c>
      <c r="B1692" s="4"/>
      <c r="C1692" s="4"/>
      <c r="D1692" s="4"/>
      <c r="E1692" s="4">
        <v>500</v>
      </c>
      <c r="F1692" s="4"/>
      <c r="G1692" s="3" t="s">
        <v>18</v>
      </c>
      <c r="H1692" s="2"/>
      <c r="I1692" s="3" t="s">
        <v>347</v>
      </c>
      <c r="J1692" s="3" t="s">
        <v>6997</v>
      </c>
      <c r="K1692" s="2" t="s">
        <v>6695</v>
      </c>
      <c r="L1692" s="2" t="s">
        <v>220</v>
      </c>
      <c r="M1692" s="2" t="s">
        <v>6695</v>
      </c>
      <c r="N1692" s="2">
        <v>500</v>
      </c>
      <c r="O1692" s="2" t="s">
        <v>16</v>
      </c>
      <c r="P1692" s="2" t="s">
        <v>15</v>
      </c>
      <c r="Q1692" s="2" t="s">
        <v>212</v>
      </c>
      <c r="R1692" s="2" t="s">
        <v>220</v>
      </c>
      <c r="S1692" s="2" t="s">
        <v>220</v>
      </c>
      <c r="T1692" s="2" t="s">
        <v>6998</v>
      </c>
      <c r="U1692" s="2" t="s">
        <v>6999</v>
      </c>
      <c r="V1692" s="2" t="s">
        <v>118</v>
      </c>
      <c r="W1692" s="2" t="s">
        <v>7000</v>
      </c>
      <c r="X1692" s="2" t="s">
        <v>6700</v>
      </c>
      <c r="Y1692" s="2" t="s">
        <v>1386</v>
      </c>
      <c r="Z1692" s="2">
        <v>3603</v>
      </c>
    </row>
    <row r="1693" spans="1:26" ht="30" x14ac:dyDescent="0.25">
      <c r="A1693" s="1" t="s">
        <v>26569</v>
      </c>
      <c r="B1693" s="4"/>
      <c r="C1693" s="4"/>
      <c r="D1693" s="4"/>
      <c r="E1693" s="4">
        <v>2600</v>
      </c>
      <c r="F1693" s="4"/>
      <c r="G1693" s="3" t="s">
        <v>18</v>
      </c>
      <c r="H1693" s="2"/>
      <c r="I1693" s="3" t="s">
        <v>347</v>
      </c>
      <c r="J1693" s="3" t="s">
        <v>7001</v>
      </c>
      <c r="K1693" s="2" t="s">
        <v>6695</v>
      </c>
      <c r="L1693" s="2" t="s">
        <v>33</v>
      </c>
      <c r="M1693" s="2" t="s">
        <v>6695</v>
      </c>
      <c r="N1693" s="2">
        <v>2600</v>
      </c>
      <c r="O1693" s="2" t="s">
        <v>16</v>
      </c>
      <c r="P1693" s="2" t="s">
        <v>15</v>
      </c>
      <c r="Q1693" s="2" t="s">
        <v>212</v>
      </c>
      <c r="R1693" s="2" t="s">
        <v>33</v>
      </c>
      <c r="S1693" s="2" t="s">
        <v>33</v>
      </c>
      <c r="T1693" s="2" t="s">
        <v>7002</v>
      </c>
      <c r="U1693" s="2" t="s">
        <v>7003</v>
      </c>
      <c r="V1693" s="2" t="s">
        <v>2292</v>
      </c>
      <c r="W1693" s="2" t="s">
        <v>7004</v>
      </c>
      <c r="X1693" s="2" t="s">
        <v>6700</v>
      </c>
      <c r="Y1693" s="2" t="s">
        <v>1386</v>
      </c>
      <c r="Z1693" s="2">
        <v>3604</v>
      </c>
    </row>
    <row r="1694" spans="1:26" ht="30.75" x14ac:dyDescent="0.25">
      <c r="A1694" s="1" t="s">
        <v>26570</v>
      </c>
      <c r="B1694" s="4"/>
      <c r="C1694" s="4">
        <v>250</v>
      </c>
      <c r="D1694" s="4"/>
      <c r="E1694" s="4"/>
      <c r="F1694" s="4"/>
      <c r="G1694" s="3" t="s">
        <v>18</v>
      </c>
      <c r="H1694" s="2"/>
      <c r="I1694" s="3" t="s">
        <v>1325</v>
      </c>
      <c r="J1694" s="3" t="s">
        <v>7005</v>
      </c>
      <c r="K1694" s="2" t="s">
        <v>6695</v>
      </c>
      <c r="L1694" s="2" t="s">
        <v>29</v>
      </c>
      <c r="M1694" s="2" t="s">
        <v>6695</v>
      </c>
      <c r="N1694" s="2">
        <v>250</v>
      </c>
      <c r="O1694" s="2" t="s">
        <v>16</v>
      </c>
      <c r="P1694" s="2" t="s">
        <v>15</v>
      </c>
      <c r="Q1694" s="2" t="s">
        <v>212</v>
      </c>
      <c r="R1694" s="2" t="s">
        <v>29</v>
      </c>
      <c r="S1694" s="2" t="s">
        <v>29</v>
      </c>
      <c r="T1694" s="2" t="s">
        <v>7006</v>
      </c>
      <c r="U1694" s="2" t="s">
        <v>7007</v>
      </c>
      <c r="V1694" s="2" t="s">
        <v>1340</v>
      </c>
      <c r="W1694" s="2" t="s">
        <v>7008</v>
      </c>
      <c r="X1694" s="2" t="s">
        <v>6700</v>
      </c>
      <c r="Y1694" s="2" t="s">
        <v>1386</v>
      </c>
      <c r="Z1694" s="2">
        <v>3606</v>
      </c>
    </row>
    <row r="1695" spans="1:26" ht="41.25" x14ac:dyDescent="0.25">
      <c r="A1695" s="1" t="s">
        <v>26571</v>
      </c>
      <c r="B1695" s="4"/>
      <c r="C1695" s="4"/>
      <c r="D1695" s="4"/>
      <c r="E1695" s="4"/>
      <c r="F1695" s="4">
        <v>20000</v>
      </c>
      <c r="G1695" s="3" t="s">
        <v>18</v>
      </c>
      <c r="H1695" s="2"/>
      <c r="I1695" s="3" t="s">
        <v>347</v>
      </c>
      <c r="J1695" s="3" t="s">
        <v>7009</v>
      </c>
      <c r="K1695" s="2" t="s">
        <v>6695</v>
      </c>
      <c r="L1695" s="2" t="s">
        <v>25</v>
      </c>
      <c r="M1695" s="2" t="s">
        <v>6695</v>
      </c>
      <c r="N1695" s="2">
        <v>20000</v>
      </c>
      <c r="O1695" s="2" t="s">
        <v>16</v>
      </c>
      <c r="P1695" s="2" t="s">
        <v>15</v>
      </c>
      <c r="Q1695" s="2" t="s">
        <v>212</v>
      </c>
      <c r="R1695" s="2" t="s">
        <v>25</v>
      </c>
      <c r="S1695" s="2" t="s">
        <v>25</v>
      </c>
      <c r="T1695" s="2" t="s">
        <v>7010</v>
      </c>
      <c r="U1695" s="2" t="s">
        <v>7011</v>
      </c>
      <c r="V1695" s="2" t="s">
        <v>763</v>
      </c>
      <c r="W1695" s="2" t="s">
        <v>7012</v>
      </c>
      <c r="X1695" s="2" t="s">
        <v>6700</v>
      </c>
      <c r="Y1695" s="2" t="s">
        <v>1386</v>
      </c>
      <c r="Z1695" s="2">
        <v>3607</v>
      </c>
    </row>
    <row r="1696" spans="1:26" ht="30" x14ac:dyDescent="0.25">
      <c r="A1696" s="1" t="s">
        <v>26513</v>
      </c>
      <c r="B1696" s="4"/>
      <c r="C1696" s="4">
        <v>40</v>
      </c>
      <c r="D1696" s="4"/>
      <c r="E1696" s="4"/>
      <c r="F1696" s="4"/>
      <c r="G1696" s="3" t="s">
        <v>18</v>
      </c>
      <c r="H1696" s="2"/>
      <c r="I1696" s="3" t="s">
        <v>1656</v>
      </c>
      <c r="J1696" s="3" t="s">
        <v>7013</v>
      </c>
      <c r="K1696" s="2" t="s">
        <v>6695</v>
      </c>
      <c r="L1696" s="2" t="s">
        <v>33</v>
      </c>
      <c r="M1696" s="2" t="s">
        <v>6695</v>
      </c>
      <c r="N1696" s="2">
        <v>40</v>
      </c>
      <c r="O1696" s="2" t="s">
        <v>16</v>
      </c>
      <c r="P1696" s="2" t="s">
        <v>15</v>
      </c>
      <c r="Q1696" s="2" t="s">
        <v>212</v>
      </c>
      <c r="R1696" s="2" t="s">
        <v>33</v>
      </c>
      <c r="S1696" s="2" t="s">
        <v>33</v>
      </c>
      <c r="T1696" s="2" t="s">
        <v>7014</v>
      </c>
      <c r="U1696" s="2" t="s">
        <v>7015</v>
      </c>
      <c r="V1696" s="2" t="s">
        <v>1329</v>
      </c>
      <c r="W1696" s="2" t="s">
        <v>7016</v>
      </c>
      <c r="X1696" s="2" t="s">
        <v>6700</v>
      </c>
      <c r="Y1696" s="2" t="s">
        <v>1386</v>
      </c>
      <c r="Z1696" s="2">
        <v>3611</v>
      </c>
    </row>
    <row r="1697" spans="1:26" ht="30" x14ac:dyDescent="0.25">
      <c r="A1697" s="1" t="s">
        <v>26572</v>
      </c>
      <c r="B1697" s="4"/>
      <c r="C1697" s="4">
        <v>36</v>
      </c>
      <c r="D1697" s="4">
        <v>200</v>
      </c>
      <c r="E1697" s="4">
        <v>400</v>
      </c>
      <c r="F1697" s="4">
        <v>117</v>
      </c>
      <c r="G1697" s="3" t="s">
        <v>18</v>
      </c>
      <c r="H1697" s="2"/>
      <c r="I1697" s="3" t="s">
        <v>1325</v>
      </c>
      <c r="J1697" s="3" t="s">
        <v>7017</v>
      </c>
      <c r="K1697" s="2" t="s">
        <v>6695</v>
      </c>
      <c r="L1697" s="2" t="s">
        <v>39</v>
      </c>
      <c r="M1697" s="2" t="s">
        <v>6695</v>
      </c>
      <c r="N1697" s="2">
        <v>753</v>
      </c>
      <c r="O1697" s="2" t="s">
        <v>16</v>
      </c>
      <c r="P1697" s="2" t="s">
        <v>15</v>
      </c>
      <c r="Q1697" s="2" t="s">
        <v>212</v>
      </c>
      <c r="R1697" s="2" t="s">
        <v>39</v>
      </c>
      <c r="S1697" s="2" t="s">
        <v>39</v>
      </c>
      <c r="T1697" s="2" t="s">
        <v>7018</v>
      </c>
      <c r="U1697" s="2" t="s">
        <v>7019</v>
      </c>
      <c r="V1697" s="2" t="s">
        <v>6524</v>
      </c>
      <c r="W1697" s="2" t="s">
        <v>7020</v>
      </c>
      <c r="X1697" s="2" t="s">
        <v>6700</v>
      </c>
      <c r="Y1697" s="2" t="s">
        <v>1386</v>
      </c>
      <c r="Z1697" s="2">
        <v>3627</v>
      </c>
    </row>
    <row r="1698" spans="1:26" x14ac:dyDescent="0.25">
      <c r="A1698" s="42" t="s">
        <v>24635</v>
      </c>
      <c r="B1698" s="4"/>
      <c r="C1698" s="4"/>
      <c r="D1698" s="4"/>
      <c r="E1698" s="4"/>
      <c r="F1698" s="4">
        <v>60</v>
      </c>
      <c r="G1698" s="3" t="s">
        <v>18</v>
      </c>
      <c r="H1698" s="2"/>
      <c r="I1698" s="3" t="s">
        <v>1656</v>
      </c>
      <c r="J1698" s="3" t="s">
        <v>23834</v>
      </c>
      <c r="K1698" s="2" t="s">
        <v>6695</v>
      </c>
      <c r="L1698" s="2" t="s">
        <v>33</v>
      </c>
      <c r="M1698" s="2" t="s">
        <v>6695</v>
      </c>
      <c r="N1698" s="2">
        <v>60</v>
      </c>
      <c r="O1698" s="2" t="s">
        <v>16</v>
      </c>
      <c r="P1698" s="2" t="s">
        <v>15</v>
      </c>
      <c r="Q1698" s="2" t="s">
        <v>212</v>
      </c>
      <c r="R1698" s="2" t="s">
        <v>33</v>
      </c>
      <c r="S1698" s="2" t="s">
        <v>33</v>
      </c>
      <c r="T1698" s="2" t="s">
        <v>22312</v>
      </c>
      <c r="U1698" s="2" t="s">
        <v>23835</v>
      </c>
      <c r="V1698" s="2" t="s">
        <v>1557</v>
      </c>
      <c r="W1698" s="2" t="s">
        <v>23836</v>
      </c>
      <c r="X1698" s="2" t="s">
        <v>6700</v>
      </c>
      <c r="Y1698" s="2" t="s">
        <v>1386</v>
      </c>
      <c r="Z1698" s="2">
        <v>3629</v>
      </c>
    </row>
    <row r="1699" spans="1:26" ht="30" x14ac:dyDescent="0.25">
      <c r="A1699" s="1" t="s">
        <v>26573</v>
      </c>
      <c r="B1699" s="4"/>
      <c r="C1699" s="4">
        <v>0</v>
      </c>
      <c r="D1699" s="4"/>
      <c r="E1699" s="4"/>
      <c r="F1699" s="4"/>
      <c r="G1699" s="3" t="s">
        <v>18</v>
      </c>
      <c r="H1699" s="2"/>
      <c r="I1699" s="3" t="s">
        <v>347</v>
      </c>
      <c r="J1699" s="3" t="s">
        <v>20646</v>
      </c>
      <c r="K1699" s="2" t="s">
        <v>6695</v>
      </c>
      <c r="L1699" s="2" t="s">
        <v>955</v>
      </c>
      <c r="M1699" s="2" t="s">
        <v>6695</v>
      </c>
      <c r="N1699" s="2">
        <v>0</v>
      </c>
      <c r="O1699" s="2" t="s">
        <v>16</v>
      </c>
      <c r="P1699" s="2" t="s">
        <v>15</v>
      </c>
      <c r="Q1699" s="2" t="s">
        <v>212</v>
      </c>
      <c r="R1699" s="2" t="s">
        <v>955</v>
      </c>
      <c r="S1699" s="2" t="s">
        <v>955</v>
      </c>
      <c r="T1699" s="2" t="s">
        <v>19766</v>
      </c>
      <c r="U1699" s="2" t="s">
        <v>20647</v>
      </c>
      <c r="V1699" s="2" t="s">
        <v>27</v>
      </c>
      <c r="W1699" s="2" t="s">
        <v>20648</v>
      </c>
      <c r="X1699" s="2" t="s">
        <v>6700</v>
      </c>
      <c r="Y1699" s="2" t="s">
        <v>1386</v>
      </c>
      <c r="Z1699" s="2">
        <v>3633</v>
      </c>
    </row>
    <row r="1700" spans="1:26" ht="30" x14ac:dyDescent="0.25">
      <c r="A1700" s="1" t="s">
        <v>26574</v>
      </c>
      <c r="B1700" s="4"/>
      <c r="C1700" s="4">
        <v>120</v>
      </c>
      <c r="D1700" s="4">
        <v>700</v>
      </c>
      <c r="E1700" s="4">
        <v>700</v>
      </c>
      <c r="F1700" s="4">
        <v>266</v>
      </c>
      <c r="G1700" s="3" t="s">
        <v>18</v>
      </c>
      <c r="H1700" s="2"/>
      <c r="I1700" s="3" t="s">
        <v>1325</v>
      </c>
      <c r="J1700" s="3" t="s">
        <v>7021</v>
      </c>
      <c r="K1700" s="2" t="s">
        <v>6695</v>
      </c>
      <c r="L1700" s="2" t="s">
        <v>39</v>
      </c>
      <c r="M1700" s="2" t="s">
        <v>6695</v>
      </c>
      <c r="N1700" s="2">
        <v>1786</v>
      </c>
      <c r="O1700" s="2" t="s">
        <v>16</v>
      </c>
      <c r="P1700" s="2" t="s">
        <v>15</v>
      </c>
      <c r="Q1700" s="2" t="s">
        <v>212</v>
      </c>
      <c r="R1700" s="2" t="s">
        <v>39</v>
      </c>
      <c r="S1700" s="2" t="s">
        <v>39</v>
      </c>
      <c r="T1700" s="2" t="s">
        <v>7022</v>
      </c>
      <c r="U1700" s="2" t="s">
        <v>7023</v>
      </c>
      <c r="V1700" s="2" t="s">
        <v>7024</v>
      </c>
      <c r="W1700" s="2" t="s">
        <v>7025</v>
      </c>
      <c r="X1700" s="2" t="s">
        <v>6700</v>
      </c>
      <c r="Y1700" s="2" t="s">
        <v>1386</v>
      </c>
      <c r="Z1700" s="2">
        <v>3635</v>
      </c>
    </row>
    <row r="1701" spans="1:26" ht="30" x14ac:dyDescent="0.25">
      <c r="A1701" s="1" t="s">
        <v>26575</v>
      </c>
      <c r="B1701" s="4"/>
      <c r="C1701" s="4"/>
      <c r="D1701" s="4"/>
      <c r="E1701" s="4"/>
      <c r="F1701" s="4">
        <v>5000</v>
      </c>
      <c r="G1701" s="3" t="s">
        <v>18</v>
      </c>
      <c r="H1701" s="2"/>
      <c r="I1701" s="3" t="s">
        <v>1325</v>
      </c>
      <c r="J1701" s="3" t="s">
        <v>7026</v>
      </c>
      <c r="K1701" s="2" t="s">
        <v>6695</v>
      </c>
      <c r="L1701" s="2" t="s">
        <v>33</v>
      </c>
      <c r="M1701" s="2" t="s">
        <v>6695</v>
      </c>
      <c r="N1701" s="2">
        <v>5000</v>
      </c>
      <c r="O1701" s="2" t="s">
        <v>16</v>
      </c>
      <c r="P1701" s="2" t="s">
        <v>15</v>
      </c>
      <c r="Q1701" s="2" t="s">
        <v>212</v>
      </c>
      <c r="R1701" s="2" t="s">
        <v>33</v>
      </c>
      <c r="S1701" s="2" t="s">
        <v>33</v>
      </c>
      <c r="T1701" s="2" t="s">
        <v>7027</v>
      </c>
      <c r="U1701" s="2" t="s">
        <v>7028</v>
      </c>
      <c r="V1701" s="2" t="s">
        <v>110</v>
      </c>
      <c r="W1701" s="2" t="s">
        <v>7029</v>
      </c>
      <c r="X1701" s="2" t="s">
        <v>6700</v>
      </c>
      <c r="Y1701" s="2" t="s">
        <v>1386</v>
      </c>
      <c r="Z1701" s="2">
        <v>3636</v>
      </c>
    </row>
    <row r="1702" spans="1:26" ht="30" x14ac:dyDescent="0.25">
      <c r="A1702" s="1" t="s">
        <v>26499</v>
      </c>
      <c r="B1702" s="4"/>
      <c r="C1702" s="4"/>
      <c r="D1702" s="4"/>
      <c r="E1702" s="4">
        <v>450</v>
      </c>
      <c r="F1702" s="4"/>
      <c r="G1702" s="3" t="s">
        <v>18</v>
      </c>
      <c r="H1702" s="2"/>
      <c r="I1702" s="3" t="s">
        <v>1325</v>
      </c>
      <c r="J1702" s="3" t="s">
        <v>7030</v>
      </c>
      <c r="K1702" s="2" t="s">
        <v>6695</v>
      </c>
      <c r="L1702" s="2" t="s">
        <v>33</v>
      </c>
      <c r="M1702" s="2" t="s">
        <v>6695</v>
      </c>
      <c r="N1702" s="2">
        <v>450</v>
      </c>
      <c r="O1702" s="2" t="s">
        <v>16</v>
      </c>
      <c r="P1702" s="2" t="s">
        <v>15</v>
      </c>
      <c r="Q1702" s="2" t="s">
        <v>212</v>
      </c>
      <c r="R1702" s="2" t="s">
        <v>33</v>
      </c>
      <c r="S1702" s="2" t="s">
        <v>33</v>
      </c>
      <c r="T1702" s="2" t="s">
        <v>7031</v>
      </c>
      <c r="U1702" s="2" t="s">
        <v>7032</v>
      </c>
      <c r="V1702" s="2" t="s">
        <v>354</v>
      </c>
      <c r="W1702" s="2" t="s">
        <v>7033</v>
      </c>
      <c r="X1702" s="2" t="s">
        <v>6700</v>
      </c>
      <c r="Y1702" s="2" t="s">
        <v>1386</v>
      </c>
      <c r="Z1702" s="2">
        <v>3640</v>
      </c>
    </row>
    <row r="1703" spans="1:26" ht="30" x14ac:dyDescent="0.25">
      <c r="A1703" s="1" t="s">
        <v>25809</v>
      </c>
      <c r="B1703" s="4"/>
      <c r="C1703" s="4">
        <v>250</v>
      </c>
      <c r="D1703" s="4"/>
      <c r="E1703" s="4"/>
      <c r="F1703" s="4"/>
      <c r="G1703" s="3" t="s">
        <v>18</v>
      </c>
      <c r="H1703" s="2"/>
      <c r="I1703" s="3" t="s">
        <v>1325</v>
      </c>
      <c r="J1703" s="3" t="s">
        <v>7034</v>
      </c>
      <c r="K1703" s="2" t="s">
        <v>6695</v>
      </c>
      <c r="L1703" s="2" t="s">
        <v>220</v>
      </c>
      <c r="M1703" s="2" t="s">
        <v>6695</v>
      </c>
      <c r="N1703" s="2">
        <v>250</v>
      </c>
      <c r="O1703" s="2" t="s">
        <v>16</v>
      </c>
      <c r="P1703" s="2" t="s">
        <v>15</v>
      </c>
      <c r="Q1703" s="2" t="s">
        <v>212</v>
      </c>
      <c r="R1703" s="2" t="s">
        <v>220</v>
      </c>
      <c r="S1703" s="2" t="s">
        <v>220</v>
      </c>
      <c r="T1703" s="2" t="s">
        <v>7035</v>
      </c>
      <c r="U1703" s="2" t="s">
        <v>7036</v>
      </c>
      <c r="V1703" s="2" t="s">
        <v>1340</v>
      </c>
      <c r="W1703" s="2" t="s">
        <v>7037</v>
      </c>
      <c r="X1703" s="2" t="s">
        <v>6700</v>
      </c>
      <c r="Y1703" s="2" t="s">
        <v>1386</v>
      </c>
      <c r="Z1703" s="2">
        <v>3644</v>
      </c>
    </row>
    <row r="1704" spans="1:26" ht="30" x14ac:dyDescent="0.25">
      <c r="A1704" s="1" t="s">
        <v>26576</v>
      </c>
      <c r="B1704" s="4"/>
      <c r="C1704" s="4"/>
      <c r="D1704" s="4"/>
      <c r="E1704" s="4"/>
      <c r="F1704" s="4"/>
      <c r="G1704" s="3" t="s">
        <v>18</v>
      </c>
      <c r="H1704" s="2"/>
      <c r="I1704" s="3" t="s">
        <v>347</v>
      </c>
      <c r="J1704" s="3" t="s">
        <v>7038</v>
      </c>
      <c r="K1704" s="2" t="s">
        <v>6695</v>
      </c>
      <c r="L1704" s="2" t="s">
        <v>220</v>
      </c>
      <c r="M1704" s="2" t="s">
        <v>6695</v>
      </c>
      <c r="N1704" s="2">
        <v>0</v>
      </c>
      <c r="O1704" s="2" t="s">
        <v>16</v>
      </c>
      <c r="P1704" s="2" t="s">
        <v>15</v>
      </c>
      <c r="Q1704" s="2" t="s">
        <v>212</v>
      </c>
      <c r="R1704" s="2" t="s">
        <v>220</v>
      </c>
      <c r="S1704" s="2" t="s">
        <v>29</v>
      </c>
      <c r="T1704" s="2" t="s">
        <v>7039</v>
      </c>
      <c r="U1704" s="2" t="s">
        <v>7040</v>
      </c>
      <c r="V1704" s="2" t="s">
        <v>319</v>
      </c>
      <c r="W1704" s="2" t="s">
        <v>7041</v>
      </c>
      <c r="X1704" s="2" t="s">
        <v>6700</v>
      </c>
      <c r="Y1704" s="2" t="s">
        <v>1386</v>
      </c>
      <c r="Z1704" s="2">
        <v>3648</v>
      </c>
    </row>
    <row r="1705" spans="1:26" ht="30" x14ac:dyDescent="0.25">
      <c r="A1705" s="1" t="s">
        <v>17682</v>
      </c>
      <c r="B1705" s="4"/>
      <c r="C1705" s="4"/>
      <c r="D1705" s="4"/>
      <c r="E1705" s="4"/>
      <c r="F1705" s="4">
        <v>600</v>
      </c>
      <c r="G1705" s="3" t="s">
        <v>18</v>
      </c>
      <c r="H1705" s="2"/>
      <c r="I1705" s="3" t="s">
        <v>347</v>
      </c>
      <c r="J1705" s="3" t="s">
        <v>7038</v>
      </c>
      <c r="K1705" s="2" t="s">
        <v>6695</v>
      </c>
      <c r="L1705" s="2" t="s">
        <v>29</v>
      </c>
      <c r="M1705" s="2" t="s">
        <v>6695</v>
      </c>
      <c r="N1705" s="2">
        <v>600</v>
      </c>
      <c r="O1705" s="2" t="s">
        <v>16</v>
      </c>
      <c r="P1705" s="2" t="s">
        <v>15</v>
      </c>
      <c r="Q1705" s="2" t="s">
        <v>212</v>
      </c>
      <c r="R1705" s="2" t="s">
        <v>29</v>
      </c>
      <c r="S1705" s="2" t="s">
        <v>29</v>
      </c>
      <c r="T1705" s="2" t="s">
        <v>7039</v>
      </c>
      <c r="U1705" s="2" t="s">
        <v>7040</v>
      </c>
      <c r="V1705" s="2" t="s">
        <v>319</v>
      </c>
      <c r="W1705" s="2" t="s">
        <v>7041</v>
      </c>
      <c r="X1705" s="2" t="s">
        <v>6700</v>
      </c>
      <c r="Y1705" s="2" t="s">
        <v>1386</v>
      </c>
      <c r="Z1705" s="2">
        <v>5136</v>
      </c>
    </row>
    <row r="1706" spans="1:26" ht="41.25" x14ac:dyDescent="0.25">
      <c r="A1706" s="1" t="s">
        <v>26577</v>
      </c>
      <c r="B1706" s="4"/>
      <c r="C1706" s="4"/>
      <c r="D1706" s="4"/>
      <c r="E1706" s="4"/>
      <c r="F1706" s="4">
        <v>15000</v>
      </c>
      <c r="G1706" s="3" t="s">
        <v>18</v>
      </c>
      <c r="H1706" s="2"/>
      <c r="I1706" s="3" t="s">
        <v>347</v>
      </c>
      <c r="J1706" s="3" t="s">
        <v>7042</v>
      </c>
      <c r="K1706" s="2" t="s">
        <v>6695</v>
      </c>
      <c r="L1706" s="2" t="s">
        <v>33</v>
      </c>
      <c r="M1706" s="2" t="s">
        <v>6695</v>
      </c>
      <c r="N1706" s="2">
        <v>15000</v>
      </c>
      <c r="O1706" s="2" t="s">
        <v>16</v>
      </c>
      <c r="P1706" s="2" t="s">
        <v>15</v>
      </c>
      <c r="Q1706" s="2" t="s">
        <v>212</v>
      </c>
      <c r="R1706" s="2" t="s">
        <v>33</v>
      </c>
      <c r="S1706" s="2" t="s">
        <v>33</v>
      </c>
      <c r="T1706" s="2" t="s">
        <v>7043</v>
      </c>
      <c r="U1706" s="2" t="s">
        <v>7044</v>
      </c>
      <c r="V1706" s="2" t="s">
        <v>511</v>
      </c>
      <c r="W1706" s="2" t="s">
        <v>7045</v>
      </c>
      <c r="X1706" s="2" t="s">
        <v>6700</v>
      </c>
      <c r="Y1706" s="2" t="s">
        <v>1386</v>
      </c>
      <c r="Z1706" s="2">
        <v>3650</v>
      </c>
    </row>
    <row r="1707" spans="1:26" ht="30" x14ac:dyDescent="0.25">
      <c r="A1707" s="1" t="s">
        <v>26578</v>
      </c>
      <c r="B1707" s="4"/>
      <c r="C1707" s="4"/>
      <c r="D1707" s="4"/>
      <c r="E1707" s="4"/>
      <c r="F1707" s="4">
        <v>0</v>
      </c>
      <c r="G1707" s="3" t="s">
        <v>18</v>
      </c>
      <c r="H1707" s="2" t="s">
        <v>23838</v>
      </c>
      <c r="I1707" s="3" t="s">
        <v>347</v>
      </c>
      <c r="J1707" s="3" t="s">
        <v>23837</v>
      </c>
      <c r="K1707" s="2" t="s">
        <v>6695</v>
      </c>
      <c r="L1707" s="2" t="s">
        <v>258</v>
      </c>
      <c r="M1707" s="2" t="s">
        <v>6695</v>
      </c>
      <c r="N1707" s="2">
        <v>0</v>
      </c>
      <c r="O1707" s="2" t="s">
        <v>16</v>
      </c>
      <c r="P1707" s="2" t="s">
        <v>15</v>
      </c>
      <c r="Q1707" s="2" t="s">
        <v>212</v>
      </c>
      <c r="R1707" s="2" t="s">
        <v>258</v>
      </c>
      <c r="S1707" s="2" t="s">
        <v>258</v>
      </c>
      <c r="T1707" s="2" t="s">
        <v>22173</v>
      </c>
      <c r="U1707" s="2" t="s">
        <v>23839</v>
      </c>
      <c r="V1707" s="2" t="s">
        <v>27</v>
      </c>
      <c r="W1707" s="2" t="s">
        <v>23840</v>
      </c>
      <c r="X1707" s="2" t="s">
        <v>6700</v>
      </c>
      <c r="Y1707" s="2" t="s">
        <v>1386</v>
      </c>
      <c r="Z1707" s="2">
        <v>3653</v>
      </c>
    </row>
    <row r="1708" spans="1:26" ht="30" x14ac:dyDescent="0.25">
      <c r="A1708" s="1" t="s">
        <v>26418</v>
      </c>
      <c r="B1708" s="4"/>
      <c r="C1708" s="4"/>
      <c r="D1708" s="4"/>
      <c r="E1708" s="4">
        <v>200</v>
      </c>
      <c r="F1708" s="4"/>
      <c r="G1708" s="3" t="s">
        <v>18</v>
      </c>
      <c r="H1708" s="2"/>
      <c r="I1708" s="3" t="s">
        <v>347</v>
      </c>
      <c r="J1708" s="3" t="s">
        <v>7046</v>
      </c>
      <c r="K1708" s="2" t="s">
        <v>6695</v>
      </c>
      <c r="L1708" s="2" t="s">
        <v>220</v>
      </c>
      <c r="M1708" s="2" t="s">
        <v>6695</v>
      </c>
      <c r="N1708" s="2">
        <v>200</v>
      </c>
      <c r="O1708" s="2" t="s">
        <v>16</v>
      </c>
      <c r="P1708" s="2" t="s">
        <v>15</v>
      </c>
      <c r="Q1708" s="2" t="s">
        <v>212</v>
      </c>
      <c r="R1708" s="2" t="s">
        <v>220</v>
      </c>
      <c r="S1708" s="2" t="s">
        <v>220</v>
      </c>
      <c r="T1708" s="2" t="s">
        <v>7047</v>
      </c>
      <c r="U1708" s="2" t="s">
        <v>7048</v>
      </c>
      <c r="V1708" s="2" t="s">
        <v>27</v>
      </c>
      <c r="W1708" s="2" t="s">
        <v>7049</v>
      </c>
      <c r="X1708" s="2" t="s">
        <v>6700</v>
      </c>
      <c r="Y1708" s="2" t="s">
        <v>1386</v>
      </c>
      <c r="Z1708" s="2">
        <v>3656</v>
      </c>
    </row>
    <row r="1709" spans="1:26" ht="41.25" x14ac:dyDescent="0.25">
      <c r="A1709" s="1" t="s">
        <v>26579</v>
      </c>
      <c r="B1709" s="4"/>
      <c r="C1709" s="4"/>
      <c r="D1709" s="4"/>
      <c r="E1709" s="4"/>
      <c r="F1709" s="4">
        <v>20000</v>
      </c>
      <c r="G1709" s="3" t="s">
        <v>18</v>
      </c>
      <c r="H1709" s="2"/>
      <c r="I1709" s="3" t="s">
        <v>347</v>
      </c>
      <c r="J1709" s="3" t="s">
        <v>7050</v>
      </c>
      <c r="K1709" s="2" t="s">
        <v>6695</v>
      </c>
      <c r="L1709" s="2" t="s">
        <v>33</v>
      </c>
      <c r="M1709" s="2" t="s">
        <v>6695</v>
      </c>
      <c r="N1709" s="2">
        <v>20000</v>
      </c>
      <c r="O1709" s="2" t="s">
        <v>16</v>
      </c>
      <c r="P1709" s="2" t="s">
        <v>15</v>
      </c>
      <c r="Q1709" s="2" t="s">
        <v>212</v>
      </c>
      <c r="R1709" s="2" t="s">
        <v>33</v>
      </c>
      <c r="S1709" s="2" t="s">
        <v>33</v>
      </c>
      <c r="T1709" s="2" t="s">
        <v>7051</v>
      </c>
      <c r="U1709" s="2" t="s">
        <v>7052</v>
      </c>
      <c r="V1709" s="2" t="s">
        <v>763</v>
      </c>
      <c r="W1709" s="2" t="s">
        <v>7053</v>
      </c>
      <c r="X1709" s="2" t="s">
        <v>6700</v>
      </c>
      <c r="Y1709" s="2" t="s">
        <v>1386</v>
      </c>
      <c r="Z1709" s="2">
        <v>3660</v>
      </c>
    </row>
    <row r="1710" spans="1:26" ht="41.25" x14ac:dyDescent="0.25">
      <c r="A1710" s="1" t="s">
        <v>26571</v>
      </c>
      <c r="B1710" s="4"/>
      <c r="C1710" s="4"/>
      <c r="D1710" s="4"/>
      <c r="E1710" s="4"/>
      <c r="F1710" s="4">
        <v>20000</v>
      </c>
      <c r="G1710" s="3" t="s">
        <v>18</v>
      </c>
      <c r="H1710" s="2"/>
      <c r="I1710" s="3" t="s">
        <v>347</v>
      </c>
      <c r="J1710" s="3" t="s">
        <v>7054</v>
      </c>
      <c r="K1710" s="2" t="s">
        <v>6695</v>
      </c>
      <c r="L1710" s="2" t="s">
        <v>25</v>
      </c>
      <c r="M1710" s="2" t="s">
        <v>6695</v>
      </c>
      <c r="N1710" s="2">
        <v>20000</v>
      </c>
      <c r="O1710" s="2" t="s">
        <v>16</v>
      </c>
      <c r="P1710" s="2" t="s">
        <v>15</v>
      </c>
      <c r="Q1710" s="2" t="s">
        <v>212</v>
      </c>
      <c r="R1710" s="2" t="s">
        <v>25</v>
      </c>
      <c r="S1710" s="2" t="s">
        <v>25</v>
      </c>
      <c r="T1710" s="2" t="s">
        <v>7055</v>
      </c>
      <c r="U1710" s="2" t="s">
        <v>7056</v>
      </c>
      <c r="V1710" s="2" t="s">
        <v>763</v>
      </c>
      <c r="W1710" s="2" t="s">
        <v>7057</v>
      </c>
      <c r="X1710" s="2" t="s">
        <v>6700</v>
      </c>
      <c r="Y1710" s="2" t="s">
        <v>1386</v>
      </c>
      <c r="Z1710" s="2">
        <v>3670</v>
      </c>
    </row>
    <row r="1711" spans="1:26" ht="30" x14ac:dyDescent="0.25">
      <c r="A1711" s="1" t="s">
        <v>26580</v>
      </c>
      <c r="B1711" s="4"/>
      <c r="C1711" s="4"/>
      <c r="D1711" s="4"/>
      <c r="E1711" s="4"/>
      <c r="F1711" s="4">
        <v>142000</v>
      </c>
      <c r="G1711" s="3" t="s">
        <v>18</v>
      </c>
      <c r="H1711" s="2"/>
      <c r="I1711" s="3" t="s">
        <v>347</v>
      </c>
      <c r="J1711" s="3" t="s">
        <v>23841</v>
      </c>
      <c r="K1711" s="2" t="s">
        <v>7063</v>
      </c>
      <c r="L1711" s="2" t="s">
        <v>56</v>
      </c>
      <c r="M1711" s="2" t="s">
        <v>7063</v>
      </c>
      <c r="N1711" s="2">
        <v>142000</v>
      </c>
      <c r="O1711" s="2" t="s">
        <v>16</v>
      </c>
      <c r="P1711" s="2" t="s">
        <v>15</v>
      </c>
      <c r="Q1711" s="2" t="s">
        <v>212</v>
      </c>
      <c r="R1711" s="2" t="s">
        <v>56</v>
      </c>
      <c r="S1711" s="2" t="s">
        <v>56</v>
      </c>
      <c r="T1711" s="2" t="s">
        <v>7058</v>
      </c>
      <c r="U1711" s="2" t="s">
        <v>23842</v>
      </c>
      <c r="V1711" s="2" t="s">
        <v>7060</v>
      </c>
      <c r="W1711" s="2" t="s">
        <v>7061</v>
      </c>
      <c r="X1711" s="2" t="s">
        <v>6700</v>
      </c>
      <c r="Y1711" s="2" t="s">
        <v>1386</v>
      </c>
      <c r="Z1711" s="2">
        <v>3680</v>
      </c>
    </row>
    <row r="1712" spans="1:26" ht="30" x14ac:dyDescent="0.25">
      <c r="A1712" s="1" t="s">
        <v>26581</v>
      </c>
      <c r="B1712" s="4"/>
      <c r="C1712" s="4"/>
      <c r="D1712" s="4"/>
      <c r="E1712" s="4"/>
      <c r="F1712" s="4">
        <v>820000</v>
      </c>
      <c r="G1712" s="3" t="s">
        <v>18</v>
      </c>
      <c r="H1712" s="2"/>
      <c r="I1712" s="3" t="s">
        <v>347</v>
      </c>
      <c r="J1712" s="3" t="s">
        <v>7062</v>
      </c>
      <c r="K1712" s="2" t="s">
        <v>7063</v>
      </c>
      <c r="L1712" s="2" t="s">
        <v>56</v>
      </c>
      <c r="M1712" s="2" t="s">
        <v>7063</v>
      </c>
      <c r="N1712" s="2">
        <v>820000</v>
      </c>
      <c r="O1712" s="2" t="s">
        <v>16</v>
      </c>
      <c r="P1712" s="2" t="s">
        <v>15</v>
      </c>
      <c r="Q1712" s="2" t="s">
        <v>212</v>
      </c>
      <c r="R1712" s="2" t="s">
        <v>56</v>
      </c>
      <c r="S1712" s="2" t="s">
        <v>56</v>
      </c>
      <c r="T1712" s="2" t="s">
        <v>7064</v>
      </c>
      <c r="U1712" s="2" t="s">
        <v>7065</v>
      </c>
      <c r="V1712" s="2" t="s">
        <v>7066</v>
      </c>
      <c r="W1712" s="2" t="s">
        <v>7067</v>
      </c>
      <c r="X1712" s="2" t="s">
        <v>6700</v>
      </c>
      <c r="Y1712" s="2" t="s">
        <v>1386</v>
      </c>
      <c r="Z1712" s="2">
        <v>3692</v>
      </c>
    </row>
    <row r="1713" spans="1:26" ht="30" x14ac:dyDescent="0.25">
      <c r="A1713" s="1" t="s">
        <v>26573</v>
      </c>
      <c r="B1713" s="4"/>
      <c r="C1713" s="4"/>
      <c r="D1713" s="4"/>
      <c r="E1713" s="4"/>
      <c r="F1713" s="4">
        <v>200</v>
      </c>
      <c r="G1713" s="3" t="s">
        <v>18</v>
      </c>
      <c r="H1713" s="2"/>
      <c r="I1713" s="3" t="s">
        <v>347</v>
      </c>
      <c r="J1713" s="3" t="s">
        <v>23843</v>
      </c>
      <c r="K1713" s="2" t="s">
        <v>6695</v>
      </c>
      <c r="L1713" s="2" t="s">
        <v>955</v>
      </c>
      <c r="M1713" s="2" t="s">
        <v>6695</v>
      </c>
      <c r="N1713" s="2">
        <v>200</v>
      </c>
      <c r="O1713" s="2" t="s">
        <v>16</v>
      </c>
      <c r="P1713" s="2" t="s">
        <v>15</v>
      </c>
      <c r="Q1713" s="2" t="s">
        <v>212</v>
      </c>
      <c r="R1713" s="2" t="s">
        <v>955</v>
      </c>
      <c r="S1713" s="2" t="s">
        <v>955</v>
      </c>
      <c r="T1713" s="2" t="s">
        <v>22522</v>
      </c>
      <c r="U1713" s="2" t="s">
        <v>23844</v>
      </c>
      <c r="V1713" s="2" t="s">
        <v>480</v>
      </c>
      <c r="W1713" s="2" t="s">
        <v>23845</v>
      </c>
      <c r="X1713" s="2" t="s">
        <v>6700</v>
      </c>
      <c r="Y1713" s="2" t="s">
        <v>1386</v>
      </c>
      <c r="Z1713" s="2">
        <v>3698</v>
      </c>
    </row>
    <row r="1714" spans="1:26" ht="30" x14ac:dyDescent="0.25">
      <c r="A1714" s="1" t="s">
        <v>26554</v>
      </c>
      <c r="B1714" s="4"/>
      <c r="C1714" s="4"/>
      <c r="D1714" s="4"/>
      <c r="E1714" s="4"/>
      <c r="F1714" s="4">
        <v>850</v>
      </c>
      <c r="G1714" s="3" t="s">
        <v>18</v>
      </c>
      <c r="H1714" s="2"/>
      <c r="I1714" s="3" t="s">
        <v>1325</v>
      </c>
      <c r="J1714" s="3" t="s">
        <v>7068</v>
      </c>
      <c r="K1714" s="2" t="s">
        <v>6695</v>
      </c>
      <c r="L1714" s="2" t="s">
        <v>29</v>
      </c>
      <c r="M1714" s="2" t="s">
        <v>6695</v>
      </c>
      <c r="N1714" s="2">
        <v>850</v>
      </c>
      <c r="O1714" s="2" t="s">
        <v>16</v>
      </c>
      <c r="P1714" s="2" t="s">
        <v>15</v>
      </c>
      <c r="Q1714" s="2" t="s">
        <v>212</v>
      </c>
      <c r="R1714" s="2" t="s">
        <v>29</v>
      </c>
      <c r="S1714" s="2" t="s">
        <v>29</v>
      </c>
      <c r="T1714" s="2" t="s">
        <v>7069</v>
      </c>
      <c r="U1714" s="2" t="s">
        <v>7070</v>
      </c>
      <c r="V1714" s="2" t="s">
        <v>741</v>
      </c>
      <c r="W1714" s="2" t="s">
        <v>7071</v>
      </c>
      <c r="X1714" s="2" t="s">
        <v>6700</v>
      </c>
      <c r="Y1714" s="2" t="s">
        <v>1386</v>
      </c>
      <c r="Z1714" s="2">
        <v>3701</v>
      </c>
    </row>
    <row r="1715" spans="1:26" ht="30" x14ac:dyDescent="0.25">
      <c r="A1715" s="1" t="s">
        <v>26554</v>
      </c>
      <c r="B1715" s="4"/>
      <c r="C1715" s="4"/>
      <c r="D1715" s="4"/>
      <c r="E1715" s="4"/>
      <c r="F1715" s="4">
        <v>3000</v>
      </c>
      <c r="G1715" s="3" t="s">
        <v>18</v>
      </c>
      <c r="H1715" s="2"/>
      <c r="I1715" s="3" t="s">
        <v>1325</v>
      </c>
      <c r="J1715" s="3" t="s">
        <v>7072</v>
      </c>
      <c r="K1715" s="2" t="s">
        <v>6695</v>
      </c>
      <c r="L1715" s="2" t="s">
        <v>29</v>
      </c>
      <c r="M1715" s="2" t="s">
        <v>6695</v>
      </c>
      <c r="N1715" s="2">
        <v>3000</v>
      </c>
      <c r="O1715" s="2" t="s">
        <v>16</v>
      </c>
      <c r="P1715" s="2" t="s">
        <v>15</v>
      </c>
      <c r="Q1715" s="2" t="s">
        <v>212</v>
      </c>
      <c r="R1715" s="2" t="s">
        <v>29</v>
      </c>
      <c r="S1715" s="2" t="s">
        <v>29</v>
      </c>
      <c r="T1715" s="2" t="s">
        <v>7073</v>
      </c>
      <c r="U1715" s="2" t="s">
        <v>7074</v>
      </c>
      <c r="V1715" s="2" t="s">
        <v>218</v>
      </c>
      <c r="W1715" s="2" t="s">
        <v>7075</v>
      </c>
      <c r="X1715" s="2" t="s">
        <v>6700</v>
      </c>
      <c r="Y1715" s="2" t="s">
        <v>1386</v>
      </c>
      <c r="Z1715" s="2">
        <v>3704</v>
      </c>
    </row>
    <row r="1716" spans="1:26" ht="30" x14ac:dyDescent="0.25">
      <c r="A1716" s="1" t="s">
        <v>26582</v>
      </c>
      <c r="B1716" s="4"/>
      <c r="C1716" s="4"/>
      <c r="D1716" s="4"/>
      <c r="E1716" s="4"/>
      <c r="F1716" s="4">
        <v>180</v>
      </c>
      <c r="G1716" s="3" t="s">
        <v>18</v>
      </c>
      <c r="H1716" s="2"/>
      <c r="I1716" s="3" t="s">
        <v>1325</v>
      </c>
      <c r="J1716" s="3" t="s">
        <v>7076</v>
      </c>
      <c r="K1716" s="2" t="s">
        <v>6695</v>
      </c>
      <c r="L1716" s="2" t="s">
        <v>29</v>
      </c>
      <c r="M1716" s="2" t="s">
        <v>6695</v>
      </c>
      <c r="N1716" s="2">
        <v>180</v>
      </c>
      <c r="O1716" s="2" t="s">
        <v>16</v>
      </c>
      <c r="P1716" s="2" t="s">
        <v>15</v>
      </c>
      <c r="Q1716" s="2" t="s">
        <v>212</v>
      </c>
      <c r="R1716" s="2" t="s">
        <v>29</v>
      </c>
      <c r="S1716" s="2" t="s">
        <v>29</v>
      </c>
      <c r="T1716" s="2" t="s">
        <v>7077</v>
      </c>
      <c r="U1716" s="2" t="s">
        <v>7078</v>
      </c>
      <c r="V1716" s="2" t="s">
        <v>610</v>
      </c>
      <c r="W1716" s="2" t="s">
        <v>7079</v>
      </c>
      <c r="X1716" s="2" t="s">
        <v>6700</v>
      </c>
      <c r="Y1716" s="2" t="s">
        <v>1386</v>
      </c>
      <c r="Z1716" s="2">
        <v>3712</v>
      </c>
    </row>
    <row r="1717" spans="1:26" ht="30" x14ac:dyDescent="0.25">
      <c r="A1717" s="1" t="s">
        <v>26438</v>
      </c>
      <c r="B1717" s="4"/>
      <c r="C1717" s="4"/>
      <c r="D1717" s="4"/>
      <c r="E1717" s="4"/>
      <c r="F1717" s="4">
        <v>3000</v>
      </c>
      <c r="G1717" s="3" t="s">
        <v>18</v>
      </c>
      <c r="H1717" s="2"/>
      <c r="I1717" s="3" t="s">
        <v>2366</v>
      </c>
      <c r="J1717" s="3" t="s">
        <v>7080</v>
      </c>
      <c r="K1717" s="2" t="s">
        <v>6695</v>
      </c>
      <c r="L1717" s="2" t="s">
        <v>29</v>
      </c>
      <c r="M1717" s="2" t="s">
        <v>6695</v>
      </c>
      <c r="N1717" s="2">
        <v>3000</v>
      </c>
      <c r="O1717" s="2" t="s">
        <v>16</v>
      </c>
      <c r="P1717" s="2" t="s">
        <v>15</v>
      </c>
      <c r="Q1717" s="2" t="s">
        <v>212</v>
      </c>
      <c r="R1717" s="2" t="s">
        <v>29</v>
      </c>
      <c r="S1717" s="2" t="s">
        <v>29</v>
      </c>
      <c r="T1717" s="2" t="s">
        <v>7081</v>
      </c>
      <c r="U1717" s="2" t="s">
        <v>7082</v>
      </c>
      <c r="V1717" s="2" t="s">
        <v>218</v>
      </c>
      <c r="W1717" s="2" t="s">
        <v>7083</v>
      </c>
      <c r="X1717" s="2" t="s">
        <v>6700</v>
      </c>
      <c r="Y1717" s="2" t="s">
        <v>1386</v>
      </c>
      <c r="Z1717" s="2">
        <v>3717</v>
      </c>
    </row>
    <row r="1718" spans="1:26" ht="30" x14ac:dyDescent="0.25">
      <c r="A1718" s="1" t="s">
        <v>26582</v>
      </c>
      <c r="B1718" s="4"/>
      <c r="C1718" s="4"/>
      <c r="D1718" s="4"/>
      <c r="E1718" s="4"/>
      <c r="F1718" s="4">
        <v>200</v>
      </c>
      <c r="G1718" s="3" t="s">
        <v>18</v>
      </c>
      <c r="H1718" s="2"/>
      <c r="I1718" s="3" t="s">
        <v>1325</v>
      </c>
      <c r="J1718" s="3" t="s">
        <v>7084</v>
      </c>
      <c r="K1718" s="2" t="s">
        <v>6695</v>
      </c>
      <c r="L1718" s="2" t="s">
        <v>29</v>
      </c>
      <c r="M1718" s="2" t="s">
        <v>6695</v>
      </c>
      <c r="N1718" s="2">
        <v>200</v>
      </c>
      <c r="O1718" s="2" t="s">
        <v>16</v>
      </c>
      <c r="P1718" s="2" t="s">
        <v>15</v>
      </c>
      <c r="Q1718" s="2" t="s">
        <v>212</v>
      </c>
      <c r="R1718" s="2" t="s">
        <v>29</v>
      </c>
      <c r="S1718" s="2" t="s">
        <v>29</v>
      </c>
      <c r="T1718" s="2" t="s">
        <v>7085</v>
      </c>
      <c r="U1718" s="2" t="s">
        <v>7086</v>
      </c>
      <c r="V1718" s="2" t="s">
        <v>480</v>
      </c>
      <c r="W1718" s="2" t="s">
        <v>7087</v>
      </c>
      <c r="X1718" s="2" t="s">
        <v>6700</v>
      </c>
      <c r="Y1718" s="2" t="s">
        <v>1386</v>
      </c>
      <c r="Z1718" s="2">
        <v>3720</v>
      </c>
    </row>
    <row r="1719" spans="1:26" ht="45" x14ac:dyDescent="0.25">
      <c r="A1719" s="1" t="s">
        <v>24636</v>
      </c>
      <c r="B1719" s="4"/>
      <c r="C1719" s="4"/>
      <c r="D1719" s="4"/>
      <c r="E1719" s="4"/>
      <c r="F1719" s="4">
        <v>100</v>
      </c>
      <c r="G1719" s="3" t="s">
        <v>18</v>
      </c>
      <c r="H1719" s="2"/>
      <c r="I1719" s="3" t="s">
        <v>347</v>
      </c>
      <c r="J1719" s="3" t="s">
        <v>23846</v>
      </c>
      <c r="K1719" s="2" t="s">
        <v>6695</v>
      </c>
      <c r="L1719" s="2" t="s">
        <v>39</v>
      </c>
      <c r="M1719" s="2" t="s">
        <v>6695</v>
      </c>
      <c r="N1719" s="2">
        <v>100</v>
      </c>
      <c r="O1719" s="2" t="s">
        <v>16</v>
      </c>
      <c r="P1719" s="2" t="s">
        <v>15</v>
      </c>
      <c r="Q1719" s="2" t="s">
        <v>212</v>
      </c>
      <c r="R1719" s="2" t="s">
        <v>39</v>
      </c>
      <c r="S1719" s="2" t="s">
        <v>39</v>
      </c>
      <c r="T1719" s="2" t="s">
        <v>22517</v>
      </c>
      <c r="U1719" s="2" t="s">
        <v>22518</v>
      </c>
      <c r="V1719" s="2" t="s">
        <v>265</v>
      </c>
      <c r="W1719" s="2" t="s">
        <v>23847</v>
      </c>
      <c r="X1719" s="2" t="s">
        <v>6700</v>
      </c>
      <c r="Y1719" s="2" t="s">
        <v>1386</v>
      </c>
      <c r="Z1719" s="2">
        <v>3726</v>
      </c>
    </row>
    <row r="1720" spans="1:26" ht="41.25" x14ac:dyDescent="0.25">
      <c r="A1720" s="1" t="s">
        <v>26583</v>
      </c>
      <c r="B1720" s="4"/>
      <c r="C1720" s="4"/>
      <c r="D1720" s="4"/>
      <c r="E1720" s="4"/>
      <c r="F1720" s="4">
        <v>5000</v>
      </c>
      <c r="G1720" s="3" t="s">
        <v>18</v>
      </c>
      <c r="H1720" s="2"/>
      <c r="I1720" s="3" t="s">
        <v>347</v>
      </c>
      <c r="J1720" s="3" t="s">
        <v>7088</v>
      </c>
      <c r="K1720" s="2" t="s">
        <v>6695</v>
      </c>
      <c r="L1720" s="2" t="s">
        <v>33</v>
      </c>
      <c r="M1720" s="2" t="s">
        <v>6695</v>
      </c>
      <c r="N1720" s="2">
        <v>5000</v>
      </c>
      <c r="O1720" s="2" t="s">
        <v>16</v>
      </c>
      <c r="P1720" s="2" t="s">
        <v>15</v>
      </c>
      <c r="Q1720" s="2" t="s">
        <v>212</v>
      </c>
      <c r="R1720" s="2" t="s">
        <v>33</v>
      </c>
      <c r="S1720" s="2" t="s">
        <v>33</v>
      </c>
      <c r="T1720" s="2" t="s">
        <v>7089</v>
      </c>
      <c r="U1720" s="2" t="s">
        <v>7090</v>
      </c>
      <c r="V1720" s="2" t="s">
        <v>110</v>
      </c>
      <c r="W1720" s="2" t="s">
        <v>7091</v>
      </c>
      <c r="X1720" s="2" t="s">
        <v>6700</v>
      </c>
      <c r="Y1720" s="2" t="s">
        <v>1386</v>
      </c>
      <c r="Z1720" s="2">
        <v>3730</v>
      </c>
    </row>
    <row r="1721" spans="1:26" ht="45" x14ac:dyDescent="0.25">
      <c r="A1721" s="1" t="s">
        <v>17773</v>
      </c>
      <c r="B1721" s="4"/>
      <c r="C1721" s="4"/>
      <c r="D1721" s="4"/>
      <c r="E1721" s="4">
        <v>600</v>
      </c>
      <c r="F1721" s="4"/>
      <c r="G1721" s="3" t="s">
        <v>18</v>
      </c>
      <c r="H1721" s="2"/>
      <c r="I1721" s="3" t="s">
        <v>347</v>
      </c>
      <c r="J1721" s="3" t="s">
        <v>7092</v>
      </c>
      <c r="K1721" s="2" t="s">
        <v>6695</v>
      </c>
      <c r="L1721" s="2" t="s">
        <v>29</v>
      </c>
      <c r="M1721" s="2" t="s">
        <v>6695</v>
      </c>
      <c r="N1721" s="2">
        <v>600</v>
      </c>
      <c r="O1721" s="2" t="s">
        <v>16</v>
      </c>
      <c r="P1721" s="2" t="s">
        <v>15</v>
      </c>
      <c r="Q1721" s="2" t="s">
        <v>212</v>
      </c>
      <c r="R1721" s="2" t="s">
        <v>29</v>
      </c>
      <c r="S1721" s="2" t="s">
        <v>29</v>
      </c>
      <c r="T1721" s="2" t="s">
        <v>7093</v>
      </c>
      <c r="U1721" s="2" t="s">
        <v>7094</v>
      </c>
      <c r="V1721" s="2" t="s">
        <v>3599</v>
      </c>
      <c r="W1721" s="2" t="s">
        <v>7095</v>
      </c>
      <c r="X1721" s="2" t="s">
        <v>6700</v>
      </c>
      <c r="Y1721" s="2" t="s">
        <v>1386</v>
      </c>
      <c r="Z1721" s="2">
        <v>3736</v>
      </c>
    </row>
    <row r="1722" spans="1:26" ht="30" x14ac:dyDescent="0.25">
      <c r="A1722" s="1" t="s">
        <v>17774</v>
      </c>
      <c r="B1722" s="4"/>
      <c r="C1722" s="4"/>
      <c r="D1722" s="4">
        <v>300</v>
      </c>
      <c r="E1722" s="4">
        <v>300</v>
      </c>
      <c r="F1722" s="4">
        <v>29</v>
      </c>
      <c r="G1722" s="3" t="s">
        <v>18</v>
      </c>
      <c r="H1722" s="2"/>
      <c r="I1722" s="3" t="s">
        <v>347</v>
      </c>
      <c r="J1722" s="3" t="s">
        <v>7092</v>
      </c>
      <c r="K1722" s="2" t="s">
        <v>6695</v>
      </c>
      <c r="L1722" s="2" t="s">
        <v>39</v>
      </c>
      <c r="M1722" s="2" t="s">
        <v>6695</v>
      </c>
      <c r="N1722" s="2">
        <v>629</v>
      </c>
      <c r="O1722" s="2" t="s">
        <v>16</v>
      </c>
      <c r="P1722" s="2" t="s">
        <v>15</v>
      </c>
      <c r="Q1722" s="2" t="s">
        <v>212</v>
      </c>
      <c r="R1722" s="2" t="s">
        <v>39</v>
      </c>
      <c r="S1722" s="2" t="s">
        <v>29</v>
      </c>
      <c r="T1722" s="2" t="s">
        <v>7093</v>
      </c>
      <c r="U1722" s="2" t="s">
        <v>7094</v>
      </c>
      <c r="V1722" s="2" t="s">
        <v>3599</v>
      </c>
      <c r="W1722" s="2" t="s">
        <v>7095</v>
      </c>
      <c r="X1722" s="2" t="s">
        <v>6700</v>
      </c>
      <c r="Y1722" s="2" t="s">
        <v>1386</v>
      </c>
      <c r="Z1722" s="2">
        <v>5119</v>
      </c>
    </row>
    <row r="1723" spans="1:26" ht="30" x14ac:dyDescent="0.25">
      <c r="A1723" s="1" t="s">
        <v>26582</v>
      </c>
      <c r="B1723" s="4"/>
      <c r="C1723" s="4"/>
      <c r="D1723" s="4"/>
      <c r="E1723" s="4"/>
      <c r="F1723" s="4">
        <v>200</v>
      </c>
      <c r="G1723" s="3" t="s">
        <v>18</v>
      </c>
      <c r="H1723" s="2"/>
      <c r="I1723" s="3" t="s">
        <v>1325</v>
      </c>
      <c r="J1723" s="3" t="s">
        <v>7096</v>
      </c>
      <c r="K1723" s="2" t="s">
        <v>6695</v>
      </c>
      <c r="L1723" s="2" t="s">
        <v>29</v>
      </c>
      <c r="M1723" s="2" t="s">
        <v>6695</v>
      </c>
      <c r="N1723" s="2">
        <v>200</v>
      </c>
      <c r="O1723" s="2" t="s">
        <v>16</v>
      </c>
      <c r="P1723" s="2" t="s">
        <v>15</v>
      </c>
      <c r="Q1723" s="2" t="s">
        <v>212</v>
      </c>
      <c r="R1723" s="2" t="s">
        <v>29</v>
      </c>
      <c r="S1723" s="2" t="s">
        <v>29</v>
      </c>
      <c r="T1723" s="2" t="s">
        <v>7097</v>
      </c>
      <c r="U1723" s="2" t="s">
        <v>7098</v>
      </c>
      <c r="V1723" s="2" t="s">
        <v>480</v>
      </c>
      <c r="W1723" s="2" t="s">
        <v>7099</v>
      </c>
      <c r="X1723" s="2" t="s">
        <v>6700</v>
      </c>
      <c r="Y1723" s="2" t="s">
        <v>1386</v>
      </c>
      <c r="Z1723" s="2">
        <v>3740</v>
      </c>
    </row>
    <row r="1724" spans="1:26" ht="30" x14ac:dyDescent="0.25">
      <c r="A1724" s="1" t="s">
        <v>26582</v>
      </c>
      <c r="B1724" s="4"/>
      <c r="C1724" s="4"/>
      <c r="D1724" s="4"/>
      <c r="E1724" s="4"/>
      <c r="F1724" s="4">
        <v>100</v>
      </c>
      <c r="G1724" s="3" t="s">
        <v>18</v>
      </c>
      <c r="H1724" s="2"/>
      <c r="I1724" s="3" t="s">
        <v>347</v>
      </c>
      <c r="J1724" s="3" t="s">
        <v>7100</v>
      </c>
      <c r="K1724" s="2" t="s">
        <v>6695</v>
      </c>
      <c r="L1724" s="2" t="s">
        <v>33</v>
      </c>
      <c r="M1724" s="2" t="s">
        <v>6695</v>
      </c>
      <c r="N1724" s="2">
        <v>100</v>
      </c>
      <c r="O1724" s="2" t="s">
        <v>16</v>
      </c>
      <c r="P1724" s="2" t="s">
        <v>15</v>
      </c>
      <c r="Q1724" s="2" t="s">
        <v>212</v>
      </c>
      <c r="R1724" s="2" t="s">
        <v>33</v>
      </c>
      <c r="S1724" s="2" t="s">
        <v>33</v>
      </c>
      <c r="T1724" s="2" t="s">
        <v>7101</v>
      </c>
      <c r="U1724" s="2" t="s">
        <v>7102</v>
      </c>
      <c r="V1724" s="2" t="s">
        <v>265</v>
      </c>
      <c r="W1724" s="2" t="s">
        <v>7103</v>
      </c>
      <c r="X1724" s="2" t="s">
        <v>6700</v>
      </c>
      <c r="Y1724" s="2" t="s">
        <v>1386</v>
      </c>
      <c r="Z1724" s="2">
        <v>3829</v>
      </c>
    </row>
    <row r="1725" spans="1:26" x14ac:dyDescent="0.25">
      <c r="A1725" s="42" t="s">
        <v>17775</v>
      </c>
      <c r="B1725" s="4"/>
      <c r="C1725" s="4"/>
      <c r="D1725" s="4"/>
      <c r="E1725" s="4"/>
      <c r="F1725" s="4">
        <v>100</v>
      </c>
      <c r="G1725" s="3" t="s">
        <v>18</v>
      </c>
      <c r="H1725" s="2"/>
      <c r="I1725" s="3" t="s">
        <v>347</v>
      </c>
      <c r="J1725" s="3" t="s">
        <v>7104</v>
      </c>
      <c r="K1725" s="2" t="s">
        <v>6695</v>
      </c>
      <c r="L1725" s="2" t="s">
        <v>220</v>
      </c>
      <c r="M1725" s="2" t="s">
        <v>6695</v>
      </c>
      <c r="N1725" s="2">
        <v>100</v>
      </c>
      <c r="O1725" s="2" t="s">
        <v>16</v>
      </c>
      <c r="P1725" s="2" t="s">
        <v>15</v>
      </c>
      <c r="Q1725" s="2" t="s">
        <v>212</v>
      </c>
      <c r="R1725" s="2" t="s">
        <v>220</v>
      </c>
      <c r="S1725" s="2" t="s">
        <v>220</v>
      </c>
      <c r="T1725" s="2" t="s">
        <v>7105</v>
      </c>
      <c r="U1725" s="2" t="s">
        <v>7106</v>
      </c>
      <c r="V1725" s="2" t="s">
        <v>265</v>
      </c>
      <c r="W1725" s="2" t="s">
        <v>7107</v>
      </c>
      <c r="X1725" s="2" t="s">
        <v>6700</v>
      </c>
      <c r="Y1725" s="2" t="s">
        <v>1386</v>
      </c>
      <c r="Z1725" s="2">
        <v>3831</v>
      </c>
    </row>
    <row r="1726" spans="1:26" ht="41.25" x14ac:dyDescent="0.25">
      <c r="A1726" s="1" t="s">
        <v>26584</v>
      </c>
      <c r="B1726" s="4"/>
      <c r="C1726" s="4"/>
      <c r="D1726" s="4"/>
      <c r="E1726" s="4"/>
      <c r="F1726" s="4">
        <v>900</v>
      </c>
      <c r="G1726" s="3" t="s">
        <v>18</v>
      </c>
      <c r="H1726" s="2"/>
      <c r="I1726" s="3" t="s">
        <v>2366</v>
      </c>
      <c r="J1726" s="3" t="s">
        <v>7108</v>
      </c>
      <c r="K1726" s="2" t="s">
        <v>6695</v>
      </c>
      <c r="L1726" s="2" t="s">
        <v>29</v>
      </c>
      <c r="M1726" s="2" t="s">
        <v>6695</v>
      </c>
      <c r="N1726" s="2">
        <v>900</v>
      </c>
      <c r="O1726" s="2" t="s">
        <v>16</v>
      </c>
      <c r="P1726" s="2" t="s">
        <v>15</v>
      </c>
      <c r="Q1726" s="2" t="s">
        <v>212</v>
      </c>
      <c r="R1726" s="2" t="s">
        <v>29</v>
      </c>
      <c r="S1726" s="2" t="s">
        <v>29</v>
      </c>
      <c r="T1726" s="2" t="s">
        <v>7109</v>
      </c>
      <c r="U1726" s="2" t="s">
        <v>7110</v>
      </c>
      <c r="V1726" s="2" t="s">
        <v>811</v>
      </c>
      <c r="W1726" s="2" t="s">
        <v>7111</v>
      </c>
      <c r="X1726" s="2" t="s">
        <v>6700</v>
      </c>
      <c r="Y1726" s="2" t="s">
        <v>1386</v>
      </c>
      <c r="Z1726" s="2">
        <v>3849</v>
      </c>
    </row>
    <row r="1727" spans="1:26" ht="30" x14ac:dyDescent="0.25">
      <c r="A1727" s="1" t="s">
        <v>26308</v>
      </c>
      <c r="B1727" s="4"/>
      <c r="C1727" s="4"/>
      <c r="D1727" s="4"/>
      <c r="E1727" s="4"/>
      <c r="F1727" s="4">
        <v>200</v>
      </c>
      <c r="G1727" s="3" t="s">
        <v>18</v>
      </c>
      <c r="H1727" s="2"/>
      <c r="I1727" s="3" t="s">
        <v>1325</v>
      </c>
      <c r="J1727" s="3" t="s">
        <v>7112</v>
      </c>
      <c r="K1727" s="2" t="s">
        <v>6695</v>
      </c>
      <c r="L1727" s="2" t="s">
        <v>29</v>
      </c>
      <c r="M1727" s="2" t="s">
        <v>6695</v>
      </c>
      <c r="N1727" s="2">
        <v>200</v>
      </c>
      <c r="O1727" s="2" t="s">
        <v>16</v>
      </c>
      <c r="P1727" s="2" t="s">
        <v>15</v>
      </c>
      <c r="Q1727" s="2" t="s">
        <v>212</v>
      </c>
      <c r="R1727" s="2" t="s">
        <v>29</v>
      </c>
      <c r="S1727" s="2" t="s">
        <v>29</v>
      </c>
      <c r="T1727" s="2" t="s">
        <v>7113</v>
      </c>
      <c r="U1727" s="2" t="s">
        <v>7114</v>
      </c>
      <c r="V1727" s="2" t="s">
        <v>480</v>
      </c>
      <c r="W1727" s="2" t="s">
        <v>7115</v>
      </c>
      <c r="X1727" s="2" t="s">
        <v>6700</v>
      </c>
      <c r="Y1727" s="2" t="s">
        <v>1386</v>
      </c>
      <c r="Z1727" s="2">
        <v>3852</v>
      </c>
    </row>
    <row r="1728" spans="1:26" ht="30" x14ac:dyDescent="0.25">
      <c r="A1728" s="1" t="s">
        <v>26585</v>
      </c>
      <c r="B1728" s="4"/>
      <c r="C1728" s="4"/>
      <c r="D1728" s="4">
        <v>80</v>
      </c>
      <c r="E1728" s="4"/>
      <c r="F1728" s="4"/>
      <c r="G1728" s="3" t="s">
        <v>18</v>
      </c>
      <c r="H1728" s="2"/>
      <c r="I1728" s="3" t="s">
        <v>1325</v>
      </c>
      <c r="J1728" s="3" t="s">
        <v>7116</v>
      </c>
      <c r="K1728" s="2" t="s">
        <v>6695</v>
      </c>
      <c r="L1728" s="2" t="s">
        <v>33</v>
      </c>
      <c r="M1728" s="2" t="s">
        <v>6695</v>
      </c>
      <c r="N1728" s="2">
        <v>80</v>
      </c>
      <c r="O1728" s="2" t="s">
        <v>16</v>
      </c>
      <c r="P1728" s="2" t="s">
        <v>15</v>
      </c>
      <c r="Q1728" s="2" t="s">
        <v>212</v>
      </c>
      <c r="R1728" s="2" t="s">
        <v>33</v>
      </c>
      <c r="S1728" s="2" t="s">
        <v>33</v>
      </c>
      <c r="T1728" s="2" t="s">
        <v>7117</v>
      </c>
      <c r="U1728" s="2" t="s">
        <v>7118</v>
      </c>
      <c r="V1728" s="2" t="s">
        <v>887</v>
      </c>
      <c r="W1728" s="2" t="s">
        <v>7119</v>
      </c>
      <c r="X1728" s="2" t="s">
        <v>6700</v>
      </c>
      <c r="Y1728" s="2" t="s">
        <v>1386</v>
      </c>
      <c r="Z1728" s="2">
        <v>3858</v>
      </c>
    </row>
    <row r="1729" spans="1:26" ht="41.25" x14ac:dyDescent="0.25">
      <c r="A1729" s="1" t="s">
        <v>26586</v>
      </c>
      <c r="B1729" s="4"/>
      <c r="C1729" s="4"/>
      <c r="D1729" s="4"/>
      <c r="E1729" s="4"/>
      <c r="F1729" s="4">
        <v>10000</v>
      </c>
      <c r="G1729" s="3" t="s">
        <v>18</v>
      </c>
      <c r="H1729" s="2"/>
      <c r="I1729" s="3" t="s">
        <v>347</v>
      </c>
      <c r="J1729" s="3" t="s">
        <v>7120</v>
      </c>
      <c r="K1729" s="2" t="s">
        <v>6695</v>
      </c>
      <c r="L1729" s="2" t="s">
        <v>33</v>
      </c>
      <c r="M1729" s="2" t="s">
        <v>6695</v>
      </c>
      <c r="N1729" s="2">
        <v>10000</v>
      </c>
      <c r="O1729" s="2" t="s">
        <v>16</v>
      </c>
      <c r="P1729" s="2" t="s">
        <v>15</v>
      </c>
      <c r="Q1729" s="2" t="s">
        <v>212</v>
      </c>
      <c r="R1729" s="2" t="s">
        <v>33</v>
      </c>
      <c r="S1729" s="2" t="s">
        <v>33</v>
      </c>
      <c r="T1729" s="2" t="s">
        <v>7121</v>
      </c>
      <c r="U1729" s="2" t="s">
        <v>7122</v>
      </c>
      <c r="V1729" s="2" t="s">
        <v>2266</v>
      </c>
      <c r="W1729" s="2" t="s">
        <v>7123</v>
      </c>
      <c r="X1729" s="2" t="s">
        <v>6700</v>
      </c>
      <c r="Y1729" s="2" t="s">
        <v>1386</v>
      </c>
      <c r="Z1729" s="2">
        <v>3861</v>
      </c>
    </row>
    <row r="1730" spans="1:26" ht="30" x14ac:dyDescent="0.25">
      <c r="A1730" s="1" t="s">
        <v>26500</v>
      </c>
      <c r="B1730" s="4"/>
      <c r="C1730" s="4"/>
      <c r="D1730" s="4"/>
      <c r="E1730" s="4">
        <v>400</v>
      </c>
      <c r="F1730" s="4"/>
      <c r="G1730" s="3" t="s">
        <v>18</v>
      </c>
      <c r="H1730" s="2"/>
      <c r="I1730" s="3" t="s">
        <v>347</v>
      </c>
      <c r="J1730" s="3" t="s">
        <v>7124</v>
      </c>
      <c r="K1730" s="2" t="s">
        <v>6695</v>
      </c>
      <c r="L1730" s="2" t="s">
        <v>220</v>
      </c>
      <c r="M1730" s="2" t="s">
        <v>6695</v>
      </c>
      <c r="N1730" s="2">
        <v>400</v>
      </c>
      <c r="O1730" s="2" t="s">
        <v>16</v>
      </c>
      <c r="P1730" s="2" t="s">
        <v>15</v>
      </c>
      <c r="Q1730" s="2" t="s">
        <v>212</v>
      </c>
      <c r="R1730" s="2" t="s">
        <v>220</v>
      </c>
      <c r="S1730" s="2" t="s">
        <v>220</v>
      </c>
      <c r="T1730" s="2" t="s">
        <v>7125</v>
      </c>
      <c r="U1730" s="2" t="s">
        <v>7126</v>
      </c>
      <c r="V1730" s="2" t="s">
        <v>274</v>
      </c>
      <c r="W1730" s="2" t="s">
        <v>7127</v>
      </c>
      <c r="X1730" s="2" t="s">
        <v>6700</v>
      </c>
      <c r="Y1730" s="2" t="s">
        <v>1386</v>
      </c>
      <c r="Z1730" s="2">
        <v>3865</v>
      </c>
    </row>
    <row r="1731" spans="1:26" ht="30" x14ac:dyDescent="0.25">
      <c r="A1731" s="1" t="s">
        <v>26394</v>
      </c>
      <c r="B1731" s="4"/>
      <c r="C1731" s="4">
        <v>90</v>
      </c>
      <c r="D1731" s="4"/>
      <c r="E1731" s="4"/>
      <c r="F1731" s="4"/>
      <c r="G1731" s="3" t="s">
        <v>18</v>
      </c>
      <c r="H1731" s="2"/>
      <c r="I1731" s="3" t="s">
        <v>1325</v>
      </c>
      <c r="J1731" s="3" t="s">
        <v>7128</v>
      </c>
      <c r="K1731" s="2" t="s">
        <v>6695</v>
      </c>
      <c r="L1731" s="2" t="s">
        <v>29</v>
      </c>
      <c r="M1731" s="2" t="s">
        <v>6695</v>
      </c>
      <c r="N1731" s="2">
        <v>90</v>
      </c>
      <c r="O1731" s="2" t="s">
        <v>16</v>
      </c>
      <c r="P1731" s="2" t="s">
        <v>15</v>
      </c>
      <c r="Q1731" s="2" t="s">
        <v>212</v>
      </c>
      <c r="R1731" s="2" t="s">
        <v>29</v>
      </c>
      <c r="S1731" s="2" t="s">
        <v>29</v>
      </c>
      <c r="T1731" s="2" t="s">
        <v>7129</v>
      </c>
      <c r="U1731" s="2" t="s">
        <v>7130</v>
      </c>
      <c r="V1731" s="2" t="s">
        <v>2062</v>
      </c>
      <c r="W1731" s="2" t="s">
        <v>7131</v>
      </c>
      <c r="X1731" s="2" t="s">
        <v>6700</v>
      </c>
      <c r="Y1731" s="2" t="s">
        <v>1386</v>
      </c>
      <c r="Z1731" s="2">
        <v>3869</v>
      </c>
    </row>
    <row r="1732" spans="1:26" ht="30" x14ac:dyDescent="0.25">
      <c r="A1732" s="1" t="s">
        <v>26587</v>
      </c>
      <c r="B1732" s="4"/>
      <c r="C1732" s="4">
        <v>260</v>
      </c>
      <c r="D1732" s="4"/>
      <c r="E1732" s="4"/>
      <c r="F1732" s="4"/>
      <c r="G1732" s="3" t="s">
        <v>18</v>
      </c>
      <c r="H1732" s="2"/>
      <c r="I1732" s="3" t="s">
        <v>1325</v>
      </c>
      <c r="J1732" s="3" t="s">
        <v>7132</v>
      </c>
      <c r="K1732" s="2" t="s">
        <v>6695</v>
      </c>
      <c r="L1732" s="2" t="s">
        <v>25</v>
      </c>
      <c r="M1732" s="2" t="s">
        <v>6695</v>
      </c>
      <c r="N1732" s="2">
        <v>260</v>
      </c>
      <c r="O1732" s="2" t="s">
        <v>16</v>
      </c>
      <c r="P1732" s="2" t="s">
        <v>15</v>
      </c>
      <c r="Q1732" s="2" t="s">
        <v>212</v>
      </c>
      <c r="R1732" s="2" t="s">
        <v>25</v>
      </c>
      <c r="S1732" s="2" t="s">
        <v>25</v>
      </c>
      <c r="T1732" s="2" t="s">
        <v>7133</v>
      </c>
      <c r="U1732" s="2" t="s">
        <v>7134</v>
      </c>
      <c r="V1732" s="2" t="s">
        <v>277</v>
      </c>
      <c r="W1732" s="2" t="s">
        <v>7135</v>
      </c>
      <c r="X1732" s="2" t="s">
        <v>6700</v>
      </c>
      <c r="Y1732" s="2" t="s">
        <v>1386</v>
      </c>
      <c r="Z1732" s="2">
        <v>3872</v>
      </c>
    </row>
    <row r="1733" spans="1:26" ht="30" x14ac:dyDescent="0.25">
      <c r="A1733" s="1" t="s">
        <v>26588</v>
      </c>
      <c r="B1733" s="4"/>
      <c r="C1733" s="4"/>
      <c r="D1733" s="4"/>
      <c r="E1733" s="4"/>
      <c r="F1733" s="4">
        <v>5700</v>
      </c>
      <c r="G1733" s="3" t="s">
        <v>18</v>
      </c>
      <c r="H1733" s="2"/>
      <c r="I1733" s="3" t="s">
        <v>1325</v>
      </c>
      <c r="J1733" s="3" t="s">
        <v>7136</v>
      </c>
      <c r="K1733" s="2" t="s">
        <v>6695</v>
      </c>
      <c r="L1733" s="2" t="s">
        <v>29</v>
      </c>
      <c r="M1733" s="2" t="s">
        <v>6695</v>
      </c>
      <c r="N1733" s="2">
        <v>5700</v>
      </c>
      <c r="O1733" s="2" t="s">
        <v>16</v>
      </c>
      <c r="P1733" s="2" t="s">
        <v>15</v>
      </c>
      <c r="Q1733" s="2" t="s">
        <v>212</v>
      </c>
      <c r="R1733" s="2" t="s">
        <v>29</v>
      </c>
      <c r="S1733" s="2" t="s">
        <v>29</v>
      </c>
      <c r="T1733" s="2" t="s">
        <v>7137</v>
      </c>
      <c r="U1733" s="2" t="s">
        <v>7138</v>
      </c>
      <c r="V1733" s="2" t="s">
        <v>3278</v>
      </c>
      <c r="W1733" s="2" t="s">
        <v>7139</v>
      </c>
      <c r="X1733" s="2" t="s">
        <v>6700</v>
      </c>
      <c r="Y1733" s="2" t="s">
        <v>1386</v>
      </c>
      <c r="Z1733" s="2">
        <v>3877</v>
      </c>
    </row>
    <row r="1734" spans="1:26" ht="30" x14ac:dyDescent="0.25">
      <c r="A1734" s="1" t="s">
        <v>26562</v>
      </c>
      <c r="B1734" s="4"/>
      <c r="C1734" s="4"/>
      <c r="D1734" s="4"/>
      <c r="E1734" s="4">
        <v>500</v>
      </c>
      <c r="F1734" s="4"/>
      <c r="G1734" s="3" t="s">
        <v>18</v>
      </c>
      <c r="H1734" s="2"/>
      <c r="I1734" s="3" t="s">
        <v>347</v>
      </c>
      <c r="J1734" s="3" t="s">
        <v>7140</v>
      </c>
      <c r="K1734" s="2" t="s">
        <v>6695</v>
      </c>
      <c r="L1734" s="2" t="s">
        <v>220</v>
      </c>
      <c r="M1734" s="2" t="s">
        <v>6695</v>
      </c>
      <c r="N1734" s="2">
        <v>500</v>
      </c>
      <c r="O1734" s="2" t="s">
        <v>16</v>
      </c>
      <c r="P1734" s="2" t="s">
        <v>15</v>
      </c>
      <c r="Q1734" s="2" t="s">
        <v>212</v>
      </c>
      <c r="R1734" s="2" t="s">
        <v>220</v>
      </c>
      <c r="S1734" s="2" t="s">
        <v>220</v>
      </c>
      <c r="T1734" s="2" t="s">
        <v>7141</v>
      </c>
      <c r="U1734" s="2" t="s">
        <v>7142</v>
      </c>
      <c r="V1734" s="2" t="s">
        <v>118</v>
      </c>
      <c r="W1734" s="2" t="s">
        <v>7143</v>
      </c>
      <c r="X1734" s="2" t="s">
        <v>6700</v>
      </c>
      <c r="Y1734" s="2" t="s">
        <v>1386</v>
      </c>
      <c r="Z1734" s="2">
        <v>3884</v>
      </c>
    </row>
    <row r="1735" spans="1:26" ht="41.25" x14ac:dyDescent="0.25">
      <c r="A1735" s="1" t="s">
        <v>26589</v>
      </c>
      <c r="B1735" s="4"/>
      <c r="C1735" s="4"/>
      <c r="D1735" s="4"/>
      <c r="E1735" s="4"/>
      <c r="F1735" s="4">
        <v>60000</v>
      </c>
      <c r="G1735" s="3" t="s">
        <v>18</v>
      </c>
      <c r="H1735" s="2"/>
      <c r="I1735" s="3" t="s">
        <v>1656</v>
      </c>
      <c r="J1735" s="3" t="s">
        <v>7144</v>
      </c>
      <c r="K1735" s="2" t="s">
        <v>6695</v>
      </c>
      <c r="L1735" s="2" t="s">
        <v>25</v>
      </c>
      <c r="M1735" s="2" t="s">
        <v>6695</v>
      </c>
      <c r="N1735" s="2">
        <v>60000</v>
      </c>
      <c r="O1735" s="2" t="s">
        <v>16</v>
      </c>
      <c r="P1735" s="2" t="s">
        <v>15</v>
      </c>
      <c r="Q1735" s="2" t="s">
        <v>212</v>
      </c>
      <c r="R1735" s="2" t="s">
        <v>25</v>
      </c>
      <c r="S1735" s="2" t="s">
        <v>25</v>
      </c>
      <c r="T1735" s="2" t="s">
        <v>7145</v>
      </c>
      <c r="U1735" s="2" t="s">
        <v>7146</v>
      </c>
      <c r="V1735" s="2" t="s">
        <v>2996</v>
      </c>
      <c r="W1735" s="2" t="s">
        <v>7147</v>
      </c>
      <c r="X1735" s="2" t="s">
        <v>6700</v>
      </c>
      <c r="Y1735" s="2" t="s">
        <v>1386</v>
      </c>
      <c r="Z1735" s="2">
        <v>3885</v>
      </c>
    </row>
    <row r="1736" spans="1:26" ht="25.5" x14ac:dyDescent="0.25">
      <c r="A1736" s="42" t="s">
        <v>17776</v>
      </c>
      <c r="B1736" s="4"/>
      <c r="C1736" s="4"/>
      <c r="D1736" s="4"/>
      <c r="E1736" s="4">
        <v>800</v>
      </c>
      <c r="F1736" s="4"/>
      <c r="G1736" s="3" t="s">
        <v>18</v>
      </c>
      <c r="H1736" s="2"/>
      <c r="I1736" s="3" t="s">
        <v>347</v>
      </c>
      <c r="J1736" s="3" t="s">
        <v>7148</v>
      </c>
      <c r="K1736" s="2" t="s">
        <v>6695</v>
      </c>
      <c r="L1736" s="2" t="s">
        <v>29</v>
      </c>
      <c r="M1736" s="2" t="s">
        <v>6695</v>
      </c>
      <c r="N1736" s="2">
        <v>800</v>
      </c>
      <c r="O1736" s="2" t="s">
        <v>16</v>
      </c>
      <c r="P1736" s="2" t="s">
        <v>15</v>
      </c>
      <c r="Q1736" s="2" t="s">
        <v>212</v>
      </c>
      <c r="R1736" s="2" t="s">
        <v>29</v>
      </c>
      <c r="S1736" s="2" t="s">
        <v>29</v>
      </c>
      <c r="T1736" s="2" t="s">
        <v>7149</v>
      </c>
      <c r="U1736" s="2" t="s">
        <v>7150</v>
      </c>
      <c r="V1736" s="2" t="s">
        <v>26</v>
      </c>
      <c r="W1736" s="2" t="s">
        <v>7151</v>
      </c>
      <c r="X1736" s="2" t="s">
        <v>6700</v>
      </c>
      <c r="Y1736" s="2" t="s">
        <v>1386</v>
      </c>
      <c r="Z1736" s="2">
        <v>3887</v>
      </c>
    </row>
    <row r="1737" spans="1:26" ht="45" x14ac:dyDescent="0.25">
      <c r="A1737" s="1" t="s">
        <v>17777</v>
      </c>
      <c r="B1737" s="4"/>
      <c r="C1737" s="4"/>
      <c r="D1737" s="4"/>
      <c r="E1737" s="4"/>
      <c r="F1737" s="4"/>
      <c r="G1737" s="3" t="s">
        <v>18</v>
      </c>
      <c r="H1737" s="2"/>
      <c r="I1737" s="3" t="s">
        <v>1656</v>
      </c>
      <c r="J1737" s="3" t="s">
        <v>7148</v>
      </c>
      <c r="K1737" s="2" t="s">
        <v>6695</v>
      </c>
      <c r="L1737" s="2" t="s">
        <v>39</v>
      </c>
      <c r="M1737" s="2" t="s">
        <v>6695</v>
      </c>
      <c r="N1737" s="2">
        <v>0</v>
      </c>
      <c r="O1737" s="2" t="s">
        <v>16</v>
      </c>
      <c r="P1737" s="2" t="s">
        <v>15</v>
      </c>
      <c r="Q1737" s="2" t="s">
        <v>212</v>
      </c>
      <c r="R1737" s="2" t="s">
        <v>39</v>
      </c>
      <c r="S1737" s="2" t="s">
        <v>29</v>
      </c>
      <c r="T1737" s="2" t="s">
        <v>7149</v>
      </c>
      <c r="U1737" s="2" t="s">
        <v>7150</v>
      </c>
      <c r="V1737" s="2" t="s">
        <v>26</v>
      </c>
      <c r="W1737" s="2" t="s">
        <v>7151</v>
      </c>
      <c r="X1737" s="2" t="s">
        <v>6700</v>
      </c>
      <c r="Y1737" s="2" t="s">
        <v>1386</v>
      </c>
      <c r="Z1737" s="2">
        <v>5124</v>
      </c>
    </row>
    <row r="1738" spans="1:26" ht="30" x14ac:dyDescent="0.25">
      <c r="A1738" s="1" t="s">
        <v>26023</v>
      </c>
      <c r="B1738" s="4"/>
      <c r="C1738" s="4"/>
      <c r="D1738" s="4"/>
      <c r="E1738" s="4"/>
      <c r="F1738" s="4">
        <v>780</v>
      </c>
      <c r="G1738" s="3" t="s">
        <v>18</v>
      </c>
      <c r="H1738" s="2"/>
      <c r="I1738" s="3" t="s">
        <v>1325</v>
      </c>
      <c r="J1738" s="3" t="s">
        <v>7152</v>
      </c>
      <c r="K1738" s="2" t="s">
        <v>6695</v>
      </c>
      <c r="L1738" s="2" t="s">
        <v>220</v>
      </c>
      <c r="M1738" s="2" t="s">
        <v>6695</v>
      </c>
      <c r="N1738" s="2">
        <v>780</v>
      </c>
      <c r="O1738" s="2" t="s">
        <v>16</v>
      </c>
      <c r="P1738" s="2" t="s">
        <v>15</v>
      </c>
      <c r="Q1738" s="2" t="s">
        <v>212</v>
      </c>
      <c r="R1738" s="2" t="s">
        <v>220</v>
      </c>
      <c r="S1738" s="2" t="s">
        <v>220</v>
      </c>
      <c r="T1738" s="2" t="s">
        <v>7153</v>
      </c>
      <c r="U1738" s="2" t="s">
        <v>7154</v>
      </c>
      <c r="V1738" s="2" t="s">
        <v>1207</v>
      </c>
      <c r="W1738" s="2" t="s">
        <v>7155</v>
      </c>
      <c r="X1738" s="2" t="s">
        <v>6700</v>
      </c>
      <c r="Y1738" s="2" t="s">
        <v>1386</v>
      </c>
      <c r="Z1738" s="2">
        <v>3892</v>
      </c>
    </row>
    <row r="1739" spans="1:26" ht="30" x14ac:dyDescent="0.25">
      <c r="A1739" s="1" t="s">
        <v>26590</v>
      </c>
      <c r="B1739" s="4"/>
      <c r="C1739" s="4"/>
      <c r="D1739" s="4"/>
      <c r="E1739" s="4">
        <v>50</v>
      </c>
      <c r="F1739" s="4"/>
      <c r="G1739" s="3" t="s">
        <v>18</v>
      </c>
      <c r="H1739" s="2"/>
      <c r="I1739" s="3" t="s">
        <v>347</v>
      </c>
      <c r="J1739" s="3" t="s">
        <v>7156</v>
      </c>
      <c r="K1739" s="2" t="s">
        <v>6695</v>
      </c>
      <c r="L1739" s="2" t="s">
        <v>220</v>
      </c>
      <c r="M1739" s="2" t="s">
        <v>6695</v>
      </c>
      <c r="N1739" s="2">
        <v>50</v>
      </c>
      <c r="O1739" s="2" t="s">
        <v>16</v>
      </c>
      <c r="P1739" s="2" t="s">
        <v>15</v>
      </c>
      <c r="Q1739" s="2" t="s">
        <v>212</v>
      </c>
      <c r="R1739" s="2" t="s">
        <v>220</v>
      </c>
      <c r="S1739" s="2" t="s">
        <v>220</v>
      </c>
      <c r="T1739" s="2" t="s">
        <v>7157</v>
      </c>
      <c r="U1739" s="2" t="s">
        <v>7158</v>
      </c>
      <c r="V1739" s="2" t="s">
        <v>470</v>
      </c>
      <c r="W1739" s="2" t="s">
        <v>7159</v>
      </c>
      <c r="X1739" s="2" t="s">
        <v>6700</v>
      </c>
      <c r="Y1739" s="2" t="s">
        <v>1386</v>
      </c>
      <c r="Z1739" s="2">
        <v>3897</v>
      </c>
    </row>
    <row r="1740" spans="1:26" ht="30" x14ac:dyDescent="0.25">
      <c r="A1740" s="1" t="s">
        <v>26591</v>
      </c>
      <c r="B1740" s="4"/>
      <c r="C1740" s="4"/>
      <c r="D1740" s="4">
        <v>2800</v>
      </c>
      <c r="E1740" s="4"/>
      <c r="F1740" s="4"/>
      <c r="G1740" s="3" t="s">
        <v>18</v>
      </c>
      <c r="H1740" s="2"/>
      <c r="I1740" s="3" t="s">
        <v>1325</v>
      </c>
      <c r="J1740" s="3" t="s">
        <v>7160</v>
      </c>
      <c r="K1740" s="2" t="s">
        <v>6695</v>
      </c>
      <c r="L1740" s="2" t="s">
        <v>220</v>
      </c>
      <c r="M1740" s="2" t="s">
        <v>6695</v>
      </c>
      <c r="N1740" s="2">
        <v>2800</v>
      </c>
      <c r="O1740" s="2" t="s">
        <v>16</v>
      </c>
      <c r="P1740" s="2" t="s">
        <v>15</v>
      </c>
      <c r="Q1740" s="2" t="s">
        <v>212</v>
      </c>
      <c r="R1740" s="2" t="s">
        <v>220</v>
      </c>
      <c r="S1740" s="2" t="s">
        <v>220</v>
      </c>
      <c r="T1740" s="2" t="s">
        <v>7161</v>
      </c>
      <c r="U1740" s="2" t="s">
        <v>7162</v>
      </c>
      <c r="V1740" s="2" t="s">
        <v>503</v>
      </c>
      <c r="W1740" s="2" t="s">
        <v>7163</v>
      </c>
      <c r="X1740" s="2" t="s">
        <v>6700</v>
      </c>
      <c r="Y1740" s="2" t="s">
        <v>1386</v>
      </c>
      <c r="Z1740" s="2">
        <v>3900</v>
      </c>
    </row>
    <row r="1741" spans="1:26" ht="30" x14ac:dyDescent="0.25">
      <c r="A1741" s="1" t="s">
        <v>26348</v>
      </c>
      <c r="B1741" s="4"/>
      <c r="C1741" s="4"/>
      <c r="D1741" s="4"/>
      <c r="E1741" s="4"/>
      <c r="F1741" s="4">
        <v>300</v>
      </c>
      <c r="G1741" s="3" t="s">
        <v>18</v>
      </c>
      <c r="H1741" s="2"/>
      <c r="I1741" s="3" t="s">
        <v>1325</v>
      </c>
      <c r="J1741" s="3" t="s">
        <v>7164</v>
      </c>
      <c r="K1741" s="2" t="s">
        <v>6695</v>
      </c>
      <c r="L1741" s="2" t="s">
        <v>220</v>
      </c>
      <c r="M1741" s="2" t="s">
        <v>6695</v>
      </c>
      <c r="N1741" s="2">
        <v>300</v>
      </c>
      <c r="O1741" s="2" t="s">
        <v>16</v>
      </c>
      <c r="P1741" s="2" t="s">
        <v>15</v>
      </c>
      <c r="Q1741" s="2" t="s">
        <v>212</v>
      </c>
      <c r="R1741" s="2" t="s">
        <v>220</v>
      </c>
      <c r="S1741" s="2" t="s">
        <v>220</v>
      </c>
      <c r="T1741" s="2" t="s">
        <v>7165</v>
      </c>
      <c r="U1741" s="2" t="s">
        <v>7166</v>
      </c>
      <c r="V1741" s="2" t="s">
        <v>27</v>
      </c>
      <c r="W1741" s="2" t="s">
        <v>7167</v>
      </c>
      <c r="X1741" s="2" t="s">
        <v>6700</v>
      </c>
      <c r="Y1741" s="2" t="s">
        <v>1386</v>
      </c>
      <c r="Z1741" s="2">
        <v>3902</v>
      </c>
    </row>
    <row r="1742" spans="1:26" ht="30" x14ac:dyDescent="0.25">
      <c r="A1742" s="1" t="s">
        <v>26582</v>
      </c>
      <c r="B1742" s="4"/>
      <c r="C1742" s="4"/>
      <c r="D1742" s="4">
        <v>550</v>
      </c>
      <c r="E1742" s="4"/>
      <c r="F1742" s="4"/>
      <c r="G1742" s="3" t="s">
        <v>18</v>
      </c>
      <c r="H1742" s="2"/>
      <c r="I1742" s="3" t="s">
        <v>1325</v>
      </c>
      <c r="J1742" s="3" t="s">
        <v>7168</v>
      </c>
      <c r="K1742" s="2" t="s">
        <v>6695</v>
      </c>
      <c r="L1742" s="2" t="s">
        <v>33</v>
      </c>
      <c r="M1742" s="2" t="s">
        <v>6695</v>
      </c>
      <c r="N1742" s="2">
        <v>550</v>
      </c>
      <c r="O1742" s="2" t="s">
        <v>16</v>
      </c>
      <c r="P1742" s="2" t="s">
        <v>15</v>
      </c>
      <c r="Q1742" s="2" t="s">
        <v>212</v>
      </c>
      <c r="R1742" s="2" t="s">
        <v>33</v>
      </c>
      <c r="S1742" s="2" t="s">
        <v>33</v>
      </c>
      <c r="T1742" s="2" t="s">
        <v>7169</v>
      </c>
      <c r="U1742" s="2" t="s">
        <v>7170</v>
      </c>
      <c r="V1742" s="2" t="s">
        <v>1437</v>
      </c>
      <c r="W1742" s="2" t="s">
        <v>7171</v>
      </c>
      <c r="X1742" s="2" t="s">
        <v>6700</v>
      </c>
      <c r="Y1742" s="2" t="s">
        <v>1386</v>
      </c>
      <c r="Z1742" s="2">
        <v>3915</v>
      </c>
    </row>
    <row r="1743" spans="1:26" ht="30" x14ac:dyDescent="0.25">
      <c r="A1743" s="1" t="s">
        <v>26489</v>
      </c>
      <c r="B1743" s="4"/>
      <c r="C1743" s="4"/>
      <c r="D1743" s="4"/>
      <c r="E1743" s="4">
        <v>250</v>
      </c>
      <c r="F1743" s="4"/>
      <c r="G1743" s="3" t="s">
        <v>18</v>
      </c>
      <c r="H1743" s="2"/>
      <c r="I1743" s="3" t="s">
        <v>347</v>
      </c>
      <c r="J1743" s="3" t="s">
        <v>7172</v>
      </c>
      <c r="K1743" s="2" t="s">
        <v>6695</v>
      </c>
      <c r="L1743" s="2" t="s">
        <v>220</v>
      </c>
      <c r="M1743" s="2" t="s">
        <v>6695</v>
      </c>
      <c r="N1743" s="2">
        <v>250</v>
      </c>
      <c r="O1743" s="2" t="s">
        <v>16</v>
      </c>
      <c r="P1743" s="2" t="s">
        <v>15</v>
      </c>
      <c r="Q1743" s="2" t="s">
        <v>212</v>
      </c>
      <c r="R1743" s="2" t="s">
        <v>220</v>
      </c>
      <c r="S1743" s="2" t="s">
        <v>220</v>
      </c>
      <c r="T1743" s="2" t="s">
        <v>7173</v>
      </c>
      <c r="U1743" s="2" t="s">
        <v>7174</v>
      </c>
      <c r="V1743" s="2" t="s">
        <v>27</v>
      </c>
      <c r="W1743" s="2" t="s">
        <v>7175</v>
      </c>
      <c r="X1743" s="2" t="s">
        <v>6700</v>
      </c>
      <c r="Y1743" s="2" t="s">
        <v>1386</v>
      </c>
      <c r="Z1743" s="2">
        <v>3921</v>
      </c>
    </row>
    <row r="1744" spans="1:26" ht="26.25" x14ac:dyDescent="0.25">
      <c r="A1744" s="1" t="s">
        <v>26592</v>
      </c>
      <c r="B1744" s="4"/>
      <c r="C1744" s="4"/>
      <c r="D1744" s="4"/>
      <c r="E1744" s="4"/>
      <c r="F1744" s="4"/>
      <c r="G1744" s="3" t="s">
        <v>18</v>
      </c>
      <c r="H1744" s="2"/>
      <c r="I1744" s="3" t="s">
        <v>347</v>
      </c>
      <c r="J1744" s="3" t="s">
        <v>7176</v>
      </c>
      <c r="K1744" s="2" t="s">
        <v>6695</v>
      </c>
      <c r="L1744" s="2" t="s">
        <v>220</v>
      </c>
      <c r="M1744" s="2" t="s">
        <v>6695</v>
      </c>
      <c r="N1744" s="2">
        <v>0</v>
      </c>
      <c r="O1744" s="2" t="s">
        <v>16</v>
      </c>
      <c r="P1744" s="2" t="s">
        <v>15</v>
      </c>
      <c r="Q1744" s="2" t="s">
        <v>212</v>
      </c>
      <c r="R1744" s="2" t="s">
        <v>220</v>
      </c>
      <c r="S1744" s="2" t="s">
        <v>29</v>
      </c>
      <c r="T1744" s="2" t="s">
        <v>7177</v>
      </c>
      <c r="U1744" s="2" t="s">
        <v>7178</v>
      </c>
      <c r="V1744" s="2" t="s">
        <v>319</v>
      </c>
      <c r="W1744" s="2" t="s">
        <v>7179</v>
      </c>
      <c r="X1744" s="2" t="s">
        <v>6700</v>
      </c>
      <c r="Y1744" s="2" t="s">
        <v>1386</v>
      </c>
      <c r="Z1744" s="2">
        <v>3923</v>
      </c>
    </row>
    <row r="1745" spans="1:26" ht="30" x14ac:dyDescent="0.25">
      <c r="A1745" s="1" t="s">
        <v>17682</v>
      </c>
      <c r="B1745" s="4"/>
      <c r="C1745" s="4"/>
      <c r="D1745" s="4"/>
      <c r="E1745" s="4"/>
      <c r="F1745" s="4">
        <v>600</v>
      </c>
      <c r="G1745" s="3" t="s">
        <v>18</v>
      </c>
      <c r="H1745" s="2"/>
      <c r="I1745" s="3" t="s">
        <v>347</v>
      </c>
      <c r="J1745" s="3" t="s">
        <v>7176</v>
      </c>
      <c r="K1745" s="2" t="s">
        <v>6695</v>
      </c>
      <c r="L1745" s="2" t="s">
        <v>29</v>
      </c>
      <c r="M1745" s="2" t="s">
        <v>6695</v>
      </c>
      <c r="N1745" s="2">
        <v>600</v>
      </c>
      <c r="O1745" s="2" t="s">
        <v>16</v>
      </c>
      <c r="P1745" s="2" t="s">
        <v>15</v>
      </c>
      <c r="Q1745" s="2" t="s">
        <v>212</v>
      </c>
      <c r="R1745" s="2" t="s">
        <v>29</v>
      </c>
      <c r="S1745" s="2" t="s">
        <v>29</v>
      </c>
      <c r="T1745" s="2" t="s">
        <v>7177</v>
      </c>
      <c r="U1745" s="2" t="s">
        <v>7178</v>
      </c>
      <c r="V1745" s="2" t="s">
        <v>319</v>
      </c>
      <c r="W1745" s="2" t="s">
        <v>7179</v>
      </c>
      <c r="X1745" s="2" t="s">
        <v>6700</v>
      </c>
      <c r="Y1745" s="2" t="s">
        <v>1386</v>
      </c>
      <c r="Z1745" s="2">
        <v>5137</v>
      </c>
    </row>
    <row r="1746" spans="1:26" ht="30" x14ac:dyDescent="0.25">
      <c r="A1746" s="1" t="s">
        <v>26499</v>
      </c>
      <c r="B1746" s="4"/>
      <c r="C1746" s="4">
        <v>1650</v>
      </c>
      <c r="D1746" s="4"/>
      <c r="E1746" s="4"/>
      <c r="F1746" s="4"/>
      <c r="G1746" s="3" t="s">
        <v>18</v>
      </c>
      <c r="H1746" s="2"/>
      <c r="I1746" s="3" t="s">
        <v>1325</v>
      </c>
      <c r="J1746" s="3" t="s">
        <v>7180</v>
      </c>
      <c r="K1746" s="2" t="s">
        <v>6695</v>
      </c>
      <c r="L1746" s="2" t="s">
        <v>33</v>
      </c>
      <c r="M1746" s="2" t="s">
        <v>6695</v>
      </c>
      <c r="N1746" s="2">
        <v>1650</v>
      </c>
      <c r="O1746" s="2" t="s">
        <v>16</v>
      </c>
      <c r="P1746" s="2" t="s">
        <v>15</v>
      </c>
      <c r="Q1746" s="2" t="s">
        <v>212</v>
      </c>
      <c r="R1746" s="2" t="s">
        <v>33</v>
      </c>
      <c r="S1746" s="2" t="s">
        <v>33</v>
      </c>
      <c r="T1746" s="2" t="s">
        <v>7181</v>
      </c>
      <c r="U1746" s="2" t="s">
        <v>7182</v>
      </c>
      <c r="V1746" s="2" t="s">
        <v>792</v>
      </c>
      <c r="W1746" s="2" t="s">
        <v>1967</v>
      </c>
      <c r="X1746" s="2" t="s">
        <v>6700</v>
      </c>
      <c r="Y1746" s="2" t="s">
        <v>1386</v>
      </c>
      <c r="Z1746" s="2">
        <v>3924</v>
      </c>
    </row>
    <row r="1747" spans="1:26" ht="45" x14ac:dyDescent="0.25">
      <c r="A1747" s="1" t="s">
        <v>17778</v>
      </c>
      <c r="B1747" s="4"/>
      <c r="C1747" s="4"/>
      <c r="D1747" s="4"/>
      <c r="E1747" s="4"/>
      <c r="F1747" s="4">
        <v>700</v>
      </c>
      <c r="G1747" s="3" t="s">
        <v>18</v>
      </c>
      <c r="H1747" s="2"/>
      <c r="I1747" s="3" t="s">
        <v>1619</v>
      </c>
      <c r="J1747" s="3" t="s">
        <v>7183</v>
      </c>
      <c r="K1747" s="2" t="s">
        <v>6695</v>
      </c>
      <c r="L1747" s="2" t="s">
        <v>29</v>
      </c>
      <c r="M1747" s="2" t="s">
        <v>6695</v>
      </c>
      <c r="N1747" s="2">
        <v>700</v>
      </c>
      <c r="O1747" s="2" t="s">
        <v>16</v>
      </c>
      <c r="P1747" s="2" t="s">
        <v>15</v>
      </c>
      <c r="Q1747" s="2" t="s">
        <v>212</v>
      </c>
      <c r="R1747" s="2" t="s">
        <v>29</v>
      </c>
      <c r="S1747" s="2" t="s">
        <v>29</v>
      </c>
      <c r="T1747" s="2" t="s">
        <v>7184</v>
      </c>
      <c r="U1747" s="2" t="s">
        <v>7185</v>
      </c>
      <c r="V1747" s="2" t="s">
        <v>126</v>
      </c>
      <c r="W1747" s="2" t="s">
        <v>7186</v>
      </c>
      <c r="X1747" s="2" t="s">
        <v>6700</v>
      </c>
      <c r="Y1747" s="2" t="s">
        <v>1386</v>
      </c>
      <c r="Z1747" s="2">
        <v>3931</v>
      </c>
    </row>
    <row r="1748" spans="1:26" ht="30" x14ac:dyDescent="0.25">
      <c r="A1748" s="1" t="s">
        <v>17779</v>
      </c>
      <c r="B1748" s="4"/>
      <c r="C1748" s="4">
        <v>200</v>
      </c>
      <c r="D1748" s="4">
        <v>1500</v>
      </c>
      <c r="E1748" s="4"/>
      <c r="F1748" s="4"/>
      <c r="G1748" s="3" t="s">
        <v>18</v>
      </c>
      <c r="H1748" s="2"/>
      <c r="I1748" s="3" t="s">
        <v>1325</v>
      </c>
      <c r="J1748" s="3" t="s">
        <v>7187</v>
      </c>
      <c r="K1748" s="2" t="s">
        <v>6695</v>
      </c>
      <c r="L1748" s="2" t="s">
        <v>33</v>
      </c>
      <c r="M1748" s="2" t="s">
        <v>6695</v>
      </c>
      <c r="N1748" s="2">
        <v>1700</v>
      </c>
      <c r="O1748" s="2" t="s">
        <v>16</v>
      </c>
      <c r="P1748" s="2" t="s">
        <v>15</v>
      </c>
      <c r="Q1748" s="2" t="s">
        <v>212</v>
      </c>
      <c r="R1748" s="2" t="s">
        <v>33</v>
      </c>
      <c r="S1748" s="2" t="s">
        <v>33</v>
      </c>
      <c r="T1748" s="2" t="s">
        <v>7188</v>
      </c>
      <c r="U1748" s="2" t="s">
        <v>7189</v>
      </c>
      <c r="V1748" s="2" t="s">
        <v>688</v>
      </c>
      <c r="W1748" s="2" t="s">
        <v>7190</v>
      </c>
      <c r="X1748" s="2" t="s">
        <v>6700</v>
      </c>
      <c r="Y1748" s="2" t="s">
        <v>1386</v>
      </c>
      <c r="Z1748" s="2">
        <v>3938</v>
      </c>
    </row>
    <row r="1749" spans="1:26" ht="30" x14ac:dyDescent="0.25">
      <c r="A1749" s="1" t="s">
        <v>17780</v>
      </c>
      <c r="B1749" s="4"/>
      <c r="C1749" s="4"/>
      <c r="D1749" s="4"/>
      <c r="E1749" s="4"/>
      <c r="F1749" s="4">
        <v>3000</v>
      </c>
      <c r="G1749" s="3" t="s">
        <v>18</v>
      </c>
      <c r="H1749" s="2"/>
      <c r="I1749" s="3" t="s">
        <v>347</v>
      </c>
      <c r="J1749" s="3" t="s">
        <v>7191</v>
      </c>
      <c r="K1749" s="2" t="s">
        <v>6695</v>
      </c>
      <c r="L1749" s="2" t="s">
        <v>258</v>
      </c>
      <c r="M1749" s="2" t="s">
        <v>6695</v>
      </c>
      <c r="N1749" s="2">
        <v>3000</v>
      </c>
      <c r="O1749" s="2" t="s">
        <v>16</v>
      </c>
      <c r="P1749" s="2" t="s">
        <v>15</v>
      </c>
      <c r="Q1749" s="2" t="s">
        <v>212</v>
      </c>
      <c r="R1749" s="2" t="s">
        <v>258</v>
      </c>
      <c r="S1749" s="2" t="s">
        <v>258</v>
      </c>
      <c r="T1749" s="2" t="s">
        <v>7192</v>
      </c>
      <c r="U1749" s="2" t="s">
        <v>7193</v>
      </c>
      <c r="V1749" s="2" t="s">
        <v>337</v>
      </c>
      <c r="W1749" s="2" t="s">
        <v>7194</v>
      </c>
      <c r="X1749" s="2" t="s">
        <v>6700</v>
      </c>
      <c r="Y1749" s="2" t="s">
        <v>1386</v>
      </c>
      <c r="Z1749" s="2">
        <v>3943</v>
      </c>
    </row>
    <row r="1750" spans="1:26" ht="30" x14ac:dyDescent="0.25">
      <c r="A1750" s="1" t="s">
        <v>26593</v>
      </c>
      <c r="B1750" s="4"/>
      <c r="C1750" s="4"/>
      <c r="D1750" s="4">
        <v>500</v>
      </c>
      <c r="E1750" s="4"/>
      <c r="F1750" s="4"/>
      <c r="G1750" s="3" t="s">
        <v>18</v>
      </c>
      <c r="H1750" s="2"/>
      <c r="I1750" s="3" t="s">
        <v>347</v>
      </c>
      <c r="J1750" s="3" t="s">
        <v>7191</v>
      </c>
      <c r="K1750" s="2" t="s">
        <v>6695</v>
      </c>
      <c r="L1750" s="2" t="s">
        <v>28</v>
      </c>
      <c r="M1750" s="2" t="s">
        <v>6695</v>
      </c>
      <c r="N1750" s="2">
        <v>500</v>
      </c>
      <c r="O1750" s="2" t="s">
        <v>16</v>
      </c>
      <c r="P1750" s="2" t="s">
        <v>15</v>
      </c>
      <c r="Q1750" s="2" t="s">
        <v>212</v>
      </c>
      <c r="R1750" s="2" t="s">
        <v>28</v>
      </c>
      <c r="S1750" s="2" t="s">
        <v>258</v>
      </c>
      <c r="T1750" s="2" t="s">
        <v>7192</v>
      </c>
      <c r="U1750" s="2" t="s">
        <v>7193</v>
      </c>
      <c r="V1750" s="2" t="s">
        <v>337</v>
      </c>
      <c r="W1750" s="2" t="s">
        <v>7194</v>
      </c>
      <c r="X1750" s="2" t="s">
        <v>6700</v>
      </c>
      <c r="Y1750" s="2" t="s">
        <v>1386</v>
      </c>
      <c r="Z1750" s="2">
        <v>5292</v>
      </c>
    </row>
    <row r="1751" spans="1:26" ht="30" x14ac:dyDescent="0.25">
      <c r="A1751" s="1" t="s">
        <v>17781</v>
      </c>
      <c r="B1751" s="4"/>
      <c r="C1751" s="4"/>
      <c r="D1751" s="4"/>
      <c r="E1751" s="4"/>
      <c r="F1751" s="4">
        <v>115</v>
      </c>
      <c r="G1751" s="3" t="s">
        <v>18</v>
      </c>
      <c r="H1751" s="2"/>
      <c r="I1751" s="3" t="s">
        <v>1325</v>
      </c>
      <c r="J1751" s="3" t="s">
        <v>7195</v>
      </c>
      <c r="K1751" s="2" t="s">
        <v>6695</v>
      </c>
      <c r="L1751" s="2" t="s">
        <v>220</v>
      </c>
      <c r="M1751" s="2" t="s">
        <v>6695</v>
      </c>
      <c r="N1751" s="2">
        <v>115</v>
      </c>
      <c r="O1751" s="2" t="s">
        <v>16</v>
      </c>
      <c r="P1751" s="2" t="s">
        <v>15</v>
      </c>
      <c r="Q1751" s="2" t="s">
        <v>212</v>
      </c>
      <c r="R1751" s="2" t="s">
        <v>220</v>
      </c>
      <c r="S1751" s="2" t="s">
        <v>220</v>
      </c>
      <c r="T1751" s="2" t="s">
        <v>7196</v>
      </c>
      <c r="U1751" s="2" t="s">
        <v>7197</v>
      </c>
      <c r="V1751" s="2" t="s">
        <v>581</v>
      </c>
      <c r="W1751" s="2" t="s">
        <v>7198</v>
      </c>
      <c r="X1751" s="2" t="s">
        <v>6700</v>
      </c>
      <c r="Y1751" s="2" t="s">
        <v>1386</v>
      </c>
      <c r="Z1751" s="2">
        <v>4246</v>
      </c>
    </row>
    <row r="1752" spans="1:26" ht="30" x14ac:dyDescent="0.25">
      <c r="A1752" s="1" t="s">
        <v>17782</v>
      </c>
      <c r="B1752" s="4"/>
      <c r="C1752" s="4"/>
      <c r="D1752" s="4"/>
      <c r="E1752" s="4">
        <v>400</v>
      </c>
      <c r="F1752" s="4"/>
      <c r="G1752" s="3" t="s">
        <v>18</v>
      </c>
      <c r="H1752" s="2"/>
      <c r="I1752" s="3" t="s">
        <v>347</v>
      </c>
      <c r="J1752" s="3" t="s">
        <v>7199</v>
      </c>
      <c r="K1752" s="2" t="s">
        <v>6695</v>
      </c>
      <c r="L1752" s="2" t="s">
        <v>220</v>
      </c>
      <c r="M1752" s="2" t="s">
        <v>6695</v>
      </c>
      <c r="N1752" s="2">
        <v>400</v>
      </c>
      <c r="O1752" s="2" t="s">
        <v>16</v>
      </c>
      <c r="P1752" s="2" t="s">
        <v>15</v>
      </c>
      <c r="Q1752" s="2" t="s">
        <v>212</v>
      </c>
      <c r="R1752" s="2" t="s">
        <v>220</v>
      </c>
      <c r="S1752" s="2" t="s">
        <v>220</v>
      </c>
      <c r="T1752" s="2" t="s">
        <v>7200</v>
      </c>
      <c r="U1752" s="2" t="s">
        <v>7201</v>
      </c>
      <c r="V1752" s="2" t="s">
        <v>274</v>
      </c>
      <c r="W1752" s="2" t="s">
        <v>7202</v>
      </c>
      <c r="X1752" s="2" t="s">
        <v>6700</v>
      </c>
      <c r="Y1752" s="2" t="s">
        <v>1386</v>
      </c>
      <c r="Z1752" s="2">
        <v>3960</v>
      </c>
    </row>
    <row r="1753" spans="1:26" ht="30" x14ac:dyDescent="0.25">
      <c r="A1753" s="1" t="s">
        <v>17783</v>
      </c>
      <c r="B1753" s="4"/>
      <c r="C1753" s="4"/>
      <c r="D1753" s="4"/>
      <c r="E1753" s="4">
        <v>5200</v>
      </c>
      <c r="F1753" s="4"/>
      <c r="G1753" s="3" t="s">
        <v>18</v>
      </c>
      <c r="H1753" s="2"/>
      <c r="I1753" s="3" t="s">
        <v>347</v>
      </c>
      <c r="J1753" s="3" t="s">
        <v>7203</v>
      </c>
      <c r="K1753" s="2" t="s">
        <v>6695</v>
      </c>
      <c r="L1753" s="2" t="s">
        <v>29</v>
      </c>
      <c r="M1753" s="2" t="s">
        <v>6695</v>
      </c>
      <c r="N1753" s="2">
        <v>5200</v>
      </c>
      <c r="O1753" s="2" t="s">
        <v>16</v>
      </c>
      <c r="P1753" s="2" t="s">
        <v>15</v>
      </c>
      <c r="Q1753" s="2" t="s">
        <v>212</v>
      </c>
      <c r="R1753" s="2" t="s">
        <v>29</v>
      </c>
      <c r="S1753" s="2" t="s">
        <v>29</v>
      </c>
      <c r="T1753" s="2" t="s">
        <v>7204</v>
      </c>
      <c r="U1753" s="2" t="s">
        <v>7205</v>
      </c>
      <c r="V1753" s="2" t="s">
        <v>3027</v>
      </c>
      <c r="W1753" s="2" t="s">
        <v>7206</v>
      </c>
      <c r="X1753" s="2" t="s">
        <v>6700</v>
      </c>
      <c r="Y1753" s="2" t="s">
        <v>1386</v>
      </c>
      <c r="Z1753" s="2">
        <v>3964</v>
      </c>
    </row>
    <row r="1754" spans="1:26" ht="30" x14ac:dyDescent="0.25">
      <c r="A1754" s="1" t="s">
        <v>17783</v>
      </c>
      <c r="B1754" s="4"/>
      <c r="C1754" s="4"/>
      <c r="D1754" s="4"/>
      <c r="E1754" s="4">
        <v>500</v>
      </c>
      <c r="F1754" s="4"/>
      <c r="G1754" s="3" t="s">
        <v>18</v>
      </c>
      <c r="H1754" s="2"/>
      <c r="I1754" s="3" t="s">
        <v>1325</v>
      </c>
      <c r="J1754" s="3" t="s">
        <v>7207</v>
      </c>
      <c r="K1754" s="2" t="s">
        <v>6695</v>
      </c>
      <c r="L1754" s="2" t="s">
        <v>29</v>
      </c>
      <c r="M1754" s="2" t="s">
        <v>6695</v>
      </c>
      <c r="N1754" s="2">
        <v>500</v>
      </c>
      <c r="O1754" s="2" t="s">
        <v>16</v>
      </c>
      <c r="P1754" s="2" t="s">
        <v>15</v>
      </c>
      <c r="Q1754" s="2" t="s">
        <v>212</v>
      </c>
      <c r="R1754" s="2" t="s">
        <v>29</v>
      </c>
      <c r="S1754" s="2" t="s">
        <v>29</v>
      </c>
      <c r="T1754" s="2" t="s">
        <v>7208</v>
      </c>
      <c r="U1754" s="2" t="s">
        <v>7209</v>
      </c>
      <c r="V1754" s="2" t="s">
        <v>118</v>
      </c>
      <c r="W1754" s="2" t="s">
        <v>7210</v>
      </c>
      <c r="X1754" s="2" t="s">
        <v>6700</v>
      </c>
      <c r="Y1754" s="2" t="s">
        <v>1386</v>
      </c>
      <c r="Z1754" s="2">
        <v>3969</v>
      </c>
    </row>
    <row r="1755" spans="1:26" ht="30" x14ac:dyDescent="0.25">
      <c r="A1755" s="1" t="s">
        <v>17784</v>
      </c>
      <c r="B1755" s="4"/>
      <c r="C1755" s="4"/>
      <c r="D1755" s="4"/>
      <c r="E1755" s="4">
        <v>250</v>
      </c>
      <c r="F1755" s="4"/>
      <c r="G1755" s="3" t="s">
        <v>18</v>
      </c>
      <c r="H1755" s="2"/>
      <c r="I1755" s="3" t="s">
        <v>347</v>
      </c>
      <c r="J1755" s="3" t="s">
        <v>7211</v>
      </c>
      <c r="K1755" s="2" t="s">
        <v>6695</v>
      </c>
      <c r="L1755" s="2" t="s">
        <v>220</v>
      </c>
      <c r="M1755" s="2" t="s">
        <v>6695</v>
      </c>
      <c r="N1755" s="2">
        <v>250</v>
      </c>
      <c r="O1755" s="2" t="s">
        <v>16</v>
      </c>
      <c r="P1755" s="2" t="s">
        <v>15</v>
      </c>
      <c r="Q1755" s="2" t="s">
        <v>212</v>
      </c>
      <c r="R1755" s="2" t="s">
        <v>220</v>
      </c>
      <c r="S1755" s="2" t="s">
        <v>220</v>
      </c>
      <c r="T1755" s="2" t="s">
        <v>7212</v>
      </c>
      <c r="U1755" s="2" t="s">
        <v>7213</v>
      </c>
      <c r="V1755" s="2" t="s">
        <v>1340</v>
      </c>
      <c r="W1755" s="2" t="s">
        <v>7214</v>
      </c>
      <c r="X1755" s="2" t="s">
        <v>6700</v>
      </c>
      <c r="Y1755" s="2" t="s">
        <v>1386</v>
      </c>
      <c r="Z1755" s="2">
        <v>3972</v>
      </c>
    </row>
    <row r="1756" spans="1:26" ht="30" x14ac:dyDescent="0.25">
      <c r="A1756" s="1" t="s">
        <v>17785</v>
      </c>
      <c r="B1756" s="4"/>
      <c r="C1756" s="4"/>
      <c r="D1756" s="4"/>
      <c r="E1756" s="4"/>
      <c r="F1756" s="4">
        <v>150000</v>
      </c>
      <c r="G1756" s="3" t="s">
        <v>18</v>
      </c>
      <c r="H1756" s="2"/>
      <c r="I1756" s="3" t="s">
        <v>1656</v>
      </c>
      <c r="J1756" s="3" t="s">
        <v>7215</v>
      </c>
      <c r="K1756" s="2" t="s">
        <v>6695</v>
      </c>
      <c r="L1756" s="2" t="s">
        <v>25</v>
      </c>
      <c r="M1756" s="2" t="s">
        <v>6695</v>
      </c>
      <c r="N1756" s="2">
        <v>150000</v>
      </c>
      <c r="O1756" s="2" t="s">
        <v>16</v>
      </c>
      <c r="P1756" s="2" t="s">
        <v>15</v>
      </c>
      <c r="Q1756" s="2" t="s">
        <v>212</v>
      </c>
      <c r="R1756" s="2" t="s">
        <v>25</v>
      </c>
      <c r="S1756" s="2" t="s">
        <v>25</v>
      </c>
      <c r="T1756" s="2" t="s">
        <v>7216</v>
      </c>
      <c r="U1756" s="2" t="s">
        <v>7217</v>
      </c>
      <c r="V1756" s="2" t="s">
        <v>5054</v>
      </c>
      <c r="W1756" s="2" t="s">
        <v>7218</v>
      </c>
      <c r="X1756" s="2" t="s">
        <v>6700</v>
      </c>
      <c r="Y1756" s="2" t="s">
        <v>1386</v>
      </c>
      <c r="Z1756" s="2">
        <v>3977</v>
      </c>
    </row>
    <row r="1757" spans="1:26" ht="30" x14ac:dyDescent="0.25">
      <c r="A1757" s="1" t="s">
        <v>17786</v>
      </c>
      <c r="B1757" s="4"/>
      <c r="C1757" s="4"/>
      <c r="D1757" s="4"/>
      <c r="E1757" s="4"/>
      <c r="F1757" s="4">
        <v>3000</v>
      </c>
      <c r="G1757" s="3" t="s">
        <v>18</v>
      </c>
      <c r="H1757" s="2"/>
      <c r="I1757" s="3" t="s">
        <v>347</v>
      </c>
      <c r="J1757" s="3" t="s">
        <v>7219</v>
      </c>
      <c r="K1757" s="2" t="s">
        <v>6695</v>
      </c>
      <c r="L1757" s="2" t="s">
        <v>258</v>
      </c>
      <c r="M1757" s="2" t="s">
        <v>6695</v>
      </c>
      <c r="N1757" s="2">
        <v>3000</v>
      </c>
      <c r="O1757" s="2" t="s">
        <v>16</v>
      </c>
      <c r="P1757" s="2" t="s">
        <v>15</v>
      </c>
      <c r="Q1757" s="2" t="s">
        <v>212</v>
      </c>
      <c r="R1757" s="2" t="s">
        <v>258</v>
      </c>
      <c r="S1757" s="2" t="s">
        <v>258</v>
      </c>
      <c r="T1757" s="2" t="s">
        <v>7220</v>
      </c>
      <c r="U1757" s="2" t="s">
        <v>7221</v>
      </c>
      <c r="V1757" s="2" t="s">
        <v>218</v>
      </c>
      <c r="W1757" s="2" t="s">
        <v>7222</v>
      </c>
      <c r="X1757" s="2" t="s">
        <v>6700</v>
      </c>
      <c r="Y1757" s="2" t="s">
        <v>1386</v>
      </c>
      <c r="Z1757" s="2">
        <v>3981</v>
      </c>
    </row>
    <row r="1758" spans="1:26" ht="30" x14ac:dyDescent="0.25">
      <c r="A1758" s="1" t="s">
        <v>26594</v>
      </c>
      <c r="B1758" s="4"/>
      <c r="C1758" s="4"/>
      <c r="D1758" s="4">
        <v>0</v>
      </c>
      <c r="E1758" s="4"/>
      <c r="F1758" s="4"/>
      <c r="G1758" s="3" t="s">
        <v>18</v>
      </c>
      <c r="H1758" s="2"/>
      <c r="I1758" s="3" t="s">
        <v>347</v>
      </c>
      <c r="J1758" s="3" t="s">
        <v>7219</v>
      </c>
      <c r="K1758" s="2" t="s">
        <v>6695</v>
      </c>
      <c r="L1758" s="2" t="s">
        <v>28</v>
      </c>
      <c r="M1758" s="2" t="s">
        <v>6695</v>
      </c>
      <c r="N1758" s="2">
        <v>0</v>
      </c>
      <c r="O1758" s="2" t="s">
        <v>16</v>
      </c>
      <c r="P1758" s="2" t="s">
        <v>15</v>
      </c>
      <c r="Q1758" s="2" t="s">
        <v>212</v>
      </c>
      <c r="R1758" s="2" t="s">
        <v>28</v>
      </c>
      <c r="S1758" s="2" t="s">
        <v>258</v>
      </c>
      <c r="T1758" s="2" t="s">
        <v>7220</v>
      </c>
      <c r="U1758" s="2" t="s">
        <v>7221</v>
      </c>
      <c r="V1758" s="2" t="s">
        <v>218</v>
      </c>
      <c r="W1758" s="2" t="s">
        <v>7222</v>
      </c>
      <c r="X1758" s="2" t="s">
        <v>6700</v>
      </c>
      <c r="Y1758" s="2" t="s">
        <v>1386</v>
      </c>
      <c r="Z1758" s="2">
        <v>5293</v>
      </c>
    </row>
    <row r="1759" spans="1:26" ht="30" x14ac:dyDescent="0.25">
      <c r="A1759" s="1" t="s">
        <v>17783</v>
      </c>
      <c r="B1759" s="4"/>
      <c r="C1759" s="4"/>
      <c r="D1759" s="4"/>
      <c r="E1759" s="4">
        <v>850</v>
      </c>
      <c r="F1759" s="4"/>
      <c r="G1759" s="3" t="s">
        <v>18</v>
      </c>
      <c r="H1759" s="2"/>
      <c r="I1759" s="3" t="s">
        <v>347</v>
      </c>
      <c r="J1759" s="3" t="s">
        <v>7223</v>
      </c>
      <c r="K1759" s="2" t="s">
        <v>6695</v>
      </c>
      <c r="L1759" s="2" t="s">
        <v>29</v>
      </c>
      <c r="M1759" s="2" t="s">
        <v>6695</v>
      </c>
      <c r="N1759" s="2">
        <v>850</v>
      </c>
      <c r="O1759" s="2" t="s">
        <v>16</v>
      </c>
      <c r="P1759" s="2" t="s">
        <v>15</v>
      </c>
      <c r="Q1759" s="2" t="s">
        <v>212</v>
      </c>
      <c r="R1759" s="2" t="s">
        <v>29</v>
      </c>
      <c r="S1759" s="2" t="s">
        <v>29</v>
      </c>
      <c r="T1759" s="2" t="s">
        <v>7224</v>
      </c>
      <c r="U1759" s="2" t="s">
        <v>7225</v>
      </c>
      <c r="V1759" s="2" t="s">
        <v>741</v>
      </c>
      <c r="W1759" s="2" t="s">
        <v>7226</v>
      </c>
      <c r="X1759" s="2" t="s">
        <v>6700</v>
      </c>
      <c r="Y1759" s="2" t="s">
        <v>1386</v>
      </c>
      <c r="Z1759" s="2">
        <v>3985</v>
      </c>
    </row>
    <row r="1760" spans="1:26" ht="30" x14ac:dyDescent="0.25">
      <c r="A1760" s="1" t="s">
        <v>17787</v>
      </c>
      <c r="B1760" s="4"/>
      <c r="C1760" s="4"/>
      <c r="D1760" s="4"/>
      <c r="E1760" s="4"/>
      <c r="F1760" s="4">
        <v>1200</v>
      </c>
      <c r="G1760" s="3" t="s">
        <v>18</v>
      </c>
      <c r="H1760" s="2"/>
      <c r="I1760" s="3" t="s">
        <v>1325</v>
      </c>
      <c r="J1760" s="3" t="s">
        <v>7227</v>
      </c>
      <c r="K1760" s="2" t="s">
        <v>6695</v>
      </c>
      <c r="L1760" s="2" t="s">
        <v>220</v>
      </c>
      <c r="M1760" s="2" t="s">
        <v>6695</v>
      </c>
      <c r="N1760" s="2">
        <v>1200</v>
      </c>
      <c r="O1760" s="2" t="s">
        <v>16</v>
      </c>
      <c r="P1760" s="2" t="s">
        <v>15</v>
      </c>
      <c r="Q1760" s="2" t="s">
        <v>212</v>
      </c>
      <c r="R1760" s="2" t="s">
        <v>220</v>
      </c>
      <c r="S1760" s="2" t="s">
        <v>220</v>
      </c>
      <c r="T1760" s="2" t="s">
        <v>7228</v>
      </c>
      <c r="U1760" s="2" t="s">
        <v>7229</v>
      </c>
      <c r="V1760" s="2" t="s">
        <v>27</v>
      </c>
      <c r="W1760" s="2" t="s">
        <v>7230</v>
      </c>
      <c r="X1760" s="2" t="s">
        <v>6700</v>
      </c>
      <c r="Y1760" s="2" t="s">
        <v>1386</v>
      </c>
      <c r="Z1760" s="2">
        <v>3989</v>
      </c>
    </row>
    <row r="1761" spans="1:26" ht="30" x14ac:dyDescent="0.25">
      <c r="A1761" s="1" t="s">
        <v>17788</v>
      </c>
      <c r="B1761" s="4"/>
      <c r="C1761" s="4"/>
      <c r="D1761" s="4"/>
      <c r="E1761" s="4"/>
      <c r="F1761" s="4">
        <v>950</v>
      </c>
      <c r="G1761" s="3" t="s">
        <v>18</v>
      </c>
      <c r="H1761" s="2"/>
      <c r="I1761" s="3" t="s">
        <v>1325</v>
      </c>
      <c r="J1761" s="3" t="s">
        <v>7231</v>
      </c>
      <c r="K1761" s="2" t="s">
        <v>6695</v>
      </c>
      <c r="L1761" s="2" t="s">
        <v>220</v>
      </c>
      <c r="M1761" s="2" t="s">
        <v>6695</v>
      </c>
      <c r="N1761" s="2">
        <v>950</v>
      </c>
      <c r="O1761" s="2" t="s">
        <v>16</v>
      </c>
      <c r="P1761" s="2" t="s">
        <v>15</v>
      </c>
      <c r="Q1761" s="2" t="s">
        <v>212</v>
      </c>
      <c r="R1761" s="2" t="s">
        <v>220</v>
      </c>
      <c r="S1761" s="2" t="s">
        <v>220</v>
      </c>
      <c r="T1761" s="2" t="s">
        <v>7232</v>
      </c>
      <c r="U1761" s="2" t="s">
        <v>7233</v>
      </c>
      <c r="V1761" s="2" t="s">
        <v>333</v>
      </c>
      <c r="W1761" s="2" t="s">
        <v>7234</v>
      </c>
      <c r="X1761" s="2" t="s">
        <v>6700</v>
      </c>
      <c r="Y1761" s="2" t="s">
        <v>1386</v>
      </c>
      <c r="Z1761" s="2">
        <v>3992</v>
      </c>
    </row>
    <row r="1762" spans="1:26" ht="30" x14ac:dyDescent="0.25">
      <c r="A1762" s="1" t="s">
        <v>17789</v>
      </c>
      <c r="B1762" s="4"/>
      <c r="C1762" s="4">
        <v>65</v>
      </c>
      <c r="D1762" s="4"/>
      <c r="E1762" s="4"/>
      <c r="F1762" s="4"/>
      <c r="G1762" s="3" t="s">
        <v>18</v>
      </c>
      <c r="H1762" s="2"/>
      <c r="I1762" s="3" t="s">
        <v>1325</v>
      </c>
      <c r="J1762" s="3" t="s">
        <v>7235</v>
      </c>
      <c r="K1762" s="2" t="s">
        <v>6695</v>
      </c>
      <c r="L1762" s="2" t="s">
        <v>29</v>
      </c>
      <c r="M1762" s="2" t="s">
        <v>6695</v>
      </c>
      <c r="N1762" s="2">
        <v>65</v>
      </c>
      <c r="O1762" s="2" t="s">
        <v>16</v>
      </c>
      <c r="P1762" s="2" t="s">
        <v>15</v>
      </c>
      <c r="Q1762" s="2" t="s">
        <v>212</v>
      </c>
      <c r="R1762" s="2" t="s">
        <v>29</v>
      </c>
      <c r="S1762" s="2" t="s">
        <v>29</v>
      </c>
      <c r="T1762" s="2" t="s">
        <v>7236</v>
      </c>
      <c r="U1762" s="2" t="s">
        <v>7237</v>
      </c>
      <c r="V1762" s="2" t="s">
        <v>7238</v>
      </c>
      <c r="W1762" s="2" t="s">
        <v>7239</v>
      </c>
      <c r="X1762" s="2" t="s">
        <v>6700</v>
      </c>
      <c r="Y1762" s="2" t="s">
        <v>1386</v>
      </c>
      <c r="Z1762" s="2">
        <v>3995</v>
      </c>
    </row>
    <row r="1763" spans="1:26" ht="30" x14ac:dyDescent="0.25">
      <c r="A1763" s="1" t="s">
        <v>17789</v>
      </c>
      <c r="B1763" s="4"/>
      <c r="C1763" s="4"/>
      <c r="D1763" s="4"/>
      <c r="E1763" s="4">
        <v>270</v>
      </c>
      <c r="F1763" s="4"/>
      <c r="G1763" s="3" t="s">
        <v>18</v>
      </c>
      <c r="H1763" s="2"/>
      <c r="I1763" s="3" t="s">
        <v>347</v>
      </c>
      <c r="J1763" s="3" t="s">
        <v>7240</v>
      </c>
      <c r="K1763" s="2" t="s">
        <v>6695</v>
      </c>
      <c r="L1763" s="2" t="s">
        <v>29</v>
      </c>
      <c r="M1763" s="2" t="s">
        <v>6695</v>
      </c>
      <c r="N1763" s="2">
        <v>270</v>
      </c>
      <c r="O1763" s="2" t="s">
        <v>16</v>
      </c>
      <c r="P1763" s="2" t="s">
        <v>15</v>
      </c>
      <c r="Q1763" s="2" t="s">
        <v>212</v>
      </c>
      <c r="R1763" s="2" t="s">
        <v>29</v>
      </c>
      <c r="S1763" s="2" t="s">
        <v>29</v>
      </c>
      <c r="T1763" s="2" t="s">
        <v>7241</v>
      </c>
      <c r="U1763" s="2" t="s">
        <v>7242</v>
      </c>
      <c r="V1763" s="2" t="s">
        <v>527</v>
      </c>
      <c r="W1763" s="2" t="s">
        <v>7243</v>
      </c>
      <c r="X1763" s="2" t="s">
        <v>6700</v>
      </c>
      <c r="Y1763" s="2" t="s">
        <v>1386</v>
      </c>
      <c r="Z1763" s="2">
        <v>4000</v>
      </c>
    </row>
    <row r="1764" spans="1:26" ht="30" x14ac:dyDescent="0.25">
      <c r="A1764" s="1" t="s">
        <v>26595</v>
      </c>
      <c r="B1764" s="4"/>
      <c r="C1764" s="4"/>
      <c r="D1764" s="4">
        <v>150</v>
      </c>
      <c r="E1764" s="4"/>
      <c r="F1764" s="4"/>
      <c r="G1764" s="3" t="s">
        <v>18</v>
      </c>
      <c r="H1764" s="2"/>
      <c r="I1764" s="3" t="s">
        <v>1325</v>
      </c>
      <c r="J1764" s="3" t="s">
        <v>7244</v>
      </c>
      <c r="K1764" s="2" t="s">
        <v>6695</v>
      </c>
      <c r="L1764" s="2" t="s">
        <v>220</v>
      </c>
      <c r="M1764" s="2" t="s">
        <v>6695</v>
      </c>
      <c r="N1764" s="2">
        <v>150</v>
      </c>
      <c r="O1764" s="2" t="s">
        <v>16</v>
      </c>
      <c r="P1764" s="2" t="s">
        <v>15</v>
      </c>
      <c r="Q1764" s="2" t="s">
        <v>212</v>
      </c>
      <c r="R1764" s="2" t="s">
        <v>220</v>
      </c>
      <c r="S1764" s="2" t="s">
        <v>220</v>
      </c>
      <c r="T1764" s="2" t="s">
        <v>7245</v>
      </c>
      <c r="U1764" s="2" t="s">
        <v>7246</v>
      </c>
      <c r="V1764" s="2" t="s">
        <v>473</v>
      </c>
      <c r="W1764" s="2" t="s">
        <v>7247</v>
      </c>
      <c r="X1764" s="2" t="s">
        <v>6700</v>
      </c>
      <c r="Y1764" s="2" t="s">
        <v>1386</v>
      </c>
      <c r="Z1764" s="2">
        <v>4002</v>
      </c>
    </row>
    <row r="1765" spans="1:26" ht="30" x14ac:dyDescent="0.25">
      <c r="A1765" s="1" t="s">
        <v>17790</v>
      </c>
      <c r="B1765" s="4"/>
      <c r="C1765" s="4"/>
      <c r="D1765" s="4"/>
      <c r="E1765" s="4">
        <v>1250</v>
      </c>
      <c r="F1765" s="4"/>
      <c r="G1765" s="3" t="s">
        <v>18</v>
      </c>
      <c r="H1765" s="2"/>
      <c r="I1765" s="3" t="s">
        <v>1325</v>
      </c>
      <c r="J1765" s="3" t="s">
        <v>7248</v>
      </c>
      <c r="K1765" s="2" t="s">
        <v>6695</v>
      </c>
      <c r="L1765" s="2" t="s">
        <v>29</v>
      </c>
      <c r="M1765" s="2" t="s">
        <v>6695</v>
      </c>
      <c r="N1765" s="2">
        <v>1250</v>
      </c>
      <c r="O1765" s="2" t="s">
        <v>16</v>
      </c>
      <c r="P1765" s="2" t="s">
        <v>15</v>
      </c>
      <c r="Q1765" s="2" t="s">
        <v>212</v>
      </c>
      <c r="R1765" s="2" t="s">
        <v>29</v>
      </c>
      <c r="S1765" s="2" t="s">
        <v>29</v>
      </c>
      <c r="T1765" s="2" t="s">
        <v>7249</v>
      </c>
      <c r="U1765" s="2" t="s">
        <v>7250</v>
      </c>
      <c r="V1765" s="2" t="s">
        <v>1411</v>
      </c>
      <c r="W1765" s="2" t="s">
        <v>7251</v>
      </c>
      <c r="X1765" s="2" t="s">
        <v>6700</v>
      </c>
      <c r="Y1765" s="2" t="s">
        <v>1386</v>
      </c>
      <c r="Z1765" s="2">
        <v>4004</v>
      </c>
    </row>
    <row r="1766" spans="1:26" ht="30" x14ac:dyDescent="0.25">
      <c r="A1766" s="1" t="s">
        <v>17791</v>
      </c>
      <c r="B1766" s="4"/>
      <c r="C1766" s="4">
        <v>180</v>
      </c>
      <c r="D1766" s="4"/>
      <c r="E1766" s="4"/>
      <c r="F1766" s="4"/>
      <c r="G1766" s="3" t="s">
        <v>18</v>
      </c>
      <c r="H1766" s="2"/>
      <c r="I1766" s="3" t="s">
        <v>1325</v>
      </c>
      <c r="J1766" s="3" t="s">
        <v>7252</v>
      </c>
      <c r="K1766" s="2" t="s">
        <v>6695</v>
      </c>
      <c r="L1766" s="2" t="s">
        <v>29</v>
      </c>
      <c r="M1766" s="2" t="s">
        <v>6695</v>
      </c>
      <c r="N1766" s="2">
        <v>180</v>
      </c>
      <c r="O1766" s="2" t="s">
        <v>16</v>
      </c>
      <c r="P1766" s="2" t="s">
        <v>15</v>
      </c>
      <c r="Q1766" s="2" t="s">
        <v>212</v>
      </c>
      <c r="R1766" s="2" t="s">
        <v>29</v>
      </c>
      <c r="S1766" s="2" t="s">
        <v>29</v>
      </c>
      <c r="T1766" s="2" t="s">
        <v>7253</v>
      </c>
      <c r="U1766" s="2" t="s">
        <v>7254</v>
      </c>
      <c r="V1766" s="2" t="s">
        <v>610</v>
      </c>
      <c r="W1766" s="2" t="s">
        <v>7255</v>
      </c>
      <c r="X1766" s="2" t="s">
        <v>6700</v>
      </c>
      <c r="Y1766" s="2" t="s">
        <v>1386</v>
      </c>
      <c r="Z1766" s="2">
        <v>4007</v>
      </c>
    </row>
    <row r="1767" spans="1:26" ht="30" x14ac:dyDescent="0.25">
      <c r="A1767" s="1" t="s">
        <v>17788</v>
      </c>
      <c r="B1767" s="4"/>
      <c r="C1767" s="4"/>
      <c r="D1767" s="4"/>
      <c r="E1767" s="4"/>
      <c r="F1767" s="4">
        <v>3100</v>
      </c>
      <c r="G1767" s="3" t="s">
        <v>18</v>
      </c>
      <c r="H1767" s="2"/>
      <c r="I1767" s="3" t="s">
        <v>1325</v>
      </c>
      <c r="J1767" s="3" t="s">
        <v>7256</v>
      </c>
      <c r="K1767" s="2" t="s">
        <v>6695</v>
      </c>
      <c r="L1767" s="2" t="s">
        <v>220</v>
      </c>
      <c r="M1767" s="2" t="s">
        <v>6695</v>
      </c>
      <c r="N1767" s="2">
        <v>3100</v>
      </c>
      <c r="O1767" s="2" t="s">
        <v>16</v>
      </c>
      <c r="P1767" s="2" t="s">
        <v>15</v>
      </c>
      <c r="Q1767" s="2" t="s">
        <v>212</v>
      </c>
      <c r="R1767" s="2" t="s">
        <v>220</v>
      </c>
      <c r="S1767" s="2" t="s">
        <v>220</v>
      </c>
      <c r="T1767" s="2" t="s">
        <v>7257</v>
      </c>
      <c r="U1767" s="2" t="s">
        <v>7258</v>
      </c>
      <c r="V1767" s="2" t="s">
        <v>3563</v>
      </c>
      <c r="W1767" s="2" t="s">
        <v>7259</v>
      </c>
      <c r="X1767" s="2" t="s">
        <v>6700</v>
      </c>
      <c r="Y1767" s="2" t="s">
        <v>1386</v>
      </c>
      <c r="Z1767" s="2">
        <v>4009</v>
      </c>
    </row>
    <row r="1768" spans="1:26" ht="30" x14ac:dyDescent="0.25">
      <c r="A1768" s="1" t="s">
        <v>17782</v>
      </c>
      <c r="B1768" s="4"/>
      <c r="C1768" s="4"/>
      <c r="D1768" s="4">
        <v>300</v>
      </c>
      <c r="E1768" s="4"/>
      <c r="F1768" s="4"/>
      <c r="G1768" s="3" t="s">
        <v>18</v>
      </c>
      <c r="H1768" s="2"/>
      <c r="I1768" s="3" t="s">
        <v>1325</v>
      </c>
      <c r="J1768" s="3" t="s">
        <v>7260</v>
      </c>
      <c r="K1768" s="2" t="s">
        <v>6695</v>
      </c>
      <c r="L1768" s="2" t="s">
        <v>220</v>
      </c>
      <c r="M1768" s="2" t="s">
        <v>6695</v>
      </c>
      <c r="N1768" s="2">
        <v>300</v>
      </c>
      <c r="O1768" s="2" t="s">
        <v>16</v>
      </c>
      <c r="P1768" s="2" t="s">
        <v>15</v>
      </c>
      <c r="Q1768" s="2" t="s">
        <v>212</v>
      </c>
      <c r="R1768" s="2" t="s">
        <v>220</v>
      </c>
      <c r="S1768" s="2" t="s">
        <v>220</v>
      </c>
      <c r="T1768" s="2" t="s">
        <v>7261</v>
      </c>
      <c r="U1768" s="2" t="s">
        <v>7262</v>
      </c>
      <c r="V1768" s="2" t="s">
        <v>24</v>
      </c>
      <c r="W1768" s="2" t="s">
        <v>7263</v>
      </c>
      <c r="X1768" s="2" t="s">
        <v>6700</v>
      </c>
      <c r="Y1768" s="2" t="s">
        <v>1386</v>
      </c>
      <c r="Z1768" s="2">
        <v>4012</v>
      </c>
    </row>
    <row r="1769" spans="1:26" ht="30" x14ac:dyDescent="0.25">
      <c r="A1769" s="1" t="s">
        <v>17786</v>
      </c>
      <c r="B1769" s="4"/>
      <c r="C1769" s="4"/>
      <c r="D1769" s="4"/>
      <c r="E1769" s="4">
        <v>1000</v>
      </c>
      <c r="F1769" s="4"/>
      <c r="G1769" s="3" t="s">
        <v>18</v>
      </c>
      <c r="H1769" s="2"/>
      <c r="I1769" s="3" t="s">
        <v>1325</v>
      </c>
      <c r="J1769" s="3" t="s">
        <v>7264</v>
      </c>
      <c r="K1769" s="2" t="s">
        <v>6695</v>
      </c>
      <c r="L1769" s="2" t="s">
        <v>220</v>
      </c>
      <c r="M1769" s="2" t="s">
        <v>6695</v>
      </c>
      <c r="N1769" s="2">
        <v>1000</v>
      </c>
      <c r="O1769" s="2" t="s">
        <v>16</v>
      </c>
      <c r="P1769" s="2" t="s">
        <v>15</v>
      </c>
      <c r="Q1769" s="2" t="s">
        <v>212</v>
      </c>
      <c r="R1769" s="2" t="s">
        <v>220</v>
      </c>
      <c r="S1769" s="2" t="s">
        <v>220</v>
      </c>
      <c r="T1769" s="2" t="s">
        <v>7265</v>
      </c>
      <c r="U1769" s="2" t="s">
        <v>7266</v>
      </c>
      <c r="V1769" s="2" t="s">
        <v>234</v>
      </c>
      <c r="W1769" s="2" t="s">
        <v>7267</v>
      </c>
      <c r="X1769" s="2" t="s">
        <v>6700</v>
      </c>
      <c r="Y1769" s="2" t="s">
        <v>1386</v>
      </c>
      <c r="Z1769" s="2">
        <v>4015</v>
      </c>
    </row>
    <row r="1770" spans="1:26" ht="30" x14ac:dyDescent="0.25">
      <c r="A1770" s="1" t="s">
        <v>17792</v>
      </c>
      <c r="B1770" s="4"/>
      <c r="C1770" s="4"/>
      <c r="D1770" s="4"/>
      <c r="E1770" s="4">
        <v>50</v>
      </c>
      <c r="F1770" s="4"/>
      <c r="G1770" s="3" t="s">
        <v>18</v>
      </c>
      <c r="H1770" s="2"/>
      <c r="I1770" s="3" t="s">
        <v>347</v>
      </c>
      <c r="J1770" s="3" t="s">
        <v>7268</v>
      </c>
      <c r="K1770" s="2" t="s">
        <v>6695</v>
      </c>
      <c r="L1770" s="2" t="s">
        <v>220</v>
      </c>
      <c r="M1770" s="2" t="s">
        <v>6695</v>
      </c>
      <c r="N1770" s="2">
        <v>50</v>
      </c>
      <c r="O1770" s="2" t="s">
        <v>16</v>
      </c>
      <c r="P1770" s="2" t="s">
        <v>15</v>
      </c>
      <c r="Q1770" s="2" t="s">
        <v>212</v>
      </c>
      <c r="R1770" s="2" t="s">
        <v>220</v>
      </c>
      <c r="S1770" s="2" t="s">
        <v>220</v>
      </c>
      <c r="T1770" s="2" t="s">
        <v>7269</v>
      </c>
      <c r="U1770" s="2" t="s">
        <v>7270</v>
      </c>
      <c r="V1770" s="2" t="s">
        <v>470</v>
      </c>
      <c r="W1770" s="2" t="s">
        <v>7271</v>
      </c>
      <c r="X1770" s="2" t="s">
        <v>6700</v>
      </c>
      <c r="Y1770" s="2" t="s">
        <v>1386</v>
      </c>
      <c r="Z1770" s="2">
        <v>4018</v>
      </c>
    </row>
    <row r="1771" spans="1:26" ht="30" x14ac:dyDescent="0.25">
      <c r="A1771" s="1" t="s">
        <v>17793</v>
      </c>
      <c r="B1771" s="4">
        <v>10</v>
      </c>
      <c r="C1771" s="4"/>
      <c r="D1771" s="4"/>
      <c r="E1771" s="4"/>
      <c r="F1771" s="4"/>
      <c r="G1771" s="3" t="s">
        <v>18</v>
      </c>
      <c r="H1771" s="2"/>
      <c r="I1771" s="3" t="s">
        <v>1325</v>
      </c>
      <c r="J1771" s="3" t="s">
        <v>7272</v>
      </c>
      <c r="K1771" s="2" t="s">
        <v>6695</v>
      </c>
      <c r="L1771" s="2" t="s">
        <v>33</v>
      </c>
      <c r="M1771" s="2" t="s">
        <v>6695</v>
      </c>
      <c r="N1771" s="2">
        <v>10</v>
      </c>
      <c r="O1771" s="2" t="s">
        <v>16</v>
      </c>
      <c r="P1771" s="2" t="s">
        <v>15</v>
      </c>
      <c r="Q1771" s="2" t="s">
        <v>212</v>
      </c>
      <c r="R1771" s="2" t="s">
        <v>33</v>
      </c>
      <c r="S1771" s="2" t="s">
        <v>33</v>
      </c>
      <c r="T1771" s="2" t="s">
        <v>7273</v>
      </c>
      <c r="U1771" s="2" t="s">
        <v>7274</v>
      </c>
      <c r="V1771" s="2" t="s">
        <v>1449</v>
      </c>
      <c r="W1771" s="2" t="s">
        <v>7275</v>
      </c>
      <c r="X1771" s="2" t="s">
        <v>6700</v>
      </c>
      <c r="Y1771" s="2" t="s">
        <v>1386</v>
      </c>
      <c r="Z1771" s="2">
        <v>4029</v>
      </c>
    </row>
    <row r="1772" spans="1:26" ht="30" x14ac:dyDescent="0.25">
      <c r="A1772" s="1" t="s">
        <v>17674</v>
      </c>
      <c r="B1772" s="4"/>
      <c r="C1772" s="4"/>
      <c r="D1772" s="4">
        <v>300</v>
      </c>
      <c r="E1772" s="4">
        <v>300</v>
      </c>
      <c r="F1772" s="4">
        <v>95</v>
      </c>
      <c r="G1772" s="3" t="s">
        <v>18</v>
      </c>
      <c r="H1772" s="2"/>
      <c r="I1772" s="3" t="s">
        <v>1325</v>
      </c>
      <c r="J1772" s="3" t="s">
        <v>7276</v>
      </c>
      <c r="K1772" s="2" t="s">
        <v>6695</v>
      </c>
      <c r="L1772" s="2" t="s">
        <v>39</v>
      </c>
      <c r="M1772" s="2" t="s">
        <v>6695</v>
      </c>
      <c r="N1772" s="2">
        <v>695</v>
      </c>
      <c r="O1772" s="2" t="s">
        <v>16</v>
      </c>
      <c r="P1772" s="2" t="s">
        <v>15</v>
      </c>
      <c r="Q1772" s="2" t="s">
        <v>212</v>
      </c>
      <c r="R1772" s="2" t="s">
        <v>39</v>
      </c>
      <c r="S1772" s="2" t="s">
        <v>39</v>
      </c>
      <c r="T1772" s="2" t="s">
        <v>7277</v>
      </c>
      <c r="U1772" s="2" t="s">
        <v>7278</v>
      </c>
      <c r="V1772" s="2" t="s">
        <v>7279</v>
      </c>
      <c r="W1772" s="2" t="s">
        <v>7280</v>
      </c>
      <c r="X1772" s="2" t="s">
        <v>6700</v>
      </c>
      <c r="Y1772" s="2" t="s">
        <v>1386</v>
      </c>
      <c r="Z1772" s="2">
        <v>4033</v>
      </c>
    </row>
    <row r="1773" spans="1:26" ht="60" x14ac:dyDescent="0.25">
      <c r="A1773" s="1" t="s">
        <v>24637</v>
      </c>
      <c r="B1773" s="4"/>
      <c r="C1773" s="4"/>
      <c r="D1773" s="4"/>
      <c r="E1773" s="4"/>
      <c r="F1773" s="4">
        <v>1000</v>
      </c>
      <c r="G1773" s="3" t="s">
        <v>18</v>
      </c>
      <c r="H1773" s="2" t="s">
        <v>23849</v>
      </c>
      <c r="I1773" s="3" t="s">
        <v>347</v>
      </c>
      <c r="J1773" s="3" t="s">
        <v>23848</v>
      </c>
      <c r="K1773" s="2" t="s">
        <v>6695</v>
      </c>
      <c r="L1773" s="2" t="s">
        <v>33</v>
      </c>
      <c r="M1773" s="2" t="s">
        <v>6695</v>
      </c>
      <c r="N1773" s="2">
        <v>1000</v>
      </c>
      <c r="O1773" s="2" t="s">
        <v>16</v>
      </c>
      <c r="P1773" s="2" t="s">
        <v>15</v>
      </c>
      <c r="Q1773" s="2" t="s">
        <v>212</v>
      </c>
      <c r="R1773" s="2" t="s">
        <v>33</v>
      </c>
      <c r="S1773" s="2" t="s">
        <v>33</v>
      </c>
      <c r="T1773" s="2" t="s">
        <v>22515</v>
      </c>
      <c r="U1773" s="2" t="s">
        <v>23850</v>
      </c>
      <c r="V1773" s="2" t="s">
        <v>234</v>
      </c>
      <c r="W1773" s="2" t="s">
        <v>23851</v>
      </c>
      <c r="X1773" s="2" t="s">
        <v>6700</v>
      </c>
      <c r="Y1773" s="2" t="s">
        <v>1386</v>
      </c>
      <c r="Z1773" s="2">
        <v>4038</v>
      </c>
    </row>
    <row r="1774" spans="1:26" ht="30" x14ac:dyDescent="0.25">
      <c r="A1774" s="1" t="s">
        <v>17794</v>
      </c>
      <c r="B1774" s="4"/>
      <c r="C1774" s="4">
        <v>2500</v>
      </c>
      <c r="D1774" s="4"/>
      <c r="E1774" s="4"/>
      <c r="F1774" s="4"/>
      <c r="G1774" s="3" t="s">
        <v>18</v>
      </c>
      <c r="H1774" s="2"/>
      <c r="I1774" s="3" t="s">
        <v>1325</v>
      </c>
      <c r="J1774" s="3" t="s">
        <v>7281</v>
      </c>
      <c r="K1774" s="2" t="s">
        <v>6695</v>
      </c>
      <c r="L1774" s="2" t="s">
        <v>36</v>
      </c>
      <c r="M1774" s="2" t="s">
        <v>6695</v>
      </c>
      <c r="N1774" s="2">
        <v>2500</v>
      </c>
      <c r="O1774" s="2" t="s">
        <v>16</v>
      </c>
      <c r="P1774" s="2" t="s">
        <v>15</v>
      </c>
      <c r="Q1774" s="2" t="s">
        <v>212</v>
      </c>
      <c r="R1774" s="2" t="s">
        <v>25635</v>
      </c>
      <c r="S1774" s="2" t="s">
        <v>36</v>
      </c>
      <c r="T1774" s="2" t="s">
        <v>7282</v>
      </c>
      <c r="U1774" s="2" t="s">
        <v>7283</v>
      </c>
      <c r="V1774" s="2" t="s">
        <v>400</v>
      </c>
      <c r="W1774" s="2" t="s">
        <v>7284</v>
      </c>
      <c r="X1774" s="2" t="s">
        <v>6700</v>
      </c>
      <c r="Y1774" s="2" t="s">
        <v>1386</v>
      </c>
      <c r="Z1774" s="2">
        <v>4042</v>
      </c>
    </row>
    <row r="1775" spans="1:26" ht="30" x14ac:dyDescent="0.25">
      <c r="A1775" s="1" t="s">
        <v>17795</v>
      </c>
      <c r="B1775" s="4"/>
      <c r="C1775" s="4"/>
      <c r="D1775" s="4"/>
      <c r="E1775" s="4"/>
      <c r="F1775" s="4">
        <v>147</v>
      </c>
      <c r="G1775" s="3" t="s">
        <v>18</v>
      </c>
      <c r="H1775" s="2"/>
      <c r="I1775" s="3" t="s">
        <v>1325</v>
      </c>
      <c r="J1775" s="3" t="s">
        <v>7285</v>
      </c>
      <c r="K1775" s="2" t="s">
        <v>6695</v>
      </c>
      <c r="L1775" s="2" t="s">
        <v>36</v>
      </c>
      <c r="M1775" s="2" t="s">
        <v>6695</v>
      </c>
      <c r="N1775" s="2">
        <v>147</v>
      </c>
      <c r="O1775" s="2" t="s">
        <v>16</v>
      </c>
      <c r="P1775" s="2" t="s">
        <v>15</v>
      </c>
      <c r="Q1775" s="2" t="s">
        <v>212</v>
      </c>
      <c r="R1775" s="2" t="s">
        <v>25635</v>
      </c>
      <c r="S1775" s="2" t="s">
        <v>36</v>
      </c>
      <c r="T1775" s="2" t="s">
        <v>7286</v>
      </c>
      <c r="U1775" s="2" t="s">
        <v>7287</v>
      </c>
      <c r="V1775" s="2" t="s">
        <v>7288</v>
      </c>
      <c r="W1775" s="2" t="s">
        <v>7289</v>
      </c>
      <c r="X1775" s="2" t="s">
        <v>6700</v>
      </c>
      <c r="Y1775" s="2" t="s">
        <v>1386</v>
      </c>
      <c r="Z1775" s="2">
        <v>4045</v>
      </c>
    </row>
    <row r="1776" spans="1:26" ht="30" x14ac:dyDescent="0.25">
      <c r="A1776" s="1" t="s">
        <v>17796</v>
      </c>
      <c r="B1776" s="4">
        <v>168</v>
      </c>
      <c r="C1776" s="4"/>
      <c r="D1776" s="4"/>
      <c r="E1776" s="4"/>
      <c r="F1776" s="4"/>
      <c r="G1776" s="3" t="s">
        <v>18</v>
      </c>
      <c r="H1776" s="2"/>
      <c r="I1776" s="3" t="s">
        <v>1325</v>
      </c>
      <c r="J1776" s="3" t="s">
        <v>7290</v>
      </c>
      <c r="K1776" s="2" t="s">
        <v>6695</v>
      </c>
      <c r="L1776" s="2" t="s">
        <v>36</v>
      </c>
      <c r="M1776" s="2" t="s">
        <v>6695</v>
      </c>
      <c r="N1776" s="2">
        <v>168</v>
      </c>
      <c r="O1776" s="2" t="s">
        <v>16</v>
      </c>
      <c r="P1776" s="2" t="s">
        <v>15</v>
      </c>
      <c r="Q1776" s="2" t="s">
        <v>212</v>
      </c>
      <c r="R1776" s="2" t="s">
        <v>25635</v>
      </c>
      <c r="S1776" s="2" t="s">
        <v>36</v>
      </c>
      <c r="T1776" s="2" t="s">
        <v>7291</v>
      </c>
      <c r="U1776" s="2" t="s">
        <v>7292</v>
      </c>
      <c r="V1776" s="2" t="s">
        <v>607</v>
      </c>
      <c r="W1776" s="2" t="s">
        <v>7293</v>
      </c>
      <c r="X1776" s="2" t="s">
        <v>6700</v>
      </c>
      <c r="Y1776" s="2" t="s">
        <v>1386</v>
      </c>
      <c r="Z1776" s="2">
        <v>4048</v>
      </c>
    </row>
    <row r="1777" spans="1:26" ht="30" x14ac:dyDescent="0.25">
      <c r="A1777" s="1" t="s">
        <v>17797</v>
      </c>
      <c r="B1777" s="4"/>
      <c r="C1777" s="4">
        <v>130</v>
      </c>
      <c r="D1777" s="4"/>
      <c r="E1777" s="4"/>
      <c r="F1777" s="4"/>
      <c r="G1777" s="3" t="s">
        <v>18</v>
      </c>
      <c r="H1777" s="2"/>
      <c r="I1777" s="3" t="s">
        <v>1325</v>
      </c>
      <c r="J1777" s="3" t="s">
        <v>7294</v>
      </c>
      <c r="K1777" s="2" t="s">
        <v>6695</v>
      </c>
      <c r="L1777" s="2" t="s">
        <v>36</v>
      </c>
      <c r="M1777" s="2" t="s">
        <v>6695</v>
      </c>
      <c r="N1777" s="2">
        <v>130</v>
      </c>
      <c r="O1777" s="2" t="s">
        <v>16</v>
      </c>
      <c r="P1777" s="2" t="s">
        <v>15</v>
      </c>
      <c r="Q1777" s="2" t="s">
        <v>212</v>
      </c>
      <c r="R1777" s="2" t="s">
        <v>25635</v>
      </c>
      <c r="S1777" s="2" t="s">
        <v>36</v>
      </c>
      <c r="T1777" s="2" t="s">
        <v>7295</v>
      </c>
      <c r="U1777" s="2" t="s">
        <v>7296</v>
      </c>
      <c r="V1777" s="2" t="s">
        <v>593</v>
      </c>
      <c r="W1777" s="2" t="s">
        <v>7297</v>
      </c>
      <c r="X1777" s="2" t="s">
        <v>6700</v>
      </c>
      <c r="Y1777" s="2" t="s">
        <v>1386</v>
      </c>
      <c r="Z1777" s="2">
        <v>4052</v>
      </c>
    </row>
    <row r="1778" spans="1:26" ht="30" x14ac:dyDescent="0.25">
      <c r="A1778" s="1" t="s">
        <v>17798</v>
      </c>
      <c r="B1778" s="4"/>
      <c r="C1778" s="4"/>
      <c r="D1778" s="4"/>
      <c r="E1778" s="4"/>
      <c r="F1778" s="4">
        <v>1000</v>
      </c>
      <c r="G1778" s="3" t="s">
        <v>18</v>
      </c>
      <c r="H1778" s="2"/>
      <c r="I1778" s="3" t="s">
        <v>1325</v>
      </c>
      <c r="J1778" s="3" t="s">
        <v>7298</v>
      </c>
      <c r="K1778" s="2" t="s">
        <v>6695</v>
      </c>
      <c r="L1778" s="2" t="s">
        <v>36</v>
      </c>
      <c r="M1778" s="2" t="s">
        <v>6695</v>
      </c>
      <c r="N1778" s="2">
        <v>1000</v>
      </c>
      <c r="O1778" s="2" t="s">
        <v>16</v>
      </c>
      <c r="P1778" s="2" t="s">
        <v>15</v>
      </c>
      <c r="Q1778" s="2" t="s">
        <v>212</v>
      </c>
      <c r="R1778" s="2" t="s">
        <v>25635</v>
      </c>
      <c r="S1778" s="2" t="s">
        <v>36</v>
      </c>
      <c r="T1778" s="2" t="s">
        <v>7299</v>
      </c>
      <c r="U1778" s="2" t="s">
        <v>7300</v>
      </c>
      <c r="V1778" s="2" t="s">
        <v>234</v>
      </c>
      <c r="W1778" s="2" t="s">
        <v>7301</v>
      </c>
      <c r="X1778" s="2" t="s">
        <v>6700</v>
      </c>
      <c r="Y1778" s="2" t="s">
        <v>1386</v>
      </c>
      <c r="Z1778" s="2">
        <v>4058</v>
      </c>
    </row>
    <row r="1779" spans="1:26" ht="30" x14ac:dyDescent="0.25">
      <c r="A1779" s="1" t="s">
        <v>17799</v>
      </c>
      <c r="B1779" s="4"/>
      <c r="C1779" s="4"/>
      <c r="D1779" s="4">
        <v>1300</v>
      </c>
      <c r="E1779" s="4"/>
      <c r="F1779" s="4"/>
      <c r="G1779" s="3" t="s">
        <v>18</v>
      </c>
      <c r="H1779" s="2"/>
      <c r="I1779" s="3" t="s">
        <v>1325</v>
      </c>
      <c r="J1779" s="3" t="s">
        <v>7302</v>
      </c>
      <c r="K1779" s="2" t="s">
        <v>6695</v>
      </c>
      <c r="L1779" s="2" t="s">
        <v>36</v>
      </c>
      <c r="M1779" s="2" t="s">
        <v>6695</v>
      </c>
      <c r="N1779" s="2">
        <v>1300</v>
      </c>
      <c r="O1779" s="2" t="s">
        <v>16</v>
      </c>
      <c r="P1779" s="2" t="s">
        <v>15</v>
      </c>
      <c r="Q1779" s="2" t="s">
        <v>212</v>
      </c>
      <c r="R1779" s="2" t="s">
        <v>25635</v>
      </c>
      <c r="S1779" s="2" t="s">
        <v>36</v>
      </c>
      <c r="T1779" s="2" t="s">
        <v>7303</v>
      </c>
      <c r="U1779" s="2" t="s">
        <v>7304</v>
      </c>
      <c r="V1779" s="2" t="s">
        <v>655</v>
      </c>
      <c r="W1779" s="2" t="s">
        <v>7305</v>
      </c>
      <c r="X1779" s="2" t="s">
        <v>6700</v>
      </c>
      <c r="Y1779" s="2" t="s">
        <v>1386</v>
      </c>
      <c r="Z1779" s="2">
        <v>4063</v>
      </c>
    </row>
    <row r="1780" spans="1:26" ht="30" x14ac:dyDescent="0.25">
      <c r="A1780" s="1" t="s">
        <v>17800</v>
      </c>
      <c r="B1780" s="4"/>
      <c r="C1780" s="4"/>
      <c r="D1780" s="4">
        <v>600</v>
      </c>
      <c r="E1780" s="4"/>
      <c r="F1780" s="4"/>
      <c r="G1780" s="3" t="s">
        <v>18</v>
      </c>
      <c r="H1780" s="2"/>
      <c r="I1780" s="3" t="s">
        <v>1325</v>
      </c>
      <c r="J1780" s="3" t="s">
        <v>7306</v>
      </c>
      <c r="K1780" s="2" t="s">
        <v>6695</v>
      </c>
      <c r="L1780" s="2" t="s">
        <v>36</v>
      </c>
      <c r="M1780" s="2" t="s">
        <v>6695</v>
      </c>
      <c r="N1780" s="2">
        <v>600</v>
      </c>
      <c r="O1780" s="2" t="s">
        <v>16</v>
      </c>
      <c r="P1780" s="2" t="s">
        <v>15</v>
      </c>
      <c r="Q1780" s="2" t="s">
        <v>212</v>
      </c>
      <c r="R1780" s="2" t="s">
        <v>25635</v>
      </c>
      <c r="S1780" s="2" t="s">
        <v>36</v>
      </c>
      <c r="T1780" s="2" t="s">
        <v>7307</v>
      </c>
      <c r="U1780" s="2" t="s">
        <v>7308</v>
      </c>
      <c r="V1780" s="2" t="s">
        <v>319</v>
      </c>
      <c r="W1780" s="2" t="s">
        <v>7309</v>
      </c>
      <c r="X1780" s="2" t="s">
        <v>6700</v>
      </c>
      <c r="Y1780" s="2" t="s">
        <v>1386</v>
      </c>
      <c r="Z1780" s="2">
        <v>4067</v>
      </c>
    </row>
    <row r="1781" spans="1:26" ht="30" x14ac:dyDescent="0.25">
      <c r="A1781" s="1" t="s">
        <v>17801</v>
      </c>
      <c r="B1781" s="4"/>
      <c r="C1781" s="4"/>
      <c r="D1781" s="4"/>
      <c r="E1781" s="4">
        <v>3000</v>
      </c>
      <c r="F1781" s="4">
        <v>2000</v>
      </c>
      <c r="G1781" s="3" t="s">
        <v>18</v>
      </c>
      <c r="H1781" s="2"/>
      <c r="I1781" s="3" t="s">
        <v>1325</v>
      </c>
      <c r="J1781" s="3" t="s">
        <v>7310</v>
      </c>
      <c r="K1781" s="2" t="s">
        <v>6695</v>
      </c>
      <c r="L1781" s="2" t="s">
        <v>36</v>
      </c>
      <c r="M1781" s="2" t="s">
        <v>6695</v>
      </c>
      <c r="N1781" s="2">
        <v>5000</v>
      </c>
      <c r="O1781" s="2" t="s">
        <v>16</v>
      </c>
      <c r="P1781" s="2" t="s">
        <v>15</v>
      </c>
      <c r="Q1781" s="2" t="s">
        <v>212</v>
      </c>
      <c r="R1781" s="2" t="s">
        <v>25635</v>
      </c>
      <c r="S1781" s="2" t="s">
        <v>36</v>
      </c>
      <c r="T1781" s="2" t="s">
        <v>7311</v>
      </c>
      <c r="U1781" s="2" t="s">
        <v>7312</v>
      </c>
      <c r="V1781" s="2" t="s">
        <v>110</v>
      </c>
      <c r="W1781" s="2" t="s">
        <v>7313</v>
      </c>
      <c r="X1781" s="2" t="s">
        <v>6700</v>
      </c>
      <c r="Y1781" s="2" t="s">
        <v>1386</v>
      </c>
      <c r="Z1781" s="2">
        <v>4070</v>
      </c>
    </row>
    <row r="1782" spans="1:26" ht="30" x14ac:dyDescent="0.25">
      <c r="A1782" s="1" t="s">
        <v>17802</v>
      </c>
      <c r="B1782" s="4"/>
      <c r="C1782" s="4"/>
      <c r="D1782" s="4"/>
      <c r="E1782" s="4">
        <v>70</v>
      </c>
      <c r="F1782" s="4"/>
      <c r="G1782" s="3" t="s">
        <v>18</v>
      </c>
      <c r="H1782" s="2"/>
      <c r="I1782" s="3" t="s">
        <v>1325</v>
      </c>
      <c r="J1782" s="3" t="s">
        <v>7314</v>
      </c>
      <c r="K1782" s="2" t="s">
        <v>6695</v>
      </c>
      <c r="L1782" s="2" t="s">
        <v>36</v>
      </c>
      <c r="M1782" s="2" t="s">
        <v>6695</v>
      </c>
      <c r="N1782" s="2">
        <v>70</v>
      </c>
      <c r="O1782" s="2" t="s">
        <v>16</v>
      </c>
      <c r="P1782" s="2" t="s">
        <v>15</v>
      </c>
      <c r="Q1782" s="2" t="s">
        <v>212</v>
      </c>
      <c r="R1782" s="2" t="s">
        <v>25635</v>
      </c>
      <c r="S1782" s="2" t="s">
        <v>36</v>
      </c>
      <c r="T1782" s="2" t="s">
        <v>7315</v>
      </c>
      <c r="U1782" s="2" t="s">
        <v>7316</v>
      </c>
      <c r="V1782" s="2" t="s">
        <v>350</v>
      </c>
      <c r="W1782" s="2" t="s">
        <v>7317</v>
      </c>
      <c r="X1782" s="2" t="s">
        <v>6700</v>
      </c>
      <c r="Y1782" s="2" t="s">
        <v>1386</v>
      </c>
      <c r="Z1782" s="2">
        <v>4077</v>
      </c>
    </row>
    <row r="1783" spans="1:26" x14ac:dyDescent="0.25">
      <c r="A1783" s="1" t="s">
        <v>17803</v>
      </c>
      <c r="B1783" s="4"/>
      <c r="C1783" s="4"/>
      <c r="D1783" s="4"/>
      <c r="E1783" s="4"/>
      <c r="F1783" s="4">
        <v>300</v>
      </c>
      <c r="G1783" s="3" t="s">
        <v>18</v>
      </c>
      <c r="H1783" s="2"/>
      <c r="I1783" s="3" t="s">
        <v>1325</v>
      </c>
      <c r="J1783" s="3" t="s">
        <v>7318</v>
      </c>
      <c r="K1783" s="2" t="s">
        <v>6695</v>
      </c>
      <c r="L1783" s="2" t="s">
        <v>29</v>
      </c>
      <c r="M1783" s="2" t="s">
        <v>6695</v>
      </c>
      <c r="N1783" s="2">
        <v>300</v>
      </c>
      <c r="O1783" s="2" t="s">
        <v>16</v>
      </c>
      <c r="P1783" s="2" t="s">
        <v>15</v>
      </c>
      <c r="Q1783" s="2" t="s">
        <v>212</v>
      </c>
      <c r="R1783" s="2" t="s">
        <v>29</v>
      </c>
      <c r="S1783" s="2" t="s">
        <v>29</v>
      </c>
      <c r="T1783" s="2" t="s">
        <v>7319</v>
      </c>
      <c r="U1783" s="2" t="s">
        <v>7320</v>
      </c>
      <c r="V1783" s="2" t="s">
        <v>24</v>
      </c>
      <c r="W1783" s="2" t="s">
        <v>7321</v>
      </c>
      <c r="X1783" s="2" t="s">
        <v>6700</v>
      </c>
      <c r="Y1783" s="2" t="s">
        <v>1386</v>
      </c>
      <c r="Z1783" s="2">
        <v>4081</v>
      </c>
    </row>
    <row r="1784" spans="1:26" ht="30" x14ac:dyDescent="0.25">
      <c r="A1784" s="1" t="s">
        <v>17804</v>
      </c>
      <c r="B1784" s="4"/>
      <c r="C1784" s="4"/>
      <c r="D1784" s="4">
        <v>300</v>
      </c>
      <c r="E1784" s="4"/>
      <c r="F1784" s="4"/>
      <c r="G1784" s="3" t="s">
        <v>18</v>
      </c>
      <c r="H1784" s="2"/>
      <c r="I1784" s="3" t="s">
        <v>1325</v>
      </c>
      <c r="J1784" s="3" t="s">
        <v>7322</v>
      </c>
      <c r="K1784" s="2" t="s">
        <v>6695</v>
      </c>
      <c r="L1784" s="2" t="s">
        <v>36</v>
      </c>
      <c r="M1784" s="2" t="s">
        <v>6695</v>
      </c>
      <c r="N1784" s="2">
        <v>300</v>
      </c>
      <c r="O1784" s="2" t="s">
        <v>16</v>
      </c>
      <c r="P1784" s="2" t="s">
        <v>15</v>
      </c>
      <c r="Q1784" s="2" t="s">
        <v>212</v>
      </c>
      <c r="R1784" s="2" t="s">
        <v>25635</v>
      </c>
      <c r="S1784" s="2" t="s">
        <v>36</v>
      </c>
      <c r="T1784" s="2" t="s">
        <v>7323</v>
      </c>
      <c r="U1784" s="2" t="s">
        <v>7324</v>
      </c>
      <c r="V1784" s="2" t="s">
        <v>24</v>
      </c>
      <c r="W1784" s="2" t="s">
        <v>7325</v>
      </c>
      <c r="X1784" s="2" t="s">
        <v>6700</v>
      </c>
      <c r="Y1784" s="2" t="s">
        <v>1386</v>
      </c>
      <c r="Z1784" s="2">
        <v>4082</v>
      </c>
    </row>
    <row r="1785" spans="1:26" ht="30" x14ac:dyDescent="0.25">
      <c r="A1785" s="1" t="s">
        <v>17805</v>
      </c>
      <c r="B1785" s="4"/>
      <c r="C1785" s="4"/>
      <c r="D1785" s="4"/>
      <c r="E1785" s="4">
        <v>3000</v>
      </c>
      <c r="F1785" s="4"/>
      <c r="G1785" s="3" t="s">
        <v>18</v>
      </c>
      <c r="H1785" s="2"/>
      <c r="I1785" s="3" t="s">
        <v>1325</v>
      </c>
      <c r="J1785" s="3" t="s">
        <v>7326</v>
      </c>
      <c r="K1785" s="2" t="s">
        <v>6695</v>
      </c>
      <c r="L1785" s="2" t="s">
        <v>36</v>
      </c>
      <c r="M1785" s="2" t="s">
        <v>6695</v>
      </c>
      <c r="N1785" s="2">
        <v>3000</v>
      </c>
      <c r="O1785" s="2" t="s">
        <v>16</v>
      </c>
      <c r="P1785" s="2" t="s">
        <v>15</v>
      </c>
      <c r="Q1785" s="2" t="s">
        <v>212</v>
      </c>
      <c r="R1785" s="2" t="s">
        <v>25635</v>
      </c>
      <c r="S1785" s="2" t="s">
        <v>36</v>
      </c>
      <c r="T1785" s="2" t="s">
        <v>7327</v>
      </c>
      <c r="U1785" s="2" t="s">
        <v>7328</v>
      </c>
      <c r="V1785" s="2" t="s">
        <v>218</v>
      </c>
      <c r="W1785" s="2" t="s">
        <v>7329</v>
      </c>
      <c r="X1785" s="2" t="s">
        <v>6700</v>
      </c>
      <c r="Y1785" s="2" t="s">
        <v>1386</v>
      </c>
      <c r="Z1785" s="2">
        <v>4086</v>
      </c>
    </row>
    <row r="1786" spans="1:26" ht="75" x14ac:dyDescent="0.25">
      <c r="A1786" s="1" t="s">
        <v>17806</v>
      </c>
      <c r="B1786" s="4"/>
      <c r="C1786" s="4"/>
      <c r="D1786" s="4"/>
      <c r="E1786" s="4">
        <v>1800</v>
      </c>
      <c r="F1786" s="4"/>
      <c r="G1786" s="3" t="s">
        <v>18</v>
      </c>
      <c r="H1786" s="2"/>
      <c r="I1786" s="3" t="s">
        <v>1325</v>
      </c>
      <c r="J1786" s="3" t="s">
        <v>7330</v>
      </c>
      <c r="K1786" s="2" t="s">
        <v>6695</v>
      </c>
      <c r="L1786" s="2" t="s">
        <v>36</v>
      </c>
      <c r="M1786" s="2" t="s">
        <v>6695</v>
      </c>
      <c r="N1786" s="2">
        <v>1800</v>
      </c>
      <c r="O1786" s="2" t="s">
        <v>16</v>
      </c>
      <c r="P1786" s="2" t="s">
        <v>15</v>
      </c>
      <c r="Q1786" s="2" t="s">
        <v>212</v>
      </c>
      <c r="R1786" s="2" t="s">
        <v>25635</v>
      </c>
      <c r="S1786" s="2" t="s">
        <v>36</v>
      </c>
      <c r="T1786" s="2" t="s">
        <v>7331</v>
      </c>
      <c r="U1786" s="2" t="s">
        <v>7332</v>
      </c>
      <c r="V1786" s="2" t="s">
        <v>306</v>
      </c>
      <c r="W1786" s="2" t="s">
        <v>7333</v>
      </c>
      <c r="X1786" s="2" t="s">
        <v>6700</v>
      </c>
      <c r="Y1786" s="2" t="s">
        <v>1386</v>
      </c>
      <c r="Z1786" s="2">
        <v>4090</v>
      </c>
    </row>
    <row r="1787" spans="1:26" ht="30" x14ac:dyDescent="0.25">
      <c r="A1787" s="1" t="s">
        <v>17807</v>
      </c>
      <c r="B1787" s="4"/>
      <c r="C1787" s="4"/>
      <c r="D1787" s="4"/>
      <c r="E1787" s="4"/>
      <c r="F1787" s="4">
        <v>3000</v>
      </c>
      <c r="G1787" s="3" t="s">
        <v>18</v>
      </c>
      <c r="H1787" s="2"/>
      <c r="I1787" s="3" t="s">
        <v>1325</v>
      </c>
      <c r="J1787" s="3" t="s">
        <v>7334</v>
      </c>
      <c r="K1787" s="2" t="s">
        <v>6695</v>
      </c>
      <c r="L1787" s="2" t="s">
        <v>36</v>
      </c>
      <c r="M1787" s="2" t="s">
        <v>6695</v>
      </c>
      <c r="N1787" s="2">
        <v>3000</v>
      </c>
      <c r="O1787" s="2" t="s">
        <v>16</v>
      </c>
      <c r="P1787" s="2" t="s">
        <v>15</v>
      </c>
      <c r="Q1787" s="2" t="s">
        <v>212</v>
      </c>
      <c r="R1787" s="2" t="s">
        <v>25635</v>
      </c>
      <c r="S1787" s="2" t="s">
        <v>36</v>
      </c>
      <c r="T1787" s="2" t="s">
        <v>7335</v>
      </c>
      <c r="U1787" s="2" t="s">
        <v>7336</v>
      </c>
      <c r="V1787" s="2" t="s">
        <v>218</v>
      </c>
      <c r="W1787" s="2" t="s">
        <v>7337</v>
      </c>
      <c r="X1787" s="2" t="s">
        <v>6700</v>
      </c>
      <c r="Y1787" s="2" t="s">
        <v>1386</v>
      </c>
      <c r="Z1787" s="2">
        <v>4091</v>
      </c>
    </row>
    <row r="1788" spans="1:26" ht="30" x14ac:dyDescent="0.25">
      <c r="A1788" s="1" t="s">
        <v>17808</v>
      </c>
      <c r="B1788" s="4"/>
      <c r="C1788" s="4"/>
      <c r="D1788" s="4"/>
      <c r="E1788" s="4"/>
      <c r="F1788" s="4">
        <v>5500</v>
      </c>
      <c r="G1788" s="3" t="s">
        <v>18</v>
      </c>
      <c r="H1788" s="2"/>
      <c r="I1788" s="3" t="s">
        <v>1325</v>
      </c>
      <c r="J1788" s="3" t="s">
        <v>7338</v>
      </c>
      <c r="K1788" s="2" t="s">
        <v>6695</v>
      </c>
      <c r="L1788" s="2" t="s">
        <v>36</v>
      </c>
      <c r="M1788" s="2" t="s">
        <v>6695</v>
      </c>
      <c r="N1788" s="2">
        <v>5500</v>
      </c>
      <c r="O1788" s="2" t="s">
        <v>16</v>
      </c>
      <c r="P1788" s="2" t="s">
        <v>15</v>
      </c>
      <c r="Q1788" s="2" t="s">
        <v>212</v>
      </c>
      <c r="R1788" s="2" t="s">
        <v>25635</v>
      </c>
      <c r="S1788" s="2" t="s">
        <v>36</v>
      </c>
      <c r="T1788" s="2" t="s">
        <v>7339</v>
      </c>
      <c r="U1788" s="2" t="s">
        <v>7340</v>
      </c>
      <c r="V1788" s="2" t="s">
        <v>2470</v>
      </c>
      <c r="W1788" s="2" t="s">
        <v>7341</v>
      </c>
      <c r="X1788" s="2" t="s">
        <v>6700</v>
      </c>
      <c r="Y1788" s="2" t="s">
        <v>1386</v>
      </c>
      <c r="Z1788" s="2">
        <v>4095</v>
      </c>
    </row>
    <row r="1789" spans="1:26" ht="30" x14ac:dyDescent="0.25">
      <c r="A1789" s="1" t="s">
        <v>17716</v>
      </c>
      <c r="B1789" s="4"/>
      <c r="C1789" s="4"/>
      <c r="D1789" s="4">
        <v>400</v>
      </c>
      <c r="E1789" s="4">
        <v>400</v>
      </c>
      <c r="F1789" s="4"/>
      <c r="G1789" s="3" t="s">
        <v>18</v>
      </c>
      <c r="H1789" s="2"/>
      <c r="I1789" s="3" t="s">
        <v>1325</v>
      </c>
      <c r="J1789" s="3" t="s">
        <v>7342</v>
      </c>
      <c r="K1789" s="2" t="s">
        <v>6695</v>
      </c>
      <c r="L1789" s="2" t="s">
        <v>36</v>
      </c>
      <c r="M1789" s="2" t="s">
        <v>6695</v>
      </c>
      <c r="N1789" s="2">
        <v>800</v>
      </c>
      <c r="O1789" s="2" t="s">
        <v>16</v>
      </c>
      <c r="P1789" s="2" t="s">
        <v>15</v>
      </c>
      <c r="Q1789" s="2" t="s">
        <v>212</v>
      </c>
      <c r="R1789" s="2" t="s">
        <v>25635</v>
      </c>
      <c r="S1789" s="2" t="s">
        <v>36</v>
      </c>
      <c r="T1789" s="2" t="s">
        <v>7343</v>
      </c>
      <c r="U1789" s="2" t="s">
        <v>7344</v>
      </c>
      <c r="V1789" s="2" t="s">
        <v>26</v>
      </c>
      <c r="W1789" s="2" t="s">
        <v>7345</v>
      </c>
      <c r="X1789" s="2" t="s">
        <v>6700</v>
      </c>
      <c r="Y1789" s="2" t="s">
        <v>1386</v>
      </c>
      <c r="Z1789" s="2">
        <v>4098</v>
      </c>
    </row>
    <row r="1790" spans="1:26" ht="30" x14ac:dyDescent="0.25">
      <c r="A1790" s="1" t="s">
        <v>17809</v>
      </c>
      <c r="B1790" s="4">
        <v>100</v>
      </c>
      <c r="C1790" s="4">
        <v>100</v>
      </c>
      <c r="D1790" s="4">
        <v>100</v>
      </c>
      <c r="E1790" s="4">
        <v>200</v>
      </c>
      <c r="F1790" s="4">
        <v>500</v>
      </c>
      <c r="G1790" s="3" t="s">
        <v>18</v>
      </c>
      <c r="H1790" s="2"/>
      <c r="I1790" s="3" t="s">
        <v>1325</v>
      </c>
      <c r="J1790" s="3" t="s">
        <v>7346</v>
      </c>
      <c r="K1790" s="2" t="s">
        <v>6695</v>
      </c>
      <c r="L1790" s="2" t="s">
        <v>36</v>
      </c>
      <c r="M1790" s="2" t="s">
        <v>6695</v>
      </c>
      <c r="N1790" s="2">
        <v>1000</v>
      </c>
      <c r="O1790" s="2" t="s">
        <v>16</v>
      </c>
      <c r="P1790" s="2" t="s">
        <v>15</v>
      </c>
      <c r="Q1790" s="2" t="s">
        <v>212</v>
      </c>
      <c r="R1790" s="2" t="s">
        <v>25635</v>
      </c>
      <c r="S1790" s="2" t="s">
        <v>36</v>
      </c>
      <c r="T1790" s="2" t="s">
        <v>7347</v>
      </c>
      <c r="U1790" s="2" t="s">
        <v>7348</v>
      </c>
      <c r="V1790" s="2" t="s">
        <v>234</v>
      </c>
      <c r="W1790" s="2" t="s">
        <v>7349</v>
      </c>
      <c r="X1790" s="2" t="s">
        <v>6700</v>
      </c>
      <c r="Y1790" s="2" t="s">
        <v>1386</v>
      </c>
      <c r="Z1790" s="2">
        <v>4108</v>
      </c>
    </row>
    <row r="1791" spans="1:26" ht="30" x14ac:dyDescent="0.25">
      <c r="A1791" s="1" t="s">
        <v>17711</v>
      </c>
      <c r="B1791" s="4"/>
      <c r="C1791" s="4">
        <v>200</v>
      </c>
      <c r="D1791" s="4"/>
      <c r="E1791" s="4"/>
      <c r="F1791" s="4"/>
      <c r="G1791" s="3" t="s">
        <v>18</v>
      </c>
      <c r="H1791" s="2"/>
      <c r="I1791" s="3" t="s">
        <v>1325</v>
      </c>
      <c r="J1791" s="3" t="s">
        <v>7350</v>
      </c>
      <c r="K1791" s="2" t="s">
        <v>6695</v>
      </c>
      <c r="L1791" s="2" t="s">
        <v>36</v>
      </c>
      <c r="M1791" s="2" t="s">
        <v>6695</v>
      </c>
      <c r="N1791" s="2">
        <v>200</v>
      </c>
      <c r="O1791" s="2" t="s">
        <v>16</v>
      </c>
      <c r="P1791" s="2" t="s">
        <v>15</v>
      </c>
      <c r="Q1791" s="2" t="s">
        <v>212</v>
      </c>
      <c r="R1791" s="2" t="s">
        <v>25635</v>
      </c>
      <c r="S1791" s="2" t="s">
        <v>36</v>
      </c>
      <c r="T1791" s="2" t="s">
        <v>7351</v>
      </c>
      <c r="U1791" s="2" t="s">
        <v>7352</v>
      </c>
      <c r="V1791" s="2" t="s">
        <v>480</v>
      </c>
      <c r="W1791" s="2" t="s">
        <v>7353</v>
      </c>
      <c r="X1791" s="2" t="s">
        <v>6700</v>
      </c>
      <c r="Y1791" s="2" t="s">
        <v>1386</v>
      </c>
      <c r="Z1791" s="2">
        <v>4110</v>
      </c>
    </row>
    <row r="1792" spans="1:26" ht="30" x14ac:dyDescent="0.25">
      <c r="A1792" s="1" t="s">
        <v>17810</v>
      </c>
      <c r="B1792" s="4"/>
      <c r="C1792" s="4">
        <v>140</v>
      </c>
      <c r="D1792" s="4"/>
      <c r="E1792" s="4"/>
      <c r="F1792" s="4"/>
      <c r="G1792" s="3" t="s">
        <v>18</v>
      </c>
      <c r="H1792" s="2"/>
      <c r="I1792" s="3" t="s">
        <v>1325</v>
      </c>
      <c r="J1792" s="3" t="s">
        <v>7354</v>
      </c>
      <c r="K1792" s="2" t="s">
        <v>6695</v>
      </c>
      <c r="L1792" s="2" t="s">
        <v>36</v>
      </c>
      <c r="M1792" s="2" t="s">
        <v>6695</v>
      </c>
      <c r="N1792" s="2">
        <v>140</v>
      </c>
      <c r="O1792" s="2" t="s">
        <v>16</v>
      </c>
      <c r="P1792" s="2" t="s">
        <v>15</v>
      </c>
      <c r="Q1792" s="2" t="s">
        <v>212</v>
      </c>
      <c r="R1792" s="2" t="s">
        <v>25635</v>
      </c>
      <c r="S1792" s="2" t="s">
        <v>36</v>
      </c>
      <c r="T1792" s="2" t="s">
        <v>7355</v>
      </c>
      <c r="U1792" s="2" t="s">
        <v>7356</v>
      </c>
      <c r="V1792" s="2" t="s">
        <v>2316</v>
      </c>
      <c r="W1792" s="2" t="s">
        <v>7357</v>
      </c>
      <c r="X1792" s="2" t="s">
        <v>6700</v>
      </c>
      <c r="Y1792" s="2" t="s">
        <v>1386</v>
      </c>
      <c r="Z1792" s="2">
        <v>4113</v>
      </c>
    </row>
    <row r="1793" spans="1:26" ht="30" x14ac:dyDescent="0.25">
      <c r="A1793" s="1" t="s">
        <v>17811</v>
      </c>
      <c r="B1793" s="4"/>
      <c r="C1793" s="4"/>
      <c r="D1793" s="4"/>
      <c r="E1793" s="4"/>
      <c r="F1793" s="4">
        <v>500</v>
      </c>
      <c r="G1793" s="3" t="s">
        <v>18</v>
      </c>
      <c r="H1793" s="2"/>
      <c r="I1793" s="3" t="s">
        <v>1325</v>
      </c>
      <c r="J1793" s="3" t="s">
        <v>7358</v>
      </c>
      <c r="K1793" s="2" t="s">
        <v>6695</v>
      </c>
      <c r="L1793" s="2" t="s">
        <v>36</v>
      </c>
      <c r="M1793" s="2" t="s">
        <v>6695</v>
      </c>
      <c r="N1793" s="2">
        <v>500</v>
      </c>
      <c r="O1793" s="2" t="s">
        <v>16</v>
      </c>
      <c r="P1793" s="2" t="s">
        <v>15</v>
      </c>
      <c r="Q1793" s="2" t="s">
        <v>212</v>
      </c>
      <c r="R1793" s="2" t="s">
        <v>25635</v>
      </c>
      <c r="S1793" s="2" t="s">
        <v>36</v>
      </c>
      <c r="T1793" s="2" t="s">
        <v>7359</v>
      </c>
      <c r="U1793" s="2" t="s">
        <v>7360</v>
      </c>
      <c r="V1793" s="2" t="s">
        <v>118</v>
      </c>
      <c r="W1793" s="2" t="s">
        <v>7361</v>
      </c>
      <c r="X1793" s="2" t="s">
        <v>6700</v>
      </c>
      <c r="Y1793" s="2" t="s">
        <v>1386</v>
      </c>
      <c r="Z1793" s="2">
        <v>4115</v>
      </c>
    </row>
    <row r="1794" spans="1:26" ht="30" x14ac:dyDescent="0.25">
      <c r="A1794" s="1" t="s">
        <v>17812</v>
      </c>
      <c r="B1794" s="4"/>
      <c r="C1794" s="4"/>
      <c r="D1794" s="4">
        <v>500</v>
      </c>
      <c r="E1794" s="4"/>
      <c r="F1794" s="4"/>
      <c r="G1794" s="3" t="s">
        <v>18</v>
      </c>
      <c r="H1794" s="2"/>
      <c r="I1794" s="3" t="s">
        <v>1656</v>
      </c>
      <c r="J1794" s="3" t="s">
        <v>7362</v>
      </c>
      <c r="K1794" s="2" t="s">
        <v>6695</v>
      </c>
      <c r="L1794" s="2" t="s">
        <v>258</v>
      </c>
      <c r="M1794" s="2" t="s">
        <v>6695</v>
      </c>
      <c r="N1794" s="2">
        <v>500</v>
      </c>
      <c r="O1794" s="2" t="s">
        <v>16</v>
      </c>
      <c r="P1794" s="2" t="s">
        <v>15</v>
      </c>
      <c r="Q1794" s="2" t="s">
        <v>212</v>
      </c>
      <c r="R1794" s="2" t="s">
        <v>258</v>
      </c>
      <c r="S1794" s="2" t="s">
        <v>258</v>
      </c>
      <c r="T1794" s="2" t="s">
        <v>7363</v>
      </c>
      <c r="U1794" s="2" t="s">
        <v>7364</v>
      </c>
      <c r="V1794" s="2" t="s">
        <v>118</v>
      </c>
      <c r="W1794" s="2" t="s">
        <v>7365</v>
      </c>
      <c r="X1794" s="2" t="s">
        <v>6700</v>
      </c>
      <c r="Y1794" s="2" t="s">
        <v>1386</v>
      </c>
      <c r="Z1794" s="2">
        <v>4118</v>
      </c>
    </row>
    <row r="1795" spans="1:26" ht="30" x14ac:dyDescent="0.25">
      <c r="A1795" s="1" t="s">
        <v>17711</v>
      </c>
      <c r="B1795" s="4">
        <v>2330</v>
      </c>
      <c r="C1795" s="4"/>
      <c r="D1795" s="4"/>
      <c r="E1795" s="4">
        <v>970</v>
      </c>
      <c r="F1795" s="4"/>
      <c r="G1795" s="3" t="s">
        <v>18</v>
      </c>
      <c r="H1795" s="2"/>
      <c r="I1795" s="3" t="s">
        <v>1325</v>
      </c>
      <c r="J1795" s="3" t="s">
        <v>7366</v>
      </c>
      <c r="K1795" s="2" t="s">
        <v>6695</v>
      </c>
      <c r="L1795" s="2" t="s">
        <v>37</v>
      </c>
      <c r="M1795" s="2" t="s">
        <v>6695</v>
      </c>
      <c r="N1795" s="2">
        <v>3300</v>
      </c>
      <c r="O1795" s="2" t="s">
        <v>16</v>
      </c>
      <c r="P1795" s="2" t="s">
        <v>15</v>
      </c>
      <c r="Q1795" s="2" t="s">
        <v>212</v>
      </c>
      <c r="R1795" s="2" t="s">
        <v>25634</v>
      </c>
      <c r="S1795" s="2" t="s">
        <v>37</v>
      </c>
      <c r="T1795" s="2" t="s">
        <v>7367</v>
      </c>
      <c r="U1795" s="2" t="s">
        <v>7368</v>
      </c>
      <c r="V1795" s="2" t="s">
        <v>298</v>
      </c>
      <c r="W1795" s="2" t="s">
        <v>7369</v>
      </c>
      <c r="X1795" s="2" t="s">
        <v>6700</v>
      </c>
      <c r="Y1795" s="2" t="s">
        <v>1386</v>
      </c>
      <c r="Z1795" s="2">
        <v>4124</v>
      </c>
    </row>
    <row r="1796" spans="1:26" ht="30" x14ac:dyDescent="0.25">
      <c r="A1796" s="1" t="s">
        <v>17813</v>
      </c>
      <c r="B1796" s="4"/>
      <c r="C1796" s="4"/>
      <c r="D1796" s="4"/>
      <c r="E1796" s="4"/>
      <c r="F1796" s="4">
        <v>3500</v>
      </c>
      <c r="G1796" s="3" t="s">
        <v>18</v>
      </c>
      <c r="H1796" s="2"/>
      <c r="I1796" s="3" t="s">
        <v>1325</v>
      </c>
      <c r="J1796" s="3" t="s">
        <v>7370</v>
      </c>
      <c r="K1796" s="2" t="s">
        <v>6695</v>
      </c>
      <c r="L1796" s="2" t="s">
        <v>37</v>
      </c>
      <c r="M1796" s="2" t="s">
        <v>6695</v>
      </c>
      <c r="N1796" s="2">
        <v>3500</v>
      </c>
      <c r="O1796" s="2" t="s">
        <v>16</v>
      </c>
      <c r="P1796" s="2" t="s">
        <v>15</v>
      </c>
      <c r="Q1796" s="2" t="s">
        <v>212</v>
      </c>
      <c r="R1796" s="2" t="s">
        <v>25634</v>
      </c>
      <c r="S1796" s="2" t="s">
        <v>37</v>
      </c>
      <c r="T1796" s="2" t="s">
        <v>7371</v>
      </c>
      <c r="U1796" s="2" t="s">
        <v>7372</v>
      </c>
      <c r="V1796" s="2" t="s">
        <v>337</v>
      </c>
      <c r="W1796" s="2" t="s">
        <v>7373</v>
      </c>
      <c r="X1796" s="2" t="s">
        <v>6700</v>
      </c>
      <c r="Y1796" s="2" t="s">
        <v>1386</v>
      </c>
      <c r="Z1796" s="2">
        <v>4131</v>
      </c>
    </row>
    <row r="1797" spans="1:26" ht="30" x14ac:dyDescent="0.25">
      <c r="A1797" s="1" t="s">
        <v>17814</v>
      </c>
      <c r="B1797" s="4"/>
      <c r="C1797" s="4"/>
      <c r="D1797" s="4"/>
      <c r="E1797" s="4"/>
      <c r="F1797" s="4">
        <v>3000</v>
      </c>
      <c r="G1797" s="3" t="s">
        <v>18</v>
      </c>
      <c r="H1797" s="2"/>
      <c r="I1797" s="3" t="s">
        <v>1325</v>
      </c>
      <c r="J1797" s="3" t="s">
        <v>7374</v>
      </c>
      <c r="K1797" s="2" t="s">
        <v>6695</v>
      </c>
      <c r="L1797" s="2" t="s">
        <v>37</v>
      </c>
      <c r="M1797" s="2" t="s">
        <v>6695</v>
      </c>
      <c r="N1797" s="2">
        <v>3000</v>
      </c>
      <c r="O1797" s="2" t="s">
        <v>16</v>
      </c>
      <c r="P1797" s="2" t="s">
        <v>15</v>
      </c>
      <c r="Q1797" s="2" t="s">
        <v>212</v>
      </c>
      <c r="R1797" s="2" t="s">
        <v>25634</v>
      </c>
      <c r="S1797" s="2" t="s">
        <v>37</v>
      </c>
      <c r="T1797" s="2" t="s">
        <v>7375</v>
      </c>
      <c r="U1797" s="2" t="s">
        <v>7376</v>
      </c>
      <c r="V1797" s="2" t="s">
        <v>218</v>
      </c>
      <c r="W1797" s="2" t="s">
        <v>7377</v>
      </c>
      <c r="X1797" s="2" t="s">
        <v>6700</v>
      </c>
      <c r="Y1797" s="2" t="s">
        <v>1386</v>
      </c>
      <c r="Z1797" s="2">
        <v>4139</v>
      </c>
    </row>
    <row r="1798" spans="1:26" ht="30" x14ac:dyDescent="0.25">
      <c r="A1798" s="1" t="s">
        <v>17815</v>
      </c>
      <c r="B1798" s="4"/>
      <c r="C1798" s="4"/>
      <c r="D1798" s="4"/>
      <c r="E1798" s="4"/>
      <c r="F1798" s="4">
        <v>2000</v>
      </c>
      <c r="G1798" s="3" t="s">
        <v>18</v>
      </c>
      <c r="H1798" s="2"/>
      <c r="I1798" s="3" t="s">
        <v>1325</v>
      </c>
      <c r="J1798" s="3" t="s">
        <v>7378</v>
      </c>
      <c r="K1798" s="2" t="s">
        <v>6695</v>
      </c>
      <c r="L1798" s="2" t="s">
        <v>37</v>
      </c>
      <c r="M1798" s="2" t="s">
        <v>6695</v>
      </c>
      <c r="N1798" s="2">
        <v>2000</v>
      </c>
      <c r="O1798" s="2" t="s">
        <v>16</v>
      </c>
      <c r="P1798" s="2" t="s">
        <v>15</v>
      </c>
      <c r="Q1798" s="2" t="s">
        <v>212</v>
      </c>
      <c r="R1798" s="2" t="s">
        <v>25634</v>
      </c>
      <c r="S1798" s="2" t="s">
        <v>37</v>
      </c>
      <c r="T1798" s="2" t="s">
        <v>7379</v>
      </c>
      <c r="U1798" s="2" t="s">
        <v>7380</v>
      </c>
      <c r="V1798" s="2" t="s">
        <v>229</v>
      </c>
      <c r="W1798" s="2" t="s">
        <v>7381</v>
      </c>
      <c r="X1798" s="2" t="s">
        <v>6700</v>
      </c>
      <c r="Y1798" s="2" t="s">
        <v>1386</v>
      </c>
      <c r="Z1798" s="2">
        <v>4141</v>
      </c>
    </row>
    <row r="1799" spans="1:26" ht="30" x14ac:dyDescent="0.25">
      <c r="A1799" s="1" t="s">
        <v>17816</v>
      </c>
      <c r="B1799" s="4"/>
      <c r="C1799" s="4"/>
      <c r="D1799" s="4"/>
      <c r="E1799" s="4"/>
      <c r="F1799" s="4">
        <v>750</v>
      </c>
      <c r="G1799" s="3" t="s">
        <v>18</v>
      </c>
      <c r="H1799" s="2"/>
      <c r="I1799" s="3" t="s">
        <v>1325</v>
      </c>
      <c r="J1799" s="3" t="s">
        <v>7382</v>
      </c>
      <c r="K1799" s="2" t="s">
        <v>6695</v>
      </c>
      <c r="L1799" s="2" t="s">
        <v>37</v>
      </c>
      <c r="M1799" s="2" t="s">
        <v>6695</v>
      </c>
      <c r="N1799" s="2">
        <v>750</v>
      </c>
      <c r="O1799" s="2" t="s">
        <v>16</v>
      </c>
      <c r="P1799" s="2" t="s">
        <v>15</v>
      </c>
      <c r="Q1799" s="2" t="s">
        <v>212</v>
      </c>
      <c r="R1799" s="2" t="s">
        <v>25634</v>
      </c>
      <c r="S1799" s="2" t="s">
        <v>37</v>
      </c>
      <c r="T1799" s="2" t="s">
        <v>7383</v>
      </c>
      <c r="U1799" s="2" t="s">
        <v>7384</v>
      </c>
      <c r="V1799" s="2" t="s">
        <v>806</v>
      </c>
      <c r="W1799" s="2" t="s">
        <v>7385</v>
      </c>
      <c r="X1799" s="2" t="s">
        <v>6700</v>
      </c>
      <c r="Y1799" s="2" t="s">
        <v>1386</v>
      </c>
      <c r="Z1799" s="2">
        <v>4146</v>
      </c>
    </row>
    <row r="1800" spans="1:26" ht="30" x14ac:dyDescent="0.25">
      <c r="A1800" s="1" t="s">
        <v>17817</v>
      </c>
      <c r="B1800" s="4"/>
      <c r="C1800" s="4"/>
      <c r="D1800" s="4"/>
      <c r="E1800" s="4"/>
      <c r="F1800" s="4">
        <v>600</v>
      </c>
      <c r="G1800" s="3" t="s">
        <v>18</v>
      </c>
      <c r="H1800" s="2"/>
      <c r="I1800" s="3" t="s">
        <v>1325</v>
      </c>
      <c r="J1800" s="3" t="s">
        <v>7386</v>
      </c>
      <c r="K1800" s="2" t="s">
        <v>6695</v>
      </c>
      <c r="L1800" s="2" t="s">
        <v>37</v>
      </c>
      <c r="M1800" s="2" t="s">
        <v>6695</v>
      </c>
      <c r="N1800" s="2">
        <v>600</v>
      </c>
      <c r="O1800" s="2" t="s">
        <v>16</v>
      </c>
      <c r="P1800" s="2" t="s">
        <v>15</v>
      </c>
      <c r="Q1800" s="2" t="s">
        <v>212</v>
      </c>
      <c r="R1800" s="2" t="s">
        <v>25634</v>
      </c>
      <c r="S1800" s="2" t="s">
        <v>37</v>
      </c>
      <c r="T1800" s="2" t="s">
        <v>7387</v>
      </c>
      <c r="U1800" s="2" t="s">
        <v>7388</v>
      </c>
      <c r="V1800" s="2" t="s">
        <v>319</v>
      </c>
      <c r="W1800" s="2" t="s">
        <v>7389</v>
      </c>
      <c r="X1800" s="2" t="s">
        <v>6700</v>
      </c>
      <c r="Y1800" s="2" t="s">
        <v>1386</v>
      </c>
      <c r="Z1800" s="2">
        <v>4148</v>
      </c>
    </row>
    <row r="1801" spans="1:26" ht="75" x14ac:dyDescent="0.25">
      <c r="A1801" s="1" t="s">
        <v>17818</v>
      </c>
      <c r="B1801" s="4"/>
      <c r="C1801" s="4"/>
      <c r="D1801" s="4"/>
      <c r="E1801" s="4">
        <v>4000</v>
      </c>
      <c r="F1801" s="4"/>
      <c r="G1801" s="3" t="s">
        <v>18</v>
      </c>
      <c r="H1801" s="2"/>
      <c r="I1801" s="3" t="s">
        <v>347</v>
      </c>
      <c r="J1801" s="3" t="s">
        <v>7390</v>
      </c>
      <c r="K1801" s="2" t="s">
        <v>6695</v>
      </c>
      <c r="L1801" s="2" t="s">
        <v>37</v>
      </c>
      <c r="M1801" s="2" t="s">
        <v>6695</v>
      </c>
      <c r="N1801" s="2">
        <v>4000</v>
      </c>
      <c r="O1801" s="2" t="s">
        <v>16</v>
      </c>
      <c r="P1801" s="2" t="s">
        <v>15</v>
      </c>
      <c r="Q1801" s="2" t="s">
        <v>212</v>
      </c>
      <c r="R1801" s="2" t="s">
        <v>25634</v>
      </c>
      <c r="S1801" s="2" t="s">
        <v>37</v>
      </c>
      <c r="T1801" s="2" t="s">
        <v>7391</v>
      </c>
      <c r="U1801" s="2" t="s">
        <v>7392</v>
      </c>
      <c r="V1801" s="2" t="s">
        <v>237</v>
      </c>
      <c r="W1801" s="2" t="s">
        <v>7393</v>
      </c>
      <c r="X1801" s="2" t="s">
        <v>6700</v>
      </c>
      <c r="Y1801" s="2" t="s">
        <v>1386</v>
      </c>
      <c r="Z1801" s="2">
        <v>4154</v>
      </c>
    </row>
    <row r="1802" spans="1:26" ht="30" x14ac:dyDescent="0.25">
      <c r="A1802" s="1" t="s">
        <v>17819</v>
      </c>
      <c r="B1802" s="4"/>
      <c r="C1802" s="4">
        <v>390</v>
      </c>
      <c r="D1802" s="4">
        <v>300</v>
      </c>
      <c r="E1802" s="4">
        <v>3000</v>
      </c>
      <c r="F1802" s="4"/>
      <c r="G1802" s="3" t="s">
        <v>18</v>
      </c>
      <c r="H1802" s="2"/>
      <c r="I1802" s="3" t="s">
        <v>1656</v>
      </c>
      <c r="J1802" s="3" t="s">
        <v>7394</v>
      </c>
      <c r="K1802" s="2" t="s">
        <v>6695</v>
      </c>
      <c r="L1802" s="2" t="s">
        <v>25</v>
      </c>
      <c r="M1802" s="2" t="s">
        <v>6695</v>
      </c>
      <c r="N1802" s="2">
        <v>3690</v>
      </c>
      <c r="O1802" s="2" t="s">
        <v>16</v>
      </c>
      <c r="P1802" s="2" t="s">
        <v>15</v>
      </c>
      <c r="Q1802" s="2" t="s">
        <v>212</v>
      </c>
      <c r="R1802" s="2" t="s">
        <v>25</v>
      </c>
      <c r="S1802" s="2" t="s">
        <v>25</v>
      </c>
      <c r="T1802" s="2" t="s">
        <v>7395</v>
      </c>
      <c r="U1802" s="2" t="s">
        <v>7396</v>
      </c>
      <c r="V1802" s="2" t="s">
        <v>1576</v>
      </c>
      <c r="W1802" s="2" t="s">
        <v>7397</v>
      </c>
      <c r="X1802" s="2" t="s">
        <v>6700</v>
      </c>
      <c r="Y1802" s="2" t="s">
        <v>1386</v>
      </c>
      <c r="Z1802" s="2">
        <v>4157</v>
      </c>
    </row>
    <row r="1803" spans="1:26" ht="30" x14ac:dyDescent="0.25">
      <c r="A1803" s="1" t="s">
        <v>17820</v>
      </c>
      <c r="B1803" s="4"/>
      <c r="C1803" s="4"/>
      <c r="D1803" s="4"/>
      <c r="E1803" s="4">
        <v>6000</v>
      </c>
      <c r="F1803" s="4"/>
      <c r="G1803" s="3" t="s">
        <v>18</v>
      </c>
      <c r="H1803" s="2"/>
      <c r="I1803" s="3" t="s">
        <v>1325</v>
      </c>
      <c r="J1803" s="3" t="s">
        <v>7398</v>
      </c>
      <c r="K1803" s="2" t="s">
        <v>6695</v>
      </c>
      <c r="L1803" s="2" t="s">
        <v>29</v>
      </c>
      <c r="M1803" s="2" t="s">
        <v>6695</v>
      </c>
      <c r="N1803" s="2">
        <v>6000</v>
      </c>
      <c r="O1803" s="2" t="s">
        <v>16</v>
      </c>
      <c r="P1803" s="2" t="s">
        <v>15</v>
      </c>
      <c r="Q1803" s="2" t="s">
        <v>212</v>
      </c>
      <c r="R1803" s="2" t="s">
        <v>29</v>
      </c>
      <c r="S1803" s="2" t="s">
        <v>29</v>
      </c>
      <c r="T1803" s="2" t="s">
        <v>7399</v>
      </c>
      <c r="U1803" s="2" t="s">
        <v>7400</v>
      </c>
      <c r="V1803" s="2" t="s">
        <v>287</v>
      </c>
      <c r="W1803" s="2" t="s">
        <v>7401</v>
      </c>
      <c r="X1803" s="2" t="s">
        <v>6700</v>
      </c>
      <c r="Y1803" s="2" t="s">
        <v>1386</v>
      </c>
      <c r="Z1803" s="2">
        <v>4162</v>
      </c>
    </row>
    <row r="1804" spans="1:26" ht="30" x14ac:dyDescent="0.25">
      <c r="A1804" s="1" t="s">
        <v>17821</v>
      </c>
      <c r="B1804" s="4"/>
      <c r="C1804" s="4"/>
      <c r="D1804" s="4"/>
      <c r="E1804" s="4">
        <v>440</v>
      </c>
      <c r="F1804" s="4"/>
      <c r="G1804" s="3" t="s">
        <v>18</v>
      </c>
      <c r="H1804" s="2"/>
      <c r="I1804" s="3" t="s">
        <v>1325</v>
      </c>
      <c r="J1804" s="3" t="s">
        <v>7402</v>
      </c>
      <c r="K1804" s="2" t="s">
        <v>6695</v>
      </c>
      <c r="L1804" s="2" t="s">
        <v>33</v>
      </c>
      <c r="M1804" s="2" t="s">
        <v>6695</v>
      </c>
      <c r="N1804" s="2">
        <v>440</v>
      </c>
      <c r="O1804" s="2" t="s">
        <v>16</v>
      </c>
      <c r="P1804" s="2" t="s">
        <v>15</v>
      </c>
      <c r="Q1804" s="2" t="s">
        <v>212</v>
      </c>
      <c r="R1804" s="2" t="s">
        <v>33</v>
      </c>
      <c r="S1804" s="2" t="s">
        <v>33</v>
      </c>
      <c r="T1804" s="2" t="s">
        <v>7403</v>
      </c>
      <c r="U1804" s="2" t="s">
        <v>7404</v>
      </c>
      <c r="V1804" s="2" t="s">
        <v>359</v>
      </c>
      <c r="W1804" s="2" t="s">
        <v>7405</v>
      </c>
      <c r="X1804" s="2" t="s">
        <v>6700</v>
      </c>
      <c r="Y1804" s="2" t="s">
        <v>1386</v>
      </c>
      <c r="Z1804" s="2">
        <v>4165</v>
      </c>
    </row>
    <row r="1805" spans="1:26" ht="30" x14ac:dyDescent="0.25">
      <c r="A1805" s="1" t="s">
        <v>17715</v>
      </c>
      <c r="B1805" s="4"/>
      <c r="C1805" s="4"/>
      <c r="D1805" s="4"/>
      <c r="E1805" s="4">
        <v>200</v>
      </c>
      <c r="F1805" s="4"/>
      <c r="G1805" s="3" t="s">
        <v>18</v>
      </c>
      <c r="H1805" s="2"/>
      <c r="I1805" s="3" t="s">
        <v>347</v>
      </c>
      <c r="J1805" s="3" t="s">
        <v>7406</v>
      </c>
      <c r="K1805" s="2" t="s">
        <v>6695</v>
      </c>
      <c r="L1805" s="2" t="s">
        <v>220</v>
      </c>
      <c r="M1805" s="2" t="s">
        <v>6695</v>
      </c>
      <c r="N1805" s="2">
        <v>200</v>
      </c>
      <c r="O1805" s="2" t="s">
        <v>16</v>
      </c>
      <c r="P1805" s="2" t="s">
        <v>15</v>
      </c>
      <c r="Q1805" s="2" t="s">
        <v>212</v>
      </c>
      <c r="R1805" s="2" t="s">
        <v>220</v>
      </c>
      <c r="S1805" s="2" t="s">
        <v>220</v>
      </c>
      <c r="T1805" s="2" t="s">
        <v>7407</v>
      </c>
      <c r="U1805" s="2" t="s">
        <v>7408</v>
      </c>
      <c r="V1805" s="2" t="s">
        <v>480</v>
      </c>
      <c r="W1805" s="2" t="s">
        <v>7409</v>
      </c>
      <c r="X1805" s="2" t="s">
        <v>6700</v>
      </c>
      <c r="Y1805" s="2" t="s">
        <v>1386</v>
      </c>
      <c r="Z1805" s="2">
        <v>4168</v>
      </c>
    </row>
    <row r="1806" spans="1:26" ht="30" x14ac:dyDescent="0.25">
      <c r="A1806" s="1" t="s">
        <v>17822</v>
      </c>
      <c r="B1806" s="4"/>
      <c r="C1806" s="4"/>
      <c r="D1806" s="4"/>
      <c r="E1806" s="4">
        <v>200</v>
      </c>
      <c r="F1806" s="4"/>
      <c r="G1806" s="3" t="s">
        <v>18</v>
      </c>
      <c r="H1806" s="2"/>
      <c r="I1806" s="3" t="s">
        <v>347</v>
      </c>
      <c r="J1806" s="3" t="s">
        <v>7410</v>
      </c>
      <c r="K1806" s="2" t="s">
        <v>6695</v>
      </c>
      <c r="L1806" s="2" t="s">
        <v>220</v>
      </c>
      <c r="M1806" s="2" t="s">
        <v>6695</v>
      </c>
      <c r="N1806" s="2">
        <v>200</v>
      </c>
      <c r="O1806" s="2" t="s">
        <v>16</v>
      </c>
      <c r="P1806" s="2" t="s">
        <v>15</v>
      </c>
      <c r="Q1806" s="2" t="s">
        <v>212</v>
      </c>
      <c r="R1806" s="2" t="s">
        <v>220</v>
      </c>
      <c r="S1806" s="2" t="s">
        <v>220</v>
      </c>
      <c r="T1806" s="2" t="s">
        <v>7411</v>
      </c>
      <c r="U1806" s="2" t="s">
        <v>7412</v>
      </c>
      <c r="V1806" s="2" t="s">
        <v>480</v>
      </c>
      <c r="W1806" s="2" t="s">
        <v>7413</v>
      </c>
      <c r="X1806" s="2" t="s">
        <v>6700</v>
      </c>
      <c r="Y1806" s="2" t="s">
        <v>1386</v>
      </c>
      <c r="Z1806" s="2">
        <v>4171</v>
      </c>
    </row>
    <row r="1807" spans="1:26" ht="30" x14ac:dyDescent="0.25">
      <c r="A1807" s="1" t="s">
        <v>17823</v>
      </c>
      <c r="B1807" s="4"/>
      <c r="C1807" s="4"/>
      <c r="D1807" s="4"/>
      <c r="E1807" s="4">
        <v>1500</v>
      </c>
      <c r="F1807" s="4"/>
      <c r="G1807" s="3" t="s">
        <v>18</v>
      </c>
      <c r="H1807" s="2"/>
      <c r="I1807" s="3" t="s">
        <v>347</v>
      </c>
      <c r="J1807" s="3" t="s">
        <v>7414</v>
      </c>
      <c r="K1807" s="2" t="s">
        <v>6695</v>
      </c>
      <c r="L1807" s="2" t="s">
        <v>29</v>
      </c>
      <c r="M1807" s="2" t="s">
        <v>6695</v>
      </c>
      <c r="N1807" s="2">
        <v>1500</v>
      </c>
      <c r="O1807" s="2" t="s">
        <v>16</v>
      </c>
      <c r="P1807" s="2" t="s">
        <v>15</v>
      </c>
      <c r="Q1807" s="2" t="s">
        <v>212</v>
      </c>
      <c r="R1807" s="2" t="s">
        <v>29</v>
      </c>
      <c r="S1807" s="2" t="s">
        <v>29</v>
      </c>
      <c r="T1807" s="2" t="s">
        <v>7415</v>
      </c>
      <c r="U1807" s="2" t="s">
        <v>7416</v>
      </c>
      <c r="V1807" s="2" t="s">
        <v>131</v>
      </c>
      <c r="W1807" s="2" t="s">
        <v>7417</v>
      </c>
      <c r="X1807" s="2" t="s">
        <v>6700</v>
      </c>
      <c r="Y1807" s="2" t="s">
        <v>1386</v>
      </c>
      <c r="Z1807" s="2">
        <v>4173</v>
      </c>
    </row>
    <row r="1808" spans="1:26" ht="30" x14ac:dyDescent="0.25">
      <c r="A1808" s="1" t="s">
        <v>17824</v>
      </c>
      <c r="B1808" s="4"/>
      <c r="C1808" s="4"/>
      <c r="D1808" s="4"/>
      <c r="E1808" s="4"/>
      <c r="F1808" s="4">
        <v>400</v>
      </c>
      <c r="G1808" s="3" t="s">
        <v>18</v>
      </c>
      <c r="H1808" s="2"/>
      <c r="I1808" s="3" t="s">
        <v>1325</v>
      </c>
      <c r="J1808" s="3" t="s">
        <v>7418</v>
      </c>
      <c r="K1808" s="2" t="s">
        <v>6695</v>
      </c>
      <c r="L1808" s="2" t="s">
        <v>220</v>
      </c>
      <c r="M1808" s="2" t="s">
        <v>6695</v>
      </c>
      <c r="N1808" s="2">
        <v>400</v>
      </c>
      <c r="O1808" s="2" t="s">
        <v>16</v>
      </c>
      <c r="P1808" s="2" t="s">
        <v>15</v>
      </c>
      <c r="Q1808" s="2" t="s">
        <v>212</v>
      </c>
      <c r="R1808" s="2" t="s">
        <v>220</v>
      </c>
      <c r="S1808" s="2" t="s">
        <v>220</v>
      </c>
      <c r="T1808" s="2" t="s">
        <v>7419</v>
      </c>
      <c r="U1808" s="2" t="s">
        <v>7420</v>
      </c>
      <c r="V1808" s="2" t="s">
        <v>274</v>
      </c>
      <c r="W1808" s="2" t="s">
        <v>7421</v>
      </c>
      <c r="X1808" s="2" t="s">
        <v>6700</v>
      </c>
      <c r="Y1808" s="2" t="s">
        <v>1386</v>
      </c>
      <c r="Z1808" s="2">
        <v>4175</v>
      </c>
    </row>
    <row r="1809" spans="1:26" ht="30" x14ac:dyDescent="0.25">
      <c r="A1809" s="1" t="s">
        <v>17825</v>
      </c>
      <c r="B1809" s="4"/>
      <c r="C1809" s="4"/>
      <c r="D1809" s="4">
        <v>350</v>
      </c>
      <c r="E1809" s="4"/>
      <c r="F1809" s="4"/>
      <c r="G1809" s="3" t="s">
        <v>18</v>
      </c>
      <c r="H1809" s="2"/>
      <c r="I1809" s="3" t="s">
        <v>1325</v>
      </c>
      <c r="J1809" s="3" t="s">
        <v>7422</v>
      </c>
      <c r="K1809" s="2" t="s">
        <v>6695</v>
      </c>
      <c r="L1809" s="2" t="s">
        <v>955</v>
      </c>
      <c r="M1809" s="2" t="s">
        <v>6695</v>
      </c>
      <c r="N1809" s="2">
        <v>350</v>
      </c>
      <c r="O1809" s="2" t="s">
        <v>16</v>
      </c>
      <c r="P1809" s="2" t="s">
        <v>15</v>
      </c>
      <c r="Q1809" s="2" t="s">
        <v>212</v>
      </c>
      <c r="R1809" s="2" t="s">
        <v>955</v>
      </c>
      <c r="S1809" s="2" t="s">
        <v>955</v>
      </c>
      <c r="T1809" s="2" t="s">
        <v>7423</v>
      </c>
      <c r="U1809" s="2" t="s">
        <v>7424</v>
      </c>
      <c r="V1809" s="2" t="s">
        <v>864</v>
      </c>
      <c r="W1809" s="2" t="s">
        <v>7425</v>
      </c>
      <c r="X1809" s="2" t="s">
        <v>6700</v>
      </c>
      <c r="Y1809" s="2" t="s">
        <v>1386</v>
      </c>
      <c r="Z1809" s="2">
        <v>4177</v>
      </c>
    </row>
    <row r="1810" spans="1:26" ht="30" x14ac:dyDescent="0.25">
      <c r="A1810" s="1" t="s">
        <v>24638</v>
      </c>
      <c r="B1810" s="4"/>
      <c r="C1810" s="4"/>
      <c r="D1810" s="4"/>
      <c r="E1810" s="4"/>
      <c r="F1810" s="4">
        <v>0</v>
      </c>
      <c r="G1810" s="3" t="s">
        <v>18</v>
      </c>
      <c r="H1810" s="2"/>
      <c r="I1810" s="3" t="s">
        <v>347</v>
      </c>
      <c r="J1810" s="3" t="s">
        <v>7426</v>
      </c>
      <c r="K1810" s="2" t="s">
        <v>6695</v>
      </c>
      <c r="L1810" s="2" t="s">
        <v>1184</v>
      </c>
      <c r="M1810" s="2" t="s">
        <v>6695</v>
      </c>
      <c r="N1810" s="2">
        <v>0</v>
      </c>
      <c r="O1810" s="2" t="s">
        <v>16</v>
      </c>
      <c r="P1810" s="2" t="s">
        <v>15</v>
      </c>
      <c r="Q1810" s="2" t="s">
        <v>212</v>
      </c>
      <c r="R1810" s="2" t="s">
        <v>1184</v>
      </c>
      <c r="S1810" s="2" t="s">
        <v>1184</v>
      </c>
      <c r="T1810" s="2" t="s">
        <v>7427</v>
      </c>
      <c r="U1810" s="2" t="s">
        <v>7428</v>
      </c>
      <c r="V1810" s="2" t="s">
        <v>27</v>
      </c>
      <c r="W1810" s="2" t="s">
        <v>7429</v>
      </c>
      <c r="X1810" s="2" t="s">
        <v>6700</v>
      </c>
      <c r="Y1810" s="2" t="s">
        <v>1386</v>
      </c>
      <c r="Z1810" s="2">
        <v>4179</v>
      </c>
    </row>
    <row r="1811" spans="1:26" ht="30" x14ac:dyDescent="0.25">
      <c r="A1811" s="1" t="s">
        <v>17821</v>
      </c>
      <c r="B1811" s="4"/>
      <c r="C1811" s="4"/>
      <c r="D1811" s="4">
        <v>2600</v>
      </c>
      <c r="E1811" s="4"/>
      <c r="F1811" s="4"/>
      <c r="G1811" s="3" t="s">
        <v>18</v>
      </c>
      <c r="H1811" s="2"/>
      <c r="I1811" s="3" t="s">
        <v>1656</v>
      </c>
      <c r="J1811" s="3" t="s">
        <v>7430</v>
      </c>
      <c r="K1811" s="2" t="s">
        <v>6695</v>
      </c>
      <c r="L1811" s="2" t="s">
        <v>33</v>
      </c>
      <c r="M1811" s="2" t="s">
        <v>6695</v>
      </c>
      <c r="N1811" s="2">
        <v>2600</v>
      </c>
      <c r="O1811" s="2" t="s">
        <v>16</v>
      </c>
      <c r="P1811" s="2" t="s">
        <v>15</v>
      </c>
      <c r="Q1811" s="2" t="s">
        <v>212</v>
      </c>
      <c r="R1811" s="2" t="s">
        <v>33</v>
      </c>
      <c r="S1811" s="2" t="s">
        <v>33</v>
      </c>
      <c r="T1811" s="2" t="s">
        <v>7431</v>
      </c>
      <c r="U1811" s="2" t="s">
        <v>7432</v>
      </c>
      <c r="V1811" s="2" t="s">
        <v>2292</v>
      </c>
      <c r="W1811" s="2" t="s">
        <v>7433</v>
      </c>
      <c r="X1811" s="2" t="s">
        <v>6700</v>
      </c>
      <c r="Y1811" s="2" t="s">
        <v>1386</v>
      </c>
      <c r="Z1811" s="2">
        <v>4180</v>
      </c>
    </row>
    <row r="1812" spans="1:26" ht="30" x14ac:dyDescent="0.25">
      <c r="A1812" s="1" t="s">
        <v>17826</v>
      </c>
      <c r="B1812" s="4"/>
      <c r="C1812" s="4"/>
      <c r="D1812" s="4">
        <v>500</v>
      </c>
      <c r="E1812" s="4"/>
      <c r="F1812" s="4"/>
      <c r="G1812" s="3" t="s">
        <v>18</v>
      </c>
      <c r="H1812" s="2"/>
      <c r="I1812" s="3" t="s">
        <v>1325</v>
      </c>
      <c r="J1812" s="3" t="s">
        <v>7434</v>
      </c>
      <c r="K1812" s="2" t="s">
        <v>6695</v>
      </c>
      <c r="L1812" s="2" t="s">
        <v>51</v>
      </c>
      <c r="M1812" s="2" t="s">
        <v>6695</v>
      </c>
      <c r="N1812" s="2">
        <v>500</v>
      </c>
      <c r="O1812" s="2" t="s">
        <v>16</v>
      </c>
      <c r="P1812" s="2" t="s">
        <v>15</v>
      </c>
      <c r="Q1812" s="2" t="s">
        <v>212</v>
      </c>
      <c r="R1812" s="2" t="s">
        <v>51</v>
      </c>
      <c r="S1812" s="2" t="s">
        <v>51</v>
      </c>
      <c r="T1812" s="2" t="s">
        <v>7435</v>
      </c>
      <c r="U1812" s="2" t="s">
        <v>7436</v>
      </c>
      <c r="V1812" s="2" t="s">
        <v>118</v>
      </c>
      <c r="W1812" s="2" t="s">
        <v>7437</v>
      </c>
      <c r="X1812" s="2" t="s">
        <v>6700</v>
      </c>
      <c r="Y1812" s="2" t="s">
        <v>1386</v>
      </c>
      <c r="Z1812" s="2">
        <v>4186</v>
      </c>
    </row>
    <row r="1813" spans="1:26" ht="30" x14ac:dyDescent="0.25">
      <c r="A1813" s="1" t="s">
        <v>17827</v>
      </c>
      <c r="B1813" s="4"/>
      <c r="C1813" s="4"/>
      <c r="D1813" s="4">
        <v>900</v>
      </c>
      <c r="E1813" s="4"/>
      <c r="F1813" s="4"/>
      <c r="G1813" s="3" t="s">
        <v>18</v>
      </c>
      <c r="H1813" s="2"/>
      <c r="I1813" s="3" t="s">
        <v>1325</v>
      </c>
      <c r="J1813" s="3" t="s">
        <v>7438</v>
      </c>
      <c r="K1813" s="2" t="s">
        <v>6695</v>
      </c>
      <c r="L1813" s="2" t="s">
        <v>51</v>
      </c>
      <c r="M1813" s="2" t="s">
        <v>6695</v>
      </c>
      <c r="N1813" s="2">
        <v>900</v>
      </c>
      <c r="O1813" s="2" t="s">
        <v>16</v>
      </c>
      <c r="P1813" s="2" t="s">
        <v>15</v>
      </c>
      <c r="Q1813" s="2" t="s">
        <v>212</v>
      </c>
      <c r="R1813" s="2" t="s">
        <v>51</v>
      </c>
      <c r="S1813" s="2" t="s">
        <v>51</v>
      </c>
      <c r="T1813" s="2" t="s">
        <v>7439</v>
      </c>
      <c r="U1813" s="2" t="s">
        <v>7440</v>
      </c>
      <c r="V1813" s="2" t="s">
        <v>811</v>
      </c>
      <c r="W1813" s="2" t="s">
        <v>7441</v>
      </c>
      <c r="X1813" s="2" t="s">
        <v>6700</v>
      </c>
      <c r="Y1813" s="2" t="s">
        <v>1386</v>
      </c>
      <c r="Z1813" s="2">
        <v>4188</v>
      </c>
    </row>
    <row r="1814" spans="1:26" ht="45" x14ac:dyDescent="0.25">
      <c r="A1814" s="1" t="s">
        <v>17828</v>
      </c>
      <c r="B1814" s="4"/>
      <c r="C1814" s="4"/>
      <c r="D1814" s="4">
        <v>200</v>
      </c>
      <c r="E1814" s="4"/>
      <c r="F1814" s="4"/>
      <c r="G1814" s="3" t="s">
        <v>18</v>
      </c>
      <c r="H1814" s="2"/>
      <c r="I1814" s="3" t="s">
        <v>1325</v>
      </c>
      <c r="J1814" s="3" t="s">
        <v>7442</v>
      </c>
      <c r="K1814" s="2" t="s">
        <v>6695</v>
      </c>
      <c r="L1814" s="2" t="s">
        <v>51</v>
      </c>
      <c r="M1814" s="2" t="s">
        <v>6695</v>
      </c>
      <c r="N1814" s="2">
        <v>200</v>
      </c>
      <c r="O1814" s="2" t="s">
        <v>16</v>
      </c>
      <c r="P1814" s="2" t="s">
        <v>15</v>
      </c>
      <c r="Q1814" s="2" t="s">
        <v>212</v>
      </c>
      <c r="R1814" s="2" t="s">
        <v>51</v>
      </c>
      <c r="S1814" s="2" t="s">
        <v>51</v>
      </c>
      <c r="T1814" s="2" t="s">
        <v>7443</v>
      </c>
      <c r="U1814" s="2" t="s">
        <v>7444</v>
      </c>
      <c r="V1814" s="2" t="s">
        <v>480</v>
      </c>
      <c r="W1814" s="2" t="s">
        <v>7445</v>
      </c>
      <c r="X1814" s="2" t="s">
        <v>6700</v>
      </c>
      <c r="Y1814" s="2" t="s">
        <v>1386</v>
      </c>
      <c r="Z1814" s="2">
        <v>4189</v>
      </c>
    </row>
    <row r="1815" spans="1:26" ht="30" x14ac:dyDescent="0.25">
      <c r="A1815" s="1" t="s">
        <v>17829</v>
      </c>
      <c r="B1815" s="4"/>
      <c r="C1815" s="4"/>
      <c r="D1815" s="4"/>
      <c r="E1815" s="4"/>
      <c r="F1815" s="4">
        <v>100</v>
      </c>
      <c r="G1815" s="3" t="s">
        <v>18</v>
      </c>
      <c r="H1815" s="2"/>
      <c r="I1815" s="3" t="s">
        <v>347</v>
      </c>
      <c r="J1815" s="3" t="s">
        <v>7446</v>
      </c>
      <c r="K1815" s="2" t="s">
        <v>6695</v>
      </c>
      <c r="L1815" s="2" t="s">
        <v>33</v>
      </c>
      <c r="M1815" s="2" t="s">
        <v>6695</v>
      </c>
      <c r="N1815" s="2">
        <v>100</v>
      </c>
      <c r="O1815" s="2" t="s">
        <v>16</v>
      </c>
      <c r="P1815" s="2" t="s">
        <v>15</v>
      </c>
      <c r="Q1815" s="2" t="s">
        <v>212</v>
      </c>
      <c r="R1815" s="2" t="s">
        <v>33</v>
      </c>
      <c r="S1815" s="2" t="s">
        <v>33</v>
      </c>
      <c r="T1815" s="2" t="s">
        <v>7447</v>
      </c>
      <c r="U1815" s="2" t="s">
        <v>7448</v>
      </c>
      <c r="V1815" s="2" t="s">
        <v>265</v>
      </c>
      <c r="W1815" s="2" t="s">
        <v>7449</v>
      </c>
      <c r="X1815" s="2" t="s">
        <v>6700</v>
      </c>
      <c r="Y1815" s="2" t="s">
        <v>1386</v>
      </c>
      <c r="Z1815" s="2">
        <v>4192</v>
      </c>
    </row>
    <row r="1816" spans="1:26" ht="30" x14ac:dyDescent="0.25">
      <c r="A1816" s="1" t="s">
        <v>17830</v>
      </c>
      <c r="B1816" s="4"/>
      <c r="C1816" s="4"/>
      <c r="D1816" s="4">
        <v>100</v>
      </c>
      <c r="E1816" s="4"/>
      <c r="F1816" s="4"/>
      <c r="G1816" s="3" t="s">
        <v>18</v>
      </c>
      <c r="H1816" s="2"/>
      <c r="I1816" s="3" t="s">
        <v>1325</v>
      </c>
      <c r="J1816" s="3" t="s">
        <v>7450</v>
      </c>
      <c r="K1816" s="2" t="s">
        <v>6695</v>
      </c>
      <c r="L1816" s="2" t="s">
        <v>51</v>
      </c>
      <c r="M1816" s="2" t="s">
        <v>6695</v>
      </c>
      <c r="N1816" s="2">
        <v>100</v>
      </c>
      <c r="O1816" s="2" t="s">
        <v>16</v>
      </c>
      <c r="P1816" s="2" t="s">
        <v>15</v>
      </c>
      <c r="Q1816" s="2" t="s">
        <v>212</v>
      </c>
      <c r="R1816" s="2" t="s">
        <v>51</v>
      </c>
      <c r="S1816" s="2" t="s">
        <v>51</v>
      </c>
      <c r="T1816" s="2" t="s">
        <v>7451</v>
      </c>
      <c r="U1816" s="2" t="s">
        <v>7452</v>
      </c>
      <c r="V1816" s="2" t="s">
        <v>265</v>
      </c>
      <c r="W1816" s="2" t="s">
        <v>7453</v>
      </c>
      <c r="X1816" s="2" t="s">
        <v>6700</v>
      </c>
      <c r="Y1816" s="2" t="s">
        <v>1386</v>
      </c>
      <c r="Z1816" s="2">
        <v>4195</v>
      </c>
    </row>
    <row r="1817" spans="1:26" ht="30" x14ac:dyDescent="0.25">
      <c r="A1817" s="1" t="s">
        <v>17831</v>
      </c>
      <c r="B1817" s="4"/>
      <c r="C1817" s="4"/>
      <c r="D1817" s="4"/>
      <c r="E1817" s="4"/>
      <c r="F1817" s="4">
        <v>100</v>
      </c>
      <c r="G1817" s="3" t="s">
        <v>18</v>
      </c>
      <c r="H1817" s="2"/>
      <c r="I1817" s="3" t="s">
        <v>347</v>
      </c>
      <c r="J1817" s="3" t="s">
        <v>7454</v>
      </c>
      <c r="K1817" s="2" t="s">
        <v>6695</v>
      </c>
      <c r="L1817" s="2" t="s">
        <v>33</v>
      </c>
      <c r="M1817" s="2" t="s">
        <v>6695</v>
      </c>
      <c r="N1817" s="2">
        <v>100</v>
      </c>
      <c r="O1817" s="2" t="s">
        <v>16</v>
      </c>
      <c r="P1817" s="2" t="s">
        <v>15</v>
      </c>
      <c r="Q1817" s="2" t="s">
        <v>212</v>
      </c>
      <c r="R1817" s="2" t="s">
        <v>33</v>
      </c>
      <c r="S1817" s="2" t="s">
        <v>33</v>
      </c>
      <c r="T1817" s="2" t="s">
        <v>7455</v>
      </c>
      <c r="U1817" s="2" t="s">
        <v>7456</v>
      </c>
      <c r="V1817" s="2" t="s">
        <v>265</v>
      </c>
      <c r="W1817" s="2" t="s">
        <v>7457</v>
      </c>
      <c r="X1817" s="2" t="s">
        <v>6700</v>
      </c>
      <c r="Y1817" s="2" t="s">
        <v>1386</v>
      </c>
      <c r="Z1817" s="2">
        <v>4199</v>
      </c>
    </row>
    <row r="1818" spans="1:26" ht="60" x14ac:dyDescent="0.25">
      <c r="A1818" s="1" t="s">
        <v>20808</v>
      </c>
      <c r="B1818" s="4"/>
      <c r="C1818" s="4"/>
      <c r="D1818" s="4"/>
      <c r="E1818" s="4"/>
      <c r="F1818" s="4">
        <v>800</v>
      </c>
      <c r="G1818" s="3" t="s">
        <v>18</v>
      </c>
      <c r="H1818" s="2"/>
      <c r="I1818" s="3" t="s">
        <v>347</v>
      </c>
      <c r="J1818" s="3" t="s">
        <v>20649</v>
      </c>
      <c r="K1818" s="2" t="s">
        <v>6695</v>
      </c>
      <c r="L1818" s="2" t="s">
        <v>51</v>
      </c>
      <c r="M1818" s="2" t="s">
        <v>6695</v>
      </c>
      <c r="N1818" s="2">
        <v>800</v>
      </c>
      <c r="O1818" s="2" t="s">
        <v>16</v>
      </c>
      <c r="P1818" s="2" t="s">
        <v>15</v>
      </c>
      <c r="Q1818" s="2" t="s">
        <v>212</v>
      </c>
      <c r="R1818" s="2" t="s">
        <v>51</v>
      </c>
      <c r="S1818" s="2" t="s">
        <v>51</v>
      </c>
      <c r="T1818" s="2" t="s">
        <v>19821</v>
      </c>
      <c r="U1818" s="2" t="s">
        <v>19822</v>
      </c>
      <c r="V1818" s="2" t="s">
        <v>26</v>
      </c>
      <c r="W1818" s="2" t="s">
        <v>20650</v>
      </c>
      <c r="X1818" s="2" t="s">
        <v>6700</v>
      </c>
      <c r="Y1818" s="2" t="s">
        <v>1386</v>
      </c>
      <c r="Z1818" s="2">
        <v>4201</v>
      </c>
    </row>
    <row r="1819" spans="1:26" ht="30" x14ac:dyDescent="0.25">
      <c r="A1819" s="1" t="s">
        <v>17832</v>
      </c>
      <c r="B1819" s="4"/>
      <c r="C1819" s="4"/>
      <c r="D1819" s="4">
        <v>80</v>
      </c>
      <c r="E1819" s="4"/>
      <c r="F1819" s="4"/>
      <c r="G1819" s="3" t="s">
        <v>18</v>
      </c>
      <c r="H1819" s="2"/>
      <c r="I1819" s="3" t="s">
        <v>1656</v>
      </c>
      <c r="J1819" s="3" t="s">
        <v>7458</v>
      </c>
      <c r="K1819" s="2" t="s">
        <v>6695</v>
      </c>
      <c r="L1819" s="2" t="s">
        <v>51</v>
      </c>
      <c r="M1819" s="2" t="s">
        <v>6695</v>
      </c>
      <c r="N1819" s="2">
        <v>80</v>
      </c>
      <c r="O1819" s="2" t="s">
        <v>16</v>
      </c>
      <c r="P1819" s="2" t="s">
        <v>15</v>
      </c>
      <c r="Q1819" s="2" t="s">
        <v>212</v>
      </c>
      <c r="R1819" s="2" t="s">
        <v>51</v>
      </c>
      <c r="S1819" s="2" t="s">
        <v>51</v>
      </c>
      <c r="T1819" s="2" t="s">
        <v>7459</v>
      </c>
      <c r="U1819" s="2" t="s">
        <v>7460</v>
      </c>
      <c r="V1819" s="2" t="s">
        <v>887</v>
      </c>
      <c r="W1819" s="2" t="s">
        <v>7461</v>
      </c>
      <c r="X1819" s="2" t="s">
        <v>6700</v>
      </c>
      <c r="Y1819" s="2" t="s">
        <v>1386</v>
      </c>
      <c r="Z1819" s="2">
        <v>4202</v>
      </c>
    </row>
    <row r="1820" spans="1:26" ht="30" x14ac:dyDescent="0.25">
      <c r="A1820" s="1" t="s">
        <v>17829</v>
      </c>
      <c r="B1820" s="4"/>
      <c r="C1820" s="4"/>
      <c r="D1820" s="4"/>
      <c r="E1820" s="4"/>
      <c r="F1820" s="4">
        <v>100</v>
      </c>
      <c r="G1820" s="3" t="s">
        <v>18</v>
      </c>
      <c r="H1820" s="2"/>
      <c r="I1820" s="3" t="s">
        <v>347</v>
      </c>
      <c r="J1820" s="3" t="s">
        <v>23852</v>
      </c>
      <c r="K1820" s="2" t="s">
        <v>6695</v>
      </c>
      <c r="L1820" s="2" t="s">
        <v>51</v>
      </c>
      <c r="M1820" s="2" t="s">
        <v>6695</v>
      </c>
      <c r="N1820" s="2">
        <v>100</v>
      </c>
      <c r="O1820" s="2" t="s">
        <v>16</v>
      </c>
      <c r="P1820" s="2" t="s">
        <v>15</v>
      </c>
      <c r="Q1820" s="2" t="s">
        <v>212</v>
      </c>
      <c r="R1820" s="2" t="s">
        <v>51</v>
      </c>
      <c r="S1820" s="2" t="s">
        <v>51</v>
      </c>
      <c r="T1820" s="2" t="s">
        <v>22171</v>
      </c>
      <c r="U1820" s="2" t="s">
        <v>22172</v>
      </c>
      <c r="V1820" s="2" t="s">
        <v>265</v>
      </c>
      <c r="W1820" s="2" t="s">
        <v>23853</v>
      </c>
      <c r="X1820" s="2" t="s">
        <v>6700</v>
      </c>
      <c r="Y1820" s="2" t="s">
        <v>1386</v>
      </c>
      <c r="Z1820" s="2">
        <v>4203</v>
      </c>
    </row>
    <row r="1821" spans="1:26" ht="30" x14ac:dyDescent="0.25">
      <c r="A1821" s="1" t="s">
        <v>17833</v>
      </c>
      <c r="B1821" s="4"/>
      <c r="C1821" s="4"/>
      <c r="D1821" s="4"/>
      <c r="E1821" s="4"/>
      <c r="F1821" s="4">
        <v>100</v>
      </c>
      <c r="G1821" s="3" t="s">
        <v>18</v>
      </c>
      <c r="H1821" s="2"/>
      <c r="I1821" s="3" t="s">
        <v>347</v>
      </c>
      <c r="J1821" s="3" t="s">
        <v>7462</v>
      </c>
      <c r="K1821" s="2" t="s">
        <v>6695</v>
      </c>
      <c r="L1821" s="2" t="s">
        <v>33</v>
      </c>
      <c r="M1821" s="2" t="s">
        <v>6695</v>
      </c>
      <c r="N1821" s="2">
        <v>100</v>
      </c>
      <c r="O1821" s="2" t="s">
        <v>16</v>
      </c>
      <c r="P1821" s="2" t="s">
        <v>15</v>
      </c>
      <c r="Q1821" s="2" t="s">
        <v>212</v>
      </c>
      <c r="R1821" s="2" t="s">
        <v>33</v>
      </c>
      <c r="S1821" s="2" t="s">
        <v>33</v>
      </c>
      <c r="T1821" s="2" t="s">
        <v>7463</v>
      </c>
      <c r="U1821" s="2" t="s">
        <v>7464</v>
      </c>
      <c r="V1821" s="2" t="s">
        <v>265</v>
      </c>
      <c r="W1821" s="2" t="s">
        <v>7465</v>
      </c>
      <c r="X1821" s="2" t="s">
        <v>6700</v>
      </c>
      <c r="Y1821" s="2" t="s">
        <v>1386</v>
      </c>
      <c r="Z1821" s="2">
        <v>4205</v>
      </c>
    </row>
    <row r="1822" spans="1:26" ht="30" x14ac:dyDescent="0.25">
      <c r="A1822" s="1" t="s">
        <v>1257</v>
      </c>
      <c r="B1822" s="4"/>
      <c r="C1822" s="4"/>
      <c r="D1822" s="4"/>
      <c r="E1822" s="4"/>
      <c r="F1822" s="4">
        <v>100</v>
      </c>
      <c r="G1822" s="3" t="s">
        <v>18</v>
      </c>
      <c r="H1822" s="2"/>
      <c r="I1822" s="3" t="s">
        <v>347</v>
      </c>
      <c r="J1822" s="3" t="s">
        <v>7466</v>
      </c>
      <c r="K1822" s="2" t="s">
        <v>6695</v>
      </c>
      <c r="L1822" s="2" t="s">
        <v>33</v>
      </c>
      <c r="M1822" s="2" t="s">
        <v>6695</v>
      </c>
      <c r="N1822" s="2">
        <v>100</v>
      </c>
      <c r="O1822" s="2" t="s">
        <v>16</v>
      </c>
      <c r="P1822" s="2" t="s">
        <v>15</v>
      </c>
      <c r="Q1822" s="2" t="s">
        <v>212</v>
      </c>
      <c r="R1822" s="2" t="s">
        <v>33</v>
      </c>
      <c r="S1822" s="2" t="s">
        <v>33</v>
      </c>
      <c r="T1822" s="2" t="s">
        <v>7467</v>
      </c>
      <c r="U1822" s="2" t="s">
        <v>7468</v>
      </c>
      <c r="V1822" s="2" t="s">
        <v>265</v>
      </c>
      <c r="W1822" s="2" t="s">
        <v>7469</v>
      </c>
      <c r="X1822" s="2" t="s">
        <v>6700</v>
      </c>
      <c r="Y1822" s="2" t="s">
        <v>1386</v>
      </c>
      <c r="Z1822" s="2">
        <v>4207</v>
      </c>
    </row>
    <row r="1823" spans="1:26" ht="30" x14ac:dyDescent="0.25">
      <c r="A1823" s="1" t="s">
        <v>17834</v>
      </c>
      <c r="B1823" s="4"/>
      <c r="C1823" s="4"/>
      <c r="D1823" s="4">
        <v>300</v>
      </c>
      <c r="E1823" s="4"/>
      <c r="F1823" s="4"/>
      <c r="G1823" s="3" t="s">
        <v>18</v>
      </c>
      <c r="H1823" s="2"/>
      <c r="I1823" s="3" t="s">
        <v>1325</v>
      </c>
      <c r="J1823" s="3" t="s">
        <v>7470</v>
      </c>
      <c r="K1823" s="2" t="s">
        <v>6695</v>
      </c>
      <c r="L1823" s="2" t="s">
        <v>51</v>
      </c>
      <c r="M1823" s="2" t="s">
        <v>6695</v>
      </c>
      <c r="N1823" s="2">
        <v>300</v>
      </c>
      <c r="O1823" s="2" t="s">
        <v>16</v>
      </c>
      <c r="P1823" s="2" t="s">
        <v>15</v>
      </c>
      <c r="Q1823" s="2" t="s">
        <v>212</v>
      </c>
      <c r="R1823" s="2" t="s">
        <v>51</v>
      </c>
      <c r="S1823" s="2" t="s">
        <v>51</v>
      </c>
      <c r="T1823" s="2" t="s">
        <v>7471</v>
      </c>
      <c r="U1823" s="2" t="s">
        <v>7472</v>
      </c>
      <c r="V1823" s="2" t="s">
        <v>24</v>
      </c>
      <c r="W1823" s="2" t="s">
        <v>2787</v>
      </c>
      <c r="X1823" s="2" t="s">
        <v>6700</v>
      </c>
      <c r="Y1823" s="2" t="s">
        <v>1386</v>
      </c>
      <c r="Z1823" s="2">
        <v>4211</v>
      </c>
    </row>
    <row r="1824" spans="1:26" ht="30" x14ac:dyDescent="0.25">
      <c r="A1824" s="1" t="s">
        <v>17835</v>
      </c>
      <c r="B1824" s="4"/>
      <c r="C1824" s="4"/>
      <c r="D1824" s="4">
        <v>2200</v>
      </c>
      <c r="E1824" s="4">
        <v>5000</v>
      </c>
      <c r="F1824" s="4"/>
      <c r="G1824" s="3" t="s">
        <v>18</v>
      </c>
      <c r="H1824" s="2"/>
      <c r="I1824" s="3" t="s">
        <v>1325</v>
      </c>
      <c r="J1824" s="3" t="s">
        <v>7473</v>
      </c>
      <c r="K1824" s="2" t="s">
        <v>6695</v>
      </c>
      <c r="L1824" s="2" t="s">
        <v>37</v>
      </c>
      <c r="M1824" s="2" t="s">
        <v>6695</v>
      </c>
      <c r="N1824" s="2">
        <v>7200</v>
      </c>
      <c r="O1824" s="2" t="s">
        <v>16</v>
      </c>
      <c r="P1824" s="2" t="s">
        <v>15</v>
      </c>
      <c r="Q1824" s="2" t="s">
        <v>212</v>
      </c>
      <c r="R1824" s="2" t="s">
        <v>25634</v>
      </c>
      <c r="S1824" s="2" t="s">
        <v>37</v>
      </c>
      <c r="T1824" s="2" t="s">
        <v>7474</v>
      </c>
      <c r="U1824" s="2" t="s">
        <v>7475</v>
      </c>
      <c r="V1824" s="2" t="s">
        <v>301</v>
      </c>
      <c r="W1824" s="2" t="s">
        <v>7476</v>
      </c>
      <c r="X1824" s="2" t="s">
        <v>6700</v>
      </c>
      <c r="Y1824" s="2" t="s">
        <v>1386</v>
      </c>
      <c r="Z1824" s="2">
        <v>4220</v>
      </c>
    </row>
    <row r="1825" spans="1:26" ht="30" x14ac:dyDescent="0.25">
      <c r="A1825" s="1" t="s">
        <v>17836</v>
      </c>
      <c r="B1825" s="4"/>
      <c r="C1825" s="4"/>
      <c r="D1825" s="4"/>
      <c r="E1825" s="4"/>
      <c r="F1825" s="4">
        <v>250</v>
      </c>
      <c r="G1825" s="3" t="s">
        <v>18</v>
      </c>
      <c r="H1825" s="2"/>
      <c r="I1825" s="3" t="s">
        <v>1325</v>
      </c>
      <c r="J1825" s="3" t="s">
        <v>7477</v>
      </c>
      <c r="K1825" s="2" t="s">
        <v>6695</v>
      </c>
      <c r="L1825" s="2" t="s">
        <v>37</v>
      </c>
      <c r="M1825" s="2" t="s">
        <v>6695</v>
      </c>
      <c r="N1825" s="2">
        <v>250</v>
      </c>
      <c r="O1825" s="2" t="s">
        <v>16</v>
      </c>
      <c r="P1825" s="2" t="s">
        <v>15</v>
      </c>
      <c r="Q1825" s="2" t="s">
        <v>212</v>
      </c>
      <c r="R1825" s="2" t="s">
        <v>25634</v>
      </c>
      <c r="S1825" s="2" t="s">
        <v>37</v>
      </c>
      <c r="T1825" s="2" t="s">
        <v>7478</v>
      </c>
      <c r="U1825" s="2" t="s">
        <v>7479</v>
      </c>
      <c r="V1825" s="2" t="s">
        <v>1340</v>
      </c>
      <c r="W1825" s="2" t="s">
        <v>7480</v>
      </c>
      <c r="X1825" s="2" t="s">
        <v>6700</v>
      </c>
      <c r="Y1825" s="2" t="s">
        <v>1386</v>
      </c>
      <c r="Z1825" s="2">
        <v>4226</v>
      </c>
    </row>
    <row r="1826" spans="1:26" ht="30" x14ac:dyDescent="0.25">
      <c r="A1826" s="1" t="s">
        <v>17837</v>
      </c>
      <c r="B1826" s="4"/>
      <c r="C1826" s="4"/>
      <c r="D1826" s="4">
        <v>50</v>
      </c>
      <c r="E1826" s="4"/>
      <c r="F1826" s="4"/>
      <c r="G1826" s="3" t="s">
        <v>18</v>
      </c>
      <c r="H1826" s="2"/>
      <c r="I1826" s="3" t="s">
        <v>1325</v>
      </c>
      <c r="J1826" s="3" t="s">
        <v>7481</v>
      </c>
      <c r="K1826" s="2" t="s">
        <v>6695</v>
      </c>
      <c r="L1826" s="2" t="s">
        <v>37</v>
      </c>
      <c r="M1826" s="2" t="s">
        <v>6695</v>
      </c>
      <c r="N1826" s="2">
        <v>50</v>
      </c>
      <c r="O1826" s="2" t="s">
        <v>16</v>
      </c>
      <c r="P1826" s="2" t="s">
        <v>15</v>
      </c>
      <c r="Q1826" s="2" t="s">
        <v>212</v>
      </c>
      <c r="R1826" s="2" t="s">
        <v>25634</v>
      </c>
      <c r="S1826" s="2" t="s">
        <v>37</v>
      </c>
      <c r="T1826" s="2" t="s">
        <v>7482</v>
      </c>
      <c r="U1826" s="2" t="s">
        <v>7483</v>
      </c>
      <c r="V1826" s="2" t="s">
        <v>470</v>
      </c>
      <c r="W1826" s="2" t="s">
        <v>7484</v>
      </c>
      <c r="X1826" s="2" t="s">
        <v>6700</v>
      </c>
      <c r="Y1826" s="2" t="s">
        <v>1386</v>
      </c>
      <c r="Z1826" s="2">
        <v>4227</v>
      </c>
    </row>
    <row r="1827" spans="1:26" ht="30" x14ac:dyDescent="0.25">
      <c r="A1827" s="1" t="s">
        <v>17782</v>
      </c>
      <c r="B1827" s="4"/>
      <c r="C1827" s="4"/>
      <c r="D1827" s="4"/>
      <c r="E1827" s="4">
        <v>100</v>
      </c>
      <c r="F1827" s="4"/>
      <c r="G1827" s="3" t="s">
        <v>18</v>
      </c>
      <c r="H1827" s="2"/>
      <c r="I1827" s="3" t="s">
        <v>347</v>
      </c>
      <c r="J1827" s="3" t="s">
        <v>7485</v>
      </c>
      <c r="K1827" s="2" t="s">
        <v>6695</v>
      </c>
      <c r="L1827" s="2" t="s">
        <v>220</v>
      </c>
      <c r="M1827" s="2" t="s">
        <v>6695</v>
      </c>
      <c r="N1827" s="2">
        <v>100</v>
      </c>
      <c r="O1827" s="2" t="s">
        <v>16</v>
      </c>
      <c r="P1827" s="2" t="s">
        <v>15</v>
      </c>
      <c r="Q1827" s="2" t="s">
        <v>212</v>
      </c>
      <c r="R1827" s="2" t="s">
        <v>220</v>
      </c>
      <c r="S1827" s="2" t="s">
        <v>220</v>
      </c>
      <c r="T1827" s="2" t="s">
        <v>7486</v>
      </c>
      <c r="U1827" s="2" t="s">
        <v>7487</v>
      </c>
      <c r="V1827" s="2" t="s">
        <v>265</v>
      </c>
      <c r="W1827" s="2" t="s">
        <v>7488</v>
      </c>
      <c r="X1827" s="2" t="s">
        <v>6700</v>
      </c>
      <c r="Y1827" s="2" t="s">
        <v>1386</v>
      </c>
      <c r="Z1827" s="2">
        <v>4230</v>
      </c>
    </row>
    <row r="1828" spans="1:26" ht="30" x14ac:dyDescent="0.25">
      <c r="A1828" s="1" t="s">
        <v>17838</v>
      </c>
      <c r="B1828" s="4"/>
      <c r="C1828" s="4"/>
      <c r="D1828" s="4"/>
      <c r="E1828" s="4">
        <v>3000</v>
      </c>
      <c r="F1828" s="4"/>
      <c r="G1828" s="3" t="s">
        <v>18</v>
      </c>
      <c r="H1828" s="2"/>
      <c r="I1828" s="3" t="s">
        <v>1325</v>
      </c>
      <c r="J1828" s="3" t="s">
        <v>7489</v>
      </c>
      <c r="K1828" s="2" t="s">
        <v>6695</v>
      </c>
      <c r="L1828" s="2" t="s">
        <v>37</v>
      </c>
      <c r="M1828" s="2" t="s">
        <v>6695</v>
      </c>
      <c r="N1828" s="2">
        <v>3000</v>
      </c>
      <c r="O1828" s="2" t="s">
        <v>16</v>
      </c>
      <c r="P1828" s="2" t="s">
        <v>15</v>
      </c>
      <c r="Q1828" s="2" t="s">
        <v>212</v>
      </c>
      <c r="R1828" s="2" t="s">
        <v>25634</v>
      </c>
      <c r="S1828" s="2" t="s">
        <v>37</v>
      </c>
      <c r="T1828" s="2" t="s">
        <v>7490</v>
      </c>
      <c r="U1828" s="2" t="s">
        <v>7491</v>
      </c>
      <c r="V1828" s="2" t="s">
        <v>218</v>
      </c>
      <c r="W1828" s="2" t="s">
        <v>7492</v>
      </c>
      <c r="X1828" s="2" t="s">
        <v>6700</v>
      </c>
      <c r="Y1828" s="2" t="s">
        <v>1386</v>
      </c>
      <c r="Z1828" s="2">
        <v>4234</v>
      </c>
    </row>
    <row r="1829" spans="1:26" ht="30" x14ac:dyDescent="0.25">
      <c r="A1829" s="1" t="s">
        <v>17839</v>
      </c>
      <c r="B1829" s="4"/>
      <c r="C1829" s="4"/>
      <c r="D1829" s="4"/>
      <c r="E1829" s="4">
        <v>1000</v>
      </c>
      <c r="F1829" s="4"/>
      <c r="G1829" s="3" t="s">
        <v>18</v>
      </c>
      <c r="H1829" s="2"/>
      <c r="I1829" s="3" t="s">
        <v>1325</v>
      </c>
      <c r="J1829" s="3" t="s">
        <v>7493</v>
      </c>
      <c r="K1829" s="2" t="s">
        <v>6695</v>
      </c>
      <c r="L1829" s="2" t="s">
        <v>37</v>
      </c>
      <c r="M1829" s="2" t="s">
        <v>6695</v>
      </c>
      <c r="N1829" s="2">
        <v>1000</v>
      </c>
      <c r="O1829" s="2" t="s">
        <v>16</v>
      </c>
      <c r="P1829" s="2" t="s">
        <v>15</v>
      </c>
      <c r="Q1829" s="2" t="s">
        <v>212</v>
      </c>
      <c r="R1829" s="2" t="s">
        <v>25634</v>
      </c>
      <c r="S1829" s="2" t="s">
        <v>37</v>
      </c>
      <c r="T1829" s="2" t="s">
        <v>7494</v>
      </c>
      <c r="U1829" s="2" t="s">
        <v>7495</v>
      </c>
      <c r="V1829" s="2" t="s">
        <v>234</v>
      </c>
      <c r="W1829" s="2" t="s">
        <v>7496</v>
      </c>
      <c r="X1829" s="2" t="s">
        <v>6700</v>
      </c>
      <c r="Y1829" s="2" t="s">
        <v>1386</v>
      </c>
      <c r="Z1829" s="2">
        <v>4236</v>
      </c>
    </row>
    <row r="1830" spans="1:26" ht="30" x14ac:dyDescent="0.25">
      <c r="A1830" s="1" t="s">
        <v>17840</v>
      </c>
      <c r="B1830" s="4"/>
      <c r="C1830" s="4"/>
      <c r="D1830" s="4"/>
      <c r="E1830" s="4">
        <v>3500</v>
      </c>
      <c r="F1830" s="4"/>
      <c r="G1830" s="3" t="s">
        <v>18</v>
      </c>
      <c r="H1830" s="2"/>
      <c r="I1830" s="3" t="s">
        <v>1325</v>
      </c>
      <c r="J1830" s="3" t="s">
        <v>7497</v>
      </c>
      <c r="K1830" s="2" t="s">
        <v>6695</v>
      </c>
      <c r="L1830" s="2" t="s">
        <v>37</v>
      </c>
      <c r="M1830" s="2" t="s">
        <v>6695</v>
      </c>
      <c r="N1830" s="2">
        <v>3500</v>
      </c>
      <c r="O1830" s="2" t="s">
        <v>16</v>
      </c>
      <c r="P1830" s="2" t="s">
        <v>15</v>
      </c>
      <c r="Q1830" s="2" t="s">
        <v>212</v>
      </c>
      <c r="R1830" s="2" t="s">
        <v>25634</v>
      </c>
      <c r="S1830" s="2" t="s">
        <v>37</v>
      </c>
      <c r="T1830" s="2" t="s">
        <v>7498</v>
      </c>
      <c r="U1830" s="2" t="s">
        <v>7499</v>
      </c>
      <c r="V1830" s="2" t="s">
        <v>337</v>
      </c>
      <c r="W1830" s="2" t="s">
        <v>7500</v>
      </c>
      <c r="X1830" s="2" t="s">
        <v>6700</v>
      </c>
      <c r="Y1830" s="2" t="s">
        <v>1386</v>
      </c>
      <c r="Z1830" s="2">
        <v>4238</v>
      </c>
    </row>
    <row r="1831" spans="1:26" ht="30" x14ac:dyDescent="0.25">
      <c r="A1831" s="1" t="s">
        <v>17841</v>
      </c>
      <c r="B1831" s="4"/>
      <c r="C1831" s="4"/>
      <c r="D1831" s="4">
        <v>3000</v>
      </c>
      <c r="E1831" s="4"/>
      <c r="F1831" s="4"/>
      <c r="G1831" s="3" t="s">
        <v>18</v>
      </c>
      <c r="H1831" s="2"/>
      <c r="I1831" s="3" t="s">
        <v>1325</v>
      </c>
      <c r="J1831" s="3" t="s">
        <v>7501</v>
      </c>
      <c r="K1831" s="2" t="s">
        <v>6695</v>
      </c>
      <c r="L1831" s="2" t="s">
        <v>37</v>
      </c>
      <c r="M1831" s="2" t="s">
        <v>6695</v>
      </c>
      <c r="N1831" s="2">
        <v>3000</v>
      </c>
      <c r="O1831" s="2" t="s">
        <v>16</v>
      </c>
      <c r="P1831" s="2" t="s">
        <v>15</v>
      </c>
      <c r="Q1831" s="2" t="s">
        <v>212</v>
      </c>
      <c r="R1831" s="2" t="s">
        <v>25634</v>
      </c>
      <c r="S1831" s="2" t="s">
        <v>37</v>
      </c>
      <c r="T1831" s="2" t="s">
        <v>7502</v>
      </c>
      <c r="U1831" s="2" t="s">
        <v>7503</v>
      </c>
      <c r="V1831" s="2" t="s">
        <v>218</v>
      </c>
      <c r="W1831" s="2" t="s">
        <v>7504</v>
      </c>
      <c r="X1831" s="2" t="s">
        <v>6700</v>
      </c>
      <c r="Y1831" s="2" t="s">
        <v>1386</v>
      </c>
      <c r="Z1831" s="2">
        <v>4242</v>
      </c>
    </row>
    <row r="1832" spans="1:26" ht="30" x14ac:dyDescent="0.25">
      <c r="A1832" s="1" t="s">
        <v>17842</v>
      </c>
      <c r="B1832" s="4"/>
      <c r="C1832" s="4"/>
      <c r="D1832" s="4"/>
      <c r="E1832" s="4">
        <v>3800</v>
      </c>
      <c r="F1832" s="4"/>
      <c r="G1832" s="3" t="s">
        <v>18</v>
      </c>
      <c r="H1832" s="2"/>
      <c r="I1832" s="3" t="s">
        <v>1325</v>
      </c>
      <c r="J1832" s="3" t="s">
        <v>7505</v>
      </c>
      <c r="K1832" s="2" t="s">
        <v>6695</v>
      </c>
      <c r="L1832" s="2" t="s">
        <v>37</v>
      </c>
      <c r="M1832" s="2" t="s">
        <v>6695</v>
      </c>
      <c r="N1832" s="2">
        <v>3800</v>
      </c>
      <c r="O1832" s="2" t="s">
        <v>16</v>
      </c>
      <c r="P1832" s="2" t="s">
        <v>15</v>
      </c>
      <c r="Q1832" s="2" t="s">
        <v>212</v>
      </c>
      <c r="R1832" s="2" t="s">
        <v>25634</v>
      </c>
      <c r="S1832" s="2" t="s">
        <v>37</v>
      </c>
      <c r="T1832" s="2" t="s">
        <v>7506</v>
      </c>
      <c r="U1832" s="2" t="s">
        <v>7507</v>
      </c>
      <c r="V1832" s="2" t="s">
        <v>6544</v>
      </c>
      <c r="W1832" s="2" t="s">
        <v>7508</v>
      </c>
      <c r="X1832" s="2" t="s">
        <v>6700</v>
      </c>
      <c r="Y1832" s="2" t="s">
        <v>1386</v>
      </c>
      <c r="Z1832" s="2">
        <v>4243</v>
      </c>
    </row>
    <row r="1833" spans="1:26" ht="30" x14ac:dyDescent="0.25">
      <c r="A1833" s="1" t="s">
        <v>17805</v>
      </c>
      <c r="B1833" s="4"/>
      <c r="C1833" s="4"/>
      <c r="D1833" s="4">
        <v>1000</v>
      </c>
      <c r="E1833" s="4"/>
      <c r="F1833" s="4"/>
      <c r="G1833" s="3" t="s">
        <v>18</v>
      </c>
      <c r="H1833" s="2"/>
      <c r="I1833" s="3" t="s">
        <v>1325</v>
      </c>
      <c r="J1833" s="3" t="s">
        <v>7509</v>
      </c>
      <c r="K1833" s="2" t="s">
        <v>6695</v>
      </c>
      <c r="L1833" s="2" t="s">
        <v>37</v>
      </c>
      <c r="M1833" s="2" t="s">
        <v>6695</v>
      </c>
      <c r="N1833" s="2">
        <v>1000</v>
      </c>
      <c r="O1833" s="2" t="s">
        <v>16</v>
      </c>
      <c r="P1833" s="2" t="s">
        <v>15</v>
      </c>
      <c r="Q1833" s="2" t="s">
        <v>212</v>
      </c>
      <c r="R1833" s="2" t="s">
        <v>25634</v>
      </c>
      <c r="S1833" s="2" t="s">
        <v>37</v>
      </c>
      <c r="T1833" s="2" t="s">
        <v>7510</v>
      </c>
      <c r="U1833" s="2" t="s">
        <v>7511</v>
      </c>
      <c r="V1833" s="2" t="s">
        <v>234</v>
      </c>
      <c r="W1833" s="2" t="s">
        <v>7512</v>
      </c>
      <c r="X1833" s="2" t="s">
        <v>6700</v>
      </c>
      <c r="Y1833" s="2" t="s">
        <v>1386</v>
      </c>
      <c r="Z1833" s="2">
        <v>4250</v>
      </c>
    </row>
    <row r="1834" spans="1:26" ht="30" x14ac:dyDescent="0.25">
      <c r="A1834" s="1" t="s">
        <v>17843</v>
      </c>
      <c r="B1834" s="4"/>
      <c r="C1834" s="4"/>
      <c r="D1834" s="4"/>
      <c r="E1834" s="4"/>
      <c r="F1834" s="4">
        <v>1000</v>
      </c>
      <c r="G1834" s="3" t="s">
        <v>18</v>
      </c>
      <c r="H1834" s="2"/>
      <c r="I1834" s="3" t="s">
        <v>1656</v>
      </c>
      <c r="J1834" s="3" t="s">
        <v>7513</v>
      </c>
      <c r="K1834" s="2" t="s">
        <v>6695</v>
      </c>
      <c r="L1834" s="2" t="s">
        <v>25</v>
      </c>
      <c r="M1834" s="2" t="s">
        <v>6695</v>
      </c>
      <c r="N1834" s="2">
        <v>1000</v>
      </c>
      <c r="O1834" s="2" t="s">
        <v>16</v>
      </c>
      <c r="P1834" s="2" t="s">
        <v>15</v>
      </c>
      <c r="Q1834" s="2" t="s">
        <v>212</v>
      </c>
      <c r="R1834" s="2" t="s">
        <v>25</v>
      </c>
      <c r="S1834" s="2" t="s">
        <v>25</v>
      </c>
      <c r="T1834" s="2" t="s">
        <v>7514</v>
      </c>
      <c r="U1834" s="2" t="s">
        <v>7515</v>
      </c>
      <c r="V1834" s="2" t="s">
        <v>234</v>
      </c>
      <c r="W1834" s="2" t="s">
        <v>7516</v>
      </c>
      <c r="X1834" s="2" t="s">
        <v>6700</v>
      </c>
      <c r="Y1834" s="2" t="s">
        <v>1386</v>
      </c>
      <c r="Z1834" s="2">
        <v>4253</v>
      </c>
    </row>
    <row r="1835" spans="1:26" ht="30" x14ac:dyDescent="0.25">
      <c r="A1835" s="1" t="s">
        <v>26572</v>
      </c>
      <c r="B1835" s="4"/>
      <c r="C1835" s="4"/>
      <c r="D1835" s="4"/>
      <c r="E1835" s="4"/>
      <c r="F1835" s="4">
        <v>1718</v>
      </c>
      <c r="G1835" s="3" t="s">
        <v>18</v>
      </c>
      <c r="H1835" s="2"/>
      <c r="I1835" s="3" t="s">
        <v>1656</v>
      </c>
      <c r="J1835" s="3" t="s">
        <v>23854</v>
      </c>
      <c r="K1835" s="2" t="s">
        <v>23855</v>
      </c>
      <c r="L1835" s="2" t="s">
        <v>39</v>
      </c>
      <c r="M1835" s="2" t="s">
        <v>23855</v>
      </c>
      <c r="N1835" s="2">
        <v>1718</v>
      </c>
      <c r="O1835" s="2" t="s">
        <v>16</v>
      </c>
      <c r="P1835" s="2" t="s">
        <v>15</v>
      </c>
      <c r="Q1835" s="2" t="s">
        <v>212</v>
      </c>
      <c r="R1835" s="2" t="s">
        <v>39</v>
      </c>
      <c r="S1835" s="2" t="s">
        <v>39</v>
      </c>
      <c r="T1835" s="2" t="s">
        <v>23856</v>
      </c>
      <c r="U1835" s="2" t="s">
        <v>23857</v>
      </c>
      <c r="V1835" s="2" t="s">
        <v>14617</v>
      </c>
      <c r="W1835" s="2" t="s">
        <v>23858</v>
      </c>
      <c r="X1835" s="2" t="s">
        <v>6700</v>
      </c>
      <c r="Y1835" s="2" t="s">
        <v>1386</v>
      </c>
      <c r="Z1835" s="2">
        <v>4820</v>
      </c>
    </row>
    <row r="1836" spans="1:26" ht="30" x14ac:dyDescent="0.25">
      <c r="A1836" s="1" t="s">
        <v>26596</v>
      </c>
      <c r="B1836" s="4"/>
      <c r="C1836" s="4"/>
      <c r="D1836" s="4"/>
      <c r="E1836" s="4"/>
      <c r="F1836" s="4">
        <v>0</v>
      </c>
      <c r="G1836" s="3" t="s">
        <v>18</v>
      </c>
      <c r="H1836" s="2"/>
      <c r="I1836" s="3" t="s">
        <v>347</v>
      </c>
      <c r="J1836" s="3" t="s">
        <v>23859</v>
      </c>
      <c r="K1836" s="2" t="s">
        <v>23855</v>
      </c>
      <c r="L1836" s="2" t="s">
        <v>955</v>
      </c>
      <c r="M1836" s="2" t="s">
        <v>23855</v>
      </c>
      <c r="N1836" s="2">
        <v>0</v>
      </c>
      <c r="O1836" s="2" t="s">
        <v>16</v>
      </c>
      <c r="P1836" s="2" t="s">
        <v>15</v>
      </c>
      <c r="Q1836" s="2" t="s">
        <v>212</v>
      </c>
      <c r="R1836" s="2" t="s">
        <v>955</v>
      </c>
      <c r="S1836" s="2" t="s">
        <v>955</v>
      </c>
      <c r="T1836" s="2" t="s">
        <v>23860</v>
      </c>
      <c r="U1836" s="2" t="s">
        <v>23861</v>
      </c>
      <c r="V1836" s="2" t="s">
        <v>27</v>
      </c>
      <c r="W1836" s="2" t="s">
        <v>23862</v>
      </c>
      <c r="X1836" s="2" t="s">
        <v>6700</v>
      </c>
      <c r="Y1836" s="2" t="s">
        <v>1386</v>
      </c>
      <c r="Z1836" s="2">
        <v>4868</v>
      </c>
    </row>
    <row r="1837" spans="1:26" ht="30" x14ac:dyDescent="0.25">
      <c r="A1837" s="1" t="s">
        <v>24639</v>
      </c>
      <c r="B1837" s="4"/>
      <c r="C1837" s="4"/>
      <c r="D1837" s="4"/>
      <c r="E1837" s="4"/>
      <c r="F1837" s="4">
        <v>100</v>
      </c>
      <c r="G1837" s="3" t="s">
        <v>18</v>
      </c>
      <c r="H1837" s="2"/>
      <c r="I1837" s="3" t="s">
        <v>347</v>
      </c>
      <c r="J1837" s="3" t="s">
        <v>23863</v>
      </c>
      <c r="K1837" s="2" t="s">
        <v>23855</v>
      </c>
      <c r="L1837" s="2" t="s">
        <v>29</v>
      </c>
      <c r="M1837" s="2" t="s">
        <v>23855</v>
      </c>
      <c r="N1837" s="2">
        <v>100</v>
      </c>
      <c r="O1837" s="2" t="s">
        <v>16</v>
      </c>
      <c r="P1837" s="2" t="s">
        <v>15</v>
      </c>
      <c r="Q1837" s="2" t="s">
        <v>212</v>
      </c>
      <c r="R1837" s="2" t="s">
        <v>29</v>
      </c>
      <c r="S1837" s="2" t="s">
        <v>29</v>
      </c>
      <c r="T1837" s="2" t="s">
        <v>23864</v>
      </c>
      <c r="U1837" s="2" t="s">
        <v>23865</v>
      </c>
      <c r="V1837" s="2" t="s">
        <v>265</v>
      </c>
      <c r="W1837" s="2" t="s">
        <v>23866</v>
      </c>
      <c r="X1837" s="2" t="s">
        <v>6700</v>
      </c>
      <c r="Y1837" s="2" t="s">
        <v>1386</v>
      </c>
      <c r="Z1837" s="2">
        <v>5409</v>
      </c>
    </row>
    <row r="1838" spans="1:26" ht="30" x14ac:dyDescent="0.25">
      <c r="A1838" s="1" t="s">
        <v>1272</v>
      </c>
      <c r="B1838" s="4"/>
      <c r="C1838" s="4">
        <v>3000</v>
      </c>
      <c r="D1838" s="4"/>
      <c r="E1838" s="4"/>
      <c r="F1838" s="4"/>
      <c r="G1838" s="3" t="s">
        <v>18</v>
      </c>
      <c r="H1838" s="2"/>
      <c r="I1838" s="3" t="s">
        <v>1325</v>
      </c>
      <c r="J1838" s="3" t="s">
        <v>7517</v>
      </c>
      <c r="K1838" s="2" t="s">
        <v>6695</v>
      </c>
      <c r="L1838" s="2" t="s">
        <v>25</v>
      </c>
      <c r="M1838" s="2" t="s">
        <v>6695</v>
      </c>
      <c r="N1838" s="2">
        <v>3000</v>
      </c>
      <c r="O1838" s="2" t="s">
        <v>16</v>
      </c>
      <c r="P1838" s="2" t="s">
        <v>15</v>
      </c>
      <c r="Q1838" s="2" t="s">
        <v>212</v>
      </c>
      <c r="R1838" s="2" t="s">
        <v>25</v>
      </c>
      <c r="S1838" s="2" t="s">
        <v>25</v>
      </c>
      <c r="T1838" s="2" t="s">
        <v>7518</v>
      </c>
      <c r="U1838" s="2" t="s">
        <v>7519</v>
      </c>
      <c r="V1838" s="2" t="s">
        <v>218</v>
      </c>
      <c r="W1838" s="2" t="s">
        <v>7520</v>
      </c>
      <c r="X1838" s="2" t="s">
        <v>6700</v>
      </c>
      <c r="Y1838" s="2" t="s">
        <v>1386</v>
      </c>
      <c r="Z1838" s="2">
        <v>5050</v>
      </c>
    </row>
    <row r="1839" spans="1:26" ht="30" x14ac:dyDescent="0.25">
      <c r="A1839" s="1" t="s">
        <v>1300</v>
      </c>
      <c r="B1839" s="4"/>
      <c r="C1839" s="4"/>
      <c r="D1839" s="4"/>
      <c r="E1839" s="4">
        <v>500</v>
      </c>
      <c r="F1839" s="4"/>
      <c r="G1839" s="3" t="s">
        <v>18</v>
      </c>
      <c r="H1839" s="2"/>
      <c r="I1839" s="3" t="s">
        <v>347</v>
      </c>
      <c r="J1839" s="3" t="s">
        <v>7521</v>
      </c>
      <c r="K1839" s="2" t="s">
        <v>6695</v>
      </c>
      <c r="L1839" s="2" t="s">
        <v>220</v>
      </c>
      <c r="M1839" s="2" t="s">
        <v>6695</v>
      </c>
      <c r="N1839" s="2">
        <v>500</v>
      </c>
      <c r="O1839" s="2" t="s">
        <v>16</v>
      </c>
      <c r="P1839" s="2" t="s">
        <v>15</v>
      </c>
      <c r="Q1839" s="2" t="s">
        <v>212</v>
      </c>
      <c r="R1839" s="2" t="s">
        <v>220</v>
      </c>
      <c r="S1839" s="2" t="s">
        <v>220</v>
      </c>
      <c r="T1839" s="2" t="s">
        <v>7522</v>
      </c>
      <c r="U1839" s="2" t="s">
        <v>7523</v>
      </c>
      <c r="V1839" s="2" t="s">
        <v>118</v>
      </c>
      <c r="W1839" s="2" t="s">
        <v>7524</v>
      </c>
      <c r="X1839" s="2" t="s">
        <v>6700</v>
      </c>
      <c r="Y1839" s="2" t="s">
        <v>1386</v>
      </c>
      <c r="Z1839" s="2">
        <v>5060</v>
      </c>
    </row>
    <row r="1840" spans="1:26" ht="30" x14ac:dyDescent="0.25">
      <c r="A1840" s="1" t="s">
        <v>17844</v>
      </c>
      <c r="B1840" s="4"/>
      <c r="C1840" s="4"/>
      <c r="D1840" s="4">
        <v>2100</v>
      </c>
      <c r="E1840" s="4"/>
      <c r="F1840" s="4"/>
      <c r="G1840" s="3" t="s">
        <v>18</v>
      </c>
      <c r="H1840" s="2"/>
      <c r="I1840" s="3" t="s">
        <v>1325</v>
      </c>
      <c r="J1840" s="3" t="s">
        <v>7525</v>
      </c>
      <c r="K1840" s="2" t="s">
        <v>7526</v>
      </c>
      <c r="L1840" s="2" t="s">
        <v>25</v>
      </c>
      <c r="M1840" s="2" t="s">
        <v>7526</v>
      </c>
      <c r="N1840" s="2">
        <v>2100</v>
      </c>
      <c r="O1840" s="2" t="s">
        <v>16</v>
      </c>
      <c r="P1840" s="2" t="s">
        <v>15</v>
      </c>
      <c r="Q1840" s="2" t="s">
        <v>239</v>
      </c>
      <c r="R1840" s="2" t="s">
        <v>25</v>
      </c>
      <c r="S1840" s="2" t="s">
        <v>25</v>
      </c>
      <c r="T1840" s="2" t="s">
        <v>7527</v>
      </c>
      <c r="U1840" s="2" t="s">
        <v>7528</v>
      </c>
      <c r="V1840" s="2" t="s">
        <v>1092</v>
      </c>
      <c r="W1840" s="2" t="s">
        <v>7529</v>
      </c>
      <c r="X1840" s="2" t="s">
        <v>7530</v>
      </c>
      <c r="Y1840" s="2" t="s">
        <v>7531</v>
      </c>
      <c r="Z1840" s="2">
        <v>2734</v>
      </c>
    </row>
    <row r="1841" spans="1:26" ht="30" x14ac:dyDescent="0.25">
      <c r="A1841" s="1" t="s">
        <v>17845</v>
      </c>
      <c r="B1841" s="4">
        <v>10</v>
      </c>
      <c r="C1841" s="4"/>
      <c r="D1841" s="4">
        <v>240</v>
      </c>
      <c r="E1841" s="4">
        <v>250</v>
      </c>
      <c r="F1841" s="4">
        <v>240</v>
      </c>
      <c r="G1841" s="3" t="s">
        <v>18</v>
      </c>
      <c r="H1841" s="2"/>
      <c r="I1841" s="3" t="s">
        <v>1325</v>
      </c>
      <c r="J1841" s="3" t="s">
        <v>7532</v>
      </c>
      <c r="K1841" s="2" t="s">
        <v>7526</v>
      </c>
      <c r="L1841" s="2" t="s">
        <v>39</v>
      </c>
      <c r="M1841" s="2" t="s">
        <v>7526</v>
      </c>
      <c r="N1841" s="2">
        <v>740</v>
      </c>
      <c r="O1841" s="2" t="s">
        <v>16</v>
      </c>
      <c r="P1841" s="2" t="s">
        <v>15</v>
      </c>
      <c r="Q1841" s="2" t="s">
        <v>239</v>
      </c>
      <c r="R1841" s="2" t="s">
        <v>39</v>
      </c>
      <c r="S1841" s="2" t="s">
        <v>39</v>
      </c>
      <c r="T1841" s="2" t="s">
        <v>7533</v>
      </c>
      <c r="U1841" s="2" t="s">
        <v>7534</v>
      </c>
      <c r="V1841" s="2" t="s">
        <v>1005</v>
      </c>
      <c r="W1841" s="2" t="s">
        <v>7535</v>
      </c>
      <c r="X1841" s="2" t="s">
        <v>7530</v>
      </c>
      <c r="Y1841" s="2" t="s">
        <v>7531</v>
      </c>
      <c r="Z1841" s="2">
        <v>2739</v>
      </c>
    </row>
    <row r="1842" spans="1:26" ht="45" x14ac:dyDescent="0.25">
      <c r="A1842" s="1" t="s">
        <v>24640</v>
      </c>
      <c r="B1842" s="4"/>
      <c r="C1842" s="4"/>
      <c r="D1842" s="4"/>
      <c r="E1842" s="4"/>
      <c r="F1842" s="4">
        <v>0</v>
      </c>
      <c r="G1842" s="3" t="s">
        <v>18</v>
      </c>
      <c r="H1842" s="2"/>
      <c r="I1842" s="3" t="s">
        <v>1656</v>
      </c>
      <c r="J1842" s="3" t="s">
        <v>23867</v>
      </c>
      <c r="K1842" s="2" t="s">
        <v>7526</v>
      </c>
      <c r="L1842" s="2" t="s">
        <v>33</v>
      </c>
      <c r="M1842" s="2" t="s">
        <v>7526</v>
      </c>
      <c r="N1842" s="2">
        <v>0</v>
      </c>
      <c r="O1842" s="2" t="s">
        <v>16</v>
      </c>
      <c r="P1842" s="2" t="s">
        <v>15</v>
      </c>
      <c r="Q1842" s="2" t="s">
        <v>239</v>
      </c>
      <c r="R1842" s="2" t="s">
        <v>33</v>
      </c>
      <c r="S1842" s="2" t="s">
        <v>33</v>
      </c>
      <c r="T1842" s="2" t="s">
        <v>22358</v>
      </c>
      <c r="U1842" s="2" t="s">
        <v>23868</v>
      </c>
      <c r="V1842" s="2" t="s">
        <v>27</v>
      </c>
      <c r="W1842" s="2" t="s">
        <v>23869</v>
      </c>
      <c r="X1842" s="2" t="s">
        <v>7530</v>
      </c>
      <c r="Y1842" s="2" t="s">
        <v>7531</v>
      </c>
      <c r="Z1842" s="2">
        <v>5406</v>
      </c>
    </row>
    <row r="1843" spans="1:26" ht="30" x14ac:dyDescent="0.25">
      <c r="A1843" s="1" t="s">
        <v>17846</v>
      </c>
      <c r="B1843" s="4"/>
      <c r="C1843" s="4">
        <v>350</v>
      </c>
      <c r="D1843" s="4">
        <v>350</v>
      </c>
      <c r="E1843" s="4">
        <v>350</v>
      </c>
      <c r="F1843" s="4"/>
      <c r="G1843" s="3" t="s">
        <v>18</v>
      </c>
      <c r="H1843" s="2"/>
      <c r="I1843" s="3" t="s">
        <v>347</v>
      </c>
      <c r="J1843" s="3" t="s">
        <v>7536</v>
      </c>
      <c r="K1843" s="2" t="s">
        <v>7526</v>
      </c>
      <c r="L1843" s="2" t="s">
        <v>468</v>
      </c>
      <c r="M1843" s="2" t="s">
        <v>7526</v>
      </c>
      <c r="N1843" s="2">
        <v>1050</v>
      </c>
      <c r="O1843" s="2" t="s">
        <v>16</v>
      </c>
      <c r="P1843" s="2" t="s">
        <v>15</v>
      </c>
      <c r="Q1843" s="2" t="s">
        <v>239</v>
      </c>
      <c r="R1843" s="2" t="s">
        <v>468</v>
      </c>
      <c r="S1843" s="2" t="s">
        <v>468</v>
      </c>
      <c r="T1843" s="2" t="s">
        <v>7537</v>
      </c>
      <c r="U1843" s="2" t="s">
        <v>7538</v>
      </c>
      <c r="V1843" s="2" t="s">
        <v>986</v>
      </c>
      <c r="W1843" s="2" t="s">
        <v>7539</v>
      </c>
      <c r="X1843" s="2" t="s">
        <v>7530</v>
      </c>
      <c r="Y1843" s="2" t="s">
        <v>7531</v>
      </c>
      <c r="Z1843" s="2">
        <v>2751</v>
      </c>
    </row>
    <row r="1844" spans="1:26" ht="45" x14ac:dyDescent="0.25">
      <c r="A1844" s="1" t="s">
        <v>17847</v>
      </c>
      <c r="B1844" s="4"/>
      <c r="C1844" s="4"/>
      <c r="D1844" s="4">
        <v>3400</v>
      </c>
      <c r="E1844" s="4"/>
      <c r="F1844" s="4"/>
      <c r="G1844" s="3" t="s">
        <v>18</v>
      </c>
      <c r="H1844" s="2"/>
      <c r="I1844" s="3" t="s">
        <v>1656</v>
      </c>
      <c r="J1844" s="3" t="s">
        <v>7540</v>
      </c>
      <c r="K1844" s="2" t="s">
        <v>7526</v>
      </c>
      <c r="L1844" s="2" t="s">
        <v>33</v>
      </c>
      <c r="M1844" s="2" t="s">
        <v>7526</v>
      </c>
      <c r="N1844" s="2">
        <v>3400</v>
      </c>
      <c r="O1844" s="2" t="s">
        <v>16</v>
      </c>
      <c r="P1844" s="2" t="s">
        <v>15</v>
      </c>
      <c r="Q1844" s="2" t="s">
        <v>239</v>
      </c>
      <c r="R1844" s="2" t="s">
        <v>33</v>
      </c>
      <c r="S1844" s="2" t="s">
        <v>33</v>
      </c>
      <c r="T1844" s="2" t="s">
        <v>7541</v>
      </c>
      <c r="U1844" s="2" t="s">
        <v>7542</v>
      </c>
      <c r="V1844" s="2" t="s">
        <v>3383</v>
      </c>
      <c r="W1844" s="2" t="s">
        <v>7543</v>
      </c>
      <c r="X1844" s="2" t="s">
        <v>7530</v>
      </c>
      <c r="Y1844" s="2" t="s">
        <v>7531</v>
      </c>
      <c r="Z1844" s="2">
        <v>2755</v>
      </c>
    </row>
    <row r="1845" spans="1:26" ht="30" x14ac:dyDescent="0.25">
      <c r="A1845" s="1" t="s">
        <v>17848</v>
      </c>
      <c r="B1845" s="4"/>
      <c r="C1845" s="4">
        <v>530</v>
      </c>
      <c r="D1845" s="4"/>
      <c r="E1845" s="4"/>
      <c r="F1845" s="4"/>
      <c r="G1845" s="3" t="s">
        <v>18</v>
      </c>
      <c r="H1845" s="2"/>
      <c r="I1845" s="3" t="s">
        <v>347</v>
      </c>
      <c r="J1845" s="3" t="s">
        <v>7544</v>
      </c>
      <c r="K1845" s="2" t="s">
        <v>7526</v>
      </c>
      <c r="L1845" s="2" t="s">
        <v>468</v>
      </c>
      <c r="M1845" s="2" t="s">
        <v>7526</v>
      </c>
      <c r="N1845" s="2">
        <v>530</v>
      </c>
      <c r="O1845" s="2" t="s">
        <v>16</v>
      </c>
      <c r="P1845" s="2" t="s">
        <v>15</v>
      </c>
      <c r="Q1845" s="2" t="s">
        <v>239</v>
      </c>
      <c r="R1845" s="2" t="s">
        <v>468</v>
      </c>
      <c r="S1845" s="2" t="s">
        <v>468</v>
      </c>
      <c r="T1845" s="2" t="s">
        <v>7545</v>
      </c>
      <c r="U1845" s="2" t="s">
        <v>7546</v>
      </c>
      <c r="V1845" s="2" t="s">
        <v>1366</v>
      </c>
      <c r="W1845" s="2" t="s">
        <v>7547</v>
      </c>
      <c r="X1845" s="2" t="s">
        <v>7530</v>
      </c>
      <c r="Y1845" s="2" t="s">
        <v>7531</v>
      </c>
      <c r="Z1845" s="2">
        <v>2761</v>
      </c>
    </row>
    <row r="1846" spans="1:26" ht="30" x14ac:dyDescent="0.25">
      <c r="A1846" s="1" t="s">
        <v>17849</v>
      </c>
      <c r="B1846" s="4"/>
      <c r="C1846" s="4"/>
      <c r="D1846" s="4"/>
      <c r="E1846" s="4">
        <v>10000</v>
      </c>
      <c r="F1846" s="4"/>
      <c r="G1846" s="3" t="s">
        <v>18</v>
      </c>
      <c r="H1846" s="2"/>
      <c r="I1846" s="3" t="s">
        <v>347</v>
      </c>
      <c r="J1846" s="3" t="s">
        <v>7548</v>
      </c>
      <c r="K1846" s="2" t="s">
        <v>7526</v>
      </c>
      <c r="L1846" s="2" t="s">
        <v>2328</v>
      </c>
      <c r="M1846" s="2" t="s">
        <v>7526</v>
      </c>
      <c r="N1846" s="2">
        <v>10000</v>
      </c>
      <c r="O1846" s="2" t="s">
        <v>16</v>
      </c>
      <c r="P1846" s="2" t="s">
        <v>15</v>
      </c>
      <c r="Q1846" s="2" t="s">
        <v>239</v>
      </c>
      <c r="R1846" s="2" t="s">
        <v>2328</v>
      </c>
      <c r="S1846" s="2" t="s">
        <v>2328</v>
      </c>
      <c r="T1846" s="2" t="s">
        <v>7549</v>
      </c>
      <c r="U1846" s="2" t="s">
        <v>7550</v>
      </c>
      <c r="V1846" s="2" t="s">
        <v>2266</v>
      </c>
      <c r="W1846" s="2" t="s">
        <v>7551</v>
      </c>
      <c r="X1846" s="2" t="s">
        <v>7530</v>
      </c>
      <c r="Y1846" s="2" t="s">
        <v>7531</v>
      </c>
      <c r="Z1846" s="2">
        <v>2766</v>
      </c>
    </row>
    <row r="1847" spans="1:26" ht="45" x14ac:dyDescent="0.25">
      <c r="A1847" s="1" t="s">
        <v>24641</v>
      </c>
      <c r="B1847" s="4"/>
      <c r="C1847" s="4"/>
      <c r="D1847" s="4"/>
      <c r="E1847" s="4"/>
      <c r="F1847" s="4">
        <v>0</v>
      </c>
      <c r="G1847" s="3" t="s">
        <v>18</v>
      </c>
      <c r="H1847" s="2"/>
      <c r="I1847" s="3" t="s">
        <v>1656</v>
      </c>
      <c r="J1847" s="3" t="s">
        <v>23870</v>
      </c>
      <c r="K1847" s="2" t="s">
        <v>7526</v>
      </c>
      <c r="L1847" s="2" t="s">
        <v>955</v>
      </c>
      <c r="M1847" s="2" t="s">
        <v>7526</v>
      </c>
      <c r="N1847" s="2">
        <v>0</v>
      </c>
      <c r="O1847" s="2" t="s">
        <v>16</v>
      </c>
      <c r="P1847" s="2" t="s">
        <v>15</v>
      </c>
      <c r="Q1847" s="2" t="s">
        <v>239</v>
      </c>
      <c r="R1847" s="2" t="s">
        <v>955</v>
      </c>
      <c r="S1847" s="2" t="s">
        <v>33</v>
      </c>
      <c r="T1847" s="2" t="s">
        <v>22347</v>
      </c>
      <c r="U1847" s="2" t="s">
        <v>23871</v>
      </c>
      <c r="V1847" s="2" t="s">
        <v>27</v>
      </c>
      <c r="W1847" s="2" t="s">
        <v>23872</v>
      </c>
      <c r="X1847" s="2" t="s">
        <v>7530</v>
      </c>
      <c r="Y1847" s="2" t="s">
        <v>7531</v>
      </c>
      <c r="Z1847" s="2">
        <v>5402</v>
      </c>
    </row>
    <row r="1848" spans="1:26" ht="30" x14ac:dyDescent="0.25">
      <c r="A1848" s="1" t="s">
        <v>17844</v>
      </c>
      <c r="B1848" s="4"/>
      <c r="C1848" s="4"/>
      <c r="D1848" s="4"/>
      <c r="E1848" s="4">
        <v>6300</v>
      </c>
      <c r="F1848" s="4"/>
      <c r="G1848" s="3" t="s">
        <v>18</v>
      </c>
      <c r="H1848" s="2"/>
      <c r="I1848" s="3" t="s">
        <v>1325</v>
      </c>
      <c r="J1848" s="3" t="s">
        <v>7552</v>
      </c>
      <c r="K1848" s="2" t="s">
        <v>7526</v>
      </c>
      <c r="L1848" s="2" t="s">
        <v>25</v>
      </c>
      <c r="M1848" s="2" t="s">
        <v>7526</v>
      </c>
      <c r="N1848" s="2">
        <v>6300</v>
      </c>
      <c r="O1848" s="2" t="s">
        <v>16</v>
      </c>
      <c r="P1848" s="2" t="s">
        <v>15</v>
      </c>
      <c r="Q1848" s="2" t="s">
        <v>239</v>
      </c>
      <c r="R1848" s="2" t="s">
        <v>25</v>
      </c>
      <c r="S1848" s="2" t="s">
        <v>25</v>
      </c>
      <c r="T1848" s="2" t="s">
        <v>7553</v>
      </c>
      <c r="U1848" s="2" t="s">
        <v>7554</v>
      </c>
      <c r="V1848" s="2" t="s">
        <v>7555</v>
      </c>
      <c r="W1848" s="2" t="s">
        <v>7556</v>
      </c>
      <c r="X1848" s="2" t="s">
        <v>7530</v>
      </c>
      <c r="Y1848" s="2" t="s">
        <v>7531</v>
      </c>
      <c r="Z1848" s="2">
        <v>2776</v>
      </c>
    </row>
    <row r="1849" spans="1:26" ht="45" x14ac:dyDescent="0.25">
      <c r="A1849" s="1" t="s">
        <v>17850</v>
      </c>
      <c r="B1849" s="4"/>
      <c r="C1849" s="4"/>
      <c r="D1849" s="4"/>
      <c r="E1849" s="4"/>
      <c r="F1849" s="4">
        <v>54000</v>
      </c>
      <c r="G1849" s="3" t="s">
        <v>18</v>
      </c>
      <c r="H1849" s="2"/>
      <c r="I1849" s="3" t="s">
        <v>1325</v>
      </c>
      <c r="J1849" s="3" t="s">
        <v>7557</v>
      </c>
      <c r="K1849" s="2" t="s">
        <v>7526</v>
      </c>
      <c r="L1849" s="2" t="s">
        <v>1184</v>
      </c>
      <c r="M1849" s="2" t="s">
        <v>7526</v>
      </c>
      <c r="N1849" s="2">
        <v>54000</v>
      </c>
      <c r="O1849" s="2" t="s">
        <v>16</v>
      </c>
      <c r="P1849" s="2" t="s">
        <v>15</v>
      </c>
      <c r="Q1849" s="2" t="s">
        <v>239</v>
      </c>
      <c r="R1849" s="2" t="s">
        <v>1184</v>
      </c>
      <c r="S1849" s="2" t="s">
        <v>1184</v>
      </c>
      <c r="T1849" s="2" t="s">
        <v>7558</v>
      </c>
      <c r="U1849" s="2" t="s">
        <v>7559</v>
      </c>
      <c r="V1849" s="2" t="s">
        <v>2266</v>
      </c>
      <c r="W1849" s="2" t="s">
        <v>7560</v>
      </c>
      <c r="X1849" s="2" t="s">
        <v>7530</v>
      </c>
      <c r="Y1849" s="2" t="s">
        <v>7531</v>
      </c>
      <c r="Z1849" s="2">
        <v>2780</v>
      </c>
    </row>
    <row r="1850" spans="1:26" ht="45" x14ac:dyDescent="0.25">
      <c r="A1850" s="1" t="s">
        <v>17850</v>
      </c>
      <c r="B1850" s="4"/>
      <c r="C1850" s="4">
        <v>3000</v>
      </c>
      <c r="D1850" s="4"/>
      <c r="E1850" s="4">
        <v>21000</v>
      </c>
      <c r="F1850" s="4"/>
      <c r="G1850" s="3" t="s">
        <v>18</v>
      </c>
      <c r="H1850" s="2"/>
      <c r="I1850" s="3" t="s">
        <v>1325</v>
      </c>
      <c r="J1850" s="3" t="s">
        <v>7561</v>
      </c>
      <c r="K1850" s="2" t="s">
        <v>7526</v>
      </c>
      <c r="L1850" s="2" t="s">
        <v>1184</v>
      </c>
      <c r="M1850" s="2" t="s">
        <v>7526</v>
      </c>
      <c r="N1850" s="2">
        <v>24000</v>
      </c>
      <c r="O1850" s="2" t="s">
        <v>16</v>
      </c>
      <c r="P1850" s="2" t="s">
        <v>15</v>
      </c>
      <c r="Q1850" s="2" t="s">
        <v>239</v>
      </c>
      <c r="R1850" s="2" t="s">
        <v>1184</v>
      </c>
      <c r="S1850" s="2" t="s">
        <v>1184</v>
      </c>
      <c r="T1850" s="2" t="s">
        <v>7562</v>
      </c>
      <c r="U1850" s="2" t="s">
        <v>7563</v>
      </c>
      <c r="V1850" s="2" t="s">
        <v>5075</v>
      </c>
      <c r="W1850" s="2" t="s">
        <v>7564</v>
      </c>
      <c r="X1850" s="2" t="s">
        <v>7530</v>
      </c>
      <c r="Y1850" s="2" t="s">
        <v>7531</v>
      </c>
      <c r="Z1850" s="2">
        <v>2785</v>
      </c>
    </row>
    <row r="1851" spans="1:26" ht="30" x14ac:dyDescent="0.25">
      <c r="A1851" s="1" t="s">
        <v>17851</v>
      </c>
      <c r="B1851" s="4"/>
      <c r="C1851" s="4"/>
      <c r="D1851" s="4">
        <v>100</v>
      </c>
      <c r="E1851" s="4"/>
      <c r="F1851" s="4"/>
      <c r="G1851" s="3" t="s">
        <v>18</v>
      </c>
      <c r="H1851" s="2"/>
      <c r="I1851" s="3" t="s">
        <v>1656</v>
      </c>
      <c r="J1851" s="3" t="s">
        <v>7565</v>
      </c>
      <c r="K1851" s="2" t="s">
        <v>7526</v>
      </c>
      <c r="L1851" s="2" t="s">
        <v>955</v>
      </c>
      <c r="M1851" s="2" t="s">
        <v>7526</v>
      </c>
      <c r="N1851" s="2">
        <v>100</v>
      </c>
      <c r="O1851" s="2" t="s">
        <v>16</v>
      </c>
      <c r="P1851" s="2" t="s">
        <v>15</v>
      </c>
      <c r="Q1851" s="2" t="s">
        <v>239</v>
      </c>
      <c r="R1851" s="2" t="s">
        <v>955</v>
      </c>
      <c r="S1851" s="2" t="s">
        <v>955</v>
      </c>
      <c r="T1851" s="2" t="s">
        <v>7566</v>
      </c>
      <c r="U1851" s="2" t="s">
        <v>7567</v>
      </c>
      <c r="V1851" s="2" t="s">
        <v>265</v>
      </c>
      <c r="W1851" s="2" t="s">
        <v>7568</v>
      </c>
      <c r="X1851" s="2" t="s">
        <v>7530</v>
      </c>
      <c r="Y1851" s="2" t="s">
        <v>7531</v>
      </c>
      <c r="Z1851" s="2">
        <v>2794</v>
      </c>
    </row>
    <row r="1852" spans="1:26" ht="45" x14ac:dyDescent="0.25">
      <c r="A1852" s="1" t="s">
        <v>17852</v>
      </c>
      <c r="B1852" s="4"/>
      <c r="C1852" s="4"/>
      <c r="D1852" s="4"/>
      <c r="E1852" s="4"/>
      <c r="F1852" s="4">
        <v>20</v>
      </c>
      <c r="G1852" s="3" t="s">
        <v>18</v>
      </c>
      <c r="H1852" s="2"/>
      <c r="I1852" s="3" t="s">
        <v>347</v>
      </c>
      <c r="J1852" s="3" t="s">
        <v>7569</v>
      </c>
      <c r="K1852" s="2" t="s">
        <v>7526</v>
      </c>
      <c r="L1852" s="2" t="s">
        <v>33</v>
      </c>
      <c r="M1852" s="2" t="s">
        <v>7526</v>
      </c>
      <c r="N1852" s="2">
        <v>20</v>
      </c>
      <c r="O1852" s="2" t="s">
        <v>16</v>
      </c>
      <c r="P1852" s="2" t="s">
        <v>15</v>
      </c>
      <c r="Q1852" s="2" t="s">
        <v>239</v>
      </c>
      <c r="R1852" s="2" t="s">
        <v>33</v>
      </c>
      <c r="S1852" s="2" t="s">
        <v>25</v>
      </c>
      <c r="T1852" s="2" t="s">
        <v>7570</v>
      </c>
      <c r="U1852" s="2" t="s">
        <v>7571</v>
      </c>
      <c r="V1852" s="2" t="s">
        <v>1386</v>
      </c>
      <c r="W1852" s="2" t="s">
        <v>7572</v>
      </c>
      <c r="X1852" s="2" t="s">
        <v>7530</v>
      </c>
      <c r="Y1852" s="2" t="s">
        <v>7531</v>
      </c>
      <c r="Z1852" s="2">
        <v>5153</v>
      </c>
    </row>
    <row r="1853" spans="1:26" ht="30" x14ac:dyDescent="0.25">
      <c r="A1853" s="1" t="s">
        <v>17845</v>
      </c>
      <c r="B1853" s="4">
        <v>100</v>
      </c>
      <c r="C1853" s="4">
        <v>61</v>
      </c>
      <c r="D1853" s="4"/>
      <c r="E1853" s="4"/>
      <c r="F1853" s="4"/>
      <c r="G1853" s="3" t="s">
        <v>18</v>
      </c>
      <c r="H1853" s="2"/>
      <c r="I1853" s="3" t="s">
        <v>1325</v>
      </c>
      <c r="J1853" s="3" t="s">
        <v>7573</v>
      </c>
      <c r="K1853" s="2" t="s">
        <v>7526</v>
      </c>
      <c r="L1853" s="2" t="s">
        <v>39</v>
      </c>
      <c r="M1853" s="2" t="s">
        <v>7526</v>
      </c>
      <c r="N1853" s="2">
        <v>161</v>
      </c>
      <c r="O1853" s="2" t="s">
        <v>16</v>
      </c>
      <c r="P1853" s="2" t="s">
        <v>15</v>
      </c>
      <c r="Q1853" s="2" t="s">
        <v>239</v>
      </c>
      <c r="R1853" s="2" t="s">
        <v>39</v>
      </c>
      <c r="S1853" s="2" t="s">
        <v>39</v>
      </c>
      <c r="T1853" s="2" t="s">
        <v>7574</v>
      </c>
      <c r="U1853" s="2" t="s">
        <v>7575</v>
      </c>
      <c r="V1853" s="2" t="s">
        <v>518</v>
      </c>
      <c r="W1853" s="2" t="s">
        <v>7576</v>
      </c>
      <c r="X1853" s="2" t="s">
        <v>7530</v>
      </c>
      <c r="Y1853" s="2" t="s">
        <v>7531</v>
      </c>
      <c r="Z1853" s="2">
        <v>2839</v>
      </c>
    </row>
    <row r="1854" spans="1:26" ht="30" x14ac:dyDescent="0.25">
      <c r="A1854" s="1" t="s">
        <v>17853</v>
      </c>
      <c r="B1854" s="4"/>
      <c r="C1854" s="4">
        <v>1100</v>
      </c>
      <c r="D1854" s="4"/>
      <c r="E1854" s="4"/>
      <c r="F1854" s="4"/>
      <c r="G1854" s="3" t="s">
        <v>18</v>
      </c>
      <c r="H1854" s="2"/>
      <c r="I1854" s="3" t="s">
        <v>1656</v>
      </c>
      <c r="J1854" s="3" t="s">
        <v>7577</v>
      </c>
      <c r="K1854" s="2" t="s">
        <v>7526</v>
      </c>
      <c r="L1854" s="2" t="s">
        <v>25</v>
      </c>
      <c r="M1854" s="2" t="s">
        <v>7526</v>
      </c>
      <c r="N1854" s="2">
        <v>1100</v>
      </c>
      <c r="O1854" s="2" t="s">
        <v>16</v>
      </c>
      <c r="P1854" s="2" t="s">
        <v>15</v>
      </c>
      <c r="Q1854" s="2" t="s">
        <v>239</v>
      </c>
      <c r="R1854" s="2" t="s">
        <v>25</v>
      </c>
      <c r="S1854" s="2" t="s">
        <v>25</v>
      </c>
      <c r="T1854" s="2" t="s">
        <v>7578</v>
      </c>
      <c r="U1854" s="2" t="s">
        <v>7579</v>
      </c>
      <c r="V1854" s="2" t="s">
        <v>1118</v>
      </c>
      <c r="W1854" s="2" t="s">
        <v>7580</v>
      </c>
      <c r="X1854" s="2" t="s">
        <v>7530</v>
      </c>
      <c r="Y1854" s="2" t="s">
        <v>7531</v>
      </c>
      <c r="Z1854" s="2">
        <v>2846</v>
      </c>
    </row>
    <row r="1855" spans="1:26" ht="30" x14ac:dyDescent="0.25">
      <c r="A1855" s="1" t="s">
        <v>17854</v>
      </c>
      <c r="B1855" s="4"/>
      <c r="C1855" s="4"/>
      <c r="D1855" s="4"/>
      <c r="E1855" s="4"/>
      <c r="F1855" s="4">
        <v>200000</v>
      </c>
      <c r="G1855" s="3" t="s">
        <v>18</v>
      </c>
      <c r="H1855" s="2"/>
      <c r="I1855" s="3" t="s">
        <v>347</v>
      </c>
      <c r="J1855" s="3" t="s">
        <v>7581</v>
      </c>
      <c r="K1855" s="2" t="s">
        <v>7526</v>
      </c>
      <c r="L1855" s="2" t="s">
        <v>36</v>
      </c>
      <c r="M1855" s="2" t="s">
        <v>7526</v>
      </c>
      <c r="N1855" s="2">
        <v>200000</v>
      </c>
      <c r="O1855" s="2" t="s">
        <v>16</v>
      </c>
      <c r="P1855" s="2" t="s">
        <v>15</v>
      </c>
      <c r="Q1855" s="2" t="s">
        <v>239</v>
      </c>
      <c r="R1855" s="2" t="s">
        <v>25635</v>
      </c>
      <c r="S1855" s="2" t="s">
        <v>36</v>
      </c>
      <c r="T1855" s="2" t="s">
        <v>7582</v>
      </c>
      <c r="U1855" s="2" t="s">
        <v>7583</v>
      </c>
      <c r="V1855" s="2" t="s">
        <v>2757</v>
      </c>
      <c r="W1855" s="2" t="s">
        <v>7584</v>
      </c>
      <c r="X1855" s="2" t="s">
        <v>7530</v>
      </c>
      <c r="Y1855" s="2" t="s">
        <v>7531</v>
      </c>
      <c r="Z1855" s="2">
        <v>2850</v>
      </c>
    </row>
    <row r="1856" spans="1:26" ht="30" x14ac:dyDescent="0.25">
      <c r="A1856" s="1" t="s">
        <v>17855</v>
      </c>
      <c r="B1856" s="4"/>
      <c r="C1856" s="4"/>
      <c r="D1856" s="4"/>
      <c r="E1856" s="4"/>
      <c r="F1856" s="4">
        <v>450000</v>
      </c>
      <c r="G1856" s="3" t="s">
        <v>18</v>
      </c>
      <c r="H1856" s="2"/>
      <c r="I1856" s="3" t="s">
        <v>347</v>
      </c>
      <c r="J1856" s="3" t="s">
        <v>7585</v>
      </c>
      <c r="K1856" s="2" t="s">
        <v>7526</v>
      </c>
      <c r="L1856" s="2" t="s">
        <v>37</v>
      </c>
      <c r="M1856" s="2" t="s">
        <v>7526</v>
      </c>
      <c r="N1856" s="2">
        <v>450000</v>
      </c>
      <c r="O1856" s="2" t="s">
        <v>16</v>
      </c>
      <c r="P1856" s="2" t="s">
        <v>15</v>
      </c>
      <c r="Q1856" s="2" t="s">
        <v>239</v>
      </c>
      <c r="R1856" s="2" t="s">
        <v>25634</v>
      </c>
      <c r="S1856" s="2" t="s">
        <v>37</v>
      </c>
      <c r="T1856" s="2" t="s">
        <v>7586</v>
      </c>
      <c r="U1856" s="2" t="s">
        <v>7587</v>
      </c>
      <c r="V1856" s="2" t="s">
        <v>7588</v>
      </c>
      <c r="W1856" s="2" t="s">
        <v>7589</v>
      </c>
      <c r="X1856" s="2" t="s">
        <v>7530</v>
      </c>
      <c r="Y1856" s="2" t="s">
        <v>7531</v>
      </c>
      <c r="Z1856" s="2">
        <v>5093</v>
      </c>
    </row>
    <row r="1857" spans="1:26" ht="30" x14ac:dyDescent="0.25">
      <c r="A1857" s="1" t="s">
        <v>17844</v>
      </c>
      <c r="B1857" s="4"/>
      <c r="C1857" s="4"/>
      <c r="D1857" s="4"/>
      <c r="E1857" s="4"/>
      <c r="F1857" s="4">
        <v>5600</v>
      </c>
      <c r="G1857" s="3" t="s">
        <v>18</v>
      </c>
      <c r="H1857" s="2"/>
      <c r="I1857" s="3" t="s">
        <v>1325</v>
      </c>
      <c r="J1857" s="3" t="s">
        <v>7590</v>
      </c>
      <c r="K1857" s="2" t="s">
        <v>7526</v>
      </c>
      <c r="L1857" s="2" t="s">
        <v>25</v>
      </c>
      <c r="M1857" s="2" t="s">
        <v>7526</v>
      </c>
      <c r="N1857" s="2">
        <v>5600</v>
      </c>
      <c r="O1857" s="2" t="s">
        <v>16</v>
      </c>
      <c r="P1857" s="2" t="s">
        <v>15</v>
      </c>
      <c r="Q1857" s="2" t="s">
        <v>239</v>
      </c>
      <c r="R1857" s="2" t="s">
        <v>25</v>
      </c>
      <c r="S1857" s="2" t="s">
        <v>25</v>
      </c>
      <c r="T1857" s="2" t="s">
        <v>7591</v>
      </c>
      <c r="U1857" s="2" t="s">
        <v>7592</v>
      </c>
      <c r="V1857" s="2" t="s">
        <v>2787</v>
      </c>
      <c r="W1857" s="2" t="s">
        <v>7593</v>
      </c>
      <c r="X1857" s="2" t="s">
        <v>7530</v>
      </c>
      <c r="Y1857" s="2" t="s">
        <v>7531</v>
      </c>
      <c r="Z1857" s="2">
        <v>2870</v>
      </c>
    </row>
    <row r="1858" spans="1:26" ht="45" x14ac:dyDescent="0.25">
      <c r="A1858" s="1" t="s">
        <v>17856</v>
      </c>
      <c r="B1858" s="4"/>
      <c r="C1858" s="4"/>
      <c r="D1858" s="4">
        <v>23600</v>
      </c>
      <c r="E1858" s="4"/>
      <c r="F1858" s="4"/>
      <c r="G1858" s="3" t="s">
        <v>18</v>
      </c>
      <c r="H1858" s="2"/>
      <c r="I1858" s="3" t="s">
        <v>1325</v>
      </c>
      <c r="J1858" s="3" t="s">
        <v>7594</v>
      </c>
      <c r="K1858" s="2" t="s">
        <v>7526</v>
      </c>
      <c r="L1858" s="2" t="s">
        <v>1184</v>
      </c>
      <c r="M1858" s="2" t="s">
        <v>7526</v>
      </c>
      <c r="N1858" s="2">
        <v>23600</v>
      </c>
      <c r="O1858" s="2" t="s">
        <v>16</v>
      </c>
      <c r="P1858" s="2" t="s">
        <v>15</v>
      </c>
      <c r="Q1858" s="2" t="s">
        <v>239</v>
      </c>
      <c r="R1858" s="2" t="s">
        <v>1184</v>
      </c>
      <c r="S1858" s="2" t="s">
        <v>1184</v>
      </c>
      <c r="T1858" s="2" t="s">
        <v>7595</v>
      </c>
      <c r="U1858" s="2" t="s">
        <v>7596</v>
      </c>
      <c r="V1858" s="2" t="s">
        <v>2266</v>
      </c>
      <c r="W1858" s="2" t="s">
        <v>7597</v>
      </c>
      <c r="X1858" s="2" t="s">
        <v>7530</v>
      </c>
      <c r="Y1858" s="2" t="s">
        <v>7531</v>
      </c>
      <c r="Z1858" s="2">
        <v>2877</v>
      </c>
    </row>
    <row r="1859" spans="1:26" ht="30" x14ac:dyDescent="0.25">
      <c r="A1859" s="1" t="s">
        <v>17845</v>
      </c>
      <c r="B1859" s="4">
        <v>640</v>
      </c>
      <c r="C1859" s="4">
        <v>450</v>
      </c>
      <c r="D1859" s="4">
        <v>520</v>
      </c>
      <c r="E1859" s="4"/>
      <c r="F1859" s="4"/>
      <c r="G1859" s="3" t="s">
        <v>18</v>
      </c>
      <c r="H1859" s="2"/>
      <c r="I1859" s="3" t="s">
        <v>1325</v>
      </c>
      <c r="J1859" s="3" t="s">
        <v>7598</v>
      </c>
      <c r="K1859" s="2" t="s">
        <v>7526</v>
      </c>
      <c r="L1859" s="2" t="s">
        <v>39</v>
      </c>
      <c r="M1859" s="2" t="s">
        <v>7526</v>
      </c>
      <c r="N1859" s="2">
        <v>1610</v>
      </c>
      <c r="O1859" s="2" t="s">
        <v>16</v>
      </c>
      <c r="P1859" s="2" t="s">
        <v>15</v>
      </c>
      <c r="Q1859" s="2" t="s">
        <v>239</v>
      </c>
      <c r="R1859" s="2" t="s">
        <v>39</v>
      </c>
      <c r="S1859" s="2" t="s">
        <v>39</v>
      </c>
      <c r="T1859" s="2" t="s">
        <v>7599</v>
      </c>
      <c r="U1859" s="2" t="s">
        <v>7600</v>
      </c>
      <c r="V1859" s="2" t="s">
        <v>7601</v>
      </c>
      <c r="W1859" s="2" t="s">
        <v>7602</v>
      </c>
      <c r="X1859" s="2" t="s">
        <v>7530</v>
      </c>
      <c r="Y1859" s="2" t="s">
        <v>7531</v>
      </c>
      <c r="Z1859" s="2">
        <v>2882</v>
      </c>
    </row>
    <row r="1860" spans="1:26" ht="30" x14ac:dyDescent="0.25">
      <c r="A1860" s="1" t="s">
        <v>24642</v>
      </c>
      <c r="B1860" s="4"/>
      <c r="C1860" s="4">
        <v>60</v>
      </c>
      <c r="D1860" s="4"/>
      <c r="E1860" s="4"/>
      <c r="F1860" s="4"/>
      <c r="G1860" s="3" t="s">
        <v>18</v>
      </c>
      <c r="H1860" s="2"/>
      <c r="I1860" s="3" t="s">
        <v>1656</v>
      </c>
      <c r="J1860" s="3" t="s">
        <v>23873</v>
      </c>
      <c r="K1860" s="2" t="s">
        <v>7526</v>
      </c>
      <c r="L1860" s="2" t="s">
        <v>33</v>
      </c>
      <c r="M1860" s="2" t="s">
        <v>7526</v>
      </c>
      <c r="N1860" s="2">
        <v>60</v>
      </c>
      <c r="O1860" s="2" t="s">
        <v>16</v>
      </c>
      <c r="P1860" s="2" t="s">
        <v>15</v>
      </c>
      <c r="Q1860" s="2" t="s">
        <v>239</v>
      </c>
      <c r="R1860" s="2" t="s">
        <v>33</v>
      </c>
      <c r="S1860" s="2" t="s">
        <v>25</v>
      </c>
      <c r="T1860" s="2" t="s">
        <v>22340</v>
      </c>
      <c r="U1860" s="2" t="s">
        <v>22341</v>
      </c>
      <c r="V1860" s="2" t="s">
        <v>1557</v>
      </c>
      <c r="W1860" s="2" t="s">
        <v>23874</v>
      </c>
      <c r="X1860" s="2" t="s">
        <v>7530</v>
      </c>
      <c r="Y1860" s="2" t="s">
        <v>7531</v>
      </c>
      <c r="Z1860" s="2">
        <v>5393</v>
      </c>
    </row>
    <row r="1861" spans="1:26" ht="85.5" x14ac:dyDescent="0.25">
      <c r="A1861" s="1" t="s">
        <v>26597</v>
      </c>
      <c r="B1861" s="4"/>
      <c r="C1861" s="4">
        <v>100</v>
      </c>
      <c r="D1861" s="4"/>
      <c r="E1861" s="4"/>
      <c r="F1861" s="4"/>
      <c r="G1861" s="3" t="s">
        <v>18</v>
      </c>
      <c r="H1861" s="2"/>
      <c r="I1861" s="3" t="s">
        <v>1325</v>
      </c>
      <c r="J1861" s="3" t="s">
        <v>7603</v>
      </c>
      <c r="K1861" s="2" t="s">
        <v>7526</v>
      </c>
      <c r="L1861" s="2" t="s">
        <v>25</v>
      </c>
      <c r="M1861" s="2" t="s">
        <v>7526</v>
      </c>
      <c r="N1861" s="2">
        <v>100</v>
      </c>
      <c r="O1861" s="2" t="s">
        <v>16</v>
      </c>
      <c r="P1861" s="2" t="s">
        <v>15</v>
      </c>
      <c r="Q1861" s="2" t="s">
        <v>239</v>
      </c>
      <c r="R1861" s="2" t="s">
        <v>25</v>
      </c>
      <c r="S1861" s="2" t="s">
        <v>25</v>
      </c>
      <c r="T1861" s="2" t="s">
        <v>7604</v>
      </c>
      <c r="U1861" s="2" t="s">
        <v>7605</v>
      </c>
      <c r="V1861" s="2" t="s">
        <v>265</v>
      </c>
      <c r="W1861" s="2" t="s">
        <v>7606</v>
      </c>
      <c r="X1861" s="2" t="s">
        <v>7530</v>
      </c>
      <c r="Y1861" s="2" t="s">
        <v>7531</v>
      </c>
      <c r="Z1861" s="2">
        <v>2930</v>
      </c>
    </row>
    <row r="1862" spans="1:26" ht="30" x14ac:dyDescent="0.25">
      <c r="A1862" s="1" t="s">
        <v>17845</v>
      </c>
      <c r="B1862" s="4">
        <v>10</v>
      </c>
      <c r="C1862" s="4"/>
      <c r="D1862" s="4">
        <v>730</v>
      </c>
      <c r="E1862" s="4">
        <v>730</v>
      </c>
      <c r="F1862" s="4">
        <v>740</v>
      </c>
      <c r="G1862" s="3" t="s">
        <v>18</v>
      </c>
      <c r="H1862" s="2"/>
      <c r="I1862" s="3" t="s">
        <v>1325</v>
      </c>
      <c r="J1862" s="3" t="s">
        <v>7607</v>
      </c>
      <c r="K1862" s="2" t="s">
        <v>7526</v>
      </c>
      <c r="L1862" s="2" t="s">
        <v>39</v>
      </c>
      <c r="M1862" s="2" t="s">
        <v>7526</v>
      </c>
      <c r="N1862" s="2">
        <v>2210</v>
      </c>
      <c r="O1862" s="2" t="s">
        <v>16</v>
      </c>
      <c r="P1862" s="2" t="s">
        <v>15</v>
      </c>
      <c r="Q1862" s="2" t="s">
        <v>239</v>
      </c>
      <c r="R1862" s="2" t="s">
        <v>39</v>
      </c>
      <c r="S1862" s="2" t="s">
        <v>39</v>
      </c>
      <c r="T1862" s="2" t="s">
        <v>7608</v>
      </c>
      <c r="U1862" s="2" t="s">
        <v>7609</v>
      </c>
      <c r="V1862" s="2" t="s">
        <v>3768</v>
      </c>
      <c r="W1862" s="2" t="s">
        <v>7610</v>
      </c>
      <c r="X1862" s="2" t="s">
        <v>7530</v>
      </c>
      <c r="Y1862" s="2" t="s">
        <v>7531</v>
      </c>
      <c r="Z1862" s="2">
        <v>2940</v>
      </c>
    </row>
    <row r="1863" spans="1:26" ht="30" x14ac:dyDescent="0.25">
      <c r="A1863" s="1" t="s">
        <v>17857</v>
      </c>
      <c r="B1863" s="4"/>
      <c r="C1863" s="4"/>
      <c r="D1863" s="4">
        <v>180</v>
      </c>
      <c r="E1863" s="4">
        <v>1310</v>
      </c>
      <c r="F1863" s="4">
        <v>2429</v>
      </c>
      <c r="G1863" s="3" t="s">
        <v>18</v>
      </c>
      <c r="H1863" s="2"/>
      <c r="I1863" s="3" t="s">
        <v>1325</v>
      </c>
      <c r="J1863" s="3" t="s">
        <v>7611</v>
      </c>
      <c r="K1863" s="2" t="s">
        <v>7526</v>
      </c>
      <c r="L1863" s="2" t="s">
        <v>39</v>
      </c>
      <c r="M1863" s="2" t="s">
        <v>7526</v>
      </c>
      <c r="N1863" s="2">
        <v>3919</v>
      </c>
      <c r="O1863" s="2" t="s">
        <v>16</v>
      </c>
      <c r="P1863" s="2" t="s">
        <v>15</v>
      </c>
      <c r="Q1863" s="2" t="s">
        <v>239</v>
      </c>
      <c r="R1863" s="2" t="s">
        <v>39</v>
      </c>
      <c r="S1863" s="2" t="s">
        <v>39</v>
      </c>
      <c r="T1863" s="2" t="s">
        <v>7612</v>
      </c>
      <c r="U1863" s="2" t="s">
        <v>7613</v>
      </c>
      <c r="V1863" s="2" t="s">
        <v>7614</v>
      </c>
      <c r="W1863" s="2" t="s">
        <v>7615</v>
      </c>
      <c r="X1863" s="2" t="s">
        <v>7530</v>
      </c>
      <c r="Y1863" s="2" t="s">
        <v>7531</v>
      </c>
      <c r="Z1863" s="2">
        <v>2950</v>
      </c>
    </row>
    <row r="1864" spans="1:26" ht="30" x14ac:dyDescent="0.25">
      <c r="A1864" s="1" t="s">
        <v>17568</v>
      </c>
      <c r="B1864" s="4"/>
      <c r="C1864" s="4"/>
      <c r="D1864" s="4"/>
      <c r="E1864" s="4">
        <v>1600</v>
      </c>
      <c r="F1864" s="4"/>
      <c r="G1864" s="3" t="s">
        <v>18</v>
      </c>
      <c r="H1864" s="2"/>
      <c r="I1864" s="3" t="s">
        <v>1325</v>
      </c>
      <c r="J1864" s="3" t="s">
        <v>7616</v>
      </c>
      <c r="K1864" s="2" t="s">
        <v>7526</v>
      </c>
      <c r="L1864" s="2" t="s">
        <v>25</v>
      </c>
      <c r="M1864" s="2" t="s">
        <v>7526</v>
      </c>
      <c r="N1864" s="2">
        <v>1600</v>
      </c>
      <c r="O1864" s="2" t="s">
        <v>16</v>
      </c>
      <c r="P1864" s="2" t="s">
        <v>15</v>
      </c>
      <c r="Q1864" s="2" t="s">
        <v>239</v>
      </c>
      <c r="R1864" s="2" t="s">
        <v>25</v>
      </c>
      <c r="S1864" s="2" t="s">
        <v>25</v>
      </c>
      <c r="T1864" s="2" t="s">
        <v>7617</v>
      </c>
      <c r="U1864" s="2" t="s">
        <v>7618</v>
      </c>
      <c r="V1864" s="2" t="s">
        <v>241</v>
      </c>
      <c r="W1864" s="2" t="s">
        <v>7619</v>
      </c>
      <c r="X1864" s="2" t="s">
        <v>7530</v>
      </c>
      <c r="Y1864" s="2" t="s">
        <v>7531</v>
      </c>
      <c r="Z1864" s="2">
        <v>2952</v>
      </c>
    </row>
    <row r="1865" spans="1:26" ht="30" x14ac:dyDescent="0.25">
      <c r="A1865" s="1" t="s">
        <v>24643</v>
      </c>
      <c r="B1865" s="4"/>
      <c r="C1865" s="4"/>
      <c r="D1865" s="4"/>
      <c r="E1865" s="4"/>
      <c r="F1865" s="4">
        <v>400000</v>
      </c>
      <c r="G1865" s="3" t="s">
        <v>18</v>
      </c>
      <c r="H1865" s="2" t="s">
        <v>23876</v>
      </c>
      <c r="I1865" s="3" t="s">
        <v>347</v>
      </c>
      <c r="J1865" s="3" t="s">
        <v>23875</v>
      </c>
      <c r="K1865" s="2" t="s">
        <v>7526</v>
      </c>
      <c r="L1865" s="2" t="s">
        <v>56</v>
      </c>
      <c r="M1865" s="2" t="s">
        <v>7526</v>
      </c>
      <c r="N1865" s="2">
        <v>400000</v>
      </c>
      <c r="O1865" s="2" t="s">
        <v>16</v>
      </c>
      <c r="P1865" s="2" t="s">
        <v>15</v>
      </c>
      <c r="Q1865" s="2" t="s">
        <v>239</v>
      </c>
      <c r="R1865" s="2" t="s">
        <v>56</v>
      </c>
      <c r="S1865" s="2" t="s">
        <v>56</v>
      </c>
      <c r="T1865" s="2" t="s">
        <v>22532</v>
      </c>
      <c r="U1865" s="2" t="s">
        <v>23877</v>
      </c>
      <c r="V1865" s="2" t="s">
        <v>5421</v>
      </c>
      <c r="W1865" s="2" t="s">
        <v>23878</v>
      </c>
      <c r="X1865" s="2" t="s">
        <v>7530</v>
      </c>
      <c r="Y1865" s="2" t="s">
        <v>7531</v>
      </c>
      <c r="Z1865" s="2">
        <v>2955</v>
      </c>
    </row>
    <row r="1866" spans="1:26" ht="30" x14ac:dyDescent="0.25">
      <c r="A1866" s="1" t="s">
        <v>17858</v>
      </c>
      <c r="B1866" s="4"/>
      <c r="C1866" s="4"/>
      <c r="D1866" s="4"/>
      <c r="E1866" s="4"/>
      <c r="F1866" s="4">
        <v>14000</v>
      </c>
      <c r="G1866" s="3" t="s">
        <v>18</v>
      </c>
      <c r="H1866" s="2"/>
      <c r="I1866" s="3" t="s">
        <v>347</v>
      </c>
      <c r="J1866" s="3" t="s">
        <v>7620</v>
      </c>
      <c r="K1866" s="2" t="s">
        <v>7526</v>
      </c>
      <c r="L1866" s="2" t="s">
        <v>2328</v>
      </c>
      <c r="M1866" s="2" t="s">
        <v>7526</v>
      </c>
      <c r="N1866" s="2">
        <v>14000</v>
      </c>
      <c r="O1866" s="2" t="s">
        <v>16</v>
      </c>
      <c r="P1866" s="2" t="s">
        <v>15</v>
      </c>
      <c r="Q1866" s="2" t="s">
        <v>239</v>
      </c>
      <c r="R1866" s="2" t="s">
        <v>2328</v>
      </c>
      <c r="S1866" s="2" t="s">
        <v>2328</v>
      </c>
      <c r="T1866" s="2" t="s">
        <v>7621</v>
      </c>
      <c r="U1866" s="2" t="s">
        <v>7622</v>
      </c>
      <c r="V1866" s="2" t="s">
        <v>918</v>
      </c>
      <c r="W1866" s="2" t="s">
        <v>7623</v>
      </c>
      <c r="X1866" s="2" t="s">
        <v>7530</v>
      </c>
      <c r="Y1866" s="2" t="s">
        <v>7531</v>
      </c>
      <c r="Z1866" s="2">
        <v>2973</v>
      </c>
    </row>
    <row r="1867" spans="1:26" ht="150" x14ac:dyDescent="0.25">
      <c r="A1867" s="1" t="s">
        <v>17859</v>
      </c>
      <c r="B1867" s="4"/>
      <c r="C1867" s="4"/>
      <c r="D1867" s="4">
        <v>3200</v>
      </c>
      <c r="E1867" s="4">
        <v>3200</v>
      </c>
      <c r="F1867" s="4">
        <v>3200</v>
      </c>
      <c r="G1867" s="3" t="s">
        <v>18</v>
      </c>
      <c r="H1867" s="2"/>
      <c r="I1867" s="3" t="s">
        <v>1325</v>
      </c>
      <c r="J1867" s="3" t="s">
        <v>7624</v>
      </c>
      <c r="K1867" s="2" t="s">
        <v>7526</v>
      </c>
      <c r="L1867" s="2" t="s">
        <v>1184</v>
      </c>
      <c r="M1867" s="2" t="s">
        <v>7526</v>
      </c>
      <c r="N1867" s="2">
        <v>9600</v>
      </c>
      <c r="O1867" s="2" t="s">
        <v>16</v>
      </c>
      <c r="P1867" s="2" t="s">
        <v>15</v>
      </c>
      <c r="Q1867" s="2" t="s">
        <v>239</v>
      </c>
      <c r="R1867" s="2" t="s">
        <v>1184</v>
      </c>
      <c r="S1867" s="2" t="s">
        <v>1184</v>
      </c>
      <c r="T1867" s="2" t="s">
        <v>7625</v>
      </c>
      <c r="U1867" s="2" t="s">
        <v>7626</v>
      </c>
      <c r="V1867" s="2" t="s">
        <v>7627</v>
      </c>
      <c r="W1867" s="2" t="s">
        <v>7628</v>
      </c>
      <c r="X1867" s="2" t="s">
        <v>7530</v>
      </c>
      <c r="Y1867" s="2" t="s">
        <v>7531</v>
      </c>
      <c r="Z1867" s="2">
        <v>2980</v>
      </c>
    </row>
    <row r="1868" spans="1:26" ht="30" x14ac:dyDescent="0.25">
      <c r="A1868" s="1" t="s">
        <v>17845</v>
      </c>
      <c r="B1868" s="4"/>
      <c r="C1868" s="4">
        <v>400</v>
      </c>
      <c r="D1868" s="4">
        <v>405</v>
      </c>
      <c r="E1868" s="4"/>
      <c r="F1868" s="4"/>
      <c r="G1868" s="3" t="s">
        <v>18</v>
      </c>
      <c r="H1868" s="2"/>
      <c r="I1868" s="3" t="s">
        <v>1325</v>
      </c>
      <c r="J1868" s="3" t="s">
        <v>7629</v>
      </c>
      <c r="K1868" s="2" t="s">
        <v>7526</v>
      </c>
      <c r="L1868" s="2" t="s">
        <v>39</v>
      </c>
      <c r="M1868" s="2" t="s">
        <v>7526</v>
      </c>
      <c r="N1868" s="2">
        <v>805</v>
      </c>
      <c r="O1868" s="2" t="s">
        <v>16</v>
      </c>
      <c r="P1868" s="2" t="s">
        <v>15</v>
      </c>
      <c r="Q1868" s="2" t="s">
        <v>239</v>
      </c>
      <c r="R1868" s="2" t="s">
        <v>39</v>
      </c>
      <c r="S1868" s="2" t="s">
        <v>39</v>
      </c>
      <c r="T1868" s="2" t="s">
        <v>7630</v>
      </c>
      <c r="U1868" s="2" t="s">
        <v>7631</v>
      </c>
      <c r="V1868" s="2" t="s">
        <v>7632</v>
      </c>
      <c r="W1868" s="2" t="s">
        <v>7633</v>
      </c>
      <c r="X1868" s="2" t="s">
        <v>7530</v>
      </c>
      <c r="Y1868" s="2" t="s">
        <v>7531</v>
      </c>
      <c r="Z1868" s="2">
        <v>2992</v>
      </c>
    </row>
    <row r="1869" spans="1:26" ht="30" x14ac:dyDescent="0.25">
      <c r="A1869" s="1" t="s">
        <v>24644</v>
      </c>
      <c r="B1869" s="4"/>
      <c r="C1869" s="4"/>
      <c r="D1869" s="4"/>
      <c r="E1869" s="4"/>
      <c r="F1869" s="4">
        <v>0</v>
      </c>
      <c r="G1869" s="3" t="s">
        <v>18</v>
      </c>
      <c r="H1869" s="2"/>
      <c r="I1869" s="3" t="s">
        <v>1656</v>
      </c>
      <c r="J1869" s="3" t="s">
        <v>23879</v>
      </c>
      <c r="K1869" s="2" t="s">
        <v>7526</v>
      </c>
      <c r="L1869" s="2" t="s">
        <v>25</v>
      </c>
      <c r="M1869" s="2" t="s">
        <v>7526</v>
      </c>
      <c r="N1869" s="2">
        <v>0</v>
      </c>
      <c r="O1869" s="2" t="s">
        <v>16</v>
      </c>
      <c r="P1869" s="2" t="s">
        <v>15</v>
      </c>
      <c r="Q1869" s="2" t="s">
        <v>239</v>
      </c>
      <c r="R1869" s="2" t="s">
        <v>25</v>
      </c>
      <c r="S1869" s="2" t="s">
        <v>25</v>
      </c>
      <c r="T1869" s="2" t="s">
        <v>22333</v>
      </c>
      <c r="U1869" s="2" t="s">
        <v>23880</v>
      </c>
      <c r="V1869" s="2" t="s">
        <v>27</v>
      </c>
      <c r="W1869" s="2" t="s">
        <v>23881</v>
      </c>
      <c r="X1869" s="2" t="s">
        <v>7530</v>
      </c>
      <c r="Y1869" s="2" t="s">
        <v>7531</v>
      </c>
      <c r="Z1869" s="2">
        <v>5389</v>
      </c>
    </row>
    <row r="1870" spans="1:26" ht="45" x14ac:dyDescent="0.25">
      <c r="A1870" s="1" t="s">
        <v>17860</v>
      </c>
      <c r="B1870" s="4"/>
      <c r="C1870" s="4"/>
      <c r="D1870" s="4">
        <v>5700</v>
      </c>
      <c r="E1870" s="4"/>
      <c r="F1870" s="4"/>
      <c r="G1870" s="3" t="s">
        <v>18</v>
      </c>
      <c r="H1870" s="2"/>
      <c r="I1870" s="3" t="s">
        <v>1325</v>
      </c>
      <c r="J1870" s="3" t="s">
        <v>7634</v>
      </c>
      <c r="K1870" s="2" t="s">
        <v>7526</v>
      </c>
      <c r="L1870" s="2" t="s">
        <v>1184</v>
      </c>
      <c r="M1870" s="2" t="s">
        <v>7526</v>
      </c>
      <c r="N1870" s="2">
        <v>5700</v>
      </c>
      <c r="O1870" s="2" t="s">
        <v>16</v>
      </c>
      <c r="P1870" s="2" t="s">
        <v>15</v>
      </c>
      <c r="Q1870" s="2" t="s">
        <v>239</v>
      </c>
      <c r="R1870" s="2" t="s">
        <v>1184</v>
      </c>
      <c r="S1870" s="2" t="s">
        <v>1184</v>
      </c>
      <c r="T1870" s="2" t="s">
        <v>7635</v>
      </c>
      <c r="U1870" s="2" t="s">
        <v>7636</v>
      </c>
      <c r="V1870" s="2" t="s">
        <v>3278</v>
      </c>
      <c r="W1870" s="2" t="s">
        <v>7637</v>
      </c>
      <c r="X1870" s="2" t="s">
        <v>7530</v>
      </c>
      <c r="Y1870" s="2" t="s">
        <v>7531</v>
      </c>
      <c r="Z1870" s="2">
        <v>2999</v>
      </c>
    </row>
    <row r="1871" spans="1:26" ht="45" x14ac:dyDescent="0.25">
      <c r="A1871" s="1" t="s">
        <v>17861</v>
      </c>
      <c r="B1871" s="4"/>
      <c r="C1871" s="4"/>
      <c r="D1871" s="4"/>
      <c r="E1871" s="4"/>
      <c r="F1871" s="4">
        <v>150000</v>
      </c>
      <c r="G1871" s="3" t="s">
        <v>18</v>
      </c>
      <c r="H1871" s="2"/>
      <c r="I1871" s="3" t="s">
        <v>347</v>
      </c>
      <c r="J1871" s="3" t="s">
        <v>7638</v>
      </c>
      <c r="K1871" s="2" t="s">
        <v>7526</v>
      </c>
      <c r="L1871" s="2" t="s">
        <v>25</v>
      </c>
      <c r="M1871" s="2" t="s">
        <v>7526</v>
      </c>
      <c r="N1871" s="2">
        <v>150000</v>
      </c>
      <c r="O1871" s="2" t="s">
        <v>16</v>
      </c>
      <c r="P1871" s="2" t="s">
        <v>15</v>
      </c>
      <c r="Q1871" s="2" t="s">
        <v>239</v>
      </c>
      <c r="R1871" s="2" t="s">
        <v>25</v>
      </c>
      <c r="S1871" s="2" t="s">
        <v>25</v>
      </c>
      <c r="T1871" s="2" t="s">
        <v>7639</v>
      </c>
      <c r="U1871" s="2" t="s">
        <v>7640</v>
      </c>
      <c r="V1871" s="2" t="s">
        <v>5054</v>
      </c>
      <c r="W1871" s="2" t="s">
        <v>7641</v>
      </c>
      <c r="X1871" s="2" t="s">
        <v>7530</v>
      </c>
      <c r="Y1871" s="2" t="s">
        <v>7531</v>
      </c>
      <c r="Z1871" s="2">
        <v>3008</v>
      </c>
    </row>
    <row r="1872" spans="1:26" ht="30" x14ac:dyDescent="0.25">
      <c r="A1872" s="1" t="s">
        <v>17574</v>
      </c>
      <c r="B1872" s="4"/>
      <c r="C1872" s="4"/>
      <c r="D1872" s="4"/>
      <c r="E1872" s="4"/>
      <c r="F1872" s="4">
        <v>5100</v>
      </c>
      <c r="G1872" s="3" t="s">
        <v>18</v>
      </c>
      <c r="H1872" s="2"/>
      <c r="I1872" s="3" t="s">
        <v>1656</v>
      </c>
      <c r="J1872" s="3" t="s">
        <v>7642</v>
      </c>
      <c r="K1872" s="2" t="s">
        <v>7526</v>
      </c>
      <c r="L1872" s="2" t="s">
        <v>33</v>
      </c>
      <c r="M1872" s="2" t="s">
        <v>7526</v>
      </c>
      <c r="N1872" s="2">
        <v>5100</v>
      </c>
      <c r="O1872" s="2" t="s">
        <v>16</v>
      </c>
      <c r="P1872" s="2" t="s">
        <v>15</v>
      </c>
      <c r="Q1872" s="2" t="s">
        <v>239</v>
      </c>
      <c r="R1872" s="2" t="s">
        <v>33</v>
      </c>
      <c r="S1872" s="2" t="s">
        <v>33</v>
      </c>
      <c r="T1872" s="2" t="s">
        <v>7643</v>
      </c>
      <c r="U1872" s="2" t="s">
        <v>7644</v>
      </c>
      <c r="V1872" s="2" t="s">
        <v>1516</v>
      </c>
      <c r="W1872" s="2" t="s">
        <v>7645</v>
      </c>
      <c r="X1872" s="2" t="s">
        <v>7530</v>
      </c>
      <c r="Y1872" s="2" t="s">
        <v>7531</v>
      </c>
      <c r="Z1872" s="2">
        <v>3024</v>
      </c>
    </row>
    <row r="1873" spans="1:26" ht="45" x14ac:dyDescent="0.25">
      <c r="A1873" s="1" t="s">
        <v>24645</v>
      </c>
      <c r="B1873" s="4"/>
      <c r="C1873" s="4"/>
      <c r="D1873" s="4"/>
      <c r="E1873" s="4"/>
      <c r="F1873" s="4">
        <v>0</v>
      </c>
      <c r="G1873" s="3" t="s">
        <v>18</v>
      </c>
      <c r="H1873" s="2"/>
      <c r="I1873" s="3" t="s">
        <v>347</v>
      </c>
      <c r="J1873" s="3" t="s">
        <v>23882</v>
      </c>
      <c r="K1873" s="2" t="s">
        <v>7526</v>
      </c>
      <c r="L1873" s="2" t="s">
        <v>29</v>
      </c>
      <c r="M1873" s="2" t="s">
        <v>7526</v>
      </c>
      <c r="N1873" s="2">
        <v>0</v>
      </c>
      <c r="O1873" s="2" t="s">
        <v>16</v>
      </c>
      <c r="P1873" s="2" t="s">
        <v>15</v>
      </c>
      <c r="Q1873" s="2" t="s">
        <v>239</v>
      </c>
      <c r="R1873" s="2" t="s">
        <v>29</v>
      </c>
      <c r="S1873" s="2" t="s">
        <v>1184</v>
      </c>
      <c r="T1873" s="2" t="s">
        <v>22443</v>
      </c>
      <c r="U1873" s="2" t="s">
        <v>22444</v>
      </c>
      <c r="V1873" s="2" t="s">
        <v>27</v>
      </c>
      <c r="W1873" s="2" t="s">
        <v>23883</v>
      </c>
      <c r="X1873" s="2" t="s">
        <v>7530</v>
      </c>
      <c r="Y1873" s="2" t="s">
        <v>7531</v>
      </c>
      <c r="Z1873" s="2">
        <v>5411</v>
      </c>
    </row>
    <row r="1874" spans="1:26" ht="30" x14ac:dyDescent="0.25">
      <c r="A1874" s="1" t="s">
        <v>17844</v>
      </c>
      <c r="B1874" s="4"/>
      <c r="C1874" s="4">
        <v>2300</v>
      </c>
      <c r="D1874" s="4"/>
      <c r="E1874" s="4"/>
      <c r="F1874" s="4"/>
      <c r="G1874" s="3" t="s">
        <v>18</v>
      </c>
      <c r="H1874" s="2"/>
      <c r="I1874" s="3" t="s">
        <v>1325</v>
      </c>
      <c r="J1874" s="3" t="s">
        <v>7646</v>
      </c>
      <c r="K1874" s="2" t="s">
        <v>7526</v>
      </c>
      <c r="L1874" s="2" t="s">
        <v>25</v>
      </c>
      <c r="M1874" s="2" t="s">
        <v>7526</v>
      </c>
      <c r="N1874" s="2">
        <v>2300</v>
      </c>
      <c r="O1874" s="2" t="s">
        <v>16</v>
      </c>
      <c r="P1874" s="2" t="s">
        <v>15</v>
      </c>
      <c r="Q1874" s="2" t="s">
        <v>239</v>
      </c>
      <c r="R1874" s="2" t="s">
        <v>25</v>
      </c>
      <c r="S1874" s="2" t="s">
        <v>25</v>
      </c>
      <c r="T1874" s="2" t="s">
        <v>7647</v>
      </c>
      <c r="U1874" s="2" t="s">
        <v>7648</v>
      </c>
      <c r="V1874" s="2" t="s">
        <v>2063</v>
      </c>
      <c r="W1874" s="2" t="s">
        <v>7649</v>
      </c>
      <c r="X1874" s="2" t="s">
        <v>7530</v>
      </c>
      <c r="Y1874" s="2" t="s">
        <v>7531</v>
      </c>
      <c r="Z1874" s="2">
        <v>3031</v>
      </c>
    </row>
    <row r="1875" spans="1:26" ht="30" x14ac:dyDescent="0.25">
      <c r="A1875" s="1" t="s">
        <v>17845</v>
      </c>
      <c r="B1875" s="4"/>
      <c r="C1875" s="4">
        <v>180</v>
      </c>
      <c r="D1875" s="4">
        <v>1000</v>
      </c>
      <c r="E1875" s="4">
        <v>1000</v>
      </c>
      <c r="F1875" s="4">
        <v>840</v>
      </c>
      <c r="G1875" s="3" t="s">
        <v>18</v>
      </c>
      <c r="H1875" s="2"/>
      <c r="I1875" s="3" t="s">
        <v>1325</v>
      </c>
      <c r="J1875" s="3" t="s">
        <v>7650</v>
      </c>
      <c r="K1875" s="2" t="s">
        <v>7526</v>
      </c>
      <c r="L1875" s="2" t="s">
        <v>39</v>
      </c>
      <c r="M1875" s="2" t="s">
        <v>7526</v>
      </c>
      <c r="N1875" s="2">
        <v>3020</v>
      </c>
      <c r="O1875" s="2" t="s">
        <v>16</v>
      </c>
      <c r="P1875" s="2" t="s">
        <v>15</v>
      </c>
      <c r="Q1875" s="2" t="s">
        <v>239</v>
      </c>
      <c r="R1875" s="2" t="s">
        <v>39</v>
      </c>
      <c r="S1875" s="2" t="s">
        <v>39</v>
      </c>
      <c r="T1875" s="2" t="s">
        <v>7651</v>
      </c>
      <c r="U1875" s="2" t="s">
        <v>7652</v>
      </c>
      <c r="V1875" s="2" t="s">
        <v>7653</v>
      </c>
      <c r="W1875" s="2" t="s">
        <v>7654</v>
      </c>
      <c r="X1875" s="2" t="s">
        <v>7530</v>
      </c>
      <c r="Y1875" s="2" t="s">
        <v>7531</v>
      </c>
      <c r="Z1875" s="2">
        <v>3041</v>
      </c>
    </row>
    <row r="1876" spans="1:26" ht="30" x14ac:dyDescent="0.25">
      <c r="A1876" s="1" t="s">
        <v>17862</v>
      </c>
      <c r="B1876" s="4"/>
      <c r="C1876" s="4"/>
      <c r="D1876" s="4"/>
      <c r="E1876" s="4"/>
      <c r="F1876" s="4">
        <v>20</v>
      </c>
      <c r="G1876" s="3" t="s">
        <v>18</v>
      </c>
      <c r="H1876" s="2"/>
      <c r="I1876" s="3" t="s">
        <v>347</v>
      </c>
      <c r="J1876" s="3" t="s">
        <v>7655</v>
      </c>
      <c r="K1876" s="2" t="s">
        <v>7526</v>
      </c>
      <c r="L1876" s="2" t="s">
        <v>33</v>
      </c>
      <c r="M1876" s="2" t="s">
        <v>7526</v>
      </c>
      <c r="N1876" s="2">
        <v>20</v>
      </c>
      <c r="O1876" s="2" t="s">
        <v>16</v>
      </c>
      <c r="P1876" s="2" t="s">
        <v>15</v>
      </c>
      <c r="Q1876" s="2" t="s">
        <v>239</v>
      </c>
      <c r="R1876" s="2" t="s">
        <v>33</v>
      </c>
      <c r="S1876" s="2" t="s">
        <v>25</v>
      </c>
      <c r="T1876" s="2" t="s">
        <v>7656</v>
      </c>
      <c r="U1876" s="2" t="s">
        <v>7657</v>
      </c>
      <c r="V1876" s="2" t="s">
        <v>1386</v>
      </c>
      <c r="W1876" s="2" t="s">
        <v>7658</v>
      </c>
      <c r="X1876" s="2" t="s">
        <v>7530</v>
      </c>
      <c r="Y1876" s="2" t="s">
        <v>7531</v>
      </c>
      <c r="Z1876" s="2">
        <v>5154</v>
      </c>
    </row>
    <row r="1877" spans="1:26" ht="30" x14ac:dyDescent="0.25">
      <c r="A1877" s="1" t="s">
        <v>17844</v>
      </c>
      <c r="B1877" s="4"/>
      <c r="C1877" s="4"/>
      <c r="D1877" s="4"/>
      <c r="E1877" s="4">
        <v>2300</v>
      </c>
      <c r="F1877" s="4"/>
      <c r="G1877" s="3" t="s">
        <v>18</v>
      </c>
      <c r="H1877" s="2"/>
      <c r="I1877" s="3" t="s">
        <v>1325</v>
      </c>
      <c r="J1877" s="3" t="s">
        <v>7659</v>
      </c>
      <c r="K1877" s="2" t="s">
        <v>7526</v>
      </c>
      <c r="L1877" s="2" t="s">
        <v>25</v>
      </c>
      <c r="M1877" s="2" t="s">
        <v>7526</v>
      </c>
      <c r="N1877" s="2">
        <v>2300</v>
      </c>
      <c r="O1877" s="2" t="s">
        <v>16</v>
      </c>
      <c r="P1877" s="2" t="s">
        <v>15</v>
      </c>
      <c r="Q1877" s="2" t="s">
        <v>239</v>
      </c>
      <c r="R1877" s="2" t="s">
        <v>25</v>
      </c>
      <c r="S1877" s="2" t="s">
        <v>25</v>
      </c>
      <c r="T1877" s="2" t="s">
        <v>7660</v>
      </c>
      <c r="U1877" s="2" t="s">
        <v>7661</v>
      </c>
      <c r="V1877" s="2" t="s">
        <v>2063</v>
      </c>
      <c r="W1877" s="2" t="s">
        <v>7662</v>
      </c>
      <c r="X1877" s="2" t="s">
        <v>7530</v>
      </c>
      <c r="Y1877" s="2" t="s">
        <v>7531</v>
      </c>
      <c r="Z1877" s="2">
        <v>3050</v>
      </c>
    </row>
    <row r="1878" spans="1:26" ht="150" x14ac:dyDescent="0.25">
      <c r="A1878" s="1" t="s">
        <v>17863</v>
      </c>
      <c r="B1878" s="4"/>
      <c r="C1878" s="4"/>
      <c r="D1878" s="4">
        <v>3400</v>
      </c>
      <c r="E1878" s="4"/>
      <c r="F1878" s="4"/>
      <c r="G1878" s="3" t="s">
        <v>18</v>
      </c>
      <c r="H1878" s="2"/>
      <c r="I1878" s="3" t="s">
        <v>1325</v>
      </c>
      <c r="J1878" s="3" t="s">
        <v>7663</v>
      </c>
      <c r="K1878" s="2" t="s">
        <v>7526</v>
      </c>
      <c r="L1878" s="2" t="s">
        <v>25</v>
      </c>
      <c r="M1878" s="2" t="s">
        <v>7526</v>
      </c>
      <c r="N1878" s="2">
        <v>3400</v>
      </c>
      <c r="O1878" s="2" t="s">
        <v>16</v>
      </c>
      <c r="P1878" s="2" t="s">
        <v>15</v>
      </c>
      <c r="Q1878" s="2" t="s">
        <v>239</v>
      </c>
      <c r="R1878" s="2" t="s">
        <v>25</v>
      </c>
      <c r="S1878" s="2" t="s">
        <v>25</v>
      </c>
      <c r="T1878" s="2" t="s">
        <v>7664</v>
      </c>
      <c r="U1878" s="2" t="s">
        <v>7665</v>
      </c>
      <c r="V1878" s="2" t="s">
        <v>3383</v>
      </c>
      <c r="W1878" s="2" t="s">
        <v>7666</v>
      </c>
      <c r="X1878" s="2" t="s">
        <v>7530</v>
      </c>
      <c r="Y1878" s="2" t="s">
        <v>7531</v>
      </c>
      <c r="Z1878" s="2">
        <v>3065</v>
      </c>
    </row>
    <row r="1879" spans="1:26" ht="30" x14ac:dyDescent="0.25">
      <c r="A1879" s="1" t="s">
        <v>17844</v>
      </c>
      <c r="B1879" s="4"/>
      <c r="C1879" s="4"/>
      <c r="D1879" s="4"/>
      <c r="E1879" s="4">
        <v>1200</v>
      </c>
      <c r="F1879" s="4"/>
      <c r="G1879" s="3" t="s">
        <v>18</v>
      </c>
      <c r="H1879" s="2"/>
      <c r="I1879" s="3" t="s">
        <v>1325</v>
      </c>
      <c r="J1879" s="3" t="s">
        <v>7667</v>
      </c>
      <c r="K1879" s="2" t="s">
        <v>7526</v>
      </c>
      <c r="L1879" s="2" t="s">
        <v>25</v>
      </c>
      <c r="M1879" s="2" t="s">
        <v>7526</v>
      </c>
      <c r="N1879" s="2">
        <v>1200</v>
      </c>
      <c r="O1879" s="2" t="s">
        <v>16</v>
      </c>
      <c r="P1879" s="2" t="s">
        <v>15</v>
      </c>
      <c r="Q1879" s="2" t="s">
        <v>239</v>
      </c>
      <c r="R1879" s="2" t="s">
        <v>25</v>
      </c>
      <c r="S1879" s="2" t="s">
        <v>25</v>
      </c>
      <c r="T1879" s="2" t="s">
        <v>7668</v>
      </c>
      <c r="U1879" s="2" t="s">
        <v>7669</v>
      </c>
      <c r="V1879" s="2" t="s">
        <v>224</v>
      </c>
      <c r="W1879" s="2" t="s">
        <v>7670</v>
      </c>
      <c r="X1879" s="2" t="s">
        <v>7530</v>
      </c>
      <c r="Y1879" s="2" t="s">
        <v>7531</v>
      </c>
      <c r="Z1879" s="2">
        <v>3072</v>
      </c>
    </row>
    <row r="1880" spans="1:26" ht="30" x14ac:dyDescent="0.25">
      <c r="A1880" s="1" t="s">
        <v>17845</v>
      </c>
      <c r="B1880" s="4">
        <v>460</v>
      </c>
      <c r="C1880" s="4">
        <v>460</v>
      </c>
      <c r="D1880" s="4"/>
      <c r="E1880" s="4"/>
      <c r="F1880" s="4"/>
      <c r="G1880" s="3" t="s">
        <v>18</v>
      </c>
      <c r="H1880" s="2"/>
      <c r="I1880" s="3" t="s">
        <v>1325</v>
      </c>
      <c r="J1880" s="3" t="s">
        <v>7671</v>
      </c>
      <c r="K1880" s="2" t="s">
        <v>7526</v>
      </c>
      <c r="L1880" s="2" t="s">
        <v>39</v>
      </c>
      <c r="M1880" s="2" t="s">
        <v>7526</v>
      </c>
      <c r="N1880" s="2">
        <v>920</v>
      </c>
      <c r="O1880" s="2" t="s">
        <v>16</v>
      </c>
      <c r="P1880" s="2" t="s">
        <v>15</v>
      </c>
      <c r="Q1880" s="2" t="s">
        <v>239</v>
      </c>
      <c r="R1880" s="2" t="s">
        <v>39</v>
      </c>
      <c r="S1880" s="2" t="s">
        <v>39</v>
      </c>
      <c r="T1880" s="2" t="s">
        <v>7672</v>
      </c>
      <c r="U1880" s="2" t="s">
        <v>7673</v>
      </c>
      <c r="V1880" s="2" t="s">
        <v>898</v>
      </c>
      <c r="W1880" s="2" t="s">
        <v>7674</v>
      </c>
      <c r="X1880" s="2" t="s">
        <v>7530</v>
      </c>
      <c r="Y1880" s="2" t="s">
        <v>7531</v>
      </c>
      <c r="Z1880" s="2">
        <v>3080</v>
      </c>
    </row>
    <row r="1881" spans="1:26" ht="45" x14ac:dyDescent="0.25">
      <c r="A1881" s="1" t="s">
        <v>17850</v>
      </c>
      <c r="B1881" s="4"/>
      <c r="C1881" s="4"/>
      <c r="D1881" s="4"/>
      <c r="E1881" s="4">
        <v>20700</v>
      </c>
      <c r="F1881" s="4"/>
      <c r="G1881" s="3" t="s">
        <v>18</v>
      </c>
      <c r="H1881" s="2"/>
      <c r="I1881" s="3" t="s">
        <v>1325</v>
      </c>
      <c r="J1881" s="3" t="s">
        <v>7675</v>
      </c>
      <c r="K1881" s="2" t="s">
        <v>7526</v>
      </c>
      <c r="L1881" s="2" t="s">
        <v>1184</v>
      </c>
      <c r="M1881" s="2" t="s">
        <v>7526</v>
      </c>
      <c r="N1881" s="2">
        <v>20700</v>
      </c>
      <c r="O1881" s="2" t="s">
        <v>16</v>
      </c>
      <c r="P1881" s="2" t="s">
        <v>15</v>
      </c>
      <c r="Q1881" s="2" t="s">
        <v>239</v>
      </c>
      <c r="R1881" s="2" t="s">
        <v>1184</v>
      </c>
      <c r="S1881" s="2" t="s">
        <v>1184</v>
      </c>
      <c r="T1881" s="2" t="s">
        <v>7676</v>
      </c>
      <c r="U1881" s="2" t="s">
        <v>7677</v>
      </c>
      <c r="V1881" s="2" t="s">
        <v>23884</v>
      </c>
      <c r="W1881" s="2" t="s">
        <v>7679</v>
      </c>
      <c r="X1881" s="2" t="s">
        <v>7530</v>
      </c>
      <c r="Y1881" s="2" t="s">
        <v>7531</v>
      </c>
      <c r="Z1881" s="2">
        <v>3088</v>
      </c>
    </row>
    <row r="1882" spans="1:26" ht="30" x14ac:dyDescent="0.25">
      <c r="A1882" s="1" t="s">
        <v>24614</v>
      </c>
      <c r="B1882" s="4"/>
      <c r="C1882" s="4"/>
      <c r="D1882" s="4"/>
      <c r="E1882" s="4"/>
      <c r="F1882" s="4">
        <v>1172</v>
      </c>
      <c r="G1882" s="3" t="s">
        <v>18</v>
      </c>
      <c r="H1882" s="2"/>
      <c r="I1882" s="3" t="s">
        <v>1656</v>
      </c>
      <c r="J1882" s="3" t="s">
        <v>23885</v>
      </c>
      <c r="K1882" s="2" t="s">
        <v>7526</v>
      </c>
      <c r="L1882" s="2" t="s">
        <v>39</v>
      </c>
      <c r="M1882" s="2" t="s">
        <v>7526</v>
      </c>
      <c r="N1882" s="2">
        <v>1172</v>
      </c>
      <c r="O1882" s="2" t="s">
        <v>16</v>
      </c>
      <c r="P1882" s="2" t="s">
        <v>15</v>
      </c>
      <c r="Q1882" s="2" t="s">
        <v>239</v>
      </c>
      <c r="R1882" s="2" t="s">
        <v>39</v>
      </c>
      <c r="S1882" s="2" t="s">
        <v>39</v>
      </c>
      <c r="T1882" s="2" t="s">
        <v>22361</v>
      </c>
      <c r="U1882" s="2" t="s">
        <v>23886</v>
      </c>
      <c r="V1882" s="2" t="s">
        <v>15311</v>
      </c>
      <c r="W1882" s="2" t="s">
        <v>23887</v>
      </c>
      <c r="X1882" s="2" t="s">
        <v>7530</v>
      </c>
      <c r="Y1882" s="2" t="s">
        <v>7531</v>
      </c>
      <c r="Z1882" s="2">
        <v>5407</v>
      </c>
    </row>
    <row r="1883" spans="1:26" ht="30" x14ac:dyDescent="0.25">
      <c r="A1883" s="1" t="s">
        <v>17845</v>
      </c>
      <c r="B1883" s="4">
        <v>300</v>
      </c>
      <c r="C1883" s="4">
        <v>230</v>
      </c>
      <c r="D1883" s="4"/>
      <c r="E1883" s="4"/>
      <c r="F1883" s="4"/>
      <c r="G1883" s="3" t="s">
        <v>18</v>
      </c>
      <c r="H1883" s="2"/>
      <c r="I1883" s="3" t="s">
        <v>1325</v>
      </c>
      <c r="J1883" s="3" t="s">
        <v>7680</v>
      </c>
      <c r="K1883" s="2" t="s">
        <v>7526</v>
      </c>
      <c r="L1883" s="2" t="s">
        <v>39</v>
      </c>
      <c r="M1883" s="2" t="s">
        <v>7526</v>
      </c>
      <c r="N1883" s="2">
        <v>530</v>
      </c>
      <c r="O1883" s="2" t="s">
        <v>16</v>
      </c>
      <c r="P1883" s="2" t="s">
        <v>15</v>
      </c>
      <c r="Q1883" s="2" t="s">
        <v>239</v>
      </c>
      <c r="R1883" s="2" t="s">
        <v>39</v>
      </c>
      <c r="S1883" s="2" t="s">
        <v>39</v>
      </c>
      <c r="T1883" s="2" t="s">
        <v>7681</v>
      </c>
      <c r="U1883" s="2" t="s">
        <v>7682</v>
      </c>
      <c r="V1883" s="2" t="s">
        <v>1366</v>
      </c>
      <c r="W1883" s="2" t="s">
        <v>7683</v>
      </c>
      <c r="X1883" s="2" t="s">
        <v>7530</v>
      </c>
      <c r="Y1883" s="2" t="s">
        <v>7531</v>
      </c>
      <c r="Z1883" s="2">
        <v>3109</v>
      </c>
    </row>
    <row r="1884" spans="1:26" ht="30" x14ac:dyDescent="0.25">
      <c r="A1884" s="1" t="s">
        <v>17858</v>
      </c>
      <c r="B1884" s="4"/>
      <c r="C1884" s="4"/>
      <c r="D1884" s="4">
        <v>2000</v>
      </c>
      <c r="E1884" s="4"/>
      <c r="F1884" s="4"/>
      <c r="G1884" s="3" t="s">
        <v>18</v>
      </c>
      <c r="H1884" s="2"/>
      <c r="I1884" s="3" t="s">
        <v>347</v>
      </c>
      <c r="J1884" s="3" t="s">
        <v>7684</v>
      </c>
      <c r="K1884" s="2" t="s">
        <v>7526</v>
      </c>
      <c r="L1884" s="2" t="s">
        <v>2328</v>
      </c>
      <c r="M1884" s="2" t="s">
        <v>7526</v>
      </c>
      <c r="N1884" s="2">
        <v>2000</v>
      </c>
      <c r="O1884" s="2" t="s">
        <v>16</v>
      </c>
      <c r="P1884" s="2" t="s">
        <v>15</v>
      </c>
      <c r="Q1884" s="2" t="s">
        <v>239</v>
      </c>
      <c r="R1884" s="2" t="s">
        <v>2328</v>
      </c>
      <c r="S1884" s="2" t="s">
        <v>2328</v>
      </c>
      <c r="T1884" s="2" t="s">
        <v>7685</v>
      </c>
      <c r="U1884" s="2" t="s">
        <v>7686</v>
      </c>
      <c r="V1884" s="2" t="s">
        <v>229</v>
      </c>
      <c r="W1884" s="2" t="s">
        <v>7687</v>
      </c>
      <c r="X1884" s="2" t="s">
        <v>7530</v>
      </c>
      <c r="Y1884" s="2" t="s">
        <v>7531</v>
      </c>
      <c r="Z1884" s="2">
        <v>3121</v>
      </c>
    </row>
    <row r="1885" spans="1:26" ht="30" x14ac:dyDescent="0.25">
      <c r="A1885" s="1" t="s">
        <v>24646</v>
      </c>
      <c r="B1885" s="4"/>
      <c r="C1885" s="4"/>
      <c r="D1885" s="4"/>
      <c r="E1885" s="4"/>
      <c r="F1885" s="4">
        <v>0</v>
      </c>
      <c r="G1885" s="3" t="s">
        <v>18</v>
      </c>
      <c r="H1885" s="2"/>
      <c r="I1885" s="3" t="s">
        <v>1656</v>
      </c>
      <c r="J1885" s="3" t="s">
        <v>23888</v>
      </c>
      <c r="K1885" s="2" t="s">
        <v>7526</v>
      </c>
      <c r="L1885" s="2" t="s">
        <v>955</v>
      </c>
      <c r="M1885" s="2" t="s">
        <v>7526</v>
      </c>
      <c r="N1885" s="2">
        <v>0</v>
      </c>
      <c r="O1885" s="2" t="s">
        <v>16</v>
      </c>
      <c r="P1885" s="2" t="s">
        <v>15</v>
      </c>
      <c r="Q1885" s="2" t="s">
        <v>239</v>
      </c>
      <c r="R1885" s="2" t="s">
        <v>955</v>
      </c>
      <c r="S1885" s="2" t="s">
        <v>955</v>
      </c>
      <c r="T1885" s="2" t="s">
        <v>22357</v>
      </c>
      <c r="U1885" s="2" t="s">
        <v>23889</v>
      </c>
      <c r="V1885" s="2" t="s">
        <v>27</v>
      </c>
      <c r="W1885" s="2" t="s">
        <v>23890</v>
      </c>
      <c r="X1885" s="2" t="s">
        <v>7530</v>
      </c>
      <c r="Y1885" s="2" t="s">
        <v>7531</v>
      </c>
      <c r="Z1885" s="2">
        <v>5405</v>
      </c>
    </row>
    <row r="1886" spans="1:26" ht="45" x14ac:dyDescent="0.25">
      <c r="A1886" s="1" t="s">
        <v>17864</v>
      </c>
      <c r="B1886" s="4"/>
      <c r="C1886" s="4"/>
      <c r="D1886" s="4"/>
      <c r="E1886" s="4"/>
      <c r="F1886" s="4">
        <v>20800</v>
      </c>
      <c r="G1886" s="3" t="s">
        <v>18</v>
      </c>
      <c r="H1886" s="2"/>
      <c r="I1886" s="3" t="s">
        <v>1325</v>
      </c>
      <c r="J1886" s="3" t="s">
        <v>7688</v>
      </c>
      <c r="K1886" s="2" t="s">
        <v>7526</v>
      </c>
      <c r="L1886" s="2" t="s">
        <v>1184</v>
      </c>
      <c r="M1886" s="2" t="s">
        <v>7526</v>
      </c>
      <c r="N1886" s="2">
        <v>20800</v>
      </c>
      <c r="O1886" s="2" t="s">
        <v>16</v>
      </c>
      <c r="P1886" s="2" t="s">
        <v>15</v>
      </c>
      <c r="Q1886" s="2" t="s">
        <v>239</v>
      </c>
      <c r="R1886" s="2" t="s">
        <v>1184</v>
      </c>
      <c r="S1886" s="2" t="s">
        <v>1184</v>
      </c>
      <c r="T1886" s="2" t="s">
        <v>7689</v>
      </c>
      <c r="U1886" s="2" t="s">
        <v>7690</v>
      </c>
      <c r="V1886" s="2" t="s">
        <v>23891</v>
      </c>
      <c r="W1886" s="2" t="s">
        <v>7691</v>
      </c>
      <c r="X1886" s="2" t="s">
        <v>7530</v>
      </c>
      <c r="Y1886" s="2" t="s">
        <v>7531</v>
      </c>
      <c r="Z1886" s="2">
        <v>3127</v>
      </c>
    </row>
    <row r="1887" spans="1:26" ht="60" x14ac:dyDescent="0.25">
      <c r="A1887" s="1" t="s">
        <v>17865</v>
      </c>
      <c r="B1887" s="4"/>
      <c r="C1887" s="4"/>
      <c r="D1887" s="4"/>
      <c r="E1887" s="4"/>
      <c r="F1887" s="4">
        <v>1700</v>
      </c>
      <c r="G1887" s="3" t="s">
        <v>18</v>
      </c>
      <c r="H1887" s="2"/>
      <c r="I1887" s="3" t="s">
        <v>1325</v>
      </c>
      <c r="J1887" s="3" t="s">
        <v>7692</v>
      </c>
      <c r="K1887" s="2" t="s">
        <v>7526</v>
      </c>
      <c r="L1887" s="2" t="s">
        <v>25</v>
      </c>
      <c r="M1887" s="2" t="s">
        <v>7526</v>
      </c>
      <c r="N1887" s="2">
        <v>1700</v>
      </c>
      <c r="O1887" s="2" t="s">
        <v>16</v>
      </c>
      <c r="P1887" s="2" t="s">
        <v>15</v>
      </c>
      <c r="Q1887" s="2" t="s">
        <v>239</v>
      </c>
      <c r="R1887" s="2" t="s">
        <v>25</v>
      </c>
      <c r="S1887" s="2" t="s">
        <v>25</v>
      </c>
      <c r="T1887" s="2" t="s">
        <v>7693</v>
      </c>
      <c r="U1887" s="2" t="s">
        <v>7694</v>
      </c>
      <c r="V1887" s="2" t="s">
        <v>688</v>
      </c>
      <c r="W1887" s="2" t="s">
        <v>7695</v>
      </c>
      <c r="X1887" s="2" t="s">
        <v>7530</v>
      </c>
      <c r="Y1887" s="2" t="s">
        <v>7531</v>
      </c>
      <c r="Z1887" s="2">
        <v>3137</v>
      </c>
    </row>
    <row r="1888" spans="1:26" ht="30" x14ac:dyDescent="0.25">
      <c r="A1888" s="1" t="s">
        <v>17844</v>
      </c>
      <c r="B1888" s="4">
        <v>300</v>
      </c>
      <c r="C1888" s="4"/>
      <c r="D1888" s="4"/>
      <c r="E1888" s="4"/>
      <c r="F1888" s="4"/>
      <c r="G1888" s="3" t="s">
        <v>18</v>
      </c>
      <c r="H1888" s="2"/>
      <c r="I1888" s="3" t="s">
        <v>1325</v>
      </c>
      <c r="J1888" s="3" t="s">
        <v>7696</v>
      </c>
      <c r="K1888" s="2" t="s">
        <v>7526</v>
      </c>
      <c r="L1888" s="2" t="s">
        <v>25</v>
      </c>
      <c r="M1888" s="2" t="s">
        <v>7526</v>
      </c>
      <c r="N1888" s="2">
        <v>300</v>
      </c>
      <c r="O1888" s="2" t="s">
        <v>16</v>
      </c>
      <c r="P1888" s="2" t="s">
        <v>15</v>
      </c>
      <c r="Q1888" s="2" t="s">
        <v>239</v>
      </c>
      <c r="R1888" s="2" t="s">
        <v>25</v>
      </c>
      <c r="S1888" s="2" t="s">
        <v>25</v>
      </c>
      <c r="T1888" s="2" t="s">
        <v>7697</v>
      </c>
      <c r="U1888" s="2" t="s">
        <v>7698</v>
      </c>
      <c r="V1888" s="2" t="s">
        <v>24</v>
      </c>
      <c r="W1888" s="2" t="s">
        <v>7699</v>
      </c>
      <c r="X1888" s="2" t="s">
        <v>7530</v>
      </c>
      <c r="Y1888" s="2" t="s">
        <v>7531</v>
      </c>
      <c r="Z1888" s="2">
        <v>3146</v>
      </c>
    </row>
    <row r="1889" spans="1:26" ht="30" x14ac:dyDescent="0.25">
      <c r="A1889" s="1" t="s">
        <v>17844</v>
      </c>
      <c r="B1889" s="4"/>
      <c r="C1889" s="4">
        <v>1200</v>
      </c>
      <c r="D1889" s="4"/>
      <c r="E1889" s="4"/>
      <c r="F1889" s="4"/>
      <c r="G1889" s="3" t="s">
        <v>18</v>
      </c>
      <c r="H1889" s="2"/>
      <c r="I1889" s="3" t="s">
        <v>1325</v>
      </c>
      <c r="J1889" s="3" t="s">
        <v>7700</v>
      </c>
      <c r="K1889" s="2" t="s">
        <v>7526</v>
      </c>
      <c r="L1889" s="2" t="s">
        <v>25</v>
      </c>
      <c r="M1889" s="2" t="s">
        <v>7526</v>
      </c>
      <c r="N1889" s="2">
        <v>1200</v>
      </c>
      <c r="O1889" s="2" t="s">
        <v>16</v>
      </c>
      <c r="P1889" s="2" t="s">
        <v>15</v>
      </c>
      <c r="Q1889" s="2" t="s">
        <v>239</v>
      </c>
      <c r="R1889" s="2" t="s">
        <v>25</v>
      </c>
      <c r="S1889" s="2" t="s">
        <v>25</v>
      </c>
      <c r="T1889" s="2" t="s">
        <v>7701</v>
      </c>
      <c r="U1889" s="2" t="s">
        <v>7702</v>
      </c>
      <c r="V1889" s="2" t="s">
        <v>224</v>
      </c>
      <c r="W1889" s="2" t="s">
        <v>7703</v>
      </c>
      <c r="X1889" s="2" t="s">
        <v>7530</v>
      </c>
      <c r="Y1889" s="2" t="s">
        <v>7531</v>
      </c>
      <c r="Z1889" s="2">
        <v>3158</v>
      </c>
    </row>
    <row r="1890" spans="1:26" ht="30" x14ac:dyDescent="0.25">
      <c r="A1890" s="1" t="s">
        <v>17845</v>
      </c>
      <c r="B1890" s="4">
        <v>300</v>
      </c>
      <c r="C1890" s="4">
        <v>160</v>
      </c>
      <c r="D1890" s="4"/>
      <c r="E1890" s="4"/>
      <c r="F1890" s="4"/>
      <c r="G1890" s="3" t="s">
        <v>18</v>
      </c>
      <c r="H1890" s="2"/>
      <c r="I1890" s="3" t="s">
        <v>1325</v>
      </c>
      <c r="J1890" s="3" t="s">
        <v>7704</v>
      </c>
      <c r="K1890" s="2" t="s">
        <v>7526</v>
      </c>
      <c r="L1890" s="2" t="s">
        <v>39</v>
      </c>
      <c r="M1890" s="2" t="s">
        <v>7526</v>
      </c>
      <c r="N1890" s="2">
        <v>460</v>
      </c>
      <c r="O1890" s="2" t="s">
        <v>16</v>
      </c>
      <c r="P1890" s="2" t="s">
        <v>15</v>
      </c>
      <c r="Q1890" s="2" t="s">
        <v>239</v>
      </c>
      <c r="R1890" s="2" t="s">
        <v>39</v>
      </c>
      <c r="S1890" s="2" t="s">
        <v>39</v>
      </c>
      <c r="T1890" s="2" t="s">
        <v>7705</v>
      </c>
      <c r="U1890" s="2" t="s">
        <v>7706</v>
      </c>
      <c r="V1890" s="2" t="s">
        <v>403</v>
      </c>
      <c r="W1890" s="2" t="s">
        <v>7707</v>
      </c>
      <c r="X1890" s="2" t="s">
        <v>7530</v>
      </c>
      <c r="Y1890" s="2" t="s">
        <v>7531</v>
      </c>
      <c r="Z1890" s="2">
        <v>3173</v>
      </c>
    </row>
    <row r="1891" spans="1:26" ht="45" x14ac:dyDescent="0.25">
      <c r="A1891" s="1" t="s">
        <v>17850</v>
      </c>
      <c r="B1891" s="4"/>
      <c r="C1891" s="4"/>
      <c r="D1891" s="4">
        <v>12800</v>
      </c>
      <c r="E1891" s="4"/>
      <c r="F1891" s="4"/>
      <c r="G1891" s="3" t="s">
        <v>18</v>
      </c>
      <c r="H1891" s="2"/>
      <c r="I1891" s="3" t="s">
        <v>1325</v>
      </c>
      <c r="J1891" s="3" t="s">
        <v>7708</v>
      </c>
      <c r="K1891" s="2" t="s">
        <v>7526</v>
      </c>
      <c r="L1891" s="2" t="s">
        <v>1184</v>
      </c>
      <c r="M1891" s="2" t="s">
        <v>7526</v>
      </c>
      <c r="N1891" s="2">
        <v>12800</v>
      </c>
      <c r="O1891" s="2" t="s">
        <v>16</v>
      </c>
      <c r="P1891" s="2" t="s">
        <v>15</v>
      </c>
      <c r="Q1891" s="2" t="s">
        <v>239</v>
      </c>
      <c r="R1891" s="2" t="s">
        <v>1184</v>
      </c>
      <c r="S1891" s="2" t="s">
        <v>1184</v>
      </c>
      <c r="T1891" s="2" t="s">
        <v>7709</v>
      </c>
      <c r="U1891" s="2" t="s">
        <v>7710</v>
      </c>
      <c r="V1891" s="2" t="s">
        <v>13378</v>
      </c>
      <c r="W1891" s="2" t="s">
        <v>7711</v>
      </c>
      <c r="X1891" s="2" t="s">
        <v>7530</v>
      </c>
      <c r="Y1891" s="2" t="s">
        <v>7531</v>
      </c>
      <c r="Z1891" s="2">
        <v>3184</v>
      </c>
    </row>
    <row r="1892" spans="1:26" ht="30" x14ac:dyDescent="0.25">
      <c r="A1892" s="1" t="s">
        <v>17845</v>
      </c>
      <c r="B1892" s="4">
        <v>200</v>
      </c>
      <c r="C1892" s="4">
        <v>99</v>
      </c>
      <c r="D1892" s="4"/>
      <c r="E1892" s="4"/>
      <c r="F1892" s="4"/>
      <c r="G1892" s="3" t="s">
        <v>18</v>
      </c>
      <c r="H1892" s="2"/>
      <c r="I1892" s="3" t="s">
        <v>1325</v>
      </c>
      <c r="J1892" s="3" t="s">
        <v>7712</v>
      </c>
      <c r="K1892" s="2" t="s">
        <v>7526</v>
      </c>
      <c r="L1892" s="2" t="s">
        <v>39</v>
      </c>
      <c r="M1892" s="2" t="s">
        <v>7526</v>
      </c>
      <c r="N1892" s="2">
        <v>299</v>
      </c>
      <c r="O1892" s="2" t="s">
        <v>16</v>
      </c>
      <c r="P1892" s="2" t="s">
        <v>15</v>
      </c>
      <c r="Q1892" s="2" t="s">
        <v>239</v>
      </c>
      <c r="R1892" s="2" t="s">
        <v>39</v>
      </c>
      <c r="S1892" s="2" t="s">
        <v>39</v>
      </c>
      <c r="T1892" s="2" t="s">
        <v>7713</v>
      </c>
      <c r="U1892" s="2" t="s">
        <v>7714</v>
      </c>
      <c r="V1892" s="2" t="s">
        <v>7715</v>
      </c>
      <c r="W1892" s="2" t="s">
        <v>7716</v>
      </c>
      <c r="X1892" s="2" t="s">
        <v>7530</v>
      </c>
      <c r="Y1892" s="2" t="s">
        <v>7531</v>
      </c>
      <c r="Z1892" s="2">
        <v>3194</v>
      </c>
    </row>
    <row r="1893" spans="1:26" ht="45" x14ac:dyDescent="0.25">
      <c r="A1893" s="1" t="s">
        <v>17850</v>
      </c>
      <c r="B1893" s="4"/>
      <c r="C1893" s="4"/>
      <c r="D1893" s="4"/>
      <c r="E1893" s="4">
        <v>7900</v>
      </c>
      <c r="F1893" s="4"/>
      <c r="G1893" s="3" t="s">
        <v>18</v>
      </c>
      <c r="H1893" s="2"/>
      <c r="I1893" s="3" t="s">
        <v>1325</v>
      </c>
      <c r="J1893" s="3" t="s">
        <v>7717</v>
      </c>
      <c r="K1893" s="2" t="s">
        <v>7526</v>
      </c>
      <c r="L1893" s="2" t="s">
        <v>1184</v>
      </c>
      <c r="M1893" s="2" t="s">
        <v>7526</v>
      </c>
      <c r="N1893" s="2">
        <v>7900</v>
      </c>
      <c r="O1893" s="2" t="s">
        <v>16</v>
      </c>
      <c r="P1893" s="2" t="s">
        <v>15</v>
      </c>
      <c r="Q1893" s="2" t="s">
        <v>239</v>
      </c>
      <c r="R1893" s="2" t="s">
        <v>1184</v>
      </c>
      <c r="S1893" s="2" t="s">
        <v>1184</v>
      </c>
      <c r="T1893" s="2" t="s">
        <v>7718</v>
      </c>
      <c r="U1893" s="2" t="s">
        <v>7719</v>
      </c>
      <c r="V1893" s="2" t="s">
        <v>23892</v>
      </c>
      <c r="W1893" s="2" t="s">
        <v>7720</v>
      </c>
      <c r="X1893" s="2" t="s">
        <v>7530</v>
      </c>
      <c r="Y1893" s="2" t="s">
        <v>7531</v>
      </c>
      <c r="Z1893" s="2">
        <v>3201</v>
      </c>
    </row>
    <row r="1894" spans="1:26" ht="90" x14ac:dyDescent="0.25">
      <c r="A1894" s="1" t="s">
        <v>17866</v>
      </c>
      <c r="B1894" s="4"/>
      <c r="C1894" s="4"/>
      <c r="D1894" s="4">
        <v>1800</v>
      </c>
      <c r="E1894" s="4"/>
      <c r="F1894" s="4"/>
      <c r="G1894" s="3" t="s">
        <v>18</v>
      </c>
      <c r="H1894" s="2"/>
      <c r="I1894" s="3" t="s">
        <v>1325</v>
      </c>
      <c r="J1894" s="3" t="s">
        <v>7721</v>
      </c>
      <c r="K1894" s="2" t="s">
        <v>7526</v>
      </c>
      <c r="L1894" s="2" t="s">
        <v>25</v>
      </c>
      <c r="M1894" s="2" t="s">
        <v>7526</v>
      </c>
      <c r="N1894" s="2">
        <v>1800</v>
      </c>
      <c r="O1894" s="2" t="s">
        <v>16</v>
      </c>
      <c r="P1894" s="2" t="s">
        <v>15</v>
      </c>
      <c r="Q1894" s="2" t="s">
        <v>239</v>
      </c>
      <c r="R1894" s="2" t="s">
        <v>25</v>
      </c>
      <c r="S1894" s="2" t="s">
        <v>25</v>
      </c>
      <c r="T1894" s="2" t="s">
        <v>7722</v>
      </c>
      <c r="U1894" s="2" t="s">
        <v>7723</v>
      </c>
      <c r="V1894" s="2" t="s">
        <v>306</v>
      </c>
      <c r="W1894" s="2" t="s">
        <v>7724</v>
      </c>
      <c r="X1894" s="2" t="s">
        <v>7530</v>
      </c>
      <c r="Y1894" s="2" t="s">
        <v>7531</v>
      </c>
      <c r="Z1894" s="2">
        <v>3211</v>
      </c>
    </row>
    <row r="1895" spans="1:26" ht="60" x14ac:dyDescent="0.25">
      <c r="A1895" s="1" t="s">
        <v>24647</v>
      </c>
      <c r="B1895" s="4"/>
      <c r="C1895" s="4"/>
      <c r="D1895" s="4"/>
      <c r="E1895" s="4"/>
      <c r="F1895" s="4">
        <v>0</v>
      </c>
      <c r="G1895" s="3" t="s">
        <v>18</v>
      </c>
      <c r="H1895" s="2"/>
      <c r="I1895" s="3" t="s">
        <v>1656</v>
      </c>
      <c r="J1895" s="3" t="s">
        <v>23893</v>
      </c>
      <c r="K1895" s="2" t="s">
        <v>7526</v>
      </c>
      <c r="L1895" s="2" t="s">
        <v>955</v>
      </c>
      <c r="M1895" s="2" t="s">
        <v>7526</v>
      </c>
      <c r="N1895" s="2">
        <v>0</v>
      </c>
      <c r="O1895" s="2" t="s">
        <v>16</v>
      </c>
      <c r="P1895" s="2" t="s">
        <v>15</v>
      </c>
      <c r="Q1895" s="2" t="s">
        <v>239</v>
      </c>
      <c r="R1895" s="2" t="s">
        <v>955</v>
      </c>
      <c r="S1895" s="2" t="s">
        <v>955</v>
      </c>
      <c r="T1895" s="2" t="s">
        <v>22350</v>
      </c>
      <c r="U1895" s="2" t="s">
        <v>23894</v>
      </c>
      <c r="V1895" s="2" t="s">
        <v>27</v>
      </c>
      <c r="W1895" s="2" t="s">
        <v>23895</v>
      </c>
      <c r="X1895" s="2" t="s">
        <v>7530</v>
      </c>
      <c r="Y1895" s="2" t="s">
        <v>7531</v>
      </c>
      <c r="Z1895" s="2">
        <v>5399</v>
      </c>
    </row>
    <row r="1896" spans="1:26" ht="30" x14ac:dyDescent="0.25">
      <c r="A1896" s="1" t="s">
        <v>17845</v>
      </c>
      <c r="B1896" s="4">
        <v>10</v>
      </c>
      <c r="C1896" s="4"/>
      <c r="D1896" s="4">
        <v>450</v>
      </c>
      <c r="E1896" s="4">
        <v>450</v>
      </c>
      <c r="F1896" s="4">
        <v>450</v>
      </c>
      <c r="G1896" s="3" t="s">
        <v>18</v>
      </c>
      <c r="H1896" s="2"/>
      <c r="I1896" s="3" t="s">
        <v>1325</v>
      </c>
      <c r="J1896" s="3" t="s">
        <v>7725</v>
      </c>
      <c r="K1896" s="2" t="s">
        <v>7526</v>
      </c>
      <c r="L1896" s="2" t="s">
        <v>39</v>
      </c>
      <c r="M1896" s="2" t="s">
        <v>7526</v>
      </c>
      <c r="N1896" s="2">
        <v>1360</v>
      </c>
      <c r="O1896" s="2" t="s">
        <v>16</v>
      </c>
      <c r="P1896" s="2" t="s">
        <v>15</v>
      </c>
      <c r="Q1896" s="2" t="s">
        <v>239</v>
      </c>
      <c r="R1896" s="2" t="s">
        <v>39</v>
      </c>
      <c r="S1896" s="2" t="s">
        <v>39</v>
      </c>
      <c r="T1896" s="2" t="s">
        <v>7726</v>
      </c>
      <c r="U1896" s="2" t="s">
        <v>7727</v>
      </c>
      <c r="V1896" s="2" t="s">
        <v>7728</v>
      </c>
      <c r="W1896" s="2" t="s">
        <v>7729</v>
      </c>
      <c r="X1896" s="2" t="s">
        <v>7530</v>
      </c>
      <c r="Y1896" s="2" t="s">
        <v>7531</v>
      </c>
      <c r="Z1896" s="2">
        <v>3221</v>
      </c>
    </row>
    <row r="1897" spans="1:26" ht="30" x14ac:dyDescent="0.25">
      <c r="A1897" s="1" t="s">
        <v>17844</v>
      </c>
      <c r="B1897" s="4"/>
      <c r="C1897" s="4"/>
      <c r="D1897" s="4"/>
      <c r="E1897" s="4">
        <v>7000</v>
      </c>
      <c r="F1897" s="4"/>
      <c r="G1897" s="3" t="s">
        <v>18</v>
      </c>
      <c r="H1897" s="2"/>
      <c r="I1897" s="3" t="s">
        <v>1325</v>
      </c>
      <c r="J1897" s="3" t="s">
        <v>7730</v>
      </c>
      <c r="K1897" s="2" t="s">
        <v>7526</v>
      </c>
      <c r="L1897" s="2" t="s">
        <v>25</v>
      </c>
      <c r="M1897" s="2" t="s">
        <v>7526</v>
      </c>
      <c r="N1897" s="2">
        <v>7000</v>
      </c>
      <c r="O1897" s="2" t="s">
        <v>16</v>
      </c>
      <c r="P1897" s="2" t="s">
        <v>15</v>
      </c>
      <c r="Q1897" s="2" t="s">
        <v>239</v>
      </c>
      <c r="R1897" s="2" t="s">
        <v>25</v>
      </c>
      <c r="S1897" s="2" t="s">
        <v>25</v>
      </c>
      <c r="T1897" s="2" t="s">
        <v>7731</v>
      </c>
      <c r="U1897" s="2" t="s">
        <v>7732</v>
      </c>
      <c r="V1897" s="2" t="s">
        <v>4185</v>
      </c>
      <c r="W1897" s="2" t="s">
        <v>7733</v>
      </c>
      <c r="X1897" s="2" t="s">
        <v>7530</v>
      </c>
      <c r="Y1897" s="2" t="s">
        <v>7531</v>
      </c>
      <c r="Z1897" s="2">
        <v>3226</v>
      </c>
    </row>
    <row r="1898" spans="1:26" ht="30" x14ac:dyDescent="0.25">
      <c r="A1898" s="1" t="s">
        <v>17844</v>
      </c>
      <c r="B1898" s="4"/>
      <c r="C1898" s="4"/>
      <c r="D1898" s="4">
        <v>600</v>
      </c>
      <c r="E1898" s="4"/>
      <c r="F1898" s="4"/>
      <c r="G1898" s="3" t="s">
        <v>18</v>
      </c>
      <c r="H1898" s="2"/>
      <c r="I1898" s="3" t="s">
        <v>1325</v>
      </c>
      <c r="J1898" s="3" t="s">
        <v>7734</v>
      </c>
      <c r="K1898" s="2" t="s">
        <v>7526</v>
      </c>
      <c r="L1898" s="2" t="s">
        <v>25</v>
      </c>
      <c r="M1898" s="2" t="s">
        <v>7526</v>
      </c>
      <c r="N1898" s="2">
        <v>600</v>
      </c>
      <c r="O1898" s="2" t="s">
        <v>16</v>
      </c>
      <c r="P1898" s="2" t="s">
        <v>15</v>
      </c>
      <c r="Q1898" s="2" t="s">
        <v>239</v>
      </c>
      <c r="R1898" s="2" t="s">
        <v>25</v>
      </c>
      <c r="S1898" s="2" t="s">
        <v>25</v>
      </c>
      <c r="T1898" s="2" t="s">
        <v>7735</v>
      </c>
      <c r="U1898" s="2" t="s">
        <v>7736</v>
      </c>
      <c r="V1898" s="2" t="s">
        <v>319</v>
      </c>
      <c r="W1898" s="2" t="s">
        <v>7737</v>
      </c>
      <c r="X1898" s="2" t="s">
        <v>7530</v>
      </c>
      <c r="Y1898" s="2" t="s">
        <v>7531</v>
      </c>
      <c r="Z1898" s="2">
        <v>3231</v>
      </c>
    </row>
    <row r="1899" spans="1:26" ht="30" x14ac:dyDescent="0.25">
      <c r="A1899" s="1" t="s">
        <v>17867</v>
      </c>
      <c r="B1899" s="4"/>
      <c r="C1899" s="4"/>
      <c r="D1899" s="4"/>
      <c r="E1899" s="4"/>
      <c r="F1899" s="4">
        <v>2000</v>
      </c>
      <c r="G1899" s="3" t="s">
        <v>18</v>
      </c>
      <c r="H1899" s="2"/>
      <c r="I1899" s="3" t="s">
        <v>1325</v>
      </c>
      <c r="J1899" s="3" t="s">
        <v>7738</v>
      </c>
      <c r="K1899" s="2" t="s">
        <v>7526</v>
      </c>
      <c r="L1899" s="2" t="s">
        <v>33</v>
      </c>
      <c r="M1899" s="2" t="s">
        <v>7526</v>
      </c>
      <c r="N1899" s="2">
        <v>2000</v>
      </c>
      <c r="O1899" s="2" t="s">
        <v>16</v>
      </c>
      <c r="P1899" s="2" t="s">
        <v>15</v>
      </c>
      <c r="Q1899" s="2" t="s">
        <v>239</v>
      </c>
      <c r="R1899" s="2" t="s">
        <v>33</v>
      </c>
      <c r="S1899" s="2" t="s">
        <v>33</v>
      </c>
      <c r="T1899" s="2" t="s">
        <v>7739</v>
      </c>
      <c r="U1899" s="2" t="s">
        <v>7740</v>
      </c>
      <c r="V1899" s="2" t="s">
        <v>229</v>
      </c>
      <c r="W1899" s="2" t="s">
        <v>7741</v>
      </c>
      <c r="X1899" s="2" t="s">
        <v>7530</v>
      </c>
      <c r="Y1899" s="2" t="s">
        <v>7531</v>
      </c>
      <c r="Z1899" s="2">
        <v>3235</v>
      </c>
    </row>
    <row r="1900" spans="1:26" ht="30" x14ac:dyDescent="0.25">
      <c r="A1900" s="1" t="s">
        <v>17868</v>
      </c>
      <c r="B1900" s="4"/>
      <c r="C1900" s="4"/>
      <c r="D1900" s="4"/>
      <c r="E1900" s="4"/>
      <c r="F1900" s="4">
        <v>100</v>
      </c>
      <c r="G1900" s="3" t="s">
        <v>18</v>
      </c>
      <c r="H1900" s="2"/>
      <c r="I1900" s="3" t="s">
        <v>347</v>
      </c>
      <c r="J1900" s="3" t="s">
        <v>7742</v>
      </c>
      <c r="K1900" s="2" t="s">
        <v>7526</v>
      </c>
      <c r="L1900" s="2" t="s">
        <v>468</v>
      </c>
      <c r="M1900" s="2" t="s">
        <v>7526</v>
      </c>
      <c r="N1900" s="2">
        <v>100</v>
      </c>
      <c r="O1900" s="2" t="s">
        <v>16</v>
      </c>
      <c r="P1900" s="2" t="s">
        <v>15</v>
      </c>
      <c r="Q1900" s="2" t="s">
        <v>239</v>
      </c>
      <c r="R1900" s="2" t="s">
        <v>468</v>
      </c>
      <c r="S1900" s="2" t="s">
        <v>468</v>
      </c>
      <c r="T1900" s="2" t="s">
        <v>7743</v>
      </c>
      <c r="U1900" s="2" t="s">
        <v>7744</v>
      </c>
      <c r="V1900" s="2" t="s">
        <v>265</v>
      </c>
      <c r="W1900" s="2" t="s">
        <v>7745</v>
      </c>
      <c r="X1900" s="2" t="s">
        <v>7530</v>
      </c>
      <c r="Y1900" s="2" t="s">
        <v>7531</v>
      </c>
      <c r="Z1900" s="2">
        <v>3240</v>
      </c>
    </row>
    <row r="1901" spans="1:26" ht="115.5" x14ac:dyDescent="0.25">
      <c r="A1901" s="1" t="s">
        <v>26598</v>
      </c>
      <c r="B1901" s="4"/>
      <c r="C1901" s="4">
        <v>2000</v>
      </c>
      <c r="D1901" s="4"/>
      <c r="E1901" s="4"/>
      <c r="F1901" s="4"/>
      <c r="G1901" s="3" t="s">
        <v>18</v>
      </c>
      <c r="H1901" s="2"/>
      <c r="I1901" s="3" t="s">
        <v>1325</v>
      </c>
      <c r="J1901" s="3" t="s">
        <v>7746</v>
      </c>
      <c r="K1901" s="2" t="s">
        <v>7526</v>
      </c>
      <c r="L1901" s="2" t="s">
        <v>25</v>
      </c>
      <c r="M1901" s="2" t="s">
        <v>7526</v>
      </c>
      <c r="N1901" s="2">
        <v>2000</v>
      </c>
      <c r="O1901" s="2" t="s">
        <v>16</v>
      </c>
      <c r="P1901" s="2" t="s">
        <v>15</v>
      </c>
      <c r="Q1901" s="2" t="s">
        <v>239</v>
      </c>
      <c r="R1901" s="2" t="s">
        <v>25</v>
      </c>
      <c r="S1901" s="2" t="s">
        <v>25</v>
      </c>
      <c r="T1901" s="2" t="s">
        <v>7747</v>
      </c>
      <c r="U1901" s="2" t="s">
        <v>7748</v>
      </c>
      <c r="V1901" s="2" t="s">
        <v>229</v>
      </c>
      <c r="W1901" s="2" t="s">
        <v>7749</v>
      </c>
      <c r="X1901" s="2" t="s">
        <v>7530</v>
      </c>
      <c r="Y1901" s="2" t="s">
        <v>7531</v>
      </c>
      <c r="Z1901" s="2">
        <v>3249</v>
      </c>
    </row>
    <row r="1902" spans="1:26" ht="30" x14ac:dyDescent="0.25">
      <c r="A1902" s="1" t="s">
        <v>17869</v>
      </c>
      <c r="B1902" s="4"/>
      <c r="C1902" s="4"/>
      <c r="D1902" s="4"/>
      <c r="E1902" s="4"/>
      <c r="F1902" s="4">
        <v>450000</v>
      </c>
      <c r="G1902" s="3" t="s">
        <v>18</v>
      </c>
      <c r="H1902" s="2"/>
      <c r="I1902" s="3" t="s">
        <v>347</v>
      </c>
      <c r="J1902" s="3" t="s">
        <v>7750</v>
      </c>
      <c r="K1902" s="2" t="s">
        <v>7526</v>
      </c>
      <c r="L1902" s="2" t="s">
        <v>56</v>
      </c>
      <c r="M1902" s="2" t="s">
        <v>7526</v>
      </c>
      <c r="N1902" s="2">
        <v>450000</v>
      </c>
      <c r="O1902" s="2" t="s">
        <v>16</v>
      </c>
      <c r="P1902" s="2" t="s">
        <v>15</v>
      </c>
      <c r="Q1902" s="2" t="s">
        <v>239</v>
      </c>
      <c r="R1902" s="2" t="s">
        <v>56</v>
      </c>
      <c r="S1902" s="2" t="s">
        <v>56</v>
      </c>
      <c r="T1902" s="2" t="s">
        <v>7751</v>
      </c>
      <c r="U1902" s="2" t="s">
        <v>7752</v>
      </c>
      <c r="V1902" s="2" t="s">
        <v>7588</v>
      </c>
      <c r="W1902" s="2" t="s">
        <v>7753</v>
      </c>
      <c r="X1902" s="2" t="s">
        <v>7530</v>
      </c>
      <c r="Y1902" s="2" t="s">
        <v>7531</v>
      </c>
      <c r="Z1902" s="2">
        <v>3257</v>
      </c>
    </row>
    <row r="1903" spans="1:26" ht="30" x14ac:dyDescent="0.25">
      <c r="A1903" s="1" t="s">
        <v>24648</v>
      </c>
      <c r="B1903" s="4"/>
      <c r="C1903" s="4"/>
      <c r="D1903" s="4"/>
      <c r="E1903" s="4"/>
      <c r="F1903" s="4">
        <v>300000</v>
      </c>
      <c r="G1903" s="3" t="s">
        <v>18</v>
      </c>
      <c r="H1903" s="2" t="s">
        <v>23897</v>
      </c>
      <c r="I1903" s="3" t="s">
        <v>347</v>
      </c>
      <c r="J1903" s="3" t="s">
        <v>23896</v>
      </c>
      <c r="K1903" s="2" t="s">
        <v>7526</v>
      </c>
      <c r="L1903" s="2" t="s">
        <v>56</v>
      </c>
      <c r="M1903" s="2" t="s">
        <v>7526</v>
      </c>
      <c r="N1903" s="2">
        <v>300000</v>
      </c>
      <c r="O1903" s="2" t="s">
        <v>16</v>
      </c>
      <c r="P1903" s="2" t="s">
        <v>15</v>
      </c>
      <c r="Q1903" s="2" t="s">
        <v>239</v>
      </c>
      <c r="R1903" s="2" t="s">
        <v>56</v>
      </c>
      <c r="S1903" s="2" t="s">
        <v>56</v>
      </c>
      <c r="T1903" s="2" t="s">
        <v>22534</v>
      </c>
      <c r="U1903" s="2" t="s">
        <v>22535</v>
      </c>
      <c r="V1903" s="2" t="s">
        <v>858</v>
      </c>
      <c r="W1903" s="2" t="s">
        <v>23898</v>
      </c>
      <c r="X1903" s="2" t="s">
        <v>7530</v>
      </c>
      <c r="Y1903" s="2" t="s">
        <v>7531</v>
      </c>
      <c r="Z1903" s="2">
        <v>3263</v>
      </c>
    </row>
    <row r="1904" spans="1:26" ht="30" x14ac:dyDescent="0.25">
      <c r="A1904" s="1" t="s">
        <v>24649</v>
      </c>
      <c r="B1904" s="4"/>
      <c r="C1904" s="4"/>
      <c r="D1904" s="4"/>
      <c r="E1904" s="4"/>
      <c r="F1904" s="4">
        <v>60</v>
      </c>
      <c r="G1904" s="3" t="s">
        <v>18</v>
      </c>
      <c r="H1904" s="2"/>
      <c r="I1904" s="3" t="s">
        <v>1656</v>
      </c>
      <c r="J1904" s="3" t="s">
        <v>23899</v>
      </c>
      <c r="K1904" s="2" t="s">
        <v>7526</v>
      </c>
      <c r="L1904" s="2" t="s">
        <v>33</v>
      </c>
      <c r="M1904" s="2" t="s">
        <v>7526</v>
      </c>
      <c r="N1904" s="2">
        <v>60</v>
      </c>
      <c r="O1904" s="2" t="s">
        <v>16</v>
      </c>
      <c r="P1904" s="2" t="s">
        <v>15</v>
      </c>
      <c r="Q1904" s="2" t="s">
        <v>239</v>
      </c>
      <c r="R1904" s="2" t="s">
        <v>33</v>
      </c>
      <c r="S1904" s="2" t="s">
        <v>955</v>
      </c>
      <c r="T1904" s="2" t="s">
        <v>22346</v>
      </c>
      <c r="U1904" s="2" t="s">
        <v>23900</v>
      </c>
      <c r="V1904" s="2" t="s">
        <v>1557</v>
      </c>
      <c r="W1904" s="2" t="s">
        <v>23901</v>
      </c>
      <c r="X1904" s="2" t="s">
        <v>7530</v>
      </c>
      <c r="Y1904" s="2" t="s">
        <v>7531</v>
      </c>
      <c r="Z1904" s="2">
        <v>5397</v>
      </c>
    </row>
    <row r="1905" spans="1:26" ht="30" x14ac:dyDescent="0.25">
      <c r="A1905" s="1" t="s">
        <v>17870</v>
      </c>
      <c r="B1905" s="4"/>
      <c r="C1905" s="4"/>
      <c r="D1905" s="4"/>
      <c r="E1905" s="4">
        <v>1600</v>
      </c>
      <c r="F1905" s="4"/>
      <c r="G1905" s="3" t="s">
        <v>18</v>
      </c>
      <c r="H1905" s="2"/>
      <c r="I1905" s="3" t="s">
        <v>1325</v>
      </c>
      <c r="J1905" s="3" t="s">
        <v>7754</v>
      </c>
      <c r="K1905" s="2" t="s">
        <v>7526</v>
      </c>
      <c r="L1905" s="2" t="s">
        <v>29</v>
      </c>
      <c r="M1905" s="2" t="s">
        <v>7526</v>
      </c>
      <c r="N1905" s="2">
        <v>1600</v>
      </c>
      <c r="O1905" s="2" t="s">
        <v>16</v>
      </c>
      <c r="P1905" s="2" t="s">
        <v>15</v>
      </c>
      <c r="Q1905" s="2" t="s">
        <v>239</v>
      </c>
      <c r="R1905" s="2" t="s">
        <v>29</v>
      </c>
      <c r="S1905" s="2" t="s">
        <v>29</v>
      </c>
      <c r="T1905" s="2" t="s">
        <v>7755</v>
      </c>
      <c r="U1905" s="2" t="s">
        <v>7756</v>
      </c>
      <c r="V1905" s="2" t="s">
        <v>241</v>
      </c>
      <c r="W1905" s="2" t="s">
        <v>7757</v>
      </c>
      <c r="X1905" s="2" t="s">
        <v>7530</v>
      </c>
      <c r="Y1905" s="2" t="s">
        <v>7531</v>
      </c>
      <c r="Z1905" s="2">
        <v>3271</v>
      </c>
    </row>
    <row r="1906" spans="1:26" ht="30" x14ac:dyDescent="0.25">
      <c r="A1906" s="1" t="s">
        <v>17871</v>
      </c>
      <c r="B1906" s="4"/>
      <c r="C1906" s="4"/>
      <c r="D1906" s="4"/>
      <c r="E1906" s="4">
        <v>432</v>
      </c>
      <c r="F1906" s="4"/>
      <c r="G1906" s="3" t="s">
        <v>18</v>
      </c>
      <c r="H1906" s="2"/>
      <c r="I1906" s="3" t="s">
        <v>347</v>
      </c>
      <c r="J1906" s="3" t="s">
        <v>7758</v>
      </c>
      <c r="K1906" s="2" t="s">
        <v>7526</v>
      </c>
      <c r="L1906" s="2" t="s">
        <v>29</v>
      </c>
      <c r="M1906" s="2" t="s">
        <v>7526</v>
      </c>
      <c r="N1906" s="2">
        <v>432</v>
      </c>
      <c r="O1906" s="2" t="s">
        <v>16</v>
      </c>
      <c r="P1906" s="2" t="s">
        <v>15</v>
      </c>
      <c r="Q1906" s="2" t="s">
        <v>239</v>
      </c>
      <c r="R1906" s="2" t="s">
        <v>29</v>
      </c>
      <c r="S1906" s="2" t="s">
        <v>29</v>
      </c>
      <c r="T1906" s="2" t="s">
        <v>7759</v>
      </c>
      <c r="U1906" s="2" t="s">
        <v>7760</v>
      </c>
      <c r="V1906" s="2" t="s">
        <v>382</v>
      </c>
      <c r="W1906" s="2" t="s">
        <v>7761</v>
      </c>
      <c r="X1906" s="2" t="s">
        <v>7530</v>
      </c>
      <c r="Y1906" s="2" t="s">
        <v>7531</v>
      </c>
      <c r="Z1906" s="2">
        <v>3280</v>
      </c>
    </row>
    <row r="1907" spans="1:26" ht="60" x14ac:dyDescent="0.25">
      <c r="A1907" s="1" t="s">
        <v>17872</v>
      </c>
      <c r="B1907" s="4"/>
      <c r="C1907" s="4"/>
      <c r="D1907" s="4"/>
      <c r="E1907" s="4"/>
      <c r="F1907" s="4">
        <v>40000</v>
      </c>
      <c r="G1907" s="3" t="s">
        <v>18</v>
      </c>
      <c r="H1907" s="2"/>
      <c r="I1907" s="3" t="s">
        <v>347</v>
      </c>
      <c r="J1907" s="3" t="s">
        <v>7762</v>
      </c>
      <c r="K1907" s="2" t="s">
        <v>7526</v>
      </c>
      <c r="L1907" s="2" t="s">
        <v>33</v>
      </c>
      <c r="M1907" s="2" t="s">
        <v>7526</v>
      </c>
      <c r="N1907" s="2">
        <v>40000</v>
      </c>
      <c r="O1907" s="2" t="s">
        <v>16</v>
      </c>
      <c r="P1907" s="2" t="s">
        <v>15</v>
      </c>
      <c r="Q1907" s="2" t="s">
        <v>239</v>
      </c>
      <c r="R1907" s="2" t="s">
        <v>33</v>
      </c>
      <c r="S1907" s="2" t="s">
        <v>33</v>
      </c>
      <c r="T1907" s="2" t="s">
        <v>7763</v>
      </c>
      <c r="U1907" s="2" t="s">
        <v>7764</v>
      </c>
      <c r="V1907" s="2" t="s">
        <v>4983</v>
      </c>
      <c r="W1907" s="2" t="s">
        <v>7765</v>
      </c>
      <c r="X1907" s="2" t="s">
        <v>7530</v>
      </c>
      <c r="Y1907" s="2" t="s">
        <v>7531</v>
      </c>
      <c r="Z1907" s="2">
        <v>3283</v>
      </c>
    </row>
    <row r="1908" spans="1:26" ht="30" x14ac:dyDescent="0.25">
      <c r="A1908" s="1" t="s">
        <v>24650</v>
      </c>
      <c r="B1908" s="4"/>
      <c r="C1908" s="4"/>
      <c r="D1908" s="4"/>
      <c r="E1908" s="4"/>
      <c r="F1908" s="4">
        <v>500</v>
      </c>
      <c r="G1908" s="3" t="s">
        <v>18</v>
      </c>
      <c r="H1908" s="2"/>
      <c r="I1908" s="3" t="s">
        <v>347</v>
      </c>
      <c r="J1908" s="3" t="s">
        <v>23902</v>
      </c>
      <c r="K1908" s="2" t="s">
        <v>7526</v>
      </c>
      <c r="L1908" s="2" t="s">
        <v>28</v>
      </c>
      <c r="M1908" s="2" t="s">
        <v>7526</v>
      </c>
      <c r="N1908" s="2">
        <v>500</v>
      </c>
      <c r="O1908" s="2" t="s">
        <v>16</v>
      </c>
      <c r="P1908" s="2" t="s">
        <v>15</v>
      </c>
      <c r="Q1908" s="2" t="s">
        <v>239</v>
      </c>
      <c r="R1908" s="2" t="s">
        <v>28</v>
      </c>
      <c r="S1908" s="2" t="s">
        <v>28</v>
      </c>
      <c r="T1908" s="2" t="s">
        <v>22528</v>
      </c>
      <c r="U1908" s="2" t="s">
        <v>22529</v>
      </c>
      <c r="V1908" s="2" t="s">
        <v>118</v>
      </c>
      <c r="W1908" s="2" t="s">
        <v>23903</v>
      </c>
      <c r="X1908" s="2" t="s">
        <v>7530</v>
      </c>
      <c r="Y1908" s="2" t="s">
        <v>7531</v>
      </c>
      <c r="Z1908" s="2">
        <v>5374</v>
      </c>
    </row>
    <row r="1909" spans="1:26" ht="30" x14ac:dyDescent="0.25">
      <c r="A1909" s="1" t="s">
        <v>17873</v>
      </c>
      <c r="B1909" s="4"/>
      <c r="C1909" s="4">
        <v>322</v>
      </c>
      <c r="D1909" s="4"/>
      <c r="E1909" s="4"/>
      <c r="F1909" s="4"/>
      <c r="G1909" s="3" t="s">
        <v>18</v>
      </c>
      <c r="H1909" s="2"/>
      <c r="I1909" s="3" t="s">
        <v>1325</v>
      </c>
      <c r="J1909" s="3" t="s">
        <v>7766</v>
      </c>
      <c r="K1909" s="2" t="s">
        <v>7526</v>
      </c>
      <c r="L1909" s="2" t="s">
        <v>33</v>
      </c>
      <c r="M1909" s="2" t="s">
        <v>7526</v>
      </c>
      <c r="N1909" s="2">
        <v>322</v>
      </c>
      <c r="O1909" s="2" t="s">
        <v>16</v>
      </c>
      <c r="P1909" s="2" t="s">
        <v>15</v>
      </c>
      <c r="Q1909" s="2" t="s">
        <v>239</v>
      </c>
      <c r="R1909" s="2" t="s">
        <v>33</v>
      </c>
      <c r="S1909" s="2" t="s">
        <v>39</v>
      </c>
      <c r="T1909" s="2" t="s">
        <v>7767</v>
      </c>
      <c r="U1909" s="2" t="s">
        <v>7768</v>
      </c>
      <c r="V1909" s="2" t="s">
        <v>564</v>
      </c>
      <c r="W1909" s="2" t="s">
        <v>7769</v>
      </c>
      <c r="X1909" s="2" t="s">
        <v>7530</v>
      </c>
      <c r="Y1909" s="2" t="s">
        <v>7531</v>
      </c>
      <c r="Z1909" s="2">
        <v>3285</v>
      </c>
    </row>
    <row r="1910" spans="1:26" ht="45" x14ac:dyDescent="0.25">
      <c r="A1910" s="1" t="s">
        <v>17860</v>
      </c>
      <c r="B1910" s="4"/>
      <c r="C1910" s="4"/>
      <c r="D1910" s="4"/>
      <c r="E1910" s="4"/>
      <c r="F1910" s="4">
        <v>25000</v>
      </c>
      <c r="G1910" s="3" t="s">
        <v>18</v>
      </c>
      <c r="H1910" s="2"/>
      <c r="I1910" s="3" t="s">
        <v>1325</v>
      </c>
      <c r="J1910" s="3" t="s">
        <v>7770</v>
      </c>
      <c r="K1910" s="2" t="s">
        <v>7526</v>
      </c>
      <c r="L1910" s="2" t="s">
        <v>1184</v>
      </c>
      <c r="M1910" s="2" t="s">
        <v>7526</v>
      </c>
      <c r="N1910" s="2">
        <v>25000</v>
      </c>
      <c r="O1910" s="2" t="s">
        <v>16</v>
      </c>
      <c r="P1910" s="2" t="s">
        <v>15</v>
      </c>
      <c r="Q1910" s="2" t="s">
        <v>239</v>
      </c>
      <c r="R1910" s="2" t="s">
        <v>1184</v>
      </c>
      <c r="S1910" s="2" t="s">
        <v>1184</v>
      </c>
      <c r="T1910" s="2" t="s">
        <v>7771</v>
      </c>
      <c r="U1910" s="2" t="s">
        <v>7772</v>
      </c>
      <c r="V1910" s="2" t="s">
        <v>5013</v>
      </c>
      <c r="W1910" s="2" t="s">
        <v>7773</v>
      </c>
      <c r="X1910" s="2" t="s">
        <v>7530</v>
      </c>
      <c r="Y1910" s="2" t="s">
        <v>7531</v>
      </c>
      <c r="Z1910" s="2">
        <v>3286</v>
      </c>
    </row>
    <row r="1911" spans="1:26" ht="30" x14ac:dyDescent="0.25">
      <c r="A1911" s="1" t="s">
        <v>17874</v>
      </c>
      <c r="B1911" s="4"/>
      <c r="C1911" s="4"/>
      <c r="D1911" s="4"/>
      <c r="E1911" s="4"/>
      <c r="F1911" s="4">
        <v>10000</v>
      </c>
      <c r="G1911" s="3" t="s">
        <v>18</v>
      </c>
      <c r="H1911" s="2"/>
      <c r="I1911" s="3" t="s">
        <v>347</v>
      </c>
      <c r="J1911" s="3" t="s">
        <v>7774</v>
      </c>
      <c r="K1911" s="2" t="s">
        <v>7526</v>
      </c>
      <c r="L1911" s="2" t="s">
        <v>2328</v>
      </c>
      <c r="M1911" s="2" t="s">
        <v>7526</v>
      </c>
      <c r="N1911" s="2">
        <v>10000</v>
      </c>
      <c r="O1911" s="2" t="s">
        <v>16</v>
      </c>
      <c r="P1911" s="2" t="s">
        <v>15</v>
      </c>
      <c r="Q1911" s="2" t="s">
        <v>239</v>
      </c>
      <c r="R1911" s="2" t="s">
        <v>2328</v>
      </c>
      <c r="S1911" s="2" t="s">
        <v>2328</v>
      </c>
      <c r="T1911" s="2" t="s">
        <v>7775</v>
      </c>
      <c r="U1911" s="2" t="s">
        <v>7776</v>
      </c>
      <c r="V1911" s="2" t="s">
        <v>2266</v>
      </c>
      <c r="W1911" s="2" t="s">
        <v>7777</v>
      </c>
      <c r="X1911" s="2" t="s">
        <v>7530</v>
      </c>
      <c r="Y1911" s="2" t="s">
        <v>7531</v>
      </c>
      <c r="Z1911" s="2">
        <v>3288</v>
      </c>
    </row>
    <row r="1912" spans="1:26" ht="30" x14ac:dyDescent="0.25">
      <c r="A1912" s="1" t="s">
        <v>24651</v>
      </c>
      <c r="B1912" s="4"/>
      <c r="C1912" s="4"/>
      <c r="D1912" s="4"/>
      <c r="E1912" s="4"/>
      <c r="F1912" s="4">
        <v>0</v>
      </c>
      <c r="G1912" s="3" t="s">
        <v>18</v>
      </c>
      <c r="H1912" s="2"/>
      <c r="I1912" s="3" t="s">
        <v>1656</v>
      </c>
      <c r="J1912" s="3" t="s">
        <v>23904</v>
      </c>
      <c r="K1912" s="2" t="s">
        <v>7526</v>
      </c>
      <c r="L1912" s="2" t="s">
        <v>33</v>
      </c>
      <c r="M1912" s="2" t="s">
        <v>7526</v>
      </c>
      <c r="N1912" s="2">
        <v>0</v>
      </c>
      <c r="O1912" s="2" t="s">
        <v>16</v>
      </c>
      <c r="P1912" s="2" t="s">
        <v>15</v>
      </c>
      <c r="Q1912" s="2" t="s">
        <v>239</v>
      </c>
      <c r="R1912" s="2" t="s">
        <v>33</v>
      </c>
      <c r="S1912" s="2" t="s">
        <v>33</v>
      </c>
      <c r="T1912" s="2" t="s">
        <v>22355</v>
      </c>
      <c r="U1912" s="2" t="s">
        <v>23905</v>
      </c>
      <c r="V1912" s="2" t="s">
        <v>27</v>
      </c>
      <c r="W1912" s="2" t="s">
        <v>23906</v>
      </c>
      <c r="X1912" s="2" t="s">
        <v>7530</v>
      </c>
      <c r="Y1912" s="2" t="s">
        <v>7531</v>
      </c>
      <c r="Z1912" s="2">
        <v>3289</v>
      </c>
    </row>
    <row r="1913" spans="1:26" ht="30" x14ac:dyDescent="0.25">
      <c r="A1913" s="1" t="s">
        <v>17873</v>
      </c>
      <c r="B1913" s="4">
        <v>500</v>
      </c>
      <c r="C1913" s="4">
        <v>489</v>
      </c>
      <c r="D1913" s="4"/>
      <c r="E1913" s="4"/>
      <c r="F1913" s="4"/>
      <c r="G1913" s="3" t="s">
        <v>18</v>
      </c>
      <c r="H1913" s="2"/>
      <c r="I1913" s="3" t="s">
        <v>1325</v>
      </c>
      <c r="J1913" s="3" t="s">
        <v>7778</v>
      </c>
      <c r="K1913" s="2" t="s">
        <v>7526</v>
      </c>
      <c r="L1913" s="2" t="s">
        <v>39</v>
      </c>
      <c r="M1913" s="2" t="s">
        <v>7526</v>
      </c>
      <c r="N1913" s="2">
        <v>989</v>
      </c>
      <c r="O1913" s="2" t="s">
        <v>16</v>
      </c>
      <c r="P1913" s="2" t="s">
        <v>15</v>
      </c>
      <c r="Q1913" s="2" t="s">
        <v>239</v>
      </c>
      <c r="R1913" s="2" t="s">
        <v>39</v>
      </c>
      <c r="S1913" s="2" t="s">
        <v>39</v>
      </c>
      <c r="T1913" s="2" t="s">
        <v>7779</v>
      </c>
      <c r="U1913" s="2" t="s">
        <v>7780</v>
      </c>
      <c r="V1913" s="2" t="s">
        <v>317</v>
      </c>
      <c r="W1913" s="2" t="s">
        <v>7781</v>
      </c>
      <c r="X1913" s="2" t="s">
        <v>7530</v>
      </c>
      <c r="Y1913" s="2" t="s">
        <v>7531</v>
      </c>
      <c r="Z1913" s="2">
        <v>3291</v>
      </c>
    </row>
    <row r="1914" spans="1:26" ht="30" x14ac:dyDescent="0.25">
      <c r="A1914" s="1" t="s">
        <v>17875</v>
      </c>
      <c r="B1914" s="4"/>
      <c r="C1914" s="4"/>
      <c r="D1914" s="4"/>
      <c r="E1914" s="4"/>
      <c r="F1914" s="4">
        <v>200000</v>
      </c>
      <c r="G1914" s="3" t="s">
        <v>18</v>
      </c>
      <c r="H1914" s="2"/>
      <c r="I1914" s="3" t="s">
        <v>1325</v>
      </c>
      <c r="J1914" s="3" t="s">
        <v>7782</v>
      </c>
      <c r="K1914" s="2" t="s">
        <v>7526</v>
      </c>
      <c r="L1914" s="2" t="s">
        <v>56</v>
      </c>
      <c r="M1914" s="2" t="s">
        <v>7526</v>
      </c>
      <c r="N1914" s="2">
        <v>200000</v>
      </c>
      <c r="O1914" s="2" t="s">
        <v>16</v>
      </c>
      <c r="P1914" s="2" t="s">
        <v>15</v>
      </c>
      <c r="Q1914" s="2" t="s">
        <v>239</v>
      </c>
      <c r="R1914" s="2" t="s">
        <v>56</v>
      </c>
      <c r="S1914" s="2" t="s">
        <v>56</v>
      </c>
      <c r="T1914" s="2" t="s">
        <v>7783</v>
      </c>
      <c r="U1914" s="2" t="s">
        <v>7784</v>
      </c>
      <c r="V1914" s="2" t="s">
        <v>2757</v>
      </c>
      <c r="W1914" s="2" t="s">
        <v>7785</v>
      </c>
      <c r="X1914" s="2" t="s">
        <v>7530</v>
      </c>
      <c r="Y1914" s="2" t="s">
        <v>7531</v>
      </c>
      <c r="Z1914" s="2">
        <v>3293</v>
      </c>
    </row>
    <row r="1915" spans="1:26" ht="30" x14ac:dyDescent="0.25">
      <c r="A1915" s="1" t="s">
        <v>17876</v>
      </c>
      <c r="B1915" s="4">
        <v>2000</v>
      </c>
      <c r="C1915" s="4">
        <v>1400</v>
      </c>
      <c r="D1915" s="4"/>
      <c r="E1915" s="4"/>
      <c r="F1915" s="4"/>
      <c r="G1915" s="3" t="s">
        <v>18</v>
      </c>
      <c r="H1915" s="2"/>
      <c r="I1915" s="3" t="s">
        <v>1325</v>
      </c>
      <c r="J1915" s="3" t="s">
        <v>7786</v>
      </c>
      <c r="K1915" s="2" t="s">
        <v>7526</v>
      </c>
      <c r="L1915" s="2" t="s">
        <v>25</v>
      </c>
      <c r="M1915" s="2" t="s">
        <v>7526</v>
      </c>
      <c r="N1915" s="2">
        <v>3400</v>
      </c>
      <c r="O1915" s="2" t="s">
        <v>16</v>
      </c>
      <c r="P1915" s="2" t="s">
        <v>15</v>
      </c>
      <c r="Q1915" s="2" t="s">
        <v>239</v>
      </c>
      <c r="R1915" s="2" t="s">
        <v>25</v>
      </c>
      <c r="S1915" s="2" t="s">
        <v>25</v>
      </c>
      <c r="T1915" s="2" t="s">
        <v>7787</v>
      </c>
      <c r="U1915" s="2" t="s">
        <v>7788</v>
      </c>
      <c r="V1915" s="2" t="s">
        <v>3383</v>
      </c>
      <c r="W1915" s="2" t="s">
        <v>7789</v>
      </c>
      <c r="X1915" s="2" t="s">
        <v>7530</v>
      </c>
      <c r="Y1915" s="2" t="s">
        <v>7531</v>
      </c>
      <c r="Z1915" s="2">
        <v>3294</v>
      </c>
    </row>
    <row r="1916" spans="1:26" ht="45" x14ac:dyDescent="0.25">
      <c r="A1916" s="1" t="s">
        <v>17877</v>
      </c>
      <c r="B1916" s="4"/>
      <c r="C1916" s="4"/>
      <c r="D1916" s="4"/>
      <c r="E1916" s="4"/>
      <c r="F1916" s="4">
        <v>24000</v>
      </c>
      <c r="G1916" s="3" t="s">
        <v>18</v>
      </c>
      <c r="H1916" s="2"/>
      <c r="I1916" s="3" t="s">
        <v>1325</v>
      </c>
      <c r="J1916" s="3" t="s">
        <v>7790</v>
      </c>
      <c r="K1916" s="2" t="s">
        <v>7526</v>
      </c>
      <c r="L1916" s="2" t="s">
        <v>1184</v>
      </c>
      <c r="M1916" s="2" t="s">
        <v>7526</v>
      </c>
      <c r="N1916" s="2">
        <v>24000</v>
      </c>
      <c r="O1916" s="2" t="s">
        <v>16</v>
      </c>
      <c r="P1916" s="2" t="s">
        <v>15</v>
      </c>
      <c r="Q1916" s="2" t="s">
        <v>239</v>
      </c>
      <c r="R1916" s="2" t="s">
        <v>1184</v>
      </c>
      <c r="S1916" s="2" t="s">
        <v>1184</v>
      </c>
      <c r="T1916" s="2" t="s">
        <v>7791</v>
      </c>
      <c r="U1916" s="2" t="s">
        <v>7792</v>
      </c>
      <c r="V1916" s="2" t="s">
        <v>5075</v>
      </c>
      <c r="W1916" s="2" t="s">
        <v>7793</v>
      </c>
      <c r="X1916" s="2" t="s">
        <v>7530</v>
      </c>
      <c r="Y1916" s="2" t="s">
        <v>7531</v>
      </c>
      <c r="Z1916" s="2">
        <v>3296</v>
      </c>
    </row>
    <row r="1917" spans="1:26" ht="30" x14ac:dyDescent="0.25">
      <c r="A1917" s="1" t="s">
        <v>17873</v>
      </c>
      <c r="B1917" s="4">
        <v>600</v>
      </c>
      <c r="C1917" s="4">
        <v>550</v>
      </c>
      <c r="D1917" s="4"/>
      <c r="E1917" s="4"/>
      <c r="F1917" s="4"/>
      <c r="G1917" s="3" t="s">
        <v>18</v>
      </c>
      <c r="H1917" s="2"/>
      <c r="I1917" s="3" t="s">
        <v>1325</v>
      </c>
      <c r="J1917" s="3" t="s">
        <v>7794</v>
      </c>
      <c r="K1917" s="2" t="s">
        <v>7526</v>
      </c>
      <c r="L1917" s="2" t="s">
        <v>39</v>
      </c>
      <c r="M1917" s="2" t="s">
        <v>7526</v>
      </c>
      <c r="N1917" s="2">
        <v>1150</v>
      </c>
      <c r="O1917" s="2" t="s">
        <v>16</v>
      </c>
      <c r="P1917" s="2" t="s">
        <v>15</v>
      </c>
      <c r="Q1917" s="2" t="s">
        <v>239</v>
      </c>
      <c r="R1917" s="2" t="s">
        <v>39</v>
      </c>
      <c r="S1917" s="2" t="s">
        <v>39</v>
      </c>
      <c r="T1917" s="2" t="s">
        <v>7795</v>
      </c>
      <c r="U1917" s="2" t="s">
        <v>7796</v>
      </c>
      <c r="V1917" s="2" t="s">
        <v>1157</v>
      </c>
      <c r="W1917" s="2" t="s">
        <v>7797</v>
      </c>
      <c r="X1917" s="2" t="s">
        <v>7530</v>
      </c>
      <c r="Y1917" s="2" t="s">
        <v>7531</v>
      </c>
      <c r="Z1917" s="2">
        <v>3298</v>
      </c>
    </row>
    <row r="1918" spans="1:26" ht="30" x14ac:dyDescent="0.25">
      <c r="A1918" s="1" t="s">
        <v>17878</v>
      </c>
      <c r="B1918" s="4"/>
      <c r="C1918" s="4"/>
      <c r="D1918" s="4"/>
      <c r="E1918" s="4"/>
      <c r="F1918" s="4">
        <v>240000</v>
      </c>
      <c r="G1918" s="3" t="s">
        <v>18</v>
      </c>
      <c r="H1918" s="2"/>
      <c r="I1918" s="3" t="s">
        <v>347</v>
      </c>
      <c r="J1918" s="3" t="s">
        <v>7798</v>
      </c>
      <c r="K1918" s="2" t="s">
        <v>7526</v>
      </c>
      <c r="L1918" s="2" t="s">
        <v>36</v>
      </c>
      <c r="M1918" s="2" t="s">
        <v>7526</v>
      </c>
      <c r="N1918" s="2">
        <v>240000</v>
      </c>
      <c r="O1918" s="2" t="s">
        <v>16</v>
      </c>
      <c r="P1918" s="2" t="s">
        <v>15</v>
      </c>
      <c r="Q1918" s="2" t="s">
        <v>239</v>
      </c>
      <c r="R1918" s="2" t="s">
        <v>25635</v>
      </c>
      <c r="S1918" s="2" t="s">
        <v>36</v>
      </c>
      <c r="T1918" s="2" t="s">
        <v>7799</v>
      </c>
      <c r="U1918" s="2" t="s">
        <v>7800</v>
      </c>
      <c r="V1918" s="2" t="s">
        <v>3417</v>
      </c>
      <c r="W1918" s="2" t="s">
        <v>7801</v>
      </c>
      <c r="X1918" s="2" t="s">
        <v>7530</v>
      </c>
      <c r="Y1918" s="2" t="s">
        <v>7531</v>
      </c>
      <c r="Z1918" s="2">
        <v>3299</v>
      </c>
    </row>
    <row r="1919" spans="1:26" ht="30" x14ac:dyDescent="0.25">
      <c r="A1919" s="1" t="s">
        <v>1287</v>
      </c>
      <c r="B1919" s="4"/>
      <c r="C1919" s="4">
        <v>300</v>
      </c>
      <c r="D1919" s="4"/>
      <c r="E1919" s="4"/>
      <c r="F1919" s="4"/>
      <c r="G1919" s="3" t="s">
        <v>18</v>
      </c>
      <c r="H1919" s="2"/>
      <c r="I1919" s="3" t="s">
        <v>1325</v>
      </c>
      <c r="J1919" s="3" t="s">
        <v>7802</v>
      </c>
      <c r="K1919" s="2" t="s">
        <v>7526</v>
      </c>
      <c r="L1919" s="2" t="s">
        <v>36</v>
      </c>
      <c r="M1919" s="2" t="s">
        <v>7526</v>
      </c>
      <c r="N1919" s="2">
        <v>300</v>
      </c>
      <c r="O1919" s="2" t="s">
        <v>16</v>
      </c>
      <c r="P1919" s="2" t="s">
        <v>15</v>
      </c>
      <c r="Q1919" s="2" t="s">
        <v>239</v>
      </c>
      <c r="R1919" s="2" t="s">
        <v>25635</v>
      </c>
      <c r="S1919" s="2" t="s">
        <v>36</v>
      </c>
      <c r="T1919" s="2" t="s">
        <v>7803</v>
      </c>
      <c r="U1919" s="2" t="s">
        <v>7804</v>
      </c>
      <c r="V1919" s="2" t="s">
        <v>24</v>
      </c>
      <c r="W1919" s="2" t="s">
        <v>7805</v>
      </c>
      <c r="X1919" s="2" t="s">
        <v>7530</v>
      </c>
      <c r="Y1919" s="2" t="s">
        <v>7531</v>
      </c>
      <c r="Z1919" s="2">
        <v>3301</v>
      </c>
    </row>
    <row r="1920" spans="1:26" ht="30" x14ac:dyDescent="0.25">
      <c r="A1920" s="1" t="s">
        <v>17879</v>
      </c>
      <c r="B1920" s="4"/>
      <c r="C1920" s="4"/>
      <c r="D1920" s="4"/>
      <c r="E1920" s="4"/>
      <c r="F1920" s="4">
        <v>2000</v>
      </c>
      <c r="G1920" s="3" t="s">
        <v>18</v>
      </c>
      <c r="H1920" s="2"/>
      <c r="I1920" s="3" t="s">
        <v>1325</v>
      </c>
      <c r="J1920" s="3" t="s">
        <v>7806</v>
      </c>
      <c r="K1920" s="2" t="s">
        <v>7526</v>
      </c>
      <c r="L1920" s="2" t="s">
        <v>25</v>
      </c>
      <c r="M1920" s="2" t="s">
        <v>7526</v>
      </c>
      <c r="N1920" s="2">
        <v>2000</v>
      </c>
      <c r="O1920" s="2" t="s">
        <v>16</v>
      </c>
      <c r="P1920" s="2" t="s">
        <v>15</v>
      </c>
      <c r="Q1920" s="2" t="s">
        <v>239</v>
      </c>
      <c r="R1920" s="2" t="s">
        <v>25</v>
      </c>
      <c r="S1920" s="2" t="s">
        <v>25</v>
      </c>
      <c r="T1920" s="2" t="s">
        <v>7807</v>
      </c>
      <c r="U1920" s="2" t="s">
        <v>7808</v>
      </c>
      <c r="V1920" s="2" t="s">
        <v>229</v>
      </c>
      <c r="W1920" s="2" t="s">
        <v>7809</v>
      </c>
      <c r="X1920" s="2" t="s">
        <v>7530</v>
      </c>
      <c r="Y1920" s="2" t="s">
        <v>7531</v>
      </c>
      <c r="Z1920" s="2">
        <v>3302</v>
      </c>
    </row>
    <row r="1921" spans="1:26" ht="45" x14ac:dyDescent="0.25">
      <c r="A1921" s="1" t="s">
        <v>17880</v>
      </c>
      <c r="B1921" s="4"/>
      <c r="C1921" s="4"/>
      <c r="D1921" s="4"/>
      <c r="E1921" s="4">
        <v>1850</v>
      </c>
      <c r="F1921" s="4"/>
      <c r="G1921" s="3" t="s">
        <v>18</v>
      </c>
      <c r="H1921" s="2" t="s">
        <v>7811</v>
      </c>
      <c r="I1921" s="3" t="s">
        <v>347</v>
      </c>
      <c r="J1921" s="3" t="s">
        <v>7810</v>
      </c>
      <c r="K1921" s="2" t="s">
        <v>7526</v>
      </c>
      <c r="L1921" s="2" t="s">
        <v>468</v>
      </c>
      <c r="M1921" s="2" t="s">
        <v>7526</v>
      </c>
      <c r="N1921" s="2">
        <v>1850</v>
      </c>
      <c r="O1921" s="2" t="s">
        <v>16</v>
      </c>
      <c r="P1921" s="2" t="s">
        <v>15</v>
      </c>
      <c r="Q1921" s="2" t="s">
        <v>239</v>
      </c>
      <c r="R1921" s="2" t="s">
        <v>468</v>
      </c>
      <c r="S1921" s="2" t="s">
        <v>738</v>
      </c>
      <c r="T1921" s="2" t="s">
        <v>7812</v>
      </c>
      <c r="U1921" s="2" t="s">
        <v>7813</v>
      </c>
      <c r="V1921" s="2" t="s">
        <v>23907</v>
      </c>
      <c r="W1921" s="2" t="s">
        <v>7814</v>
      </c>
      <c r="X1921" s="2" t="s">
        <v>7530</v>
      </c>
      <c r="Y1921" s="2" t="s">
        <v>7531</v>
      </c>
      <c r="Z1921" s="2">
        <v>5079</v>
      </c>
    </row>
    <row r="1922" spans="1:26" ht="30" x14ac:dyDescent="0.25">
      <c r="A1922" s="1" t="s">
        <v>17881</v>
      </c>
      <c r="B1922" s="4"/>
      <c r="C1922" s="4"/>
      <c r="D1922" s="4"/>
      <c r="E1922" s="4"/>
      <c r="F1922" s="4"/>
      <c r="G1922" s="3" t="s">
        <v>18</v>
      </c>
      <c r="H1922" s="2"/>
      <c r="I1922" s="3" t="s">
        <v>1325</v>
      </c>
      <c r="J1922" s="3" t="s">
        <v>7810</v>
      </c>
      <c r="K1922" s="2" t="s">
        <v>7526</v>
      </c>
      <c r="L1922" s="2" t="s">
        <v>738</v>
      </c>
      <c r="M1922" s="2" t="s">
        <v>7526</v>
      </c>
      <c r="N1922" s="2">
        <v>0</v>
      </c>
      <c r="O1922" s="2" t="s">
        <v>16</v>
      </c>
      <c r="P1922" s="2" t="s">
        <v>15</v>
      </c>
      <c r="Q1922" s="2" t="s">
        <v>239</v>
      </c>
      <c r="R1922" s="2" t="s">
        <v>738</v>
      </c>
      <c r="S1922" s="2" t="s">
        <v>738</v>
      </c>
      <c r="T1922" s="2" t="s">
        <v>7812</v>
      </c>
      <c r="U1922" s="2" t="s">
        <v>7813</v>
      </c>
      <c r="V1922" s="2" t="s">
        <v>23907</v>
      </c>
      <c r="W1922" s="2" t="s">
        <v>7814</v>
      </c>
      <c r="X1922" s="2" t="s">
        <v>7530</v>
      </c>
      <c r="Y1922" s="2" t="s">
        <v>7531</v>
      </c>
      <c r="Z1922" s="2">
        <v>5080</v>
      </c>
    </row>
    <row r="1923" spans="1:26" ht="45" x14ac:dyDescent="0.25">
      <c r="A1923" s="1" t="s">
        <v>17882</v>
      </c>
      <c r="B1923" s="4"/>
      <c r="C1923" s="4"/>
      <c r="D1923" s="4"/>
      <c r="E1923" s="4">
        <v>500000</v>
      </c>
      <c r="F1923" s="4">
        <v>500000</v>
      </c>
      <c r="G1923" s="3" t="s">
        <v>18</v>
      </c>
      <c r="H1923" s="2"/>
      <c r="I1923" s="3" t="s">
        <v>1325</v>
      </c>
      <c r="J1923" s="3" t="s">
        <v>7810</v>
      </c>
      <c r="K1923" s="2" t="s">
        <v>7526</v>
      </c>
      <c r="L1923" s="2" t="s">
        <v>738</v>
      </c>
      <c r="M1923" s="2" t="s">
        <v>7526</v>
      </c>
      <c r="N1923" s="2">
        <v>1000000</v>
      </c>
      <c r="O1923" s="2" t="s">
        <v>16</v>
      </c>
      <c r="P1923" s="2" t="s">
        <v>15</v>
      </c>
      <c r="Q1923" s="2" t="s">
        <v>239</v>
      </c>
      <c r="R1923" s="2" t="s">
        <v>738</v>
      </c>
      <c r="S1923" s="2" t="s">
        <v>738</v>
      </c>
      <c r="T1923" s="2" t="s">
        <v>7812</v>
      </c>
      <c r="U1923" s="2" t="s">
        <v>7813</v>
      </c>
      <c r="V1923" s="2" t="s">
        <v>23907</v>
      </c>
      <c r="W1923" s="2" t="s">
        <v>7814</v>
      </c>
      <c r="X1923" s="2" t="s">
        <v>7530</v>
      </c>
      <c r="Y1923" s="2" t="s">
        <v>7531</v>
      </c>
      <c r="Z1923" s="2">
        <v>5081</v>
      </c>
    </row>
    <row r="1924" spans="1:26" ht="30" x14ac:dyDescent="0.25">
      <c r="A1924" s="1" t="s">
        <v>17883</v>
      </c>
      <c r="B1924" s="4"/>
      <c r="C1924" s="4">
        <v>500</v>
      </c>
      <c r="D1924" s="4">
        <v>500</v>
      </c>
      <c r="E1924" s="4">
        <v>5900</v>
      </c>
      <c r="F1924" s="4">
        <v>13700</v>
      </c>
      <c r="G1924" s="3" t="s">
        <v>18</v>
      </c>
      <c r="H1924" s="2"/>
      <c r="I1924" s="3" t="s">
        <v>347</v>
      </c>
      <c r="J1924" s="3" t="s">
        <v>7816</v>
      </c>
      <c r="K1924" s="2" t="s">
        <v>7526</v>
      </c>
      <c r="L1924" s="2" t="s">
        <v>29</v>
      </c>
      <c r="M1924" s="2" t="s">
        <v>7526</v>
      </c>
      <c r="N1924" s="2">
        <v>20600</v>
      </c>
      <c r="O1924" s="2" t="s">
        <v>16</v>
      </c>
      <c r="P1924" s="2" t="s">
        <v>15</v>
      </c>
      <c r="Q1924" s="2" t="s">
        <v>239</v>
      </c>
      <c r="R1924" s="2" t="s">
        <v>29</v>
      </c>
      <c r="S1924" s="2" t="s">
        <v>29</v>
      </c>
      <c r="T1924" s="2" t="s">
        <v>7817</v>
      </c>
      <c r="U1924" s="2" t="s">
        <v>7818</v>
      </c>
      <c r="V1924" s="2" t="s">
        <v>7815</v>
      </c>
      <c r="W1924" s="2" t="s">
        <v>7819</v>
      </c>
      <c r="X1924" s="2" t="s">
        <v>7530</v>
      </c>
      <c r="Y1924" s="2" t="s">
        <v>7531</v>
      </c>
      <c r="Z1924" s="2">
        <v>3304</v>
      </c>
    </row>
    <row r="1925" spans="1:26" ht="30" x14ac:dyDescent="0.25">
      <c r="A1925" s="1" t="s">
        <v>17884</v>
      </c>
      <c r="B1925" s="4"/>
      <c r="C1925" s="4"/>
      <c r="D1925" s="4">
        <v>420</v>
      </c>
      <c r="E1925" s="4"/>
      <c r="F1925" s="4"/>
      <c r="G1925" s="3" t="s">
        <v>18</v>
      </c>
      <c r="H1925" s="2"/>
      <c r="I1925" s="3" t="s">
        <v>1325</v>
      </c>
      <c r="J1925" s="3" t="s">
        <v>7820</v>
      </c>
      <c r="K1925" s="2" t="s">
        <v>7526</v>
      </c>
      <c r="L1925" s="2" t="s">
        <v>25</v>
      </c>
      <c r="M1925" s="2" t="s">
        <v>7526</v>
      </c>
      <c r="N1925" s="2">
        <v>420</v>
      </c>
      <c r="O1925" s="2" t="s">
        <v>16</v>
      </c>
      <c r="P1925" s="2" t="s">
        <v>15</v>
      </c>
      <c r="Q1925" s="2" t="s">
        <v>239</v>
      </c>
      <c r="R1925" s="2" t="s">
        <v>25</v>
      </c>
      <c r="S1925" s="2" t="s">
        <v>25</v>
      </c>
      <c r="T1925" s="2" t="s">
        <v>7821</v>
      </c>
      <c r="U1925" s="2" t="s">
        <v>7822</v>
      </c>
      <c r="V1925" s="2" t="s">
        <v>7823</v>
      </c>
      <c r="W1925" s="2" t="s">
        <v>7824</v>
      </c>
      <c r="X1925" s="2" t="s">
        <v>7530</v>
      </c>
      <c r="Y1925" s="2" t="s">
        <v>7531</v>
      </c>
      <c r="Z1925" s="2">
        <v>3305</v>
      </c>
    </row>
    <row r="1926" spans="1:26" ht="30" x14ac:dyDescent="0.25">
      <c r="A1926" s="1" t="s">
        <v>17885</v>
      </c>
      <c r="B1926" s="4"/>
      <c r="C1926" s="4"/>
      <c r="D1926" s="4"/>
      <c r="E1926" s="4">
        <v>2200</v>
      </c>
      <c r="F1926" s="4"/>
      <c r="G1926" s="3" t="s">
        <v>18</v>
      </c>
      <c r="H1926" s="2"/>
      <c r="I1926" s="3" t="s">
        <v>1325</v>
      </c>
      <c r="J1926" s="3" t="s">
        <v>7825</v>
      </c>
      <c r="K1926" s="2" t="s">
        <v>7526</v>
      </c>
      <c r="L1926" s="2" t="s">
        <v>25</v>
      </c>
      <c r="M1926" s="2" t="s">
        <v>7526</v>
      </c>
      <c r="N1926" s="2">
        <v>2200</v>
      </c>
      <c r="O1926" s="2" t="s">
        <v>16</v>
      </c>
      <c r="P1926" s="2" t="s">
        <v>15</v>
      </c>
      <c r="Q1926" s="2" t="s">
        <v>239</v>
      </c>
      <c r="R1926" s="2" t="s">
        <v>25</v>
      </c>
      <c r="S1926" s="2" t="s">
        <v>25</v>
      </c>
      <c r="T1926" s="2" t="s">
        <v>7826</v>
      </c>
      <c r="U1926" s="2" t="s">
        <v>7827</v>
      </c>
      <c r="V1926" s="2" t="s">
        <v>283</v>
      </c>
      <c r="W1926" s="2" t="s">
        <v>7828</v>
      </c>
      <c r="X1926" s="2" t="s">
        <v>7530</v>
      </c>
      <c r="Y1926" s="2" t="s">
        <v>7531</v>
      </c>
      <c r="Z1926" s="2">
        <v>3306</v>
      </c>
    </row>
    <row r="1927" spans="1:26" ht="30" x14ac:dyDescent="0.25">
      <c r="A1927" s="1" t="s">
        <v>17873</v>
      </c>
      <c r="B1927" s="4">
        <v>400</v>
      </c>
      <c r="C1927" s="4">
        <v>129</v>
      </c>
      <c r="D1927" s="4"/>
      <c r="E1927" s="4"/>
      <c r="F1927" s="4"/>
      <c r="G1927" s="3" t="s">
        <v>18</v>
      </c>
      <c r="H1927" s="2"/>
      <c r="I1927" s="3" t="s">
        <v>1325</v>
      </c>
      <c r="J1927" s="3" t="s">
        <v>7829</v>
      </c>
      <c r="K1927" s="2" t="s">
        <v>7526</v>
      </c>
      <c r="L1927" s="2" t="s">
        <v>39</v>
      </c>
      <c r="M1927" s="2" t="s">
        <v>7526</v>
      </c>
      <c r="N1927" s="2">
        <v>529</v>
      </c>
      <c r="O1927" s="2" t="s">
        <v>16</v>
      </c>
      <c r="P1927" s="2" t="s">
        <v>15</v>
      </c>
      <c r="Q1927" s="2" t="s">
        <v>239</v>
      </c>
      <c r="R1927" s="2" t="s">
        <v>39</v>
      </c>
      <c r="S1927" s="2" t="s">
        <v>39</v>
      </c>
      <c r="T1927" s="2" t="s">
        <v>7830</v>
      </c>
      <c r="U1927" s="2" t="s">
        <v>7831</v>
      </c>
      <c r="V1927" s="2" t="s">
        <v>1362</v>
      </c>
      <c r="W1927" s="2" t="s">
        <v>7832</v>
      </c>
      <c r="X1927" s="2" t="s">
        <v>7530</v>
      </c>
      <c r="Y1927" s="2" t="s">
        <v>7531</v>
      </c>
      <c r="Z1927" s="2">
        <v>3307</v>
      </c>
    </row>
    <row r="1928" spans="1:26" ht="30" x14ac:dyDescent="0.25">
      <c r="A1928" s="1" t="s">
        <v>17886</v>
      </c>
      <c r="B1928" s="4"/>
      <c r="C1928" s="4"/>
      <c r="D1928" s="4"/>
      <c r="E1928" s="4"/>
      <c r="F1928" s="4">
        <v>2700</v>
      </c>
      <c r="G1928" s="3" t="s">
        <v>18</v>
      </c>
      <c r="H1928" s="2"/>
      <c r="I1928" s="3" t="s">
        <v>1325</v>
      </c>
      <c r="J1928" s="3" t="s">
        <v>7833</v>
      </c>
      <c r="K1928" s="2" t="s">
        <v>7526</v>
      </c>
      <c r="L1928" s="2" t="s">
        <v>25</v>
      </c>
      <c r="M1928" s="2" t="s">
        <v>7526</v>
      </c>
      <c r="N1928" s="2">
        <v>2700</v>
      </c>
      <c r="O1928" s="2" t="s">
        <v>16</v>
      </c>
      <c r="P1928" s="2" t="s">
        <v>15</v>
      </c>
      <c r="Q1928" s="2" t="s">
        <v>239</v>
      </c>
      <c r="R1928" s="2" t="s">
        <v>25</v>
      </c>
      <c r="S1928" s="2" t="s">
        <v>25</v>
      </c>
      <c r="T1928" s="2" t="s">
        <v>7834</v>
      </c>
      <c r="U1928" s="2" t="s">
        <v>7835</v>
      </c>
      <c r="V1928" s="2" t="s">
        <v>329</v>
      </c>
      <c r="W1928" s="2" t="s">
        <v>7836</v>
      </c>
      <c r="X1928" s="2" t="s">
        <v>7530</v>
      </c>
      <c r="Y1928" s="2" t="s">
        <v>7531</v>
      </c>
      <c r="Z1928" s="2">
        <v>3308</v>
      </c>
    </row>
    <row r="1929" spans="1:26" ht="30" x14ac:dyDescent="0.25">
      <c r="A1929" s="1" t="s">
        <v>17873</v>
      </c>
      <c r="B1929" s="4">
        <v>500</v>
      </c>
      <c r="C1929" s="4">
        <v>282</v>
      </c>
      <c r="D1929" s="4"/>
      <c r="E1929" s="4"/>
      <c r="F1929" s="4"/>
      <c r="G1929" s="3" t="s">
        <v>18</v>
      </c>
      <c r="H1929" s="2"/>
      <c r="I1929" s="3" t="s">
        <v>1325</v>
      </c>
      <c r="J1929" s="3" t="s">
        <v>7837</v>
      </c>
      <c r="K1929" s="2" t="s">
        <v>7526</v>
      </c>
      <c r="L1929" s="2" t="s">
        <v>39</v>
      </c>
      <c r="M1929" s="2" t="s">
        <v>7526</v>
      </c>
      <c r="N1929" s="2">
        <v>782</v>
      </c>
      <c r="O1929" s="2" t="s">
        <v>16</v>
      </c>
      <c r="P1929" s="2" t="s">
        <v>15</v>
      </c>
      <c r="Q1929" s="2" t="s">
        <v>239</v>
      </c>
      <c r="R1929" s="2" t="s">
        <v>39</v>
      </c>
      <c r="S1929" s="2" t="s">
        <v>39</v>
      </c>
      <c r="T1929" s="2" t="s">
        <v>7838</v>
      </c>
      <c r="U1929" s="2" t="s">
        <v>7839</v>
      </c>
      <c r="V1929" s="2" t="s">
        <v>487</v>
      </c>
      <c r="W1929" s="2" t="s">
        <v>7840</v>
      </c>
      <c r="X1929" s="2" t="s">
        <v>7530</v>
      </c>
      <c r="Y1929" s="2" t="s">
        <v>7531</v>
      </c>
      <c r="Z1929" s="2">
        <v>3309</v>
      </c>
    </row>
    <row r="1930" spans="1:26" ht="83.25" x14ac:dyDescent="0.25">
      <c r="A1930" s="1" t="s">
        <v>26599</v>
      </c>
      <c r="B1930" s="4"/>
      <c r="C1930" s="4"/>
      <c r="D1930" s="4">
        <v>2832</v>
      </c>
      <c r="E1930" s="4">
        <v>2832</v>
      </c>
      <c r="F1930" s="4">
        <v>2832</v>
      </c>
      <c r="G1930" s="3" t="s">
        <v>18</v>
      </c>
      <c r="H1930" s="2"/>
      <c r="I1930" s="3" t="s">
        <v>1325</v>
      </c>
      <c r="J1930" s="3" t="s">
        <v>7841</v>
      </c>
      <c r="K1930" s="2" t="s">
        <v>7526</v>
      </c>
      <c r="L1930" s="2" t="s">
        <v>1184</v>
      </c>
      <c r="M1930" s="2" t="s">
        <v>7526</v>
      </c>
      <c r="N1930" s="2">
        <v>8496</v>
      </c>
      <c r="O1930" s="2" t="s">
        <v>16</v>
      </c>
      <c r="P1930" s="2" t="s">
        <v>15</v>
      </c>
      <c r="Q1930" s="2" t="s">
        <v>239</v>
      </c>
      <c r="R1930" s="2" t="s">
        <v>1184</v>
      </c>
      <c r="S1930" s="2" t="s">
        <v>1184</v>
      </c>
      <c r="T1930" s="2" t="s">
        <v>7842</v>
      </c>
      <c r="U1930" s="2" t="s">
        <v>7843</v>
      </c>
      <c r="V1930" s="2" t="s">
        <v>7844</v>
      </c>
      <c r="W1930" s="2" t="s">
        <v>7845</v>
      </c>
      <c r="X1930" s="2" t="s">
        <v>7530</v>
      </c>
      <c r="Y1930" s="2" t="s">
        <v>7531</v>
      </c>
      <c r="Z1930" s="2">
        <v>3310</v>
      </c>
    </row>
    <row r="1931" spans="1:26" ht="30" x14ac:dyDescent="0.25">
      <c r="A1931" s="1" t="s">
        <v>17887</v>
      </c>
      <c r="B1931" s="4"/>
      <c r="C1931" s="4"/>
      <c r="D1931" s="4"/>
      <c r="E1931" s="4"/>
      <c r="F1931" s="4">
        <v>190000</v>
      </c>
      <c r="G1931" s="3" t="s">
        <v>18</v>
      </c>
      <c r="H1931" s="2"/>
      <c r="I1931" s="3" t="s">
        <v>347</v>
      </c>
      <c r="J1931" s="3" t="s">
        <v>7846</v>
      </c>
      <c r="K1931" s="2" t="s">
        <v>7526</v>
      </c>
      <c r="L1931" s="2" t="s">
        <v>37</v>
      </c>
      <c r="M1931" s="2" t="s">
        <v>7526</v>
      </c>
      <c r="N1931" s="2">
        <v>190000</v>
      </c>
      <c r="O1931" s="2" t="s">
        <v>16</v>
      </c>
      <c r="P1931" s="2" t="s">
        <v>15</v>
      </c>
      <c r="Q1931" s="2" t="s">
        <v>239</v>
      </c>
      <c r="R1931" s="2" t="s">
        <v>25634</v>
      </c>
      <c r="S1931" s="2" t="s">
        <v>37</v>
      </c>
      <c r="T1931" s="2" t="s">
        <v>7847</v>
      </c>
      <c r="U1931" s="2" t="s">
        <v>7848</v>
      </c>
      <c r="V1931" s="2" t="s">
        <v>7849</v>
      </c>
      <c r="W1931" s="2" t="s">
        <v>7850</v>
      </c>
      <c r="X1931" s="2" t="s">
        <v>7530</v>
      </c>
      <c r="Y1931" s="2" t="s">
        <v>7531</v>
      </c>
      <c r="Z1931" s="2">
        <v>3311</v>
      </c>
    </row>
    <row r="1932" spans="1:26" ht="45" x14ac:dyDescent="0.25">
      <c r="A1932" s="1" t="s">
        <v>17888</v>
      </c>
      <c r="B1932" s="4"/>
      <c r="C1932" s="4"/>
      <c r="D1932" s="4">
        <v>1200</v>
      </c>
      <c r="E1932" s="4"/>
      <c r="F1932" s="4"/>
      <c r="G1932" s="3" t="s">
        <v>18</v>
      </c>
      <c r="H1932" s="2"/>
      <c r="I1932" s="3" t="s">
        <v>1325</v>
      </c>
      <c r="J1932" s="3" t="s">
        <v>7851</v>
      </c>
      <c r="K1932" s="2" t="s">
        <v>7526</v>
      </c>
      <c r="L1932" s="2" t="s">
        <v>25</v>
      </c>
      <c r="M1932" s="2" t="s">
        <v>7526</v>
      </c>
      <c r="N1932" s="2">
        <v>1200</v>
      </c>
      <c r="O1932" s="2" t="s">
        <v>16</v>
      </c>
      <c r="P1932" s="2" t="s">
        <v>15</v>
      </c>
      <c r="Q1932" s="2" t="s">
        <v>239</v>
      </c>
      <c r="R1932" s="2" t="s">
        <v>25</v>
      </c>
      <c r="S1932" s="2" t="s">
        <v>25</v>
      </c>
      <c r="T1932" s="2" t="s">
        <v>7852</v>
      </c>
      <c r="U1932" s="2" t="s">
        <v>7853</v>
      </c>
      <c r="V1932" s="2" t="s">
        <v>224</v>
      </c>
      <c r="W1932" s="2" t="s">
        <v>7854</v>
      </c>
      <c r="X1932" s="2" t="s">
        <v>7530</v>
      </c>
      <c r="Y1932" s="2" t="s">
        <v>7531</v>
      </c>
      <c r="Z1932" s="2">
        <v>3312</v>
      </c>
    </row>
    <row r="1933" spans="1:26" ht="30" x14ac:dyDescent="0.25">
      <c r="A1933" s="1" t="s">
        <v>17873</v>
      </c>
      <c r="B1933" s="4"/>
      <c r="C1933" s="4">
        <v>10</v>
      </c>
      <c r="D1933" s="4">
        <v>400</v>
      </c>
      <c r="E1933" s="4">
        <v>400</v>
      </c>
      <c r="F1933" s="4">
        <v>350</v>
      </c>
      <c r="G1933" s="3" t="s">
        <v>18</v>
      </c>
      <c r="H1933" s="2"/>
      <c r="I1933" s="3" t="s">
        <v>1325</v>
      </c>
      <c r="J1933" s="3" t="s">
        <v>7855</v>
      </c>
      <c r="K1933" s="2" t="s">
        <v>7526</v>
      </c>
      <c r="L1933" s="2" t="s">
        <v>39</v>
      </c>
      <c r="M1933" s="2" t="s">
        <v>7526</v>
      </c>
      <c r="N1933" s="2">
        <v>1160</v>
      </c>
      <c r="O1933" s="2" t="s">
        <v>16</v>
      </c>
      <c r="P1933" s="2" t="s">
        <v>15</v>
      </c>
      <c r="Q1933" s="2" t="s">
        <v>239</v>
      </c>
      <c r="R1933" s="2" t="s">
        <v>39</v>
      </c>
      <c r="S1933" s="2" t="s">
        <v>39</v>
      </c>
      <c r="T1933" s="2" t="s">
        <v>7856</v>
      </c>
      <c r="U1933" s="2" t="s">
        <v>7857</v>
      </c>
      <c r="V1933" s="2" t="s">
        <v>7858</v>
      </c>
      <c r="W1933" s="2" t="s">
        <v>7859</v>
      </c>
      <c r="X1933" s="2" t="s">
        <v>7530</v>
      </c>
      <c r="Y1933" s="2" t="s">
        <v>7531</v>
      </c>
      <c r="Z1933" s="2">
        <v>3313</v>
      </c>
    </row>
    <row r="1934" spans="1:26" ht="30" x14ac:dyDescent="0.25">
      <c r="A1934" s="1" t="s">
        <v>17889</v>
      </c>
      <c r="B1934" s="4"/>
      <c r="C1934" s="4"/>
      <c r="D1934" s="4"/>
      <c r="E1934" s="4"/>
      <c r="F1934" s="4">
        <v>500</v>
      </c>
      <c r="G1934" s="3" t="s">
        <v>18</v>
      </c>
      <c r="H1934" s="2"/>
      <c r="I1934" s="3" t="s">
        <v>1325</v>
      </c>
      <c r="J1934" s="3" t="s">
        <v>7860</v>
      </c>
      <c r="K1934" s="2" t="s">
        <v>7526</v>
      </c>
      <c r="L1934" s="2" t="s">
        <v>33</v>
      </c>
      <c r="M1934" s="2" t="s">
        <v>7526</v>
      </c>
      <c r="N1934" s="2">
        <v>500</v>
      </c>
      <c r="O1934" s="2" t="s">
        <v>16</v>
      </c>
      <c r="P1934" s="2" t="s">
        <v>15</v>
      </c>
      <c r="Q1934" s="2" t="s">
        <v>239</v>
      </c>
      <c r="R1934" s="2" t="s">
        <v>33</v>
      </c>
      <c r="S1934" s="2" t="s">
        <v>33</v>
      </c>
      <c r="T1934" s="2" t="s">
        <v>7861</v>
      </c>
      <c r="U1934" s="2" t="s">
        <v>7862</v>
      </c>
      <c r="V1934" s="2" t="s">
        <v>118</v>
      </c>
      <c r="W1934" s="2" t="s">
        <v>7863</v>
      </c>
      <c r="X1934" s="2" t="s">
        <v>7530</v>
      </c>
      <c r="Y1934" s="2" t="s">
        <v>7531</v>
      </c>
      <c r="Z1934" s="2">
        <v>3314</v>
      </c>
    </row>
    <row r="1935" spans="1:26" ht="30" x14ac:dyDescent="0.25">
      <c r="A1935" s="1" t="s">
        <v>24651</v>
      </c>
      <c r="B1935" s="4"/>
      <c r="C1935" s="4"/>
      <c r="D1935" s="4"/>
      <c r="E1935" s="4"/>
      <c r="F1935" s="4">
        <v>0</v>
      </c>
      <c r="G1935" s="3" t="s">
        <v>18</v>
      </c>
      <c r="H1935" s="2"/>
      <c r="I1935" s="3" t="s">
        <v>1656</v>
      </c>
      <c r="J1935" s="3" t="s">
        <v>23908</v>
      </c>
      <c r="K1935" s="2" t="s">
        <v>7526</v>
      </c>
      <c r="L1935" s="2" t="s">
        <v>33</v>
      </c>
      <c r="M1935" s="2" t="s">
        <v>7526</v>
      </c>
      <c r="N1935" s="2">
        <v>0</v>
      </c>
      <c r="O1935" s="2" t="s">
        <v>16</v>
      </c>
      <c r="P1935" s="2" t="s">
        <v>15</v>
      </c>
      <c r="Q1935" s="2" t="s">
        <v>239</v>
      </c>
      <c r="R1935" s="2" t="s">
        <v>33</v>
      </c>
      <c r="S1935" s="2" t="s">
        <v>33</v>
      </c>
      <c r="T1935" s="2" t="s">
        <v>22352</v>
      </c>
      <c r="U1935" s="2" t="s">
        <v>23909</v>
      </c>
      <c r="V1935" s="2" t="s">
        <v>27</v>
      </c>
      <c r="W1935" s="2" t="s">
        <v>23910</v>
      </c>
      <c r="X1935" s="2" t="s">
        <v>7530</v>
      </c>
      <c r="Y1935" s="2" t="s">
        <v>7531</v>
      </c>
      <c r="Z1935" s="2">
        <v>3315</v>
      </c>
    </row>
    <row r="1936" spans="1:26" ht="90" x14ac:dyDescent="0.25">
      <c r="A1936" s="1" t="s">
        <v>17890</v>
      </c>
      <c r="B1936" s="4"/>
      <c r="C1936" s="4"/>
      <c r="D1936" s="4">
        <v>1632</v>
      </c>
      <c r="E1936" s="4">
        <v>1632</v>
      </c>
      <c r="F1936" s="4">
        <v>1632</v>
      </c>
      <c r="G1936" s="3" t="s">
        <v>18</v>
      </c>
      <c r="H1936" s="2"/>
      <c r="I1936" s="3" t="s">
        <v>1325</v>
      </c>
      <c r="J1936" s="3" t="s">
        <v>7864</v>
      </c>
      <c r="K1936" s="2" t="s">
        <v>7526</v>
      </c>
      <c r="L1936" s="2" t="s">
        <v>1184</v>
      </c>
      <c r="M1936" s="2" t="s">
        <v>7526</v>
      </c>
      <c r="N1936" s="2">
        <v>4896</v>
      </c>
      <c r="O1936" s="2" t="s">
        <v>16</v>
      </c>
      <c r="P1936" s="2" t="s">
        <v>15</v>
      </c>
      <c r="Q1936" s="2" t="s">
        <v>239</v>
      </c>
      <c r="R1936" s="2" t="s">
        <v>1184</v>
      </c>
      <c r="S1936" s="2" t="s">
        <v>1184</v>
      </c>
      <c r="T1936" s="2" t="s">
        <v>7865</v>
      </c>
      <c r="U1936" s="2" t="s">
        <v>7866</v>
      </c>
      <c r="V1936" s="2" t="s">
        <v>13047</v>
      </c>
      <c r="W1936" s="2" t="s">
        <v>7867</v>
      </c>
      <c r="X1936" s="2" t="s">
        <v>7530</v>
      </c>
      <c r="Y1936" s="2" t="s">
        <v>7531</v>
      </c>
      <c r="Z1936" s="2">
        <v>3316</v>
      </c>
    </row>
    <row r="1937" spans="1:26" ht="30" x14ac:dyDescent="0.25">
      <c r="A1937" s="1" t="s">
        <v>17873</v>
      </c>
      <c r="B1937" s="4"/>
      <c r="C1937" s="4"/>
      <c r="D1937" s="4"/>
      <c r="E1937" s="4"/>
      <c r="F1937" s="4">
        <v>200</v>
      </c>
      <c r="G1937" s="3" t="s">
        <v>18</v>
      </c>
      <c r="H1937" s="2"/>
      <c r="I1937" s="3" t="s">
        <v>347</v>
      </c>
      <c r="J1937" s="3" t="s">
        <v>23911</v>
      </c>
      <c r="K1937" s="2" t="s">
        <v>7526</v>
      </c>
      <c r="L1937" s="2" t="s">
        <v>39</v>
      </c>
      <c r="M1937" s="2" t="s">
        <v>7526</v>
      </c>
      <c r="N1937" s="2">
        <v>200</v>
      </c>
      <c r="O1937" s="2" t="s">
        <v>16</v>
      </c>
      <c r="P1937" s="2" t="s">
        <v>15</v>
      </c>
      <c r="Q1937" s="2" t="s">
        <v>239</v>
      </c>
      <c r="R1937" s="2" t="s">
        <v>39</v>
      </c>
      <c r="S1937" s="2" t="s">
        <v>39</v>
      </c>
      <c r="T1937" s="2" t="s">
        <v>22536</v>
      </c>
      <c r="U1937" s="2" t="s">
        <v>23912</v>
      </c>
      <c r="V1937" s="2" t="s">
        <v>480</v>
      </c>
      <c r="W1937" s="2" t="s">
        <v>23913</v>
      </c>
      <c r="X1937" s="2" t="s">
        <v>7530</v>
      </c>
      <c r="Y1937" s="2" t="s">
        <v>7531</v>
      </c>
      <c r="Z1937" s="2">
        <v>3317</v>
      </c>
    </row>
    <row r="1938" spans="1:26" ht="30" x14ac:dyDescent="0.25">
      <c r="A1938" s="1" t="s">
        <v>17891</v>
      </c>
      <c r="B1938" s="4"/>
      <c r="C1938" s="4"/>
      <c r="D1938" s="4"/>
      <c r="E1938" s="4"/>
      <c r="F1938" s="4">
        <v>30000</v>
      </c>
      <c r="G1938" s="3" t="s">
        <v>18</v>
      </c>
      <c r="H1938" s="2"/>
      <c r="I1938" s="3" t="s">
        <v>347</v>
      </c>
      <c r="J1938" s="3" t="s">
        <v>7868</v>
      </c>
      <c r="K1938" s="2" t="s">
        <v>7526</v>
      </c>
      <c r="L1938" s="2" t="s">
        <v>56</v>
      </c>
      <c r="M1938" s="2" t="s">
        <v>7526</v>
      </c>
      <c r="N1938" s="2">
        <v>30000</v>
      </c>
      <c r="O1938" s="2" t="s">
        <v>16</v>
      </c>
      <c r="P1938" s="2" t="s">
        <v>15</v>
      </c>
      <c r="Q1938" s="2" t="s">
        <v>239</v>
      </c>
      <c r="R1938" s="2" t="s">
        <v>56</v>
      </c>
      <c r="S1938" s="2" t="s">
        <v>56</v>
      </c>
      <c r="T1938" s="2" t="s">
        <v>7869</v>
      </c>
      <c r="U1938" s="2" t="s">
        <v>7870</v>
      </c>
      <c r="V1938" s="2" t="s">
        <v>1507</v>
      </c>
      <c r="W1938" s="2" t="s">
        <v>7871</v>
      </c>
      <c r="X1938" s="2" t="s">
        <v>7530</v>
      </c>
      <c r="Y1938" s="2" t="s">
        <v>7531</v>
      </c>
      <c r="Z1938" s="2">
        <v>3333</v>
      </c>
    </row>
    <row r="1939" spans="1:26" ht="30" x14ac:dyDescent="0.25">
      <c r="A1939" s="1" t="s">
        <v>24652</v>
      </c>
      <c r="B1939" s="4"/>
      <c r="C1939" s="4"/>
      <c r="D1939" s="4"/>
      <c r="E1939" s="4"/>
      <c r="F1939" s="4">
        <v>0</v>
      </c>
      <c r="G1939" s="3" t="s">
        <v>18</v>
      </c>
      <c r="H1939" s="2"/>
      <c r="I1939" s="3" t="s">
        <v>1656</v>
      </c>
      <c r="J1939" s="3" t="s">
        <v>23914</v>
      </c>
      <c r="K1939" s="2" t="s">
        <v>7526</v>
      </c>
      <c r="L1939" s="2" t="s">
        <v>33</v>
      </c>
      <c r="M1939" s="2" t="s">
        <v>7526</v>
      </c>
      <c r="N1939" s="2">
        <v>0</v>
      </c>
      <c r="O1939" s="2" t="s">
        <v>16</v>
      </c>
      <c r="P1939" s="2" t="s">
        <v>15</v>
      </c>
      <c r="Q1939" s="2" t="s">
        <v>239</v>
      </c>
      <c r="R1939" s="2" t="s">
        <v>33</v>
      </c>
      <c r="S1939" s="2" t="s">
        <v>33</v>
      </c>
      <c r="T1939" s="2" t="s">
        <v>22354</v>
      </c>
      <c r="U1939" s="2" t="s">
        <v>23915</v>
      </c>
      <c r="V1939" s="2" t="s">
        <v>27</v>
      </c>
      <c r="W1939" s="2" t="s">
        <v>23916</v>
      </c>
      <c r="X1939" s="2" t="s">
        <v>7530</v>
      </c>
      <c r="Y1939" s="2" t="s">
        <v>7531</v>
      </c>
      <c r="Z1939" s="2">
        <v>3334</v>
      </c>
    </row>
    <row r="1940" spans="1:26" ht="30" x14ac:dyDescent="0.25">
      <c r="A1940" s="1" t="s">
        <v>1272</v>
      </c>
      <c r="B1940" s="4">
        <v>480</v>
      </c>
      <c r="C1940" s="4"/>
      <c r="D1940" s="4"/>
      <c r="E1940" s="4"/>
      <c r="F1940" s="4"/>
      <c r="G1940" s="3" t="s">
        <v>18</v>
      </c>
      <c r="H1940" s="2"/>
      <c r="I1940" s="3" t="s">
        <v>1325</v>
      </c>
      <c r="J1940" s="3" t="s">
        <v>7872</v>
      </c>
      <c r="K1940" s="2" t="s">
        <v>7526</v>
      </c>
      <c r="L1940" s="2" t="s">
        <v>25</v>
      </c>
      <c r="M1940" s="2" t="s">
        <v>7526</v>
      </c>
      <c r="N1940" s="2">
        <v>480</v>
      </c>
      <c r="O1940" s="2" t="s">
        <v>16</v>
      </c>
      <c r="P1940" s="2" t="s">
        <v>15</v>
      </c>
      <c r="Q1940" s="2" t="s">
        <v>239</v>
      </c>
      <c r="R1940" s="2" t="s">
        <v>25</v>
      </c>
      <c r="S1940" s="2" t="s">
        <v>25</v>
      </c>
      <c r="T1940" s="2" t="s">
        <v>7873</v>
      </c>
      <c r="U1940" s="2" t="s">
        <v>7874</v>
      </c>
      <c r="V1940" s="2" t="s">
        <v>439</v>
      </c>
      <c r="W1940" s="2" t="s">
        <v>7875</v>
      </c>
      <c r="X1940" s="2" t="s">
        <v>7530</v>
      </c>
      <c r="Y1940" s="2" t="s">
        <v>7531</v>
      </c>
      <c r="Z1940" s="2">
        <v>3336</v>
      </c>
    </row>
    <row r="1941" spans="1:26" ht="30" x14ac:dyDescent="0.25">
      <c r="A1941" s="1" t="s">
        <v>17892</v>
      </c>
      <c r="B1941" s="4">
        <v>250</v>
      </c>
      <c r="C1941" s="4"/>
      <c r="D1941" s="4"/>
      <c r="E1941" s="4"/>
      <c r="F1941" s="4"/>
      <c r="G1941" s="3" t="s">
        <v>18</v>
      </c>
      <c r="H1941" s="2"/>
      <c r="I1941" s="3" t="s">
        <v>1325</v>
      </c>
      <c r="J1941" s="3" t="s">
        <v>7876</v>
      </c>
      <c r="K1941" s="2" t="s">
        <v>7526</v>
      </c>
      <c r="L1941" s="2" t="s">
        <v>468</v>
      </c>
      <c r="M1941" s="2" t="s">
        <v>7526</v>
      </c>
      <c r="N1941" s="2">
        <v>250</v>
      </c>
      <c r="O1941" s="2" t="s">
        <v>16</v>
      </c>
      <c r="P1941" s="2" t="s">
        <v>15</v>
      </c>
      <c r="Q1941" s="2" t="s">
        <v>239</v>
      </c>
      <c r="R1941" s="2" t="s">
        <v>468</v>
      </c>
      <c r="S1941" s="2" t="s">
        <v>468</v>
      </c>
      <c r="T1941" s="2" t="s">
        <v>7877</v>
      </c>
      <c r="U1941" s="2" t="s">
        <v>7878</v>
      </c>
      <c r="V1941" s="2" t="s">
        <v>1340</v>
      </c>
      <c r="W1941" s="2" t="s">
        <v>7879</v>
      </c>
      <c r="X1941" s="2" t="s">
        <v>7530</v>
      </c>
      <c r="Y1941" s="2" t="s">
        <v>7531</v>
      </c>
      <c r="Z1941" s="2">
        <v>3339</v>
      </c>
    </row>
    <row r="1942" spans="1:26" ht="30" x14ac:dyDescent="0.25">
      <c r="A1942" s="1" t="s">
        <v>24653</v>
      </c>
      <c r="B1942" s="4"/>
      <c r="C1942" s="4"/>
      <c r="D1942" s="4"/>
      <c r="E1942" s="4"/>
      <c r="F1942" s="4">
        <v>0</v>
      </c>
      <c r="G1942" s="3" t="s">
        <v>18</v>
      </c>
      <c r="H1942" s="2"/>
      <c r="I1942" s="3" t="s">
        <v>1656</v>
      </c>
      <c r="J1942" s="3" t="s">
        <v>23917</v>
      </c>
      <c r="K1942" s="2" t="s">
        <v>7526</v>
      </c>
      <c r="L1942" s="2" t="s">
        <v>25</v>
      </c>
      <c r="M1942" s="2" t="s">
        <v>7526</v>
      </c>
      <c r="N1942" s="2">
        <v>0</v>
      </c>
      <c r="O1942" s="2" t="s">
        <v>16</v>
      </c>
      <c r="P1942" s="2" t="s">
        <v>15</v>
      </c>
      <c r="Q1942" s="2" t="s">
        <v>239</v>
      </c>
      <c r="R1942" s="2" t="s">
        <v>25</v>
      </c>
      <c r="S1942" s="2" t="s">
        <v>25</v>
      </c>
      <c r="T1942" s="2" t="s">
        <v>22329</v>
      </c>
      <c r="U1942" s="2" t="s">
        <v>23918</v>
      </c>
      <c r="V1942" s="2" t="s">
        <v>27</v>
      </c>
      <c r="W1942" s="2" t="s">
        <v>23919</v>
      </c>
      <c r="X1942" s="2" t="s">
        <v>7530</v>
      </c>
      <c r="Y1942" s="2" t="s">
        <v>7531</v>
      </c>
      <c r="Z1942" s="2">
        <v>5387</v>
      </c>
    </row>
    <row r="1943" spans="1:26" ht="45" x14ac:dyDescent="0.25">
      <c r="A1943" s="1" t="s">
        <v>17893</v>
      </c>
      <c r="B1943" s="4"/>
      <c r="C1943" s="4"/>
      <c r="D1943" s="4"/>
      <c r="E1943" s="4"/>
      <c r="F1943" s="4">
        <v>12500</v>
      </c>
      <c r="G1943" s="3" t="s">
        <v>18</v>
      </c>
      <c r="H1943" s="2"/>
      <c r="I1943" s="3" t="s">
        <v>1325</v>
      </c>
      <c r="J1943" s="3" t="s">
        <v>7880</v>
      </c>
      <c r="K1943" s="2" t="s">
        <v>7526</v>
      </c>
      <c r="L1943" s="2" t="s">
        <v>1184</v>
      </c>
      <c r="M1943" s="2" t="s">
        <v>7526</v>
      </c>
      <c r="N1943" s="2">
        <v>12500</v>
      </c>
      <c r="O1943" s="2" t="s">
        <v>16</v>
      </c>
      <c r="P1943" s="2" t="s">
        <v>15</v>
      </c>
      <c r="Q1943" s="2" t="s">
        <v>239</v>
      </c>
      <c r="R1943" s="2" t="s">
        <v>1184</v>
      </c>
      <c r="S1943" s="2" t="s">
        <v>1184</v>
      </c>
      <c r="T1943" s="2" t="s">
        <v>7881</v>
      </c>
      <c r="U1943" s="2" t="s">
        <v>7882</v>
      </c>
      <c r="V1943" s="2" t="s">
        <v>3586</v>
      </c>
      <c r="W1943" s="2" t="s">
        <v>7883</v>
      </c>
      <c r="X1943" s="2" t="s">
        <v>7530</v>
      </c>
      <c r="Y1943" s="2" t="s">
        <v>7531</v>
      </c>
      <c r="Z1943" s="2">
        <v>3341</v>
      </c>
    </row>
    <row r="1944" spans="1:26" ht="30" x14ac:dyDescent="0.25">
      <c r="A1944" s="1" t="s">
        <v>24644</v>
      </c>
      <c r="B1944" s="4"/>
      <c r="C1944" s="4"/>
      <c r="D1944" s="4"/>
      <c r="E1944" s="4"/>
      <c r="F1944" s="4">
        <v>0</v>
      </c>
      <c r="G1944" s="3" t="s">
        <v>18</v>
      </c>
      <c r="H1944" s="2"/>
      <c r="I1944" s="3" t="s">
        <v>1656</v>
      </c>
      <c r="J1944" s="3" t="s">
        <v>23920</v>
      </c>
      <c r="K1944" s="2" t="s">
        <v>7526</v>
      </c>
      <c r="L1944" s="2" t="s">
        <v>25</v>
      </c>
      <c r="M1944" s="2" t="s">
        <v>7526</v>
      </c>
      <c r="N1944" s="2">
        <v>0</v>
      </c>
      <c r="O1944" s="2" t="s">
        <v>16</v>
      </c>
      <c r="P1944" s="2" t="s">
        <v>15</v>
      </c>
      <c r="Q1944" s="2" t="s">
        <v>239</v>
      </c>
      <c r="R1944" s="2" t="s">
        <v>25</v>
      </c>
      <c r="S1944" s="2" t="s">
        <v>25</v>
      </c>
      <c r="T1944" s="2" t="s">
        <v>22332</v>
      </c>
      <c r="U1944" s="2" t="s">
        <v>23921</v>
      </c>
      <c r="V1944" s="2" t="s">
        <v>27</v>
      </c>
      <c r="W1944" s="2" t="s">
        <v>23922</v>
      </c>
      <c r="X1944" s="2" t="s">
        <v>7530</v>
      </c>
      <c r="Y1944" s="2" t="s">
        <v>7531</v>
      </c>
      <c r="Z1944" s="2">
        <v>5388</v>
      </c>
    </row>
    <row r="1945" spans="1:26" ht="30" x14ac:dyDescent="0.25">
      <c r="A1945" s="1" t="s">
        <v>17894</v>
      </c>
      <c r="B1945" s="4"/>
      <c r="C1945" s="4"/>
      <c r="D1945" s="4"/>
      <c r="E1945" s="4">
        <v>1700</v>
      </c>
      <c r="F1945" s="4"/>
      <c r="G1945" s="3" t="s">
        <v>18</v>
      </c>
      <c r="H1945" s="2"/>
      <c r="I1945" s="3" t="s">
        <v>1325</v>
      </c>
      <c r="J1945" s="3" t="s">
        <v>7884</v>
      </c>
      <c r="K1945" s="2" t="s">
        <v>7526</v>
      </c>
      <c r="L1945" s="2" t="s">
        <v>25</v>
      </c>
      <c r="M1945" s="2" t="s">
        <v>7526</v>
      </c>
      <c r="N1945" s="2">
        <v>1700</v>
      </c>
      <c r="O1945" s="2" t="s">
        <v>16</v>
      </c>
      <c r="P1945" s="2" t="s">
        <v>15</v>
      </c>
      <c r="Q1945" s="2" t="s">
        <v>239</v>
      </c>
      <c r="R1945" s="2" t="s">
        <v>25</v>
      </c>
      <c r="S1945" s="2" t="s">
        <v>25</v>
      </c>
      <c r="T1945" s="2" t="s">
        <v>7885</v>
      </c>
      <c r="U1945" s="2" t="s">
        <v>7886</v>
      </c>
      <c r="V1945" s="2" t="s">
        <v>688</v>
      </c>
      <c r="W1945" s="2" t="s">
        <v>7887</v>
      </c>
      <c r="X1945" s="2" t="s">
        <v>7530</v>
      </c>
      <c r="Y1945" s="2" t="s">
        <v>7531</v>
      </c>
      <c r="Z1945" s="2">
        <v>3343</v>
      </c>
    </row>
    <row r="1946" spans="1:26" ht="30" x14ac:dyDescent="0.25">
      <c r="A1946" s="1" t="s">
        <v>17873</v>
      </c>
      <c r="B1946" s="4">
        <v>552</v>
      </c>
      <c r="C1946" s="4">
        <v>552</v>
      </c>
      <c r="D1946" s="4"/>
      <c r="E1946" s="4"/>
      <c r="F1946" s="4"/>
      <c r="G1946" s="3" t="s">
        <v>18</v>
      </c>
      <c r="H1946" s="2"/>
      <c r="I1946" s="3" t="s">
        <v>1325</v>
      </c>
      <c r="J1946" s="3" t="s">
        <v>7888</v>
      </c>
      <c r="K1946" s="2" t="s">
        <v>7526</v>
      </c>
      <c r="L1946" s="2" t="s">
        <v>39</v>
      </c>
      <c r="M1946" s="2" t="s">
        <v>7526</v>
      </c>
      <c r="N1946" s="2">
        <v>1104</v>
      </c>
      <c r="O1946" s="2" t="s">
        <v>16</v>
      </c>
      <c r="P1946" s="2" t="s">
        <v>15</v>
      </c>
      <c r="Q1946" s="2" t="s">
        <v>239</v>
      </c>
      <c r="R1946" s="2" t="s">
        <v>39</v>
      </c>
      <c r="S1946" s="2" t="s">
        <v>39</v>
      </c>
      <c r="T1946" s="2" t="s">
        <v>7889</v>
      </c>
      <c r="U1946" s="2" t="s">
        <v>7890</v>
      </c>
      <c r="V1946" s="2" t="s">
        <v>1120</v>
      </c>
      <c r="W1946" s="2" t="s">
        <v>7891</v>
      </c>
      <c r="X1946" s="2" t="s">
        <v>7530</v>
      </c>
      <c r="Y1946" s="2" t="s">
        <v>7531</v>
      </c>
      <c r="Z1946" s="2">
        <v>3346</v>
      </c>
    </row>
    <row r="1947" spans="1:26" ht="30" x14ac:dyDescent="0.25">
      <c r="A1947" s="1" t="s">
        <v>17873</v>
      </c>
      <c r="B1947" s="4">
        <v>500</v>
      </c>
      <c r="C1947" s="4">
        <v>374</v>
      </c>
      <c r="D1947" s="4"/>
      <c r="E1947" s="4"/>
      <c r="F1947" s="4"/>
      <c r="G1947" s="3" t="s">
        <v>18</v>
      </c>
      <c r="H1947" s="2"/>
      <c r="I1947" s="3" t="s">
        <v>1325</v>
      </c>
      <c r="J1947" s="3" t="s">
        <v>7892</v>
      </c>
      <c r="K1947" s="2" t="s">
        <v>7526</v>
      </c>
      <c r="L1947" s="2" t="s">
        <v>39</v>
      </c>
      <c r="M1947" s="2" t="s">
        <v>7526</v>
      </c>
      <c r="N1947" s="2">
        <v>874</v>
      </c>
      <c r="O1947" s="2" t="s">
        <v>16</v>
      </c>
      <c r="P1947" s="2" t="s">
        <v>15</v>
      </c>
      <c r="Q1947" s="2" t="s">
        <v>239</v>
      </c>
      <c r="R1947" s="2" t="s">
        <v>39</v>
      </c>
      <c r="S1947" s="2" t="s">
        <v>39</v>
      </c>
      <c r="T1947" s="2" t="s">
        <v>7893</v>
      </c>
      <c r="U1947" s="2" t="s">
        <v>7894</v>
      </c>
      <c r="V1947" s="2" t="s">
        <v>780</v>
      </c>
      <c r="W1947" s="2" t="s">
        <v>7895</v>
      </c>
      <c r="X1947" s="2" t="s">
        <v>7530</v>
      </c>
      <c r="Y1947" s="2" t="s">
        <v>7531</v>
      </c>
      <c r="Z1947" s="2">
        <v>3348</v>
      </c>
    </row>
    <row r="1948" spans="1:26" ht="30" x14ac:dyDescent="0.25">
      <c r="A1948" s="1" t="s">
        <v>24654</v>
      </c>
      <c r="B1948" s="4"/>
      <c r="C1948" s="4"/>
      <c r="D1948" s="4"/>
      <c r="E1948" s="4"/>
      <c r="F1948" s="4">
        <v>45000</v>
      </c>
      <c r="G1948" s="3" t="s">
        <v>18</v>
      </c>
      <c r="H1948" s="2"/>
      <c r="I1948" s="3" t="s">
        <v>347</v>
      </c>
      <c r="J1948" s="3" t="s">
        <v>7896</v>
      </c>
      <c r="K1948" s="2" t="s">
        <v>7526</v>
      </c>
      <c r="L1948" s="2" t="s">
        <v>1184</v>
      </c>
      <c r="M1948" s="2" t="s">
        <v>7526</v>
      </c>
      <c r="N1948" s="2">
        <v>45000</v>
      </c>
      <c r="O1948" s="2" t="s">
        <v>16</v>
      </c>
      <c r="P1948" s="2" t="s">
        <v>15</v>
      </c>
      <c r="Q1948" s="2" t="s">
        <v>239</v>
      </c>
      <c r="R1948" s="2" t="s">
        <v>1184</v>
      </c>
      <c r="S1948" s="2" t="s">
        <v>1184</v>
      </c>
      <c r="T1948" s="2" t="s">
        <v>7897</v>
      </c>
      <c r="U1948" s="2" t="s">
        <v>7898</v>
      </c>
      <c r="V1948" s="2" t="s">
        <v>1930</v>
      </c>
      <c r="W1948" s="2" t="s">
        <v>7899</v>
      </c>
      <c r="X1948" s="2" t="s">
        <v>7530</v>
      </c>
      <c r="Y1948" s="2" t="s">
        <v>7531</v>
      </c>
      <c r="Z1948" s="2">
        <v>3351</v>
      </c>
    </row>
    <row r="1949" spans="1:26" ht="30" x14ac:dyDescent="0.25">
      <c r="A1949" s="1" t="s">
        <v>17894</v>
      </c>
      <c r="B1949" s="4"/>
      <c r="C1949" s="4"/>
      <c r="D1949" s="4"/>
      <c r="E1949" s="4"/>
      <c r="F1949" s="4">
        <v>1100</v>
      </c>
      <c r="G1949" s="3" t="s">
        <v>18</v>
      </c>
      <c r="H1949" s="2"/>
      <c r="I1949" s="3" t="s">
        <v>1325</v>
      </c>
      <c r="J1949" s="3" t="s">
        <v>7900</v>
      </c>
      <c r="K1949" s="2" t="s">
        <v>7526</v>
      </c>
      <c r="L1949" s="2" t="s">
        <v>25</v>
      </c>
      <c r="M1949" s="2" t="s">
        <v>7526</v>
      </c>
      <c r="N1949" s="2">
        <v>1100</v>
      </c>
      <c r="O1949" s="2" t="s">
        <v>16</v>
      </c>
      <c r="P1949" s="2" t="s">
        <v>15</v>
      </c>
      <c r="Q1949" s="2" t="s">
        <v>239</v>
      </c>
      <c r="R1949" s="2" t="s">
        <v>25</v>
      </c>
      <c r="S1949" s="2" t="s">
        <v>25</v>
      </c>
      <c r="T1949" s="2" t="s">
        <v>7901</v>
      </c>
      <c r="U1949" s="2" t="s">
        <v>7902</v>
      </c>
      <c r="V1949" s="2" t="s">
        <v>1118</v>
      </c>
      <c r="W1949" s="2" t="s">
        <v>7903</v>
      </c>
      <c r="X1949" s="2" t="s">
        <v>7530</v>
      </c>
      <c r="Y1949" s="2" t="s">
        <v>7531</v>
      </c>
      <c r="Z1949" s="2">
        <v>3353</v>
      </c>
    </row>
    <row r="1950" spans="1:26" ht="30" x14ac:dyDescent="0.25">
      <c r="A1950" s="1" t="s">
        <v>17894</v>
      </c>
      <c r="B1950" s="4"/>
      <c r="C1950" s="4"/>
      <c r="D1950" s="4"/>
      <c r="E1950" s="4"/>
      <c r="F1950" s="4">
        <v>1900</v>
      </c>
      <c r="G1950" s="3" t="s">
        <v>18</v>
      </c>
      <c r="H1950" s="2"/>
      <c r="I1950" s="3" t="s">
        <v>1325</v>
      </c>
      <c r="J1950" s="3" t="s">
        <v>7904</v>
      </c>
      <c r="K1950" s="2" t="s">
        <v>7526</v>
      </c>
      <c r="L1950" s="2" t="s">
        <v>25</v>
      </c>
      <c r="M1950" s="2" t="s">
        <v>7526</v>
      </c>
      <c r="N1950" s="2">
        <v>1900</v>
      </c>
      <c r="O1950" s="2" t="s">
        <v>16</v>
      </c>
      <c r="P1950" s="2" t="s">
        <v>15</v>
      </c>
      <c r="Q1950" s="2" t="s">
        <v>239</v>
      </c>
      <c r="R1950" s="2" t="s">
        <v>25</v>
      </c>
      <c r="S1950" s="2" t="s">
        <v>25</v>
      </c>
      <c r="T1950" s="2" t="s">
        <v>7905</v>
      </c>
      <c r="U1950" s="2" t="s">
        <v>7906</v>
      </c>
      <c r="V1950" s="2" t="s">
        <v>514</v>
      </c>
      <c r="W1950" s="2" t="s">
        <v>7907</v>
      </c>
      <c r="X1950" s="2" t="s">
        <v>7530</v>
      </c>
      <c r="Y1950" s="2" t="s">
        <v>7531</v>
      </c>
      <c r="Z1950" s="2">
        <v>3355</v>
      </c>
    </row>
    <row r="1951" spans="1:26" ht="30" x14ac:dyDescent="0.25">
      <c r="A1951" s="1" t="s">
        <v>17894</v>
      </c>
      <c r="B1951" s="4"/>
      <c r="C1951" s="4"/>
      <c r="D1951" s="4"/>
      <c r="E1951" s="4">
        <v>1200</v>
      </c>
      <c r="F1951" s="4"/>
      <c r="G1951" s="3" t="s">
        <v>18</v>
      </c>
      <c r="H1951" s="2"/>
      <c r="I1951" s="3" t="s">
        <v>1325</v>
      </c>
      <c r="J1951" s="3" t="s">
        <v>7908</v>
      </c>
      <c r="K1951" s="2" t="s">
        <v>7526</v>
      </c>
      <c r="L1951" s="2" t="s">
        <v>25</v>
      </c>
      <c r="M1951" s="2" t="s">
        <v>7526</v>
      </c>
      <c r="N1951" s="2">
        <v>1200</v>
      </c>
      <c r="O1951" s="2" t="s">
        <v>16</v>
      </c>
      <c r="P1951" s="2" t="s">
        <v>15</v>
      </c>
      <c r="Q1951" s="2" t="s">
        <v>239</v>
      </c>
      <c r="R1951" s="2" t="s">
        <v>25</v>
      </c>
      <c r="S1951" s="2" t="s">
        <v>25</v>
      </c>
      <c r="T1951" s="2" t="s">
        <v>7909</v>
      </c>
      <c r="U1951" s="2" t="s">
        <v>7910</v>
      </c>
      <c r="V1951" s="2" t="s">
        <v>224</v>
      </c>
      <c r="W1951" s="2" t="s">
        <v>7911</v>
      </c>
      <c r="X1951" s="2" t="s">
        <v>7530</v>
      </c>
      <c r="Y1951" s="2" t="s">
        <v>7531</v>
      </c>
      <c r="Z1951" s="2">
        <v>3356</v>
      </c>
    </row>
    <row r="1952" spans="1:26" ht="30" x14ac:dyDescent="0.25">
      <c r="A1952" s="1" t="s">
        <v>17894</v>
      </c>
      <c r="B1952" s="4"/>
      <c r="C1952" s="4"/>
      <c r="D1952" s="4"/>
      <c r="E1952" s="4"/>
      <c r="F1952" s="4">
        <v>3600</v>
      </c>
      <c r="G1952" s="3" t="s">
        <v>18</v>
      </c>
      <c r="H1952" s="2"/>
      <c r="I1952" s="3" t="s">
        <v>1325</v>
      </c>
      <c r="J1952" s="3" t="s">
        <v>7912</v>
      </c>
      <c r="K1952" s="2" t="s">
        <v>7526</v>
      </c>
      <c r="L1952" s="2" t="s">
        <v>25</v>
      </c>
      <c r="M1952" s="2" t="s">
        <v>7526</v>
      </c>
      <c r="N1952" s="2">
        <v>3600</v>
      </c>
      <c r="O1952" s="2" t="s">
        <v>16</v>
      </c>
      <c r="P1952" s="2" t="s">
        <v>15</v>
      </c>
      <c r="Q1952" s="2" t="s">
        <v>239</v>
      </c>
      <c r="R1952" s="2" t="s">
        <v>25</v>
      </c>
      <c r="S1952" s="2" t="s">
        <v>25</v>
      </c>
      <c r="T1952" s="2" t="s">
        <v>7913</v>
      </c>
      <c r="U1952" s="2" t="s">
        <v>7914</v>
      </c>
      <c r="V1952" s="2" t="s">
        <v>214</v>
      </c>
      <c r="W1952" s="2" t="s">
        <v>7915</v>
      </c>
      <c r="X1952" s="2" t="s">
        <v>7530</v>
      </c>
      <c r="Y1952" s="2" t="s">
        <v>7531</v>
      </c>
      <c r="Z1952" s="2">
        <v>3357</v>
      </c>
    </row>
    <row r="1953" spans="1:26" ht="30" x14ac:dyDescent="0.25">
      <c r="A1953" s="1" t="s">
        <v>17648</v>
      </c>
      <c r="B1953" s="4"/>
      <c r="C1953" s="4"/>
      <c r="D1953" s="4"/>
      <c r="E1953" s="4">
        <v>360</v>
      </c>
      <c r="F1953" s="4"/>
      <c r="G1953" s="3" t="s">
        <v>18</v>
      </c>
      <c r="H1953" s="2"/>
      <c r="I1953" s="3" t="s">
        <v>347</v>
      </c>
      <c r="J1953" s="3" t="s">
        <v>7916</v>
      </c>
      <c r="K1953" s="2" t="s">
        <v>7526</v>
      </c>
      <c r="L1953" s="2" t="s">
        <v>468</v>
      </c>
      <c r="M1953" s="2" t="s">
        <v>7526</v>
      </c>
      <c r="N1953" s="2">
        <v>360</v>
      </c>
      <c r="O1953" s="2" t="s">
        <v>16</v>
      </c>
      <c r="P1953" s="2" t="s">
        <v>15</v>
      </c>
      <c r="Q1953" s="2" t="s">
        <v>239</v>
      </c>
      <c r="R1953" s="2" t="s">
        <v>468</v>
      </c>
      <c r="S1953" s="2" t="s">
        <v>468</v>
      </c>
      <c r="T1953" s="2" t="s">
        <v>7917</v>
      </c>
      <c r="U1953" s="2" t="s">
        <v>7918</v>
      </c>
      <c r="V1953" s="2" t="s">
        <v>632</v>
      </c>
      <c r="W1953" s="2" t="s">
        <v>7919</v>
      </c>
      <c r="X1953" s="2" t="s">
        <v>7530</v>
      </c>
      <c r="Y1953" s="2" t="s">
        <v>7531</v>
      </c>
      <c r="Z1953" s="2">
        <v>3360</v>
      </c>
    </row>
    <row r="1954" spans="1:26" ht="30" x14ac:dyDescent="0.25">
      <c r="A1954" s="1" t="s">
        <v>17895</v>
      </c>
      <c r="B1954" s="4"/>
      <c r="C1954" s="4">
        <v>175</v>
      </c>
      <c r="D1954" s="4"/>
      <c r="E1954" s="4"/>
      <c r="F1954" s="4"/>
      <c r="G1954" s="3" t="s">
        <v>18</v>
      </c>
      <c r="H1954" s="2"/>
      <c r="I1954" s="3" t="s">
        <v>1325</v>
      </c>
      <c r="J1954" s="3" t="s">
        <v>7920</v>
      </c>
      <c r="K1954" s="2" t="s">
        <v>7526</v>
      </c>
      <c r="L1954" s="2" t="s">
        <v>468</v>
      </c>
      <c r="M1954" s="2" t="s">
        <v>7526</v>
      </c>
      <c r="N1954" s="2">
        <v>175</v>
      </c>
      <c r="O1954" s="2" t="s">
        <v>16</v>
      </c>
      <c r="P1954" s="2" t="s">
        <v>15</v>
      </c>
      <c r="Q1954" s="2" t="s">
        <v>239</v>
      </c>
      <c r="R1954" s="2" t="s">
        <v>468</v>
      </c>
      <c r="S1954" s="2" t="s">
        <v>468</v>
      </c>
      <c r="T1954" s="2" t="s">
        <v>7921</v>
      </c>
      <c r="U1954" s="2" t="s">
        <v>7922</v>
      </c>
      <c r="V1954" s="2" t="s">
        <v>608</v>
      </c>
      <c r="W1954" s="2" t="s">
        <v>7923</v>
      </c>
      <c r="X1954" s="2" t="s">
        <v>7530</v>
      </c>
      <c r="Y1954" s="2" t="s">
        <v>7531</v>
      </c>
      <c r="Z1954" s="2">
        <v>3361</v>
      </c>
    </row>
    <row r="1955" spans="1:26" ht="30" x14ac:dyDescent="0.25">
      <c r="A1955" s="1" t="s">
        <v>17873</v>
      </c>
      <c r="B1955" s="4"/>
      <c r="C1955" s="4">
        <v>10</v>
      </c>
      <c r="D1955" s="4">
        <v>100</v>
      </c>
      <c r="E1955" s="4">
        <v>150</v>
      </c>
      <c r="F1955" s="4">
        <v>72</v>
      </c>
      <c r="G1955" s="3" t="s">
        <v>18</v>
      </c>
      <c r="H1955" s="2"/>
      <c r="I1955" s="3" t="s">
        <v>1325</v>
      </c>
      <c r="J1955" s="3" t="s">
        <v>7924</v>
      </c>
      <c r="K1955" s="2" t="s">
        <v>7526</v>
      </c>
      <c r="L1955" s="2" t="s">
        <v>39</v>
      </c>
      <c r="M1955" s="2" t="s">
        <v>7526</v>
      </c>
      <c r="N1955" s="2">
        <v>332</v>
      </c>
      <c r="O1955" s="2" t="s">
        <v>16</v>
      </c>
      <c r="P1955" s="2" t="s">
        <v>15</v>
      </c>
      <c r="Q1955" s="2" t="s">
        <v>239</v>
      </c>
      <c r="R1955" s="2" t="s">
        <v>39</v>
      </c>
      <c r="S1955" s="2" t="s">
        <v>39</v>
      </c>
      <c r="T1955" s="2" t="s">
        <v>7925</v>
      </c>
      <c r="U1955" s="2" t="s">
        <v>7926</v>
      </c>
      <c r="V1955" s="2" t="s">
        <v>569</v>
      </c>
      <c r="W1955" s="2" t="s">
        <v>7927</v>
      </c>
      <c r="X1955" s="2" t="s">
        <v>7530</v>
      </c>
      <c r="Y1955" s="2" t="s">
        <v>7531</v>
      </c>
      <c r="Z1955" s="2">
        <v>3362</v>
      </c>
    </row>
    <row r="1956" spans="1:26" ht="30" x14ac:dyDescent="0.25">
      <c r="A1956" s="1" t="s">
        <v>17896</v>
      </c>
      <c r="B1956" s="4"/>
      <c r="C1956" s="4"/>
      <c r="D1956" s="4"/>
      <c r="E1956" s="4">
        <v>10000</v>
      </c>
      <c r="F1956" s="4"/>
      <c r="G1956" s="3" t="s">
        <v>18</v>
      </c>
      <c r="H1956" s="2"/>
      <c r="I1956" s="3" t="s">
        <v>347</v>
      </c>
      <c r="J1956" s="3" t="s">
        <v>7928</v>
      </c>
      <c r="K1956" s="2" t="s">
        <v>7526</v>
      </c>
      <c r="L1956" s="2" t="s">
        <v>2328</v>
      </c>
      <c r="M1956" s="2" t="s">
        <v>7526</v>
      </c>
      <c r="N1956" s="2">
        <v>10000</v>
      </c>
      <c r="O1956" s="2" t="s">
        <v>16</v>
      </c>
      <c r="P1956" s="2" t="s">
        <v>15</v>
      </c>
      <c r="Q1956" s="2" t="s">
        <v>239</v>
      </c>
      <c r="R1956" s="2" t="s">
        <v>2328</v>
      </c>
      <c r="S1956" s="2" t="s">
        <v>2328</v>
      </c>
      <c r="T1956" s="2" t="s">
        <v>7929</v>
      </c>
      <c r="U1956" s="2" t="s">
        <v>7930</v>
      </c>
      <c r="V1956" s="2" t="s">
        <v>2266</v>
      </c>
      <c r="W1956" s="2" t="s">
        <v>7931</v>
      </c>
      <c r="X1956" s="2" t="s">
        <v>7530</v>
      </c>
      <c r="Y1956" s="2" t="s">
        <v>7531</v>
      </c>
      <c r="Z1956" s="2">
        <v>3365</v>
      </c>
    </row>
    <row r="1957" spans="1:26" ht="30" x14ac:dyDescent="0.25">
      <c r="A1957" s="1" t="s">
        <v>17873</v>
      </c>
      <c r="B1957" s="4">
        <v>400</v>
      </c>
      <c r="C1957" s="4">
        <v>244</v>
      </c>
      <c r="D1957" s="4"/>
      <c r="E1957" s="4"/>
      <c r="F1957" s="4"/>
      <c r="G1957" s="3" t="s">
        <v>18</v>
      </c>
      <c r="H1957" s="2"/>
      <c r="I1957" s="3" t="s">
        <v>1325</v>
      </c>
      <c r="J1957" s="3" t="s">
        <v>7932</v>
      </c>
      <c r="K1957" s="2" t="s">
        <v>7526</v>
      </c>
      <c r="L1957" s="2" t="s">
        <v>39</v>
      </c>
      <c r="M1957" s="2" t="s">
        <v>7526</v>
      </c>
      <c r="N1957" s="2">
        <v>644</v>
      </c>
      <c r="O1957" s="2" t="s">
        <v>16</v>
      </c>
      <c r="P1957" s="2" t="s">
        <v>15</v>
      </c>
      <c r="Q1957" s="2" t="s">
        <v>239</v>
      </c>
      <c r="R1957" s="2" t="s">
        <v>39</v>
      </c>
      <c r="S1957" s="2" t="s">
        <v>39</v>
      </c>
      <c r="T1957" s="2" t="s">
        <v>7933</v>
      </c>
      <c r="U1957" s="2" t="s">
        <v>7934</v>
      </c>
      <c r="V1957" s="2" t="s">
        <v>7935</v>
      </c>
      <c r="W1957" s="2" t="s">
        <v>7936</v>
      </c>
      <c r="X1957" s="2" t="s">
        <v>7530</v>
      </c>
      <c r="Y1957" s="2" t="s">
        <v>7531</v>
      </c>
      <c r="Z1957" s="2">
        <v>3367</v>
      </c>
    </row>
    <row r="1958" spans="1:26" ht="30" x14ac:dyDescent="0.25">
      <c r="A1958" s="1" t="s">
        <v>17873</v>
      </c>
      <c r="B1958" s="4">
        <v>100</v>
      </c>
      <c r="C1958" s="4">
        <v>84</v>
      </c>
      <c r="D1958" s="4"/>
      <c r="E1958" s="4"/>
      <c r="F1958" s="4"/>
      <c r="G1958" s="3" t="s">
        <v>18</v>
      </c>
      <c r="H1958" s="2"/>
      <c r="I1958" s="3" t="s">
        <v>1325</v>
      </c>
      <c r="J1958" s="3" t="s">
        <v>7937</v>
      </c>
      <c r="K1958" s="2" t="s">
        <v>7526</v>
      </c>
      <c r="L1958" s="2" t="s">
        <v>39</v>
      </c>
      <c r="M1958" s="2" t="s">
        <v>7526</v>
      </c>
      <c r="N1958" s="2">
        <v>184</v>
      </c>
      <c r="O1958" s="2" t="s">
        <v>16</v>
      </c>
      <c r="P1958" s="2" t="s">
        <v>15</v>
      </c>
      <c r="Q1958" s="2" t="s">
        <v>239</v>
      </c>
      <c r="R1958" s="2" t="s">
        <v>39</v>
      </c>
      <c r="S1958" s="2" t="s">
        <v>39</v>
      </c>
      <c r="T1958" s="2" t="s">
        <v>7938</v>
      </c>
      <c r="U1958" s="2" t="s">
        <v>7939</v>
      </c>
      <c r="V1958" s="2" t="s">
        <v>614</v>
      </c>
      <c r="W1958" s="2" t="s">
        <v>7940</v>
      </c>
      <c r="X1958" s="2" t="s">
        <v>7530</v>
      </c>
      <c r="Y1958" s="2" t="s">
        <v>7531</v>
      </c>
      <c r="Z1958" s="2">
        <v>3370</v>
      </c>
    </row>
    <row r="1959" spans="1:26" ht="30" x14ac:dyDescent="0.25">
      <c r="A1959" s="1" t="s">
        <v>17897</v>
      </c>
      <c r="B1959" s="4"/>
      <c r="C1959" s="4"/>
      <c r="D1959" s="4"/>
      <c r="E1959" s="4">
        <v>200</v>
      </c>
      <c r="F1959" s="4"/>
      <c r="G1959" s="3" t="s">
        <v>18</v>
      </c>
      <c r="H1959" s="2"/>
      <c r="I1959" s="3" t="s">
        <v>347</v>
      </c>
      <c r="J1959" s="3" t="s">
        <v>7941</v>
      </c>
      <c r="K1959" s="2" t="s">
        <v>7526</v>
      </c>
      <c r="L1959" s="2" t="s">
        <v>468</v>
      </c>
      <c r="M1959" s="2" t="s">
        <v>7526</v>
      </c>
      <c r="N1959" s="2">
        <v>200</v>
      </c>
      <c r="O1959" s="2" t="s">
        <v>16</v>
      </c>
      <c r="P1959" s="2" t="s">
        <v>15</v>
      </c>
      <c r="Q1959" s="2" t="s">
        <v>239</v>
      </c>
      <c r="R1959" s="2" t="s">
        <v>468</v>
      </c>
      <c r="S1959" s="2" t="s">
        <v>468</v>
      </c>
      <c r="T1959" s="2" t="s">
        <v>7942</v>
      </c>
      <c r="U1959" s="2" t="s">
        <v>7943</v>
      </c>
      <c r="V1959" s="2" t="s">
        <v>480</v>
      </c>
      <c r="W1959" s="2" t="s">
        <v>7944</v>
      </c>
      <c r="X1959" s="2" t="s">
        <v>7530</v>
      </c>
      <c r="Y1959" s="2" t="s">
        <v>7531</v>
      </c>
      <c r="Z1959" s="2">
        <v>3380</v>
      </c>
    </row>
    <row r="1960" spans="1:26" ht="30" x14ac:dyDescent="0.25">
      <c r="A1960" s="1" t="s">
        <v>17897</v>
      </c>
      <c r="B1960" s="4"/>
      <c r="C1960" s="4"/>
      <c r="D1960" s="4"/>
      <c r="E1960" s="4">
        <v>200</v>
      </c>
      <c r="F1960" s="4"/>
      <c r="G1960" s="3" t="s">
        <v>18</v>
      </c>
      <c r="H1960" s="2"/>
      <c r="I1960" s="3" t="s">
        <v>347</v>
      </c>
      <c r="J1960" s="3" t="s">
        <v>7945</v>
      </c>
      <c r="K1960" s="2" t="s">
        <v>7526</v>
      </c>
      <c r="L1960" s="2" t="s">
        <v>468</v>
      </c>
      <c r="M1960" s="2" t="s">
        <v>7526</v>
      </c>
      <c r="N1960" s="2">
        <v>200</v>
      </c>
      <c r="O1960" s="2" t="s">
        <v>16</v>
      </c>
      <c r="P1960" s="2" t="s">
        <v>15</v>
      </c>
      <c r="Q1960" s="2" t="s">
        <v>239</v>
      </c>
      <c r="R1960" s="2" t="s">
        <v>468</v>
      </c>
      <c r="S1960" s="2" t="s">
        <v>468</v>
      </c>
      <c r="T1960" s="2" t="s">
        <v>7946</v>
      </c>
      <c r="U1960" s="2" t="s">
        <v>7947</v>
      </c>
      <c r="V1960" s="2" t="s">
        <v>480</v>
      </c>
      <c r="W1960" s="2" t="s">
        <v>7948</v>
      </c>
      <c r="X1960" s="2" t="s">
        <v>7530</v>
      </c>
      <c r="Y1960" s="2" t="s">
        <v>7531</v>
      </c>
      <c r="Z1960" s="2">
        <v>3382</v>
      </c>
    </row>
    <row r="1961" spans="1:26" ht="30" x14ac:dyDescent="0.25">
      <c r="A1961" s="1" t="s">
        <v>17873</v>
      </c>
      <c r="B1961" s="4">
        <v>100</v>
      </c>
      <c r="C1961" s="4">
        <v>84</v>
      </c>
      <c r="D1961" s="4"/>
      <c r="E1961" s="4"/>
      <c r="F1961" s="4"/>
      <c r="G1961" s="3" t="s">
        <v>18</v>
      </c>
      <c r="H1961" s="2"/>
      <c r="I1961" s="3" t="s">
        <v>1325</v>
      </c>
      <c r="J1961" s="3" t="s">
        <v>7949</v>
      </c>
      <c r="K1961" s="2" t="s">
        <v>7526</v>
      </c>
      <c r="L1961" s="2" t="s">
        <v>39</v>
      </c>
      <c r="M1961" s="2" t="s">
        <v>7526</v>
      </c>
      <c r="N1961" s="2">
        <v>184</v>
      </c>
      <c r="O1961" s="2" t="s">
        <v>16</v>
      </c>
      <c r="P1961" s="2" t="s">
        <v>15</v>
      </c>
      <c r="Q1961" s="2" t="s">
        <v>239</v>
      </c>
      <c r="R1961" s="2" t="s">
        <v>39</v>
      </c>
      <c r="S1961" s="2" t="s">
        <v>39</v>
      </c>
      <c r="T1961" s="2" t="s">
        <v>7950</v>
      </c>
      <c r="U1961" s="2" t="s">
        <v>7951</v>
      </c>
      <c r="V1961" s="2" t="s">
        <v>614</v>
      </c>
      <c r="W1961" s="2" t="s">
        <v>7952</v>
      </c>
      <c r="X1961" s="2" t="s">
        <v>7530</v>
      </c>
      <c r="Y1961" s="2" t="s">
        <v>7531</v>
      </c>
      <c r="Z1961" s="2">
        <v>3383</v>
      </c>
    </row>
    <row r="1962" spans="1:26" ht="30" x14ac:dyDescent="0.25">
      <c r="A1962" s="1" t="s">
        <v>1272</v>
      </c>
      <c r="B1962" s="4"/>
      <c r="C1962" s="4"/>
      <c r="D1962" s="4"/>
      <c r="E1962" s="4"/>
      <c r="F1962" s="4">
        <v>1300</v>
      </c>
      <c r="G1962" s="3" t="s">
        <v>18</v>
      </c>
      <c r="H1962" s="2"/>
      <c r="I1962" s="3" t="s">
        <v>1325</v>
      </c>
      <c r="J1962" s="3" t="s">
        <v>7953</v>
      </c>
      <c r="K1962" s="2" t="s">
        <v>7526</v>
      </c>
      <c r="L1962" s="2" t="s">
        <v>25</v>
      </c>
      <c r="M1962" s="2" t="s">
        <v>7526</v>
      </c>
      <c r="N1962" s="2">
        <v>1300</v>
      </c>
      <c r="O1962" s="2" t="s">
        <v>16</v>
      </c>
      <c r="P1962" s="2" t="s">
        <v>15</v>
      </c>
      <c r="Q1962" s="2" t="s">
        <v>239</v>
      </c>
      <c r="R1962" s="2" t="s">
        <v>25</v>
      </c>
      <c r="S1962" s="2" t="s">
        <v>25</v>
      </c>
      <c r="T1962" s="2" t="s">
        <v>7954</v>
      </c>
      <c r="U1962" s="2" t="s">
        <v>7955</v>
      </c>
      <c r="V1962" s="2" t="s">
        <v>655</v>
      </c>
      <c r="W1962" s="2" t="s">
        <v>7956</v>
      </c>
      <c r="X1962" s="2" t="s">
        <v>7530</v>
      </c>
      <c r="Y1962" s="2" t="s">
        <v>7531</v>
      </c>
      <c r="Z1962" s="2">
        <v>3386</v>
      </c>
    </row>
    <row r="1963" spans="1:26" ht="30" x14ac:dyDescent="0.25">
      <c r="A1963" s="1" t="s">
        <v>17873</v>
      </c>
      <c r="B1963" s="4"/>
      <c r="C1963" s="4"/>
      <c r="D1963" s="4"/>
      <c r="E1963" s="4"/>
      <c r="F1963" s="4">
        <v>500</v>
      </c>
      <c r="G1963" s="3" t="s">
        <v>18</v>
      </c>
      <c r="H1963" s="2"/>
      <c r="I1963" s="3" t="s">
        <v>347</v>
      </c>
      <c r="J1963" s="3" t="s">
        <v>23923</v>
      </c>
      <c r="K1963" s="2" t="s">
        <v>7526</v>
      </c>
      <c r="L1963" s="2" t="s">
        <v>39</v>
      </c>
      <c r="M1963" s="2" t="s">
        <v>7526</v>
      </c>
      <c r="N1963" s="2">
        <v>500</v>
      </c>
      <c r="O1963" s="2" t="s">
        <v>16</v>
      </c>
      <c r="P1963" s="2" t="s">
        <v>15</v>
      </c>
      <c r="Q1963" s="2" t="s">
        <v>239</v>
      </c>
      <c r="R1963" s="2" t="s">
        <v>39</v>
      </c>
      <c r="S1963" s="2" t="s">
        <v>39</v>
      </c>
      <c r="T1963" s="2" t="s">
        <v>22537</v>
      </c>
      <c r="U1963" s="2" t="s">
        <v>23924</v>
      </c>
      <c r="V1963" s="2" t="s">
        <v>118</v>
      </c>
      <c r="W1963" s="2" t="s">
        <v>23925</v>
      </c>
      <c r="X1963" s="2" t="s">
        <v>7530</v>
      </c>
      <c r="Y1963" s="2" t="s">
        <v>7531</v>
      </c>
      <c r="Z1963" s="2">
        <v>3389</v>
      </c>
    </row>
    <row r="1964" spans="1:26" ht="30" x14ac:dyDescent="0.25">
      <c r="A1964" s="1" t="s">
        <v>17873</v>
      </c>
      <c r="B1964" s="4"/>
      <c r="C1964" s="4"/>
      <c r="D1964" s="4"/>
      <c r="E1964" s="4"/>
      <c r="F1964" s="4">
        <v>200</v>
      </c>
      <c r="G1964" s="3" t="s">
        <v>18</v>
      </c>
      <c r="H1964" s="2"/>
      <c r="I1964" s="3" t="s">
        <v>347</v>
      </c>
      <c r="J1964" s="3" t="s">
        <v>23926</v>
      </c>
      <c r="K1964" s="2" t="s">
        <v>7526</v>
      </c>
      <c r="L1964" s="2" t="s">
        <v>39</v>
      </c>
      <c r="M1964" s="2" t="s">
        <v>7526</v>
      </c>
      <c r="N1964" s="2">
        <v>200</v>
      </c>
      <c r="O1964" s="2" t="s">
        <v>16</v>
      </c>
      <c r="P1964" s="2" t="s">
        <v>15</v>
      </c>
      <c r="Q1964" s="2" t="s">
        <v>239</v>
      </c>
      <c r="R1964" s="2" t="s">
        <v>39</v>
      </c>
      <c r="S1964" s="2" t="s">
        <v>39</v>
      </c>
      <c r="T1964" s="2" t="s">
        <v>22538</v>
      </c>
      <c r="U1964" s="2" t="s">
        <v>23927</v>
      </c>
      <c r="V1964" s="2" t="s">
        <v>480</v>
      </c>
      <c r="W1964" s="2" t="s">
        <v>23928</v>
      </c>
      <c r="X1964" s="2" t="s">
        <v>7530</v>
      </c>
      <c r="Y1964" s="2" t="s">
        <v>7531</v>
      </c>
      <c r="Z1964" s="2">
        <v>3392</v>
      </c>
    </row>
    <row r="1965" spans="1:26" ht="30" x14ac:dyDescent="0.25">
      <c r="A1965" s="1" t="s">
        <v>20948</v>
      </c>
      <c r="B1965" s="4"/>
      <c r="C1965" s="4">
        <v>20</v>
      </c>
      <c r="D1965" s="4"/>
      <c r="E1965" s="4"/>
      <c r="F1965" s="4"/>
      <c r="G1965" s="3" t="s">
        <v>18</v>
      </c>
      <c r="H1965" s="2"/>
      <c r="I1965" s="3" t="s">
        <v>347</v>
      </c>
      <c r="J1965" s="3" t="s">
        <v>20946</v>
      </c>
      <c r="K1965" s="2" t="s">
        <v>7526</v>
      </c>
      <c r="L1965" s="2" t="s">
        <v>33</v>
      </c>
      <c r="M1965" s="2" t="s">
        <v>7526</v>
      </c>
      <c r="N1965" s="2">
        <v>20</v>
      </c>
      <c r="O1965" s="2" t="s">
        <v>16</v>
      </c>
      <c r="P1965" s="2" t="s">
        <v>15</v>
      </c>
      <c r="Q1965" s="2" t="s">
        <v>239</v>
      </c>
      <c r="R1965" s="2" t="s">
        <v>33</v>
      </c>
      <c r="S1965" s="2" t="s">
        <v>33</v>
      </c>
      <c r="T1965" s="2" t="s">
        <v>20938</v>
      </c>
      <c r="U1965" s="2" t="s">
        <v>20939</v>
      </c>
      <c r="V1965" s="2" t="s">
        <v>1386</v>
      </c>
      <c r="W1965" s="2" t="s">
        <v>20947</v>
      </c>
      <c r="X1965" s="2" t="s">
        <v>7530</v>
      </c>
      <c r="Y1965" s="2" t="s">
        <v>7531</v>
      </c>
      <c r="Z1965" s="2">
        <v>5296</v>
      </c>
    </row>
    <row r="1966" spans="1:26" ht="30" x14ac:dyDescent="0.25">
      <c r="A1966" s="1" t="s">
        <v>1270</v>
      </c>
      <c r="B1966" s="4"/>
      <c r="C1966" s="4"/>
      <c r="D1966" s="4"/>
      <c r="E1966" s="4"/>
      <c r="F1966" s="4">
        <v>1600</v>
      </c>
      <c r="G1966" s="3" t="s">
        <v>18</v>
      </c>
      <c r="H1966" s="2"/>
      <c r="I1966" s="3" t="s">
        <v>1656</v>
      </c>
      <c r="J1966" s="3" t="s">
        <v>7957</v>
      </c>
      <c r="K1966" s="2" t="s">
        <v>7526</v>
      </c>
      <c r="L1966" s="2" t="s">
        <v>33</v>
      </c>
      <c r="M1966" s="2" t="s">
        <v>7526</v>
      </c>
      <c r="N1966" s="2">
        <v>1600</v>
      </c>
      <c r="O1966" s="2" t="s">
        <v>16</v>
      </c>
      <c r="P1966" s="2" t="s">
        <v>15</v>
      </c>
      <c r="Q1966" s="2" t="s">
        <v>239</v>
      </c>
      <c r="R1966" s="2" t="s">
        <v>33</v>
      </c>
      <c r="S1966" s="2" t="s">
        <v>33</v>
      </c>
      <c r="T1966" s="2" t="s">
        <v>7958</v>
      </c>
      <c r="U1966" s="2" t="s">
        <v>7959</v>
      </c>
      <c r="V1966" s="2" t="s">
        <v>241</v>
      </c>
      <c r="W1966" s="2" t="s">
        <v>7960</v>
      </c>
      <c r="X1966" s="2" t="s">
        <v>7530</v>
      </c>
      <c r="Y1966" s="2" t="s">
        <v>7531</v>
      </c>
      <c r="Z1966" s="2">
        <v>3395</v>
      </c>
    </row>
    <row r="1967" spans="1:26" ht="30" x14ac:dyDescent="0.25">
      <c r="A1967" s="1" t="s">
        <v>17648</v>
      </c>
      <c r="B1967" s="4"/>
      <c r="C1967" s="4"/>
      <c r="D1967" s="4"/>
      <c r="E1967" s="4">
        <v>500</v>
      </c>
      <c r="F1967" s="4"/>
      <c r="G1967" s="3" t="s">
        <v>18</v>
      </c>
      <c r="H1967" s="2"/>
      <c r="I1967" s="3" t="s">
        <v>347</v>
      </c>
      <c r="J1967" s="3" t="s">
        <v>7961</v>
      </c>
      <c r="K1967" s="2" t="s">
        <v>7526</v>
      </c>
      <c r="L1967" s="2" t="s">
        <v>468</v>
      </c>
      <c r="M1967" s="2" t="s">
        <v>7526</v>
      </c>
      <c r="N1967" s="2">
        <v>500</v>
      </c>
      <c r="O1967" s="2" t="s">
        <v>16</v>
      </c>
      <c r="P1967" s="2" t="s">
        <v>15</v>
      </c>
      <c r="Q1967" s="2" t="s">
        <v>239</v>
      </c>
      <c r="R1967" s="2" t="s">
        <v>468</v>
      </c>
      <c r="S1967" s="2" t="s">
        <v>468</v>
      </c>
      <c r="T1967" s="2" t="s">
        <v>7962</v>
      </c>
      <c r="U1967" s="2" t="s">
        <v>7963</v>
      </c>
      <c r="V1967" s="2" t="s">
        <v>118</v>
      </c>
      <c r="W1967" s="2" t="s">
        <v>7964</v>
      </c>
      <c r="X1967" s="2" t="s">
        <v>7530</v>
      </c>
      <c r="Y1967" s="2" t="s">
        <v>7531</v>
      </c>
      <c r="Z1967" s="2">
        <v>3396</v>
      </c>
    </row>
    <row r="1968" spans="1:26" ht="30" x14ac:dyDescent="0.25">
      <c r="A1968" s="1" t="s">
        <v>24655</v>
      </c>
      <c r="B1968" s="4"/>
      <c r="C1968" s="4"/>
      <c r="D1968" s="4"/>
      <c r="E1968" s="4"/>
      <c r="F1968" s="4">
        <v>0</v>
      </c>
      <c r="G1968" s="3" t="s">
        <v>18</v>
      </c>
      <c r="H1968" s="2"/>
      <c r="I1968" s="3" t="s">
        <v>347</v>
      </c>
      <c r="J1968" s="3" t="s">
        <v>23929</v>
      </c>
      <c r="K1968" s="2" t="s">
        <v>7526</v>
      </c>
      <c r="L1968" s="2" t="s">
        <v>955</v>
      </c>
      <c r="M1968" s="2" t="s">
        <v>7526</v>
      </c>
      <c r="N1968" s="2">
        <v>0</v>
      </c>
      <c r="O1968" s="2" t="s">
        <v>16</v>
      </c>
      <c r="P1968" s="2" t="s">
        <v>15</v>
      </c>
      <c r="Q1968" s="2" t="s">
        <v>239</v>
      </c>
      <c r="R1968" s="2" t="s">
        <v>955</v>
      </c>
      <c r="S1968" s="2" t="s">
        <v>955</v>
      </c>
      <c r="T1968" s="2" t="s">
        <v>22526</v>
      </c>
      <c r="U1968" s="2" t="s">
        <v>23930</v>
      </c>
      <c r="V1968" s="2" t="s">
        <v>27</v>
      </c>
      <c r="W1968" s="2" t="s">
        <v>23931</v>
      </c>
      <c r="X1968" s="2" t="s">
        <v>7530</v>
      </c>
      <c r="Y1968" s="2" t="s">
        <v>7531</v>
      </c>
      <c r="Z1968" s="2">
        <v>5373</v>
      </c>
    </row>
    <row r="1969" spans="1:26" ht="30" x14ac:dyDescent="0.25">
      <c r="A1969" s="1" t="s">
        <v>24656</v>
      </c>
      <c r="B1969" s="4"/>
      <c r="C1969" s="4"/>
      <c r="D1969" s="4"/>
      <c r="E1969" s="4"/>
      <c r="F1969" s="4">
        <v>0</v>
      </c>
      <c r="G1969" s="3" t="s">
        <v>18</v>
      </c>
      <c r="H1969" s="2"/>
      <c r="I1969" s="3" t="s">
        <v>347</v>
      </c>
      <c r="J1969" s="3" t="s">
        <v>23932</v>
      </c>
      <c r="K1969" s="2" t="s">
        <v>7526</v>
      </c>
      <c r="L1969" s="2" t="s">
        <v>955</v>
      </c>
      <c r="M1969" s="2" t="s">
        <v>7526</v>
      </c>
      <c r="N1969" s="2">
        <v>0</v>
      </c>
      <c r="O1969" s="2" t="s">
        <v>16</v>
      </c>
      <c r="P1969" s="2" t="s">
        <v>15</v>
      </c>
      <c r="Q1969" s="2" t="s">
        <v>239</v>
      </c>
      <c r="R1969" s="2" t="s">
        <v>955</v>
      </c>
      <c r="S1969" s="2" t="s">
        <v>955</v>
      </c>
      <c r="T1969" s="2" t="s">
        <v>22530</v>
      </c>
      <c r="U1969" s="2" t="s">
        <v>23933</v>
      </c>
      <c r="V1969" s="2" t="s">
        <v>27</v>
      </c>
      <c r="W1969" s="2" t="s">
        <v>23934</v>
      </c>
      <c r="X1969" s="2" t="s">
        <v>7530</v>
      </c>
      <c r="Y1969" s="2" t="s">
        <v>7531</v>
      </c>
      <c r="Z1969" s="2">
        <v>5431</v>
      </c>
    </row>
    <row r="1970" spans="1:26" ht="30" x14ac:dyDescent="0.25">
      <c r="A1970" s="1" t="s">
        <v>1304</v>
      </c>
      <c r="B1970" s="4"/>
      <c r="C1970" s="4">
        <v>500</v>
      </c>
      <c r="D1970" s="4"/>
      <c r="E1970" s="4"/>
      <c r="F1970" s="4"/>
      <c r="G1970" s="3" t="s">
        <v>18</v>
      </c>
      <c r="H1970" s="2"/>
      <c r="I1970" s="3" t="s">
        <v>1325</v>
      </c>
      <c r="J1970" s="3" t="s">
        <v>7965</v>
      </c>
      <c r="K1970" s="2" t="s">
        <v>7526</v>
      </c>
      <c r="L1970" s="2" t="s">
        <v>37</v>
      </c>
      <c r="M1970" s="2" t="s">
        <v>7526</v>
      </c>
      <c r="N1970" s="2">
        <v>500</v>
      </c>
      <c r="O1970" s="2" t="s">
        <v>16</v>
      </c>
      <c r="P1970" s="2" t="s">
        <v>15</v>
      </c>
      <c r="Q1970" s="2" t="s">
        <v>239</v>
      </c>
      <c r="R1970" s="2" t="s">
        <v>25634</v>
      </c>
      <c r="S1970" s="2" t="s">
        <v>37</v>
      </c>
      <c r="T1970" s="2" t="s">
        <v>7966</v>
      </c>
      <c r="U1970" s="2" t="s">
        <v>7967</v>
      </c>
      <c r="V1970" s="2" t="s">
        <v>118</v>
      </c>
      <c r="W1970" s="2" t="s">
        <v>7968</v>
      </c>
      <c r="X1970" s="2" t="s">
        <v>7530</v>
      </c>
      <c r="Y1970" s="2" t="s">
        <v>7531</v>
      </c>
      <c r="Z1970" s="2">
        <v>3398</v>
      </c>
    </row>
    <row r="1971" spans="1:26" ht="30" x14ac:dyDescent="0.25">
      <c r="A1971" s="1" t="s">
        <v>17898</v>
      </c>
      <c r="B1971" s="4"/>
      <c r="C1971" s="4"/>
      <c r="D1971" s="4">
        <v>200</v>
      </c>
      <c r="E1971" s="4"/>
      <c r="F1971" s="4"/>
      <c r="G1971" s="3" t="s">
        <v>18</v>
      </c>
      <c r="H1971" s="2"/>
      <c r="I1971" s="3" t="s">
        <v>347</v>
      </c>
      <c r="J1971" s="3" t="s">
        <v>7969</v>
      </c>
      <c r="K1971" s="2" t="s">
        <v>7526</v>
      </c>
      <c r="L1971" s="2" t="s">
        <v>33</v>
      </c>
      <c r="M1971" s="2" t="s">
        <v>7526</v>
      </c>
      <c r="N1971" s="2">
        <v>200</v>
      </c>
      <c r="O1971" s="2" t="s">
        <v>16</v>
      </c>
      <c r="P1971" s="2" t="s">
        <v>15</v>
      </c>
      <c r="Q1971" s="2" t="s">
        <v>239</v>
      </c>
      <c r="R1971" s="2" t="s">
        <v>33</v>
      </c>
      <c r="S1971" s="2" t="s">
        <v>33</v>
      </c>
      <c r="T1971" s="2" t="s">
        <v>7970</v>
      </c>
      <c r="U1971" s="2" t="s">
        <v>7971</v>
      </c>
      <c r="V1971" s="2" t="s">
        <v>480</v>
      </c>
      <c r="W1971" s="2" t="s">
        <v>7972</v>
      </c>
      <c r="X1971" s="2" t="s">
        <v>7530</v>
      </c>
      <c r="Y1971" s="2" t="s">
        <v>7531</v>
      </c>
      <c r="Z1971" s="2">
        <v>3400</v>
      </c>
    </row>
    <row r="1972" spans="1:26" ht="30" x14ac:dyDescent="0.25">
      <c r="A1972" s="1" t="s">
        <v>1266</v>
      </c>
      <c r="B1972" s="4">
        <v>100</v>
      </c>
      <c r="C1972" s="4"/>
      <c r="D1972" s="4"/>
      <c r="E1972" s="4"/>
      <c r="F1972" s="4"/>
      <c r="G1972" s="3" t="s">
        <v>18</v>
      </c>
      <c r="H1972" s="2"/>
      <c r="I1972" s="3" t="s">
        <v>1325</v>
      </c>
      <c r="J1972" s="3" t="s">
        <v>7973</v>
      </c>
      <c r="K1972" s="2" t="s">
        <v>7526</v>
      </c>
      <c r="L1972" s="2" t="s">
        <v>37</v>
      </c>
      <c r="M1972" s="2" t="s">
        <v>7526</v>
      </c>
      <c r="N1972" s="2">
        <v>100</v>
      </c>
      <c r="O1972" s="2" t="s">
        <v>16</v>
      </c>
      <c r="P1972" s="2" t="s">
        <v>15</v>
      </c>
      <c r="Q1972" s="2" t="s">
        <v>239</v>
      </c>
      <c r="R1972" s="2" t="s">
        <v>25634</v>
      </c>
      <c r="S1972" s="2" t="s">
        <v>37</v>
      </c>
      <c r="T1972" s="2" t="s">
        <v>7974</v>
      </c>
      <c r="U1972" s="2" t="s">
        <v>7975</v>
      </c>
      <c r="V1972" s="2" t="s">
        <v>265</v>
      </c>
      <c r="W1972" s="2" t="s">
        <v>7976</v>
      </c>
      <c r="X1972" s="2" t="s">
        <v>7530</v>
      </c>
      <c r="Y1972" s="2" t="s">
        <v>7531</v>
      </c>
      <c r="Z1972" s="2">
        <v>3402</v>
      </c>
    </row>
    <row r="1973" spans="1:26" ht="30" x14ac:dyDescent="0.25">
      <c r="A1973" s="1" t="s">
        <v>17873</v>
      </c>
      <c r="B1973" s="4">
        <v>300</v>
      </c>
      <c r="C1973" s="4">
        <v>344</v>
      </c>
      <c r="D1973" s="4"/>
      <c r="E1973" s="4"/>
      <c r="F1973" s="4"/>
      <c r="G1973" s="3" t="s">
        <v>18</v>
      </c>
      <c r="H1973" s="2"/>
      <c r="I1973" s="3" t="s">
        <v>1325</v>
      </c>
      <c r="J1973" s="3" t="s">
        <v>7977</v>
      </c>
      <c r="K1973" s="2" t="s">
        <v>7526</v>
      </c>
      <c r="L1973" s="2" t="s">
        <v>39</v>
      </c>
      <c r="M1973" s="2" t="s">
        <v>7526</v>
      </c>
      <c r="N1973" s="2">
        <v>644</v>
      </c>
      <c r="O1973" s="2" t="s">
        <v>16</v>
      </c>
      <c r="P1973" s="2" t="s">
        <v>15</v>
      </c>
      <c r="Q1973" s="2" t="s">
        <v>239</v>
      </c>
      <c r="R1973" s="2" t="s">
        <v>39</v>
      </c>
      <c r="S1973" s="2" t="s">
        <v>39</v>
      </c>
      <c r="T1973" s="2" t="s">
        <v>7978</v>
      </c>
      <c r="U1973" s="2" t="s">
        <v>7979</v>
      </c>
      <c r="V1973" s="2" t="s">
        <v>7935</v>
      </c>
      <c r="W1973" s="2" t="s">
        <v>7980</v>
      </c>
      <c r="X1973" s="2" t="s">
        <v>7530</v>
      </c>
      <c r="Y1973" s="2" t="s">
        <v>7531</v>
      </c>
      <c r="Z1973" s="2">
        <v>3403</v>
      </c>
    </row>
    <row r="1974" spans="1:26" ht="30" x14ac:dyDescent="0.25">
      <c r="A1974" s="1" t="s">
        <v>17894</v>
      </c>
      <c r="B1974" s="4"/>
      <c r="C1974" s="4"/>
      <c r="D1974" s="4"/>
      <c r="E1974" s="4">
        <v>3400</v>
      </c>
      <c r="F1974" s="4"/>
      <c r="G1974" s="3" t="s">
        <v>18</v>
      </c>
      <c r="H1974" s="2"/>
      <c r="I1974" s="3" t="s">
        <v>1325</v>
      </c>
      <c r="J1974" s="3" t="s">
        <v>7981</v>
      </c>
      <c r="K1974" s="2" t="s">
        <v>7526</v>
      </c>
      <c r="L1974" s="2" t="s">
        <v>25</v>
      </c>
      <c r="M1974" s="2" t="s">
        <v>7526</v>
      </c>
      <c r="N1974" s="2">
        <v>3400</v>
      </c>
      <c r="O1974" s="2" t="s">
        <v>16</v>
      </c>
      <c r="P1974" s="2" t="s">
        <v>15</v>
      </c>
      <c r="Q1974" s="2" t="s">
        <v>239</v>
      </c>
      <c r="R1974" s="2" t="s">
        <v>25</v>
      </c>
      <c r="S1974" s="2" t="s">
        <v>25</v>
      </c>
      <c r="T1974" s="2" t="s">
        <v>7982</v>
      </c>
      <c r="U1974" s="2" t="s">
        <v>7983</v>
      </c>
      <c r="V1974" s="2" t="s">
        <v>3383</v>
      </c>
      <c r="W1974" s="2" t="s">
        <v>7984</v>
      </c>
      <c r="X1974" s="2" t="s">
        <v>7530</v>
      </c>
      <c r="Y1974" s="2" t="s">
        <v>7531</v>
      </c>
      <c r="Z1974" s="2">
        <v>3420</v>
      </c>
    </row>
    <row r="1975" spans="1:26" ht="30" x14ac:dyDescent="0.25">
      <c r="A1975" s="1" t="s">
        <v>24657</v>
      </c>
      <c r="B1975" s="4"/>
      <c r="C1975" s="4"/>
      <c r="D1975" s="4"/>
      <c r="E1975" s="4"/>
      <c r="F1975" s="4">
        <v>1000</v>
      </c>
      <c r="G1975" s="3" t="s">
        <v>18</v>
      </c>
      <c r="H1975" s="2"/>
      <c r="I1975" s="3" t="s">
        <v>347</v>
      </c>
      <c r="J1975" s="3" t="s">
        <v>23935</v>
      </c>
      <c r="K1975" s="2" t="s">
        <v>7526</v>
      </c>
      <c r="L1975" s="2" t="s">
        <v>25</v>
      </c>
      <c r="M1975" s="2" t="s">
        <v>7526</v>
      </c>
      <c r="N1975" s="2">
        <v>1000</v>
      </c>
      <c r="O1975" s="2" t="s">
        <v>16</v>
      </c>
      <c r="P1975" s="2" t="s">
        <v>15</v>
      </c>
      <c r="Q1975" s="2" t="s">
        <v>239</v>
      </c>
      <c r="R1975" s="2" t="s">
        <v>25</v>
      </c>
      <c r="S1975" s="2" t="s">
        <v>25</v>
      </c>
      <c r="T1975" s="2" t="s">
        <v>22334</v>
      </c>
      <c r="U1975" s="2" t="s">
        <v>22335</v>
      </c>
      <c r="V1975" s="2" t="s">
        <v>234</v>
      </c>
      <c r="W1975" s="2" t="s">
        <v>23936</v>
      </c>
      <c r="X1975" s="2" t="s">
        <v>7530</v>
      </c>
      <c r="Y1975" s="2" t="s">
        <v>7531</v>
      </c>
      <c r="Z1975" s="2">
        <v>5390</v>
      </c>
    </row>
    <row r="1976" spans="1:26" ht="30" x14ac:dyDescent="0.25">
      <c r="A1976" s="1" t="s">
        <v>17873</v>
      </c>
      <c r="B1976" s="4">
        <v>600</v>
      </c>
      <c r="C1976" s="4">
        <v>573</v>
      </c>
      <c r="D1976" s="4"/>
      <c r="E1976" s="4"/>
      <c r="F1976" s="4"/>
      <c r="G1976" s="3" t="s">
        <v>18</v>
      </c>
      <c r="H1976" s="2"/>
      <c r="I1976" s="3" t="s">
        <v>1325</v>
      </c>
      <c r="J1976" s="3" t="s">
        <v>7985</v>
      </c>
      <c r="K1976" s="2" t="s">
        <v>7526</v>
      </c>
      <c r="L1976" s="2" t="s">
        <v>39</v>
      </c>
      <c r="M1976" s="2" t="s">
        <v>7526</v>
      </c>
      <c r="N1976" s="2">
        <v>1173</v>
      </c>
      <c r="O1976" s="2" t="s">
        <v>16</v>
      </c>
      <c r="P1976" s="2" t="s">
        <v>15</v>
      </c>
      <c r="Q1976" s="2" t="s">
        <v>239</v>
      </c>
      <c r="R1976" s="2" t="s">
        <v>39</v>
      </c>
      <c r="S1976" s="2" t="s">
        <v>39</v>
      </c>
      <c r="T1976" s="2" t="s">
        <v>7986</v>
      </c>
      <c r="U1976" s="2" t="s">
        <v>7987</v>
      </c>
      <c r="V1976" s="2" t="s">
        <v>7988</v>
      </c>
      <c r="W1976" s="2" t="s">
        <v>7989</v>
      </c>
      <c r="X1976" s="2" t="s">
        <v>7530</v>
      </c>
      <c r="Y1976" s="2" t="s">
        <v>7531</v>
      </c>
      <c r="Z1976" s="2">
        <v>3430</v>
      </c>
    </row>
    <row r="1977" spans="1:26" ht="30" x14ac:dyDescent="0.25">
      <c r="A1977" s="1" t="s">
        <v>1304</v>
      </c>
      <c r="B1977" s="4"/>
      <c r="C1977" s="4"/>
      <c r="D1977" s="4">
        <v>300</v>
      </c>
      <c r="E1977" s="4"/>
      <c r="F1977" s="4"/>
      <c r="G1977" s="3" t="s">
        <v>18</v>
      </c>
      <c r="H1977" s="2"/>
      <c r="I1977" s="3" t="s">
        <v>1325</v>
      </c>
      <c r="J1977" s="3" t="s">
        <v>7990</v>
      </c>
      <c r="K1977" s="2" t="s">
        <v>7526</v>
      </c>
      <c r="L1977" s="2" t="s">
        <v>37</v>
      </c>
      <c r="M1977" s="2" t="s">
        <v>7526</v>
      </c>
      <c r="N1977" s="2">
        <v>300</v>
      </c>
      <c r="O1977" s="2" t="s">
        <v>16</v>
      </c>
      <c r="P1977" s="2" t="s">
        <v>15</v>
      </c>
      <c r="Q1977" s="2" t="s">
        <v>239</v>
      </c>
      <c r="R1977" s="2" t="s">
        <v>25634</v>
      </c>
      <c r="S1977" s="2" t="s">
        <v>36</v>
      </c>
      <c r="T1977" s="2" t="s">
        <v>7991</v>
      </c>
      <c r="U1977" s="2" t="s">
        <v>7992</v>
      </c>
      <c r="V1977" s="2" t="s">
        <v>24</v>
      </c>
      <c r="W1977" s="2" t="s">
        <v>7993</v>
      </c>
      <c r="X1977" s="2" t="s">
        <v>7530</v>
      </c>
      <c r="Y1977" s="2" t="s">
        <v>7531</v>
      </c>
      <c r="Z1977" s="2">
        <v>3433</v>
      </c>
    </row>
    <row r="1978" spans="1:26" ht="30" x14ac:dyDescent="0.25">
      <c r="A1978" s="1" t="s">
        <v>20809</v>
      </c>
      <c r="B1978" s="4"/>
      <c r="C1978" s="4"/>
      <c r="D1978" s="4"/>
      <c r="E1978" s="4"/>
      <c r="F1978" s="4">
        <v>20</v>
      </c>
      <c r="G1978" s="3" t="s">
        <v>18</v>
      </c>
      <c r="H1978" s="2"/>
      <c r="I1978" s="3" t="s">
        <v>347</v>
      </c>
      <c r="J1978" s="3" t="s">
        <v>20651</v>
      </c>
      <c r="K1978" s="2" t="s">
        <v>7526</v>
      </c>
      <c r="L1978" s="2" t="s">
        <v>33</v>
      </c>
      <c r="M1978" s="2" t="s">
        <v>7526</v>
      </c>
      <c r="N1978" s="2">
        <v>20</v>
      </c>
      <c r="O1978" s="2" t="s">
        <v>16</v>
      </c>
      <c r="P1978" s="2" t="s">
        <v>15</v>
      </c>
      <c r="Q1978" s="2" t="s">
        <v>239</v>
      </c>
      <c r="R1978" s="2" t="s">
        <v>33</v>
      </c>
      <c r="S1978" s="2" t="s">
        <v>33</v>
      </c>
      <c r="T1978" s="2" t="s">
        <v>19767</v>
      </c>
      <c r="U1978" s="2" t="s">
        <v>20652</v>
      </c>
      <c r="V1978" s="2" t="s">
        <v>1386</v>
      </c>
      <c r="W1978" s="2" t="s">
        <v>20653</v>
      </c>
      <c r="X1978" s="2" t="s">
        <v>7530</v>
      </c>
      <c r="Y1978" s="2" t="s">
        <v>7531</v>
      </c>
      <c r="Z1978" s="2">
        <v>5238</v>
      </c>
    </row>
    <row r="1979" spans="1:26" ht="30" x14ac:dyDescent="0.25">
      <c r="A1979" s="1" t="s">
        <v>17899</v>
      </c>
      <c r="B1979" s="4"/>
      <c r="C1979" s="4"/>
      <c r="D1979" s="4"/>
      <c r="E1979" s="4"/>
      <c r="F1979" s="4">
        <v>1200</v>
      </c>
      <c r="G1979" s="3" t="s">
        <v>18</v>
      </c>
      <c r="H1979" s="2"/>
      <c r="I1979" s="3" t="s">
        <v>1656</v>
      </c>
      <c r="J1979" s="3" t="s">
        <v>7994</v>
      </c>
      <c r="K1979" s="2" t="s">
        <v>7526</v>
      </c>
      <c r="L1979" s="2" t="s">
        <v>33</v>
      </c>
      <c r="M1979" s="2" t="s">
        <v>7526</v>
      </c>
      <c r="N1979" s="2">
        <v>1200</v>
      </c>
      <c r="O1979" s="2" t="s">
        <v>16</v>
      </c>
      <c r="P1979" s="2" t="s">
        <v>15</v>
      </c>
      <c r="Q1979" s="2" t="s">
        <v>239</v>
      </c>
      <c r="R1979" s="2" t="s">
        <v>33</v>
      </c>
      <c r="S1979" s="2" t="s">
        <v>33</v>
      </c>
      <c r="T1979" s="2" t="s">
        <v>7995</v>
      </c>
      <c r="U1979" s="2" t="s">
        <v>7996</v>
      </c>
      <c r="V1979" s="2" t="s">
        <v>224</v>
      </c>
      <c r="W1979" s="2" t="s">
        <v>7997</v>
      </c>
      <c r="X1979" s="2" t="s">
        <v>7530</v>
      </c>
      <c r="Y1979" s="2" t="s">
        <v>7531</v>
      </c>
      <c r="Z1979" s="2">
        <v>3440</v>
      </c>
    </row>
    <row r="1980" spans="1:26" ht="30" x14ac:dyDescent="0.25">
      <c r="A1980" s="1" t="s">
        <v>17873</v>
      </c>
      <c r="B1980" s="4"/>
      <c r="C1980" s="4">
        <v>21</v>
      </c>
      <c r="D1980" s="4">
        <v>170</v>
      </c>
      <c r="E1980" s="4">
        <v>170</v>
      </c>
      <c r="F1980" s="4">
        <v>189</v>
      </c>
      <c r="G1980" s="3" t="s">
        <v>18</v>
      </c>
      <c r="H1980" s="2"/>
      <c r="I1980" s="3" t="s">
        <v>1325</v>
      </c>
      <c r="J1980" s="3" t="s">
        <v>7998</v>
      </c>
      <c r="K1980" s="2" t="s">
        <v>7526</v>
      </c>
      <c r="L1980" s="2" t="s">
        <v>39</v>
      </c>
      <c r="M1980" s="2" t="s">
        <v>7526</v>
      </c>
      <c r="N1980" s="2">
        <v>550</v>
      </c>
      <c r="O1980" s="2" t="s">
        <v>16</v>
      </c>
      <c r="P1980" s="2" t="s">
        <v>15</v>
      </c>
      <c r="Q1980" s="2" t="s">
        <v>239</v>
      </c>
      <c r="R1980" s="2" t="s">
        <v>39</v>
      </c>
      <c r="S1980" s="2" t="s">
        <v>39</v>
      </c>
      <c r="T1980" s="2" t="s">
        <v>7999</v>
      </c>
      <c r="U1980" s="2" t="s">
        <v>8000</v>
      </c>
      <c r="V1980" s="2" t="s">
        <v>1437</v>
      </c>
      <c r="W1980" s="2" t="s">
        <v>8001</v>
      </c>
      <c r="X1980" s="2" t="s">
        <v>7530</v>
      </c>
      <c r="Y1980" s="2" t="s">
        <v>7531</v>
      </c>
      <c r="Z1980" s="2">
        <v>3447</v>
      </c>
    </row>
    <row r="1981" spans="1:26" ht="30" x14ac:dyDescent="0.25">
      <c r="A1981" s="1" t="s">
        <v>17900</v>
      </c>
      <c r="B1981" s="4"/>
      <c r="C1981" s="4"/>
      <c r="D1981" s="4"/>
      <c r="E1981" s="4"/>
      <c r="F1981" s="4">
        <v>500</v>
      </c>
      <c r="G1981" s="3" t="s">
        <v>18</v>
      </c>
      <c r="H1981" s="2"/>
      <c r="I1981" s="3" t="s">
        <v>347</v>
      </c>
      <c r="J1981" s="3" t="s">
        <v>8002</v>
      </c>
      <c r="K1981" s="2" t="s">
        <v>7526</v>
      </c>
      <c r="L1981" s="2" t="s">
        <v>468</v>
      </c>
      <c r="M1981" s="2" t="s">
        <v>7526</v>
      </c>
      <c r="N1981" s="2">
        <v>500</v>
      </c>
      <c r="O1981" s="2" t="s">
        <v>16</v>
      </c>
      <c r="P1981" s="2" t="s">
        <v>15</v>
      </c>
      <c r="Q1981" s="2" t="s">
        <v>239</v>
      </c>
      <c r="R1981" s="2" t="s">
        <v>468</v>
      </c>
      <c r="S1981" s="2" t="s">
        <v>468</v>
      </c>
      <c r="T1981" s="2" t="s">
        <v>8003</v>
      </c>
      <c r="U1981" s="2" t="s">
        <v>8004</v>
      </c>
      <c r="V1981" s="2" t="s">
        <v>118</v>
      </c>
      <c r="W1981" s="2" t="s">
        <v>8005</v>
      </c>
      <c r="X1981" s="2" t="s">
        <v>7530</v>
      </c>
      <c r="Y1981" s="2" t="s">
        <v>7531</v>
      </c>
      <c r="Z1981" s="2">
        <v>3450</v>
      </c>
    </row>
    <row r="1982" spans="1:26" ht="45" x14ac:dyDescent="0.25">
      <c r="A1982" s="1" t="s">
        <v>24658</v>
      </c>
      <c r="B1982" s="4"/>
      <c r="C1982" s="4"/>
      <c r="D1982" s="4"/>
      <c r="E1982" s="4"/>
      <c r="F1982" s="4">
        <v>0</v>
      </c>
      <c r="G1982" s="3" t="s">
        <v>18</v>
      </c>
      <c r="H1982" s="2"/>
      <c r="I1982" s="3" t="s">
        <v>347</v>
      </c>
      <c r="J1982" s="3" t="s">
        <v>23937</v>
      </c>
      <c r="K1982" s="2" t="s">
        <v>7526</v>
      </c>
      <c r="L1982" s="2" t="s">
        <v>2328</v>
      </c>
      <c r="M1982" s="2" t="s">
        <v>7526</v>
      </c>
      <c r="N1982" s="2">
        <v>0</v>
      </c>
      <c r="O1982" s="2" t="s">
        <v>16</v>
      </c>
      <c r="P1982" s="2" t="s">
        <v>15</v>
      </c>
      <c r="Q1982" s="2" t="s">
        <v>239</v>
      </c>
      <c r="R1982" s="2" t="s">
        <v>2328</v>
      </c>
      <c r="S1982" s="2" t="s">
        <v>2328</v>
      </c>
      <c r="T1982" s="2" t="s">
        <v>22449</v>
      </c>
      <c r="U1982" s="2" t="s">
        <v>23938</v>
      </c>
      <c r="V1982" s="2" t="s">
        <v>27</v>
      </c>
      <c r="W1982" s="2" t="s">
        <v>23939</v>
      </c>
      <c r="X1982" s="2" t="s">
        <v>7530</v>
      </c>
      <c r="Y1982" s="2" t="s">
        <v>7531</v>
      </c>
      <c r="Z1982" s="2">
        <v>5414</v>
      </c>
    </row>
    <row r="1983" spans="1:26" ht="45" x14ac:dyDescent="0.25">
      <c r="A1983" s="1" t="s">
        <v>24658</v>
      </c>
      <c r="B1983" s="4"/>
      <c r="C1983" s="4"/>
      <c r="D1983" s="4"/>
      <c r="E1983" s="4"/>
      <c r="F1983" s="4">
        <v>0</v>
      </c>
      <c r="G1983" s="3" t="s">
        <v>18</v>
      </c>
      <c r="H1983" s="2"/>
      <c r="I1983" s="3" t="s">
        <v>347</v>
      </c>
      <c r="J1983" s="3" t="s">
        <v>23940</v>
      </c>
      <c r="K1983" s="2" t="s">
        <v>7526</v>
      </c>
      <c r="L1983" s="2" t="s">
        <v>2328</v>
      </c>
      <c r="M1983" s="2" t="s">
        <v>7526</v>
      </c>
      <c r="N1983" s="2">
        <v>0</v>
      </c>
      <c r="O1983" s="2" t="s">
        <v>16</v>
      </c>
      <c r="P1983" s="2" t="s">
        <v>15</v>
      </c>
      <c r="Q1983" s="2" t="s">
        <v>239</v>
      </c>
      <c r="R1983" s="2" t="s">
        <v>2328</v>
      </c>
      <c r="S1983" s="2" t="s">
        <v>2328</v>
      </c>
      <c r="T1983" s="2" t="s">
        <v>22450</v>
      </c>
      <c r="U1983" s="2" t="s">
        <v>23941</v>
      </c>
      <c r="V1983" s="2" t="s">
        <v>27</v>
      </c>
      <c r="W1983" s="2" t="s">
        <v>23942</v>
      </c>
      <c r="X1983" s="2" t="s">
        <v>7530</v>
      </c>
      <c r="Y1983" s="2" t="s">
        <v>7531</v>
      </c>
      <c r="Z1983" s="2">
        <v>5415</v>
      </c>
    </row>
    <row r="1984" spans="1:26" ht="30" x14ac:dyDescent="0.25">
      <c r="A1984" s="1" t="s">
        <v>17873</v>
      </c>
      <c r="B1984" s="4"/>
      <c r="C1984" s="4">
        <v>10</v>
      </c>
      <c r="D1984" s="4">
        <v>350</v>
      </c>
      <c r="E1984" s="4">
        <v>350</v>
      </c>
      <c r="F1984" s="4">
        <v>351</v>
      </c>
      <c r="G1984" s="3" t="s">
        <v>18</v>
      </c>
      <c r="H1984" s="2"/>
      <c r="I1984" s="3" t="s">
        <v>1325</v>
      </c>
      <c r="J1984" s="3" t="s">
        <v>8006</v>
      </c>
      <c r="K1984" s="2" t="s">
        <v>7526</v>
      </c>
      <c r="L1984" s="2" t="s">
        <v>39</v>
      </c>
      <c r="M1984" s="2" t="s">
        <v>7526</v>
      </c>
      <c r="N1984" s="2">
        <v>1061</v>
      </c>
      <c r="O1984" s="2" t="s">
        <v>16</v>
      </c>
      <c r="P1984" s="2" t="s">
        <v>15</v>
      </c>
      <c r="Q1984" s="2" t="s">
        <v>239</v>
      </c>
      <c r="R1984" s="2" t="s">
        <v>39</v>
      </c>
      <c r="S1984" s="2" t="s">
        <v>39</v>
      </c>
      <c r="T1984" s="2" t="s">
        <v>8007</v>
      </c>
      <c r="U1984" s="2" t="s">
        <v>8008</v>
      </c>
      <c r="V1984" s="2" t="s">
        <v>8009</v>
      </c>
      <c r="W1984" s="2" t="s">
        <v>8010</v>
      </c>
      <c r="X1984" s="2" t="s">
        <v>7530</v>
      </c>
      <c r="Y1984" s="2" t="s">
        <v>7531</v>
      </c>
      <c r="Z1984" s="2">
        <v>3453</v>
      </c>
    </row>
    <row r="1985" spans="1:26" ht="30" x14ac:dyDescent="0.25">
      <c r="A1985" s="1" t="s">
        <v>1272</v>
      </c>
      <c r="B1985" s="4"/>
      <c r="C1985" s="4"/>
      <c r="D1985" s="4"/>
      <c r="E1985" s="4"/>
      <c r="F1985" s="4">
        <v>600</v>
      </c>
      <c r="G1985" s="3" t="s">
        <v>18</v>
      </c>
      <c r="H1985" s="2"/>
      <c r="I1985" s="3" t="s">
        <v>1656</v>
      </c>
      <c r="J1985" s="3" t="s">
        <v>23943</v>
      </c>
      <c r="K1985" s="2" t="s">
        <v>7526</v>
      </c>
      <c r="L1985" s="2" t="s">
        <v>25</v>
      </c>
      <c r="M1985" s="2" t="s">
        <v>7526</v>
      </c>
      <c r="N1985" s="2">
        <v>600</v>
      </c>
      <c r="O1985" s="2" t="s">
        <v>16</v>
      </c>
      <c r="P1985" s="2" t="s">
        <v>15</v>
      </c>
      <c r="Q1985" s="2" t="s">
        <v>239</v>
      </c>
      <c r="R1985" s="2" t="s">
        <v>25</v>
      </c>
      <c r="S1985" s="2" t="s">
        <v>25</v>
      </c>
      <c r="T1985" s="2" t="s">
        <v>22342</v>
      </c>
      <c r="U1985" s="2" t="s">
        <v>23944</v>
      </c>
      <c r="V1985" s="2" t="s">
        <v>319</v>
      </c>
      <c r="W1985" s="2" t="s">
        <v>23945</v>
      </c>
      <c r="X1985" s="2" t="s">
        <v>7530</v>
      </c>
      <c r="Y1985" s="2" t="s">
        <v>7531</v>
      </c>
      <c r="Z1985" s="2">
        <v>5394</v>
      </c>
    </row>
    <row r="1986" spans="1:26" ht="30" x14ac:dyDescent="0.25">
      <c r="A1986" s="1" t="s">
        <v>19382</v>
      </c>
      <c r="B1986" s="4">
        <v>10</v>
      </c>
      <c r="C1986" s="4"/>
      <c r="D1986" s="4"/>
      <c r="E1986" s="4"/>
      <c r="F1986" s="4"/>
      <c r="G1986" s="3" t="s">
        <v>18</v>
      </c>
      <c r="H1986" s="2"/>
      <c r="I1986" s="3" t="s">
        <v>347</v>
      </c>
      <c r="J1986" s="3" t="s">
        <v>20654</v>
      </c>
      <c r="K1986" s="2" t="s">
        <v>7526</v>
      </c>
      <c r="L1986" s="2" t="s">
        <v>33</v>
      </c>
      <c r="M1986" s="2" t="s">
        <v>7526</v>
      </c>
      <c r="N1986" s="2">
        <v>10</v>
      </c>
      <c r="O1986" s="2" t="s">
        <v>16</v>
      </c>
      <c r="P1986" s="2" t="s">
        <v>15</v>
      </c>
      <c r="Q1986" s="2" t="s">
        <v>239</v>
      </c>
      <c r="R1986" s="2" t="s">
        <v>33</v>
      </c>
      <c r="S1986" s="2" t="s">
        <v>33</v>
      </c>
      <c r="T1986" s="2" t="s">
        <v>19772</v>
      </c>
      <c r="U1986" s="2" t="s">
        <v>19771</v>
      </c>
      <c r="V1986" s="2" t="s">
        <v>1449</v>
      </c>
      <c r="W1986" s="2" t="s">
        <v>20655</v>
      </c>
      <c r="X1986" s="2" t="s">
        <v>7530</v>
      </c>
      <c r="Y1986" s="2" t="s">
        <v>7531</v>
      </c>
      <c r="Z1986" s="2">
        <v>5241</v>
      </c>
    </row>
    <row r="1987" spans="1:26" ht="30" x14ac:dyDescent="0.25">
      <c r="A1987" s="1" t="s">
        <v>17873</v>
      </c>
      <c r="B1987" s="4">
        <v>600</v>
      </c>
      <c r="C1987" s="4">
        <v>550</v>
      </c>
      <c r="D1987" s="4"/>
      <c r="E1987" s="4"/>
      <c r="F1987" s="4"/>
      <c r="G1987" s="3" t="s">
        <v>18</v>
      </c>
      <c r="H1987" s="2"/>
      <c r="I1987" s="3" t="s">
        <v>1325</v>
      </c>
      <c r="J1987" s="3" t="s">
        <v>8011</v>
      </c>
      <c r="K1987" s="2" t="s">
        <v>7526</v>
      </c>
      <c r="L1987" s="2" t="s">
        <v>39</v>
      </c>
      <c r="M1987" s="2" t="s">
        <v>7526</v>
      </c>
      <c r="N1987" s="2">
        <v>1150</v>
      </c>
      <c r="O1987" s="2" t="s">
        <v>16</v>
      </c>
      <c r="P1987" s="2" t="s">
        <v>15</v>
      </c>
      <c r="Q1987" s="2" t="s">
        <v>239</v>
      </c>
      <c r="R1987" s="2" t="s">
        <v>39</v>
      </c>
      <c r="S1987" s="2" t="s">
        <v>39</v>
      </c>
      <c r="T1987" s="2" t="s">
        <v>8012</v>
      </c>
      <c r="U1987" s="2" t="s">
        <v>8013</v>
      </c>
      <c r="V1987" s="2" t="s">
        <v>1157</v>
      </c>
      <c r="W1987" s="2" t="s">
        <v>8014</v>
      </c>
      <c r="X1987" s="2" t="s">
        <v>7530</v>
      </c>
      <c r="Y1987" s="2" t="s">
        <v>7531</v>
      </c>
      <c r="Z1987" s="2">
        <v>3459</v>
      </c>
    </row>
    <row r="1988" spans="1:26" ht="45" x14ac:dyDescent="0.25">
      <c r="A1988" s="1" t="s">
        <v>24645</v>
      </c>
      <c r="B1988" s="4"/>
      <c r="C1988" s="4"/>
      <c r="D1988" s="4"/>
      <c r="E1988" s="4"/>
      <c r="F1988" s="4">
        <v>0</v>
      </c>
      <c r="G1988" s="3" t="s">
        <v>18</v>
      </c>
      <c r="H1988" s="2"/>
      <c r="I1988" s="3" t="s">
        <v>347</v>
      </c>
      <c r="J1988" s="3" t="s">
        <v>23946</v>
      </c>
      <c r="K1988" s="2" t="s">
        <v>7526</v>
      </c>
      <c r="L1988" s="2" t="s">
        <v>2328</v>
      </c>
      <c r="M1988" s="2" t="s">
        <v>7526</v>
      </c>
      <c r="N1988" s="2">
        <v>0</v>
      </c>
      <c r="O1988" s="2" t="s">
        <v>16</v>
      </c>
      <c r="P1988" s="2" t="s">
        <v>15</v>
      </c>
      <c r="Q1988" s="2" t="s">
        <v>239</v>
      </c>
      <c r="R1988" s="2" t="s">
        <v>2328</v>
      </c>
      <c r="S1988" s="2" t="s">
        <v>1184</v>
      </c>
      <c r="T1988" s="2" t="s">
        <v>22448</v>
      </c>
      <c r="U1988" s="2" t="s">
        <v>23947</v>
      </c>
      <c r="V1988" s="2" t="s">
        <v>27</v>
      </c>
      <c r="W1988" s="2" t="s">
        <v>23948</v>
      </c>
      <c r="X1988" s="2" t="s">
        <v>7530</v>
      </c>
      <c r="Y1988" s="2" t="s">
        <v>7531</v>
      </c>
      <c r="Z1988" s="2">
        <v>5413</v>
      </c>
    </row>
    <row r="1989" spans="1:26" ht="30" x14ac:dyDescent="0.25">
      <c r="A1989" s="1" t="s">
        <v>17894</v>
      </c>
      <c r="B1989" s="4"/>
      <c r="C1989" s="4"/>
      <c r="D1989" s="4">
        <v>1200</v>
      </c>
      <c r="E1989" s="4"/>
      <c r="F1989" s="4"/>
      <c r="G1989" s="3" t="s">
        <v>18</v>
      </c>
      <c r="H1989" s="2"/>
      <c r="I1989" s="3" t="s">
        <v>1325</v>
      </c>
      <c r="J1989" s="3" t="s">
        <v>8015</v>
      </c>
      <c r="K1989" s="2" t="s">
        <v>7526</v>
      </c>
      <c r="L1989" s="2" t="s">
        <v>25</v>
      </c>
      <c r="M1989" s="2" t="s">
        <v>7526</v>
      </c>
      <c r="N1989" s="2">
        <v>1200</v>
      </c>
      <c r="O1989" s="2" t="s">
        <v>16</v>
      </c>
      <c r="P1989" s="2" t="s">
        <v>15</v>
      </c>
      <c r="Q1989" s="2" t="s">
        <v>239</v>
      </c>
      <c r="R1989" s="2" t="s">
        <v>25</v>
      </c>
      <c r="S1989" s="2" t="s">
        <v>25</v>
      </c>
      <c r="T1989" s="2" t="s">
        <v>8016</v>
      </c>
      <c r="U1989" s="2" t="s">
        <v>8017</v>
      </c>
      <c r="V1989" s="2" t="s">
        <v>224</v>
      </c>
      <c r="W1989" s="2" t="s">
        <v>8018</v>
      </c>
      <c r="X1989" s="2" t="s">
        <v>7530</v>
      </c>
      <c r="Y1989" s="2" t="s">
        <v>7531</v>
      </c>
      <c r="Z1989" s="2">
        <v>3462</v>
      </c>
    </row>
    <row r="1990" spans="1:26" ht="45" x14ac:dyDescent="0.25">
      <c r="A1990" s="1" t="s">
        <v>24659</v>
      </c>
      <c r="B1990" s="4"/>
      <c r="C1990" s="4"/>
      <c r="D1990" s="4"/>
      <c r="E1990" s="4"/>
      <c r="F1990" s="4">
        <v>600</v>
      </c>
      <c r="G1990" s="3" t="s">
        <v>18</v>
      </c>
      <c r="H1990" s="2"/>
      <c r="I1990" s="3" t="s">
        <v>1656</v>
      </c>
      <c r="J1990" s="3" t="s">
        <v>23949</v>
      </c>
      <c r="K1990" s="2" t="s">
        <v>7526</v>
      </c>
      <c r="L1990" s="2" t="s">
        <v>25</v>
      </c>
      <c r="M1990" s="2" t="s">
        <v>7526</v>
      </c>
      <c r="N1990" s="2">
        <v>600</v>
      </c>
      <c r="O1990" s="2" t="s">
        <v>16</v>
      </c>
      <c r="P1990" s="2" t="s">
        <v>15</v>
      </c>
      <c r="Q1990" s="2" t="s">
        <v>239</v>
      </c>
      <c r="R1990" s="2" t="s">
        <v>25</v>
      </c>
      <c r="S1990" s="2" t="s">
        <v>33</v>
      </c>
      <c r="T1990" s="2" t="s">
        <v>22336</v>
      </c>
      <c r="U1990" s="2" t="s">
        <v>23950</v>
      </c>
      <c r="V1990" s="2" t="s">
        <v>319</v>
      </c>
      <c r="W1990" s="2" t="s">
        <v>23951</v>
      </c>
      <c r="X1990" s="2" t="s">
        <v>7530</v>
      </c>
      <c r="Y1990" s="2" t="s">
        <v>7531</v>
      </c>
      <c r="Z1990" s="2">
        <v>5391</v>
      </c>
    </row>
    <row r="1991" spans="1:26" ht="30" x14ac:dyDescent="0.25">
      <c r="A1991" s="1" t="s">
        <v>1304</v>
      </c>
      <c r="B1991" s="4"/>
      <c r="C1991" s="4"/>
      <c r="D1991" s="4">
        <v>500</v>
      </c>
      <c r="E1991" s="4"/>
      <c r="F1991" s="4"/>
      <c r="G1991" s="3" t="s">
        <v>18</v>
      </c>
      <c r="H1991" s="2"/>
      <c r="I1991" s="3" t="s">
        <v>1325</v>
      </c>
      <c r="J1991" s="3" t="s">
        <v>8019</v>
      </c>
      <c r="K1991" s="2" t="s">
        <v>7526</v>
      </c>
      <c r="L1991" s="2" t="s">
        <v>37</v>
      </c>
      <c r="M1991" s="2" t="s">
        <v>7526</v>
      </c>
      <c r="N1991" s="2">
        <v>500</v>
      </c>
      <c r="O1991" s="2" t="s">
        <v>16</v>
      </c>
      <c r="P1991" s="2" t="s">
        <v>15</v>
      </c>
      <c r="Q1991" s="2" t="s">
        <v>239</v>
      </c>
      <c r="R1991" s="2" t="s">
        <v>25634</v>
      </c>
      <c r="S1991" s="2" t="s">
        <v>37</v>
      </c>
      <c r="T1991" s="2" t="s">
        <v>8020</v>
      </c>
      <c r="U1991" s="2" t="s">
        <v>8021</v>
      </c>
      <c r="V1991" s="2" t="s">
        <v>118</v>
      </c>
      <c r="W1991" s="2" t="s">
        <v>8022</v>
      </c>
      <c r="X1991" s="2" t="s">
        <v>7530</v>
      </c>
      <c r="Y1991" s="2" t="s">
        <v>7531</v>
      </c>
      <c r="Z1991" s="2">
        <v>3466</v>
      </c>
    </row>
    <row r="1992" spans="1:26" ht="30" x14ac:dyDescent="0.25">
      <c r="A1992" s="1" t="s">
        <v>17894</v>
      </c>
      <c r="B1992" s="4"/>
      <c r="C1992" s="4"/>
      <c r="D1992" s="4">
        <v>230</v>
      </c>
      <c r="E1992" s="4"/>
      <c r="F1992" s="4"/>
      <c r="G1992" s="3" t="s">
        <v>18</v>
      </c>
      <c r="H1992" s="2"/>
      <c r="I1992" s="3" t="s">
        <v>1325</v>
      </c>
      <c r="J1992" s="3" t="s">
        <v>8023</v>
      </c>
      <c r="K1992" s="2" t="s">
        <v>7526</v>
      </c>
      <c r="L1992" s="2" t="s">
        <v>25</v>
      </c>
      <c r="M1992" s="2" t="s">
        <v>7526</v>
      </c>
      <c r="N1992" s="2">
        <v>230</v>
      </c>
      <c r="O1992" s="2" t="s">
        <v>16</v>
      </c>
      <c r="P1992" s="2" t="s">
        <v>15</v>
      </c>
      <c r="Q1992" s="2" t="s">
        <v>239</v>
      </c>
      <c r="R1992" s="2" t="s">
        <v>25</v>
      </c>
      <c r="S1992" s="2" t="s">
        <v>25</v>
      </c>
      <c r="T1992" s="2" t="s">
        <v>8024</v>
      </c>
      <c r="U1992" s="2" t="s">
        <v>8025</v>
      </c>
      <c r="V1992" s="2" t="s">
        <v>2271</v>
      </c>
      <c r="W1992" s="2" t="s">
        <v>8026</v>
      </c>
      <c r="X1992" s="2" t="s">
        <v>7530</v>
      </c>
      <c r="Y1992" s="2" t="s">
        <v>7531</v>
      </c>
      <c r="Z1992" s="2">
        <v>3469</v>
      </c>
    </row>
    <row r="1993" spans="1:26" ht="45" x14ac:dyDescent="0.25">
      <c r="A1993" s="1" t="s">
        <v>17901</v>
      </c>
      <c r="B1993" s="4"/>
      <c r="C1993" s="4"/>
      <c r="D1993" s="4"/>
      <c r="E1993" s="4">
        <v>3600</v>
      </c>
      <c r="F1993" s="4"/>
      <c r="G1993" s="3" t="s">
        <v>18</v>
      </c>
      <c r="H1993" s="2"/>
      <c r="I1993" s="3" t="s">
        <v>1325</v>
      </c>
      <c r="J1993" s="3" t="s">
        <v>8027</v>
      </c>
      <c r="K1993" s="2" t="s">
        <v>7526</v>
      </c>
      <c r="L1993" s="2" t="s">
        <v>25</v>
      </c>
      <c r="M1993" s="2" t="s">
        <v>7526</v>
      </c>
      <c r="N1993" s="2">
        <v>3600</v>
      </c>
      <c r="O1993" s="2" t="s">
        <v>16</v>
      </c>
      <c r="P1993" s="2" t="s">
        <v>15</v>
      </c>
      <c r="Q1993" s="2" t="s">
        <v>239</v>
      </c>
      <c r="R1993" s="2" t="s">
        <v>25</v>
      </c>
      <c r="S1993" s="2" t="s">
        <v>25</v>
      </c>
      <c r="T1993" s="2" t="s">
        <v>8028</v>
      </c>
      <c r="U1993" s="2" t="s">
        <v>8029</v>
      </c>
      <c r="V1993" s="2" t="s">
        <v>214</v>
      </c>
      <c r="W1993" s="2" t="s">
        <v>8030</v>
      </c>
      <c r="X1993" s="2" t="s">
        <v>7530</v>
      </c>
      <c r="Y1993" s="2" t="s">
        <v>7531</v>
      </c>
      <c r="Z1993" s="2">
        <v>3478</v>
      </c>
    </row>
    <row r="1994" spans="1:26" ht="45" x14ac:dyDescent="0.25">
      <c r="A1994" s="1" t="s">
        <v>24645</v>
      </c>
      <c r="B1994" s="4"/>
      <c r="C1994" s="4"/>
      <c r="D1994" s="4"/>
      <c r="E1994" s="4"/>
      <c r="F1994" s="4">
        <v>0</v>
      </c>
      <c r="G1994" s="3" t="s">
        <v>18</v>
      </c>
      <c r="H1994" s="2"/>
      <c r="I1994" s="3" t="s">
        <v>347</v>
      </c>
      <c r="J1994" s="3" t="s">
        <v>23952</v>
      </c>
      <c r="K1994" s="2" t="s">
        <v>7526</v>
      </c>
      <c r="L1994" s="2" t="s">
        <v>2328</v>
      </c>
      <c r="M1994" s="2" t="s">
        <v>7526</v>
      </c>
      <c r="N1994" s="2">
        <v>0</v>
      </c>
      <c r="O1994" s="2" t="s">
        <v>16</v>
      </c>
      <c r="P1994" s="2" t="s">
        <v>15</v>
      </c>
      <c r="Q1994" s="2" t="s">
        <v>239</v>
      </c>
      <c r="R1994" s="2" t="s">
        <v>2328</v>
      </c>
      <c r="S1994" s="2" t="s">
        <v>1184</v>
      </c>
      <c r="T1994" s="2" t="s">
        <v>22445</v>
      </c>
      <c r="U1994" s="2" t="s">
        <v>23953</v>
      </c>
      <c r="V1994" s="2" t="s">
        <v>27</v>
      </c>
      <c r="W1994" s="2" t="s">
        <v>23954</v>
      </c>
      <c r="X1994" s="2" t="s">
        <v>7530</v>
      </c>
      <c r="Y1994" s="2" t="s">
        <v>7531</v>
      </c>
      <c r="Z1994" s="2">
        <v>5410</v>
      </c>
    </row>
    <row r="1995" spans="1:26" ht="30" x14ac:dyDescent="0.25">
      <c r="A1995" s="1" t="s">
        <v>17873</v>
      </c>
      <c r="B1995" s="4"/>
      <c r="C1995" s="4">
        <v>20</v>
      </c>
      <c r="D1995" s="4">
        <v>650</v>
      </c>
      <c r="E1995" s="4">
        <v>650</v>
      </c>
      <c r="F1995" s="4">
        <v>600</v>
      </c>
      <c r="G1995" s="3" t="s">
        <v>18</v>
      </c>
      <c r="H1995" s="2"/>
      <c r="I1995" s="3" t="s">
        <v>1325</v>
      </c>
      <c r="J1995" s="3" t="s">
        <v>8031</v>
      </c>
      <c r="K1995" s="2" t="s">
        <v>7526</v>
      </c>
      <c r="L1995" s="2" t="s">
        <v>39</v>
      </c>
      <c r="M1995" s="2" t="s">
        <v>7526</v>
      </c>
      <c r="N1995" s="2">
        <v>1920</v>
      </c>
      <c r="O1995" s="2" t="s">
        <v>16</v>
      </c>
      <c r="P1995" s="2" t="s">
        <v>15</v>
      </c>
      <c r="Q1995" s="2" t="s">
        <v>239</v>
      </c>
      <c r="R1995" s="2" t="s">
        <v>39</v>
      </c>
      <c r="S1995" s="2" t="s">
        <v>39</v>
      </c>
      <c r="T1995" s="2" t="s">
        <v>8032</v>
      </c>
      <c r="U1995" s="2" t="s">
        <v>8033</v>
      </c>
      <c r="V1995" s="2" t="s">
        <v>8034</v>
      </c>
      <c r="W1995" s="2" t="s">
        <v>8035</v>
      </c>
      <c r="X1995" s="2" t="s">
        <v>7530</v>
      </c>
      <c r="Y1995" s="2" t="s">
        <v>7531</v>
      </c>
      <c r="Z1995" s="2">
        <v>3482</v>
      </c>
    </row>
    <row r="1996" spans="1:26" ht="30" x14ac:dyDescent="0.25">
      <c r="A1996" s="1" t="s">
        <v>17902</v>
      </c>
      <c r="B1996" s="4"/>
      <c r="C1996" s="4"/>
      <c r="D1996" s="4"/>
      <c r="E1996" s="4">
        <v>500</v>
      </c>
      <c r="F1996" s="4"/>
      <c r="G1996" s="3" t="s">
        <v>18</v>
      </c>
      <c r="H1996" s="2"/>
      <c r="I1996" s="3" t="s">
        <v>347</v>
      </c>
      <c r="J1996" s="3" t="s">
        <v>8036</v>
      </c>
      <c r="K1996" s="2" t="s">
        <v>7526</v>
      </c>
      <c r="L1996" s="2" t="s">
        <v>468</v>
      </c>
      <c r="M1996" s="2" t="s">
        <v>7526</v>
      </c>
      <c r="N1996" s="2">
        <v>500</v>
      </c>
      <c r="O1996" s="2" t="s">
        <v>16</v>
      </c>
      <c r="P1996" s="2" t="s">
        <v>15</v>
      </c>
      <c r="Q1996" s="2" t="s">
        <v>239</v>
      </c>
      <c r="R1996" s="2" t="s">
        <v>468</v>
      </c>
      <c r="S1996" s="2" t="s">
        <v>468</v>
      </c>
      <c r="T1996" s="2" t="s">
        <v>8037</v>
      </c>
      <c r="U1996" s="2" t="s">
        <v>8038</v>
      </c>
      <c r="V1996" s="2" t="s">
        <v>118</v>
      </c>
      <c r="W1996" s="2" t="s">
        <v>8039</v>
      </c>
      <c r="X1996" s="2" t="s">
        <v>7530</v>
      </c>
      <c r="Y1996" s="2" t="s">
        <v>7531</v>
      </c>
      <c r="Z1996" s="2">
        <v>3484</v>
      </c>
    </row>
    <row r="1997" spans="1:26" ht="30" x14ac:dyDescent="0.25">
      <c r="A1997" s="1" t="s">
        <v>1272</v>
      </c>
      <c r="B1997" s="4"/>
      <c r="C1997" s="4"/>
      <c r="D1997" s="4"/>
      <c r="E1997" s="4"/>
      <c r="F1997" s="4">
        <v>200</v>
      </c>
      <c r="G1997" s="3" t="s">
        <v>18</v>
      </c>
      <c r="H1997" s="2"/>
      <c r="I1997" s="3" t="s">
        <v>1656</v>
      </c>
      <c r="J1997" s="3" t="s">
        <v>23955</v>
      </c>
      <c r="K1997" s="2" t="s">
        <v>7526</v>
      </c>
      <c r="L1997" s="2" t="s">
        <v>25</v>
      </c>
      <c r="M1997" s="2" t="s">
        <v>7526</v>
      </c>
      <c r="N1997" s="2">
        <v>200</v>
      </c>
      <c r="O1997" s="2" t="s">
        <v>16</v>
      </c>
      <c r="P1997" s="2" t="s">
        <v>15</v>
      </c>
      <c r="Q1997" s="2" t="s">
        <v>239</v>
      </c>
      <c r="R1997" s="2" t="s">
        <v>25</v>
      </c>
      <c r="S1997" s="2" t="s">
        <v>25</v>
      </c>
      <c r="T1997" s="2" t="s">
        <v>22345</v>
      </c>
      <c r="U1997" s="2" t="s">
        <v>23956</v>
      </c>
      <c r="V1997" s="2" t="s">
        <v>480</v>
      </c>
      <c r="W1997" s="2" t="s">
        <v>23957</v>
      </c>
      <c r="X1997" s="2" t="s">
        <v>7530</v>
      </c>
      <c r="Y1997" s="2" t="s">
        <v>7531</v>
      </c>
      <c r="Z1997" s="2">
        <v>5396</v>
      </c>
    </row>
    <row r="1998" spans="1:26" ht="30" x14ac:dyDescent="0.25">
      <c r="A1998" s="1" t="s">
        <v>1272</v>
      </c>
      <c r="B1998" s="4"/>
      <c r="C1998" s="4"/>
      <c r="D1998" s="4"/>
      <c r="E1998" s="4"/>
      <c r="F1998" s="4">
        <v>400</v>
      </c>
      <c r="G1998" s="3" t="s">
        <v>18</v>
      </c>
      <c r="H1998" s="2"/>
      <c r="I1998" s="3" t="s">
        <v>1656</v>
      </c>
      <c r="J1998" s="3" t="s">
        <v>23958</v>
      </c>
      <c r="K1998" s="2" t="s">
        <v>7526</v>
      </c>
      <c r="L1998" s="2" t="s">
        <v>25</v>
      </c>
      <c r="M1998" s="2" t="s">
        <v>7526</v>
      </c>
      <c r="N1998" s="2">
        <v>400</v>
      </c>
      <c r="O1998" s="2" t="s">
        <v>16</v>
      </c>
      <c r="P1998" s="2" t="s">
        <v>15</v>
      </c>
      <c r="Q1998" s="2" t="s">
        <v>239</v>
      </c>
      <c r="R1998" s="2" t="s">
        <v>25</v>
      </c>
      <c r="S1998" s="2" t="s">
        <v>25</v>
      </c>
      <c r="T1998" s="2" t="s">
        <v>22344</v>
      </c>
      <c r="U1998" s="2" t="s">
        <v>23959</v>
      </c>
      <c r="V1998" s="2" t="s">
        <v>274</v>
      </c>
      <c r="W1998" s="2" t="s">
        <v>23960</v>
      </c>
      <c r="X1998" s="2" t="s">
        <v>7530</v>
      </c>
      <c r="Y1998" s="2" t="s">
        <v>7531</v>
      </c>
      <c r="Z1998" s="2">
        <v>5395</v>
      </c>
    </row>
    <row r="1999" spans="1:26" ht="30" x14ac:dyDescent="0.25">
      <c r="A1999" s="1" t="s">
        <v>17894</v>
      </c>
      <c r="B1999" s="4"/>
      <c r="C1999" s="4"/>
      <c r="D1999" s="4"/>
      <c r="E1999" s="4">
        <v>1500</v>
      </c>
      <c r="F1999" s="4"/>
      <c r="G1999" s="3" t="s">
        <v>18</v>
      </c>
      <c r="H1999" s="2"/>
      <c r="I1999" s="3" t="s">
        <v>1325</v>
      </c>
      <c r="J1999" s="3" t="s">
        <v>8040</v>
      </c>
      <c r="K1999" s="2" t="s">
        <v>7526</v>
      </c>
      <c r="L1999" s="2" t="s">
        <v>25</v>
      </c>
      <c r="M1999" s="2" t="s">
        <v>7526</v>
      </c>
      <c r="N1999" s="2">
        <v>1500</v>
      </c>
      <c r="O1999" s="2" t="s">
        <v>16</v>
      </c>
      <c r="P1999" s="2" t="s">
        <v>15</v>
      </c>
      <c r="Q1999" s="2" t="s">
        <v>239</v>
      </c>
      <c r="R1999" s="2" t="s">
        <v>25</v>
      </c>
      <c r="S1999" s="2" t="s">
        <v>25</v>
      </c>
      <c r="T1999" s="2" t="s">
        <v>8041</v>
      </c>
      <c r="U1999" s="2" t="s">
        <v>8042</v>
      </c>
      <c r="V1999" s="2" t="s">
        <v>131</v>
      </c>
      <c r="W1999" s="2" t="s">
        <v>8043</v>
      </c>
      <c r="X1999" s="2" t="s">
        <v>7530</v>
      </c>
      <c r="Y1999" s="2" t="s">
        <v>7531</v>
      </c>
      <c r="Z1999" s="2">
        <v>3488</v>
      </c>
    </row>
    <row r="2000" spans="1:26" ht="30" x14ac:dyDescent="0.25">
      <c r="A2000" s="1" t="s">
        <v>17873</v>
      </c>
      <c r="B2000" s="4"/>
      <c r="C2000" s="4"/>
      <c r="D2000" s="4">
        <v>600</v>
      </c>
      <c r="E2000" s="4">
        <v>600</v>
      </c>
      <c r="F2000" s="4"/>
      <c r="G2000" s="3" t="s">
        <v>18</v>
      </c>
      <c r="H2000" s="2"/>
      <c r="I2000" s="3" t="s">
        <v>1325</v>
      </c>
      <c r="J2000" s="3" t="s">
        <v>8044</v>
      </c>
      <c r="K2000" s="2" t="s">
        <v>7526</v>
      </c>
      <c r="L2000" s="2" t="s">
        <v>39</v>
      </c>
      <c r="M2000" s="2" t="s">
        <v>7526</v>
      </c>
      <c r="N2000" s="2">
        <v>1200</v>
      </c>
      <c r="O2000" s="2" t="s">
        <v>16</v>
      </c>
      <c r="P2000" s="2" t="s">
        <v>15</v>
      </c>
      <c r="Q2000" s="2" t="s">
        <v>239</v>
      </c>
      <c r="R2000" s="2" t="s">
        <v>39</v>
      </c>
      <c r="S2000" s="2" t="s">
        <v>39</v>
      </c>
      <c r="T2000" s="2" t="s">
        <v>8045</v>
      </c>
      <c r="U2000" s="2" t="s">
        <v>8046</v>
      </c>
      <c r="V2000" s="2" t="s">
        <v>224</v>
      </c>
      <c r="W2000" s="2" t="s">
        <v>8047</v>
      </c>
      <c r="X2000" s="2" t="s">
        <v>7530</v>
      </c>
      <c r="Y2000" s="2" t="s">
        <v>7531</v>
      </c>
      <c r="Z2000" s="2">
        <v>3494</v>
      </c>
    </row>
    <row r="2001" spans="1:26" ht="30" x14ac:dyDescent="0.25">
      <c r="A2001" s="1" t="s">
        <v>17873</v>
      </c>
      <c r="B2001" s="4"/>
      <c r="C2001" s="4"/>
      <c r="D2001" s="4">
        <v>81</v>
      </c>
      <c r="E2001" s="4">
        <v>80</v>
      </c>
      <c r="F2001" s="4"/>
      <c r="G2001" s="3" t="s">
        <v>18</v>
      </c>
      <c r="H2001" s="2"/>
      <c r="I2001" s="3" t="s">
        <v>1325</v>
      </c>
      <c r="J2001" s="3" t="s">
        <v>8048</v>
      </c>
      <c r="K2001" s="2" t="s">
        <v>7526</v>
      </c>
      <c r="L2001" s="2" t="s">
        <v>39</v>
      </c>
      <c r="M2001" s="2" t="s">
        <v>7526</v>
      </c>
      <c r="N2001" s="2">
        <v>161</v>
      </c>
      <c r="O2001" s="2" t="s">
        <v>16</v>
      </c>
      <c r="P2001" s="2" t="s">
        <v>15</v>
      </c>
      <c r="Q2001" s="2" t="s">
        <v>239</v>
      </c>
      <c r="R2001" s="2" t="s">
        <v>39</v>
      </c>
      <c r="S2001" s="2" t="s">
        <v>39</v>
      </c>
      <c r="T2001" s="2" t="s">
        <v>8049</v>
      </c>
      <c r="U2001" s="2" t="s">
        <v>8050</v>
      </c>
      <c r="V2001" s="2" t="s">
        <v>518</v>
      </c>
      <c r="W2001" s="2" t="s">
        <v>8051</v>
      </c>
      <c r="X2001" s="2" t="s">
        <v>7530</v>
      </c>
      <c r="Y2001" s="2" t="s">
        <v>7531</v>
      </c>
      <c r="Z2001" s="2">
        <v>3495</v>
      </c>
    </row>
    <row r="2002" spans="1:26" ht="30" x14ac:dyDescent="0.25">
      <c r="A2002" s="1" t="s">
        <v>17873</v>
      </c>
      <c r="B2002" s="4"/>
      <c r="C2002" s="4"/>
      <c r="D2002" s="4">
        <v>240</v>
      </c>
      <c r="E2002" s="4">
        <v>174</v>
      </c>
      <c r="F2002" s="4"/>
      <c r="G2002" s="3" t="s">
        <v>18</v>
      </c>
      <c r="H2002" s="2"/>
      <c r="I2002" s="3" t="s">
        <v>1325</v>
      </c>
      <c r="J2002" s="3" t="s">
        <v>8052</v>
      </c>
      <c r="K2002" s="2" t="s">
        <v>7526</v>
      </c>
      <c r="L2002" s="2" t="s">
        <v>39</v>
      </c>
      <c r="M2002" s="2" t="s">
        <v>7526</v>
      </c>
      <c r="N2002" s="2">
        <v>414</v>
      </c>
      <c r="O2002" s="2" t="s">
        <v>16</v>
      </c>
      <c r="P2002" s="2" t="s">
        <v>15</v>
      </c>
      <c r="Q2002" s="2" t="s">
        <v>239</v>
      </c>
      <c r="R2002" s="2" t="s">
        <v>39</v>
      </c>
      <c r="S2002" s="2" t="s">
        <v>39</v>
      </c>
      <c r="T2002" s="2" t="s">
        <v>8053</v>
      </c>
      <c r="U2002" s="2" t="s">
        <v>8054</v>
      </c>
      <c r="V2002" s="2" t="s">
        <v>8055</v>
      </c>
      <c r="W2002" s="2" t="s">
        <v>8056</v>
      </c>
      <c r="X2002" s="2" t="s">
        <v>7530</v>
      </c>
      <c r="Y2002" s="2" t="s">
        <v>7531</v>
      </c>
      <c r="Z2002" s="2">
        <v>3499</v>
      </c>
    </row>
    <row r="2003" spans="1:26" ht="30" x14ac:dyDescent="0.25">
      <c r="A2003" s="1" t="s">
        <v>17873</v>
      </c>
      <c r="B2003" s="4"/>
      <c r="C2003" s="4"/>
      <c r="D2003" s="4">
        <v>400</v>
      </c>
      <c r="E2003" s="4">
        <v>400</v>
      </c>
      <c r="F2003" s="4">
        <v>189</v>
      </c>
      <c r="G2003" s="3" t="s">
        <v>18</v>
      </c>
      <c r="H2003" s="2"/>
      <c r="I2003" s="3" t="s">
        <v>1325</v>
      </c>
      <c r="J2003" s="3" t="s">
        <v>8057</v>
      </c>
      <c r="K2003" s="2" t="s">
        <v>7526</v>
      </c>
      <c r="L2003" s="2" t="s">
        <v>39</v>
      </c>
      <c r="M2003" s="2" t="s">
        <v>7526</v>
      </c>
      <c r="N2003" s="2">
        <v>989</v>
      </c>
      <c r="O2003" s="2" t="s">
        <v>16</v>
      </c>
      <c r="P2003" s="2" t="s">
        <v>15</v>
      </c>
      <c r="Q2003" s="2" t="s">
        <v>239</v>
      </c>
      <c r="R2003" s="2" t="s">
        <v>39</v>
      </c>
      <c r="S2003" s="2" t="s">
        <v>39</v>
      </c>
      <c r="T2003" s="2" t="s">
        <v>8058</v>
      </c>
      <c r="U2003" s="2" t="s">
        <v>8059</v>
      </c>
      <c r="V2003" s="2" t="s">
        <v>317</v>
      </c>
      <c r="W2003" s="2" t="s">
        <v>8060</v>
      </c>
      <c r="X2003" s="2" t="s">
        <v>7530</v>
      </c>
      <c r="Y2003" s="2" t="s">
        <v>7531</v>
      </c>
      <c r="Z2003" s="2">
        <v>3502</v>
      </c>
    </row>
    <row r="2004" spans="1:26" ht="45" x14ac:dyDescent="0.25">
      <c r="A2004" s="1" t="s">
        <v>24645</v>
      </c>
      <c r="B2004" s="4"/>
      <c r="C2004" s="4"/>
      <c r="D2004" s="4"/>
      <c r="E2004" s="4"/>
      <c r="F2004" s="4">
        <v>0</v>
      </c>
      <c r="G2004" s="3" t="s">
        <v>18</v>
      </c>
      <c r="H2004" s="2"/>
      <c r="I2004" s="3" t="s">
        <v>347</v>
      </c>
      <c r="J2004" s="3" t="s">
        <v>23961</v>
      </c>
      <c r="K2004" s="2" t="s">
        <v>7526</v>
      </c>
      <c r="L2004" s="2" t="s">
        <v>2328</v>
      </c>
      <c r="M2004" s="2" t="s">
        <v>7526</v>
      </c>
      <c r="N2004" s="2">
        <v>0</v>
      </c>
      <c r="O2004" s="2" t="s">
        <v>16</v>
      </c>
      <c r="P2004" s="2" t="s">
        <v>15</v>
      </c>
      <c r="Q2004" s="2" t="s">
        <v>239</v>
      </c>
      <c r="R2004" s="2" t="s">
        <v>2328</v>
      </c>
      <c r="S2004" s="2" t="s">
        <v>1184</v>
      </c>
      <c r="T2004" s="2" t="s">
        <v>22447</v>
      </c>
      <c r="U2004" s="2" t="s">
        <v>23962</v>
      </c>
      <c r="V2004" s="2" t="s">
        <v>27</v>
      </c>
      <c r="W2004" s="2" t="s">
        <v>23963</v>
      </c>
      <c r="X2004" s="2" t="s">
        <v>7530</v>
      </c>
      <c r="Y2004" s="2" t="s">
        <v>7531</v>
      </c>
      <c r="Z2004" s="2">
        <v>5412</v>
      </c>
    </row>
    <row r="2005" spans="1:26" ht="60" x14ac:dyDescent="0.25">
      <c r="A2005" s="1" t="s">
        <v>24660</v>
      </c>
      <c r="B2005" s="4"/>
      <c r="C2005" s="4"/>
      <c r="D2005" s="4"/>
      <c r="E2005" s="4"/>
      <c r="F2005" s="4">
        <v>0</v>
      </c>
      <c r="G2005" s="3" t="s">
        <v>18</v>
      </c>
      <c r="H2005" s="2"/>
      <c r="I2005" s="3" t="s">
        <v>347</v>
      </c>
      <c r="J2005" s="3" t="s">
        <v>8061</v>
      </c>
      <c r="K2005" s="2" t="s">
        <v>7526</v>
      </c>
      <c r="L2005" s="2" t="s">
        <v>694</v>
      </c>
      <c r="M2005" s="2" t="s">
        <v>7526</v>
      </c>
      <c r="N2005" s="2">
        <v>0</v>
      </c>
      <c r="O2005" s="2" t="s">
        <v>16</v>
      </c>
      <c r="P2005" s="2" t="s">
        <v>15</v>
      </c>
      <c r="Q2005" s="2" t="s">
        <v>239</v>
      </c>
      <c r="R2005" s="2" t="s">
        <v>694</v>
      </c>
      <c r="S2005" s="2" t="s">
        <v>694</v>
      </c>
      <c r="T2005" s="2" t="s">
        <v>8062</v>
      </c>
      <c r="U2005" s="2" t="s">
        <v>8063</v>
      </c>
      <c r="V2005" s="2" t="s">
        <v>27</v>
      </c>
      <c r="W2005" s="2" t="s">
        <v>8064</v>
      </c>
      <c r="X2005" s="2" t="s">
        <v>7530</v>
      </c>
      <c r="Y2005" s="2" t="s">
        <v>7531</v>
      </c>
      <c r="Z2005" s="2">
        <v>5166</v>
      </c>
    </row>
    <row r="2006" spans="1:26" ht="30" x14ac:dyDescent="0.25">
      <c r="A2006" s="1" t="s">
        <v>17894</v>
      </c>
      <c r="B2006" s="4"/>
      <c r="C2006" s="4">
        <v>600</v>
      </c>
      <c r="D2006" s="4"/>
      <c r="E2006" s="4"/>
      <c r="F2006" s="4"/>
      <c r="G2006" s="3" t="s">
        <v>18</v>
      </c>
      <c r="H2006" s="2"/>
      <c r="I2006" s="3" t="s">
        <v>1325</v>
      </c>
      <c r="J2006" s="3" t="s">
        <v>8065</v>
      </c>
      <c r="K2006" s="2" t="s">
        <v>7526</v>
      </c>
      <c r="L2006" s="2" t="s">
        <v>25</v>
      </c>
      <c r="M2006" s="2" t="s">
        <v>7526</v>
      </c>
      <c r="N2006" s="2">
        <v>600</v>
      </c>
      <c r="O2006" s="2" t="s">
        <v>16</v>
      </c>
      <c r="P2006" s="2" t="s">
        <v>15</v>
      </c>
      <c r="Q2006" s="2" t="s">
        <v>239</v>
      </c>
      <c r="R2006" s="2" t="s">
        <v>25</v>
      </c>
      <c r="S2006" s="2" t="s">
        <v>25</v>
      </c>
      <c r="T2006" s="2" t="s">
        <v>8066</v>
      </c>
      <c r="U2006" s="2" t="s">
        <v>8067</v>
      </c>
      <c r="V2006" s="2" t="s">
        <v>319</v>
      </c>
      <c r="W2006" s="2" t="s">
        <v>8068</v>
      </c>
      <c r="X2006" s="2" t="s">
        <v>7530</v>
      </c>
      <c r="Y2006" s="2" t="s">
        <v>7531</v>
      </c>
      <c r="Z2006" s="2">
        <v>3509</v>
      </c>
    </row>
    <row r="2007" spans="1:26" ht="30" x14ac:dyDescent="0.25">
      <c r="A2007" s="1" t="s">
        <v>17903</v>
      </c>
      <c r="B2007" s="4"/>
      <c r="C2007" s="4"/>
      <c r="D2007" s="4"/>
      <c r="E2007" s="4">
        <v>1000</v>
      </c>
      <c r="F2007" s="4"/>
      <c r="G2007" s="3" t="s">
        <v>18</v>
      </c>
      <c r="H2007" s="2"/>
      <c r="I2007" s="3" t="s">
        <v>347</v>
      </c>
      <c r="J2007" s="3" t="s">
        <v>8069</v>
      </c>
      <c r="K2007" s="2" t="s">
        <v>7526</v>
      </c>
      <c r="L2007" s="2" t="s">
        <v>468</v>
      </c>
      <c r="M2007" s="2" t="s">
        <v>7526</v>
      </c>
      <c r="N2007" s="2">
        <v>1000</v>
      </c>
      <c r="O2007" s="2" t="s">
        <v>16</v>
      </c>
      <c r="P2007" s="2" t="s">
        <v>15</v>
      </c>
      <c r="Q2007" s="2" t="s">
        <v>239</v>
      </c>
      <c r="R2007" s="2" t="s">
        <v>468</v>
      </c>
      <c r="S2007" s="2" t="s">
        <v>468</v>
      </c>
      <c r="T2007" s="2" t="s">
        <v>8070</v>
      </c>
      <c r="U2007" s="2" t="s">
        <v>8071</v>
      </c>
      <c r="V2007" s="2" t="s">
        <v>234</v>
      </c>
      <c r="W2007" s="2" t="s">
        <v>8072</v>
      </c>
      <c r="X2007" s="2" t="s">
        <v>7530</v>
      </c>
      <c r="Y2007" s="2" t="s">
        <v>7531</v>
      </c>
      <c r="Z2007" s="2">
        <v>3512</v>
      </c>
    </row>
    <row r="2008" spans="1:26" ht="45" x14ac:dyDescent="0.25">
      <c r="A2008" s="1" t="s">
        <v>17904</v>
      </c>
      <c r="B2008" s="4"/>
      <c r="C2008" s="4"/>
      <c r="D2008" s="4"/>
      <c r="E2008" s="4">
        <v>5500</v>
      </c>
      <c r="F2008" s="4"/>
      <c r="G2008" s="3" t="s">
        <v>18</v>
      </c>
      <c r="H2008" s="2"/>
      <c r="I2008" s="3" t="s">
        <v>347</v>
      </c>
      <c r="J2008" s="3" t="s">
        <v>8073</v>
      </c>
      <c r="K2008" s="2" t="s">
        <v>7526</v>
      </c>
      <c r="L2008" s="2" t="s">
        <v>29</v>
      </c>
      <c r="M2008" s="2" t="s">
        <v>7526</v>
      </c>
      <c r="N2008" s="2">
        <v>5500</v>
      </c>
      <c r="O2008" s="2" t="s">
        <v>16</v>
      </c>
      <c r="P2008" s="2" t="s">
        <v>15</v>
      </c>
      <c r="Q2008" s="2" t="s">
        <v>239</v>
      </c>
      <c r="R2008" s="2" t="s">
        <v>29</v>
      </c>
      <c r="S2008" s="2" t="s">
        <v>29</v>
      </c>
      <c r="T2008" s="2" t="s">
        <v>8074</v>
      </c>
      <c r="U2008" s="2" t="s">
        <v>8075</v>
      </c>
      <c r="V2008" s="2" t="s">
        <v>2470</v>
      </c>
      <c r="W2008" s="2" t="s">
        <v>8076</v>
      </c>
      <c r="X2008" s="2" t="s">
        <v>7530</v>
      </c>
      <c r="Y2008" s="2" t="s">
        <v>7531</v>
      </c>
      <c r="Z2008" s="2">
        <v>3517</v>
      </c>
    </row>
    <row r="2009" spans="1:26" ht="30" x14ac:dyDescent="0.25">
      <c r="A2009" s="1" t="s">
        <v>17905</v>
      </c>
      <c r="B2009" s="4"/>
      <c r="C2009" s="4"/>
      <c r="D2009" s="4">
        <v>100</v>
      </c>
      <c r="E2009" s="4"/>
      <c r="F2009" s="4"/>
      <c r="G2009" s="3" t="s">
        <v>18</v>
      </c>
      <c r="H2009" s="2"/>
      <c r="I2009" s="3" t="s">
        <v>1325</v>
      </c>
      <c r="J2009" s="3" t="s">
        <v>8077</v>
      </c>
      <c r="K2009" s="2" t="s">
        <v>7526</v>
      </c>
      <c r="L2009" s="2" t="s">
        <v>468</v>
      </c>
      <c r="M2009" s="2" t="s">
        <v>7526</v>
      </c>
      <c r="N2009" s="2">
        <v>100</v>
      </c>
      <c r="O2009" s="2" t="s">
        <v>16</v>
      </c>
      <c r="P2009" s="2" t="s">
        <v>15</v>
      </c>
      <c r="Q2009" s="2" t="s">
        <v>239</v>
      </c>
      <c r="R2009" s="2" t="s">
        <v>468</v>
      </c>
      <c r="S2009" s="2" t="s">
        <v>468</v>
      </c>
      <c r="T2009" s="2" t="s">
        <v>8078</v>
      </c>
      <c r="U2009" s="2" t="s">
        <v>8079</v>
      </c>
      <c r="V2009" s="2" t="s">
        <v>265</v>
      </c>
      <c r="W2009" s="2" t="s">
        <v>8080</v>
      </c>
      <c r="X2009" s="2" t="s">
        <v>7530</v>
      </c>
      <c r="Y2009" s="2" t="s">
        <v>7531</v>
      </c>
      <c r="Z2009" s="2">
        <v>3521</v>
      </c>
    </row>
    <row r="2010" spans="1:26" ht="30" x14ac:dyDescent="0.25">
      <c r="A2010" s="1" t="s">
        <v>1272</v>
      </c>
      <c r="B2010" s="4"/>
      <c r="C2010" s="4">
        <v>400</v>
      </c>
      <c r="D2010" s="4"/>
      <c r="E2010" s="4"/>
      <c r="F2010" s="4"/>
      <c r="G2010" s="3" t="s">
        <v>18</v>
      </c>
      <c r="H2010" s="2"/>
      <c r="I2010" s="3" t="s">
        <v>1325</v>
      </c>
      <c r="J2010" s="3" t="s">
        <v>8081</v>
      </c>
      <c r="K2010" s="2" t="s">
        <v>7526</v>
      </c>
      <c r="L2010" s="2" t="s">
        <v>25</v>
      </c>
      <c r="M2010" s="2" t="s">
        <v>7526</v>
      </c>
      <c r="N2010" s="2">
        <v>400</v>
      </c>
      <c r="O2010" s="2" t="s">
        <v>16</v>
      </c>
      <c r="P2010" s="2" t="s">
        <v>15</v>
      </c>
      <c r="Q2010" s="2" t="s">
        <v>239</v>
      </c>
      <c r="R2010" s="2" t="s">
        <v>25</v>
      </c>
      <c r="S2010" s="2" t="s">
        <v>25</v>
      </c>
      <c r="T2010" s="2" t="s">
        <v>8082</v>
      </c>
      <c r="U2010" s="2" t="s">
        <v>8083</v>
      </c>
      <c r="V2010" s="2" t="s">
        <v>274</v>
      </c>
      <c r="W2010" s="2" t="s">
        <v>8084</v>
      </c>
      <c r="X2010" s="2" t="s">
        <v>7530</v>
      </c>
      <c r="Y2010" s="2" t="s">
        <v>7531</v>
      </c>
      <c r="Z2010" s="2">
        <v>3525</v>
      </c>
    </row>
    <row r="2011" spans="1:26" ht="30" x14ac:dyDescent="0.25">
      <c r="A2011" s="1" t="s">
        <v>17903</v>
      </c>
      <c r="B2011" s="4"/>
      <c r="C2011" s="4">
        <v>500</v>
      </c>
      <c r="D2011" s="4"/>
      <c r="E2011" s="4"/>
      <c r="F2011" s="4"/>
      <c r="G2011" s="3" t="s">
        <v>18</v>
      </c>
      <c r="H2011" s="2"/>
      <c r="I2011" s="3" t="s">
        <v>1325</v>
      </c>
      <c r="J2011" s="3" t="s">
        <v>8085</v>
      </c>
      <c r="K2011" s="2" t="s">
        <v>7526</v>
      </c>
      <c r="L2011" s="2" t="s">
        <v>468</v>
      </c>
      <c r="M2011" s="2" t="s">
        <v>7526</v>
      </c>
      <c r="N2011" s="2">
        <v>500</v>
      </c>
      <c r="O2011" s="2" t="s">
        <v>16</v>
      </c>
      <c r="P2011" s="2" t="s">
        <v>15</v>
      </c>
      <c r="Q2011" s="2" t="s">
        <v>239</v>
      </c>
      <c r="R2011" s="2" t="s">
        <v>468</v>
      </c>
      <c r="S2011" s="2" t="s">
        <v>33</v>
      </c>
      <c r="T2011" s="2" t="s">
        <v>8086</v>
      </c>
      <c r="U2011" s="2" t="s">
        <v>8087</v>
      </c>
      <c r="V2011" s="2" t="s">
        <v>118</v>
      </c>
      <c r="W2011" s="2" t="s">
        <v>8088</v>
      </c>
      <c r="X2011" s="2" t="s">
        <v>7530</v>
      </c>
      <c r="Y2011" s="2" t="s">
        <v>7531</v>
      </c>
      <c r="Z2011" s="2">
        <v>3530</v>
      </c>
    </row>
    <row r="2012" spans="1:26" ht="30" x14ac:dyDescent="0.25">
      <c r="A2012" s="1" t="s">
        <v>1226</v>
      </c>
      <c r="B2012" s="4"/>
      <c r="C2012" s="4">
        <v>1800</v>
      </c>
      <c r="D2012" s="4"/>
      <c r="E2012" s="4"/>
      <c r="F2012" s="4"/>
      <c r="G2012" s="3" t="s">
        <v>18</v>
      </c>
      <c r="H2012" s="2"/>
      <c r="I2012" s="3" t="s">
        <v>1325</v>
      </c>
      <c r="J2012" s="3" t="s">
        <v>8089</v>
      </c>
      <c r="K2012" s="2" t="s">
        <v>7526</v>
      </c>
      <c r="L2012" s="2" t="s">
        <v>29</v>
      </c>
      <c r="M2012" s="2" t="s">
        <v>7526</v>
      </c>
      <c r="N2012" s="2">
        <v>1800</v>
      </c>
      <c r="O2012" s="2" t="s">
        <v>16</v>
      </c>
      <c r="P2012" s="2" t="s">
        <v>15</v>
      </c>
      <c r="Q2012" s="2" t="s">
        <v>239</v>
      </c>
      <c r="R2012" s="2" t="s">
        <v>29</v>
      </c>
      <c r="S2012" s="2" t="s">
        <v>468</v>
      </c>
      <c r="T2012" s="2" t="s">
        <v>8090</v>
      </c>
      <c r="U2012" s="2" t="s">
        <v>8091</v>
      </c>
      <c r="V2012" s="2" t="s">
        <v>229</v>
      </c>
      <c r="W2012" s="2" t="s">
        <v>8092</v>
      </c>
      <c r="X2012" s="2" t="s">
        <v>7530</v>
      </c>
      <c r="Y2012" s="2" t="s">
        <v>7531</v>
      </c>
      <c r="Z2012" s="2">
        <v>3534</v>
      </c>
    </row>
    <row r="2013" spans="1:26" ht="30" x14ac:dyDescent="0.25">
      <c r="A2013" s="1" t="s">
        <v>17906</v>
      </c>
      <c r="B2013" s="4"/>
      <c r="C2013" s="4">
        <v>200</v>
      </c>
      <c r="D2013" s="4"/>
      <c r="E2013" s="4"/>
      <c r="F2013" s="4"/>
      <c r="G2013" s="3" t="s">
        <v>18</v>
      </c>
      <c r="H2013" s="2"/>
      <c r="I2013" s="3" t="s">
        <v>1325</v>
      </c>
      <c r="J2013" s="3" t="s">
        <v>8089</v>
      </c>
      <c r="K2013" s="2" t="s">
        <v>7526</v>
      </c>
      <c r="L2013" s="2" t="s">
        <v>468</v>
      </c>
      <c r="M2013" s="2" t="s">
        <v>7526</v>
      </c>
      <c r="N2013" s="2">
        <v>200</v>
      </c>
      <c r="O2013" s="2" t="s">
        <v>16</v>
      </c>
      <c r="P2013" s="2" t="s">
        <v>15</v>
      </c>
      <c r="Q2013" s="2" t="s">
        <v>239</v>
      </c>
      <c r="R2013" s="2" t="s">
        <v>468</v>
      </c>
      <c r="S2013" s="2" t="s">
        <v>468</v>
      </c>
      <c r="T2013" s="2" t="s">
        <v>8090</v>
      </c>
      <c r="U2013" s="2" t="s">
        <v>8091</v>
      </c>
      <c r="V2013" s="2" t="s">
        <v>229</v>
      </c>
      <c r="W2013" s="2" t="s">
        <v>8092</v>
      </c>
      <c r="X2013" s="2" t="s">
        <v>7530</v>
      </c>
      <c r="Y2013" s="2" t="s">
        <v>7531</v>
      </c>
      <c r="Z2013" s="2">
        <v>3540</v>
      </c>
    </row>
    <row r="2014" spans="1:26" ht="30" x14ac:dyDescent="0.25">
      <c r="A2014" s="1" t="s">
        <v>17648</v>
      </c>
      <c r="B2014" s="4"/>
      <c r="C2014" s="4"/>
      <c r="D2014" s="4"/>
      <c r="E2014" s="4">
        <v>100</v>
      </c>
      <c r="F2014" s="4"/>
      <c r="G2014" s="3" t="s">
        <v>18</v>
      </c>
      <c r="H2014" s="2"/>
      <c r="I2014" s="3" t="s">
        <v>347</v>
      </c>
      <c r="J2014" s="3" t="s">
        <v>8093</v>
      </c>
      <c r="K2014" s="2" t="s">
        <v>7526</v>
      </c>
      <c r="L2014" s="2" t="s">
        <v>468</v>
      </c>
      <c r="M2014" s="2" t="s">
        <v>7526</v>
      </c>
      <c r="N2014" s="2">
        <v>100</v>
      </c>
      <c r="O2014" s="2" t="s">
        <v>16</v>
      </c>
      <c r="P2014" s="2" t="s">
        <v>15</v>
      </c>
      <c r="Q2014" s="2" t="s">
        <v>239</v>
      </c>
      <c r="R2014" s="2" t="s">
        <v>468</v>
      </c>
      <c r="S2014" s="2" t="s">
        <v>468</v>
      </c>
      <c r="T2014" s="2" t="s">
        <v>8094</v>
      </c>
      <c r="U2014" s="2" t="s">
        <v>8095</v>
      </c>
      <c r="V2014" s="2" t="s">
        <v>265</v>
      </c>
      <c r="W2014" s="2" t="s">
        <v>8096</v>
      </c>
      <c r="X2014" s="2" t="s">
        <v>7530</v>
      </c>
      <c r="Y2014" s="2" t="s">
        <v>7531</v>
      </c>
      <c r="Z2014" s="2">
        <v>3546</v>
      </c>
    </row>
    <row r="2015" spans="1:26" ht="30" x14ac:dyDescent="0.25">
      <c r="A2015" s="1" t="s">
        <v>17907</v>
      </c>
      <c r="B2015" s="4"/>
      <c r="C2015" s="4"/>
      <c r="D2015" s="4"/>
      <c r="E2015" s="4">
        <v>2500</v>
      </c>
      <c r="F2015" s="4"/>
      <c r="G2015" s="3" t="s">
        <v>18</v>
      </c>
      <c r="H2015" s="2"/>
      <c r="I2015" s="3" t="s">
        <v>347</v>
      </c>
      <c r="J2015" s="3" t="s">
        <v>8097</v>
      </c>
      <c r="K2015" s="2" t="s">
        <v>7526</v>
      </c>
      <c r="L2015" s="2" t="s">
        <v>29</v>
      </c>
      <c r="M2015" s="2" t="s">
        <v>7526</v>
      </c>
      <c r="N2015" s="2">
        <v>2500</v>
      </c>
      <c r="O2015" s="2" t="s">
        <v>16</v>
      </c>
      <c r="P2015" s="2" t="s">
        <v>15</v>
      </c>
      <c r="Q2015" s="2" t="s">
        <v>239</v>
      </c>
      <c r="R2015" s="2" t="s">
        <v>29</v>
      </c>
      <c r="S2015" s="2" t="s">
        <v>29</v>
      </c>
      <c r="T2015" s="2" t="s">
        <v>8098</v>
      </c>
      <c r="U2015" s="2" t="s">
        <v>8099</v>
      </c>
      <c r="V2015" s="2" t="s">
        <v>400</v>
      </c>
      <c r="W2015" s="2" t="s">
        <v>8100</v>
      </c>
      <c r="X2015" s="2" t="s">
        <v>7530</v>
      </c>
      <c r="Y2015" s="2" t="s">
        <v>7531</v>
      </c>
      <c r="Z2015" s="2">
        <v>3559</v>
      </c>
    </row>
    <row r="2016" spans="1:26" ht="30" x14ac:dyDescent="0.25">
      <c r="A2016" s="1" t="s">
        <v>1272</v>
      </c>
      <c r="B2016" s="4"/>
      <c r="C2016" s="4"/>
      <c r="D2016" s="4">
        <v>3700</v>
      </c>
      <c r="E2016" s="4"/>
      <c r="F2016" s="4"/>
      <c r="G2016" s="3" t="s">
        <v>18</v>
      </c>
      <c r="H2016" s="2"/>
      <c r="I2016" s="3" t="s">
        <v>1325</v>
      </c>
      <c r="J2016" s="3" t="s">
        <v>8101</v>
      </c>
      <c r="K2016" s="2" t="s">
        <v>7526</v>
      </c>
      <c r="L2016" s="2" t="s">
        <v>25</v>
      </c>
      <c r="M2016" s="2" t="s">
        <v>7526</v>
      </c>
      <c r="N2016" s="2">
        <v>3700</v>
      </c>
      <c r="O2016" s="2" t="s">
        <v>16</v>
      </c>
      <c r="P2016" s="2" t="s">
        <v>15</v>
      </c>
      <c r="Q2016" s="2" t="s">
        <v>239</v>
      </c>
      <c r="R2016" s="2" t="s">
        <v>25</v>
      </c>
      <c r="S2016" s="2" t="s">
        <v>25</v>
      </c>
      <c r="T2016" s="2" t="s">
        <v>8102</v>
      </c>
      <c r="U2016" s="2" t="s">
        <v>8103</v>
      </c>
      <c r="V2016" s="2" t="s">
        <v>4847</v>
      </c>
      <c r="W2016" s="2" t="s">
        <v>8104</v>
      </c>
      <c r="X2016" s="2" t="s">
        <v>7530</v>
      </c>
      <c r="Y2016" s="2" t="s">
        <v>7531</v>
      </c>
      <c r="Z2016" s="2">
        <v>3565</v>
      </c>
    </row>
    <row r="2017" spans="1:26" ht="30" x14ac:dyDescent="0.25">
      <c r="A2017" s="1" t="s">
        <v>17908</v>
      </c>
      <c r="B2017" s="4"/>
      <c r="C2017" s="4">
        <v>250</v>
      </c>
      <c r="D2017" s="4"/>
      <c r="E2017" s="4"/>
      <c r="F2017" s="4"/>
      <c r="G2017" s="3" t="s">
        <v>18</v>
      </c>
      <c r="H2017" s="2"/>
      <c r="I2017" s="3" t="s">
        <v>1325</v>
      </c>
      <c r="J2017" s="3" t="s">
        <v>8105</v>
      </c>
      <c r="K2017" s="2" t="s">
        <v>7526</v>
      </c>
      <c r="L2017" s="2" t="s">
        <v>468</v>
      </c>
      <c r="M2017" s="2" t="s">
        <v>7526</v>
      </c>
      <c r="N2017" s="2">
        <v>250</v>
      </c>
      <c r="O2017" s="2" t="s">
        <v>16</v>
      </c>
      <c r="P2017" s="2" t="s">
        <v>15</v>
      </c>
      <c r="Q2017" s="2" t="s">
        <v>239</v>
      </c>
      <c r="R2017" s="2" t="s">
        <v>468</v>
      </c>
      <c r="S2017" s="2" t="s">
        <v>468</v>
      </c>
      <c r="T2017" s="2" t="s">
        <v>8106</v>
      </c>
      <c r="U2017" s="2" t="s">
        <v>8107</v>
      </c>
      <c r="V2017" s="2" t="s">
        <v>1340</v>
      </c>
      <c r="W2017" s="2" t="s">
        <v>8108</v>
      </c>
      <c r="X2017" s="2" t="s">
        <v>7530</v>
      </c>
      <c r="Y2017" s="2" t="s">
        <v>7531</v>
      </c>
      <c r="Z2017" s="2">
        <v>3569</v>
      </c>
    </row>
    <row r="2018" spans="1:26" ht="30" x14ac:dyDescent="0.25">
      <c r="A2018" s="1" t="s">
        <v>17909</v>
      </c>
      <c r="B2018" s="4"/>
      <c r="C2018" s="4"/>
      <c r="D2018" s="4"/>
      <c r="E2018" s="4"/>
      <c r="F2018" s="4">
        <v>4200</v>
      </c>
      <c r="G2018" s="3" t="s">
        <v>18</v>
      </c>
      <c r="H2018" s="2"/>
      <c r="I2018" s="3" t="s">
        <v>347</v>
      </c>
      <c r="J2018" s="3" t="s">
        <v>8109</v>
      </c>
      <c r="K2018" s="2" t="s">
        <v>7526</v>
      </c>
      <c r="L2018" s="2" t="s">
        <v>29</v>
      </c>
      <c r="M2018" s="2" t="s">
        <v>7526</v>
      </c>
      <c r="N2018" s="2">
        <v>4200</v>
      </c>
      <c r="O2018" s="2" t="s">
        <v>16</v>
      </c>
      <c r="P2018" s="2" t="s">
        <v>15</v>
      </c>
      <c r="Q2018" s="2" t="s">
        <v>239</v>
      </c>
      <c r="R2018" s="2" t="s">
        <v>29</v>
      </c>
      <c r="S2018" s="2" t="s">
        <v>29</v>
      </c>
      <c r="T2018" s="2" t="s">
        <v>8110</v>
      </c>
      <c r="U2018" s="2" t="s">
        <v>8111</v>
      </c>
      <c r="V2018" s="2" t="s">
        <v>248</v>
      </c>
      <c r="W2018" s="2" t="s">
        <v>8112</v>
      </c>
      <c r="X2018" s="2" t="s">
        <v>7530</v>
      </c>
      <c r="Y2018" s="2" t="s">
        <v>7531</v>
      </c>
      <c r="Z2018" s="2">
        <v>3573</v>
      </c>
    </row>
    <row r="2019" spans="1:26" ht="30" x14ac:dyDescent="0.25">
      <c r="A2019" s="1" t="s">
        <v>17909</v>
      </c>
      <c r="B2019" s="4"/>
      <c r="C2019" s="4"/>
      <c r="D2019" s="4"/>
      <c r="E2019" s="4"/>
      <c r="F2019" s="4">
        <v>1500</v>
      </c>
      <c r="G2019" s="3" t="s">
        <v>18</v>
      </c>
      <c r="H2019" s="2"/>
      <c r="I2019" s="3" t="s">
        <v>347</v>
      </c>
      <c r="J2019" s="3" t="s">
        <v>8113</v>
      </c>
      <c r="K2019" s="2" t="s">
        <v>7526</v>
      </c>
      <c r="L2019" s="2" t="s">
        <v>29</v>
      </c>
      <c r="M2019" s="2" t="s">
        <v>7526</v>
      </c>
      <c r="N2019" s="2">
        <v>1500</v>
      </c>
      <c r="O2019" s="2" t="s">
        <v>16</v>
      </c>
      <c r="P2019" s="2" t="s">
        <v>15</v>
      </c>
      <c r="Q2019" s="2" t="s">
        <v>239</v>
      </c>
      <c r="R2019" s="2" t="s">
        <v>29</v>
      </c>
      <c r="S2019" s="2" t="s">
        <v>29</v>
      </c>
      <c r="T2019" s="2" t="s">
        <v>8114</v>
      </c>
      <c r="U2019" s="2" t="s">
        <v>8115</v>
      </c>
      <c r="V2019" s="2" t="s">
        <v>131</v>
      </c>
      <c r="W2019" s="2" t="s">
        <v>8116</v>
      </c>
      <c r="X2019" s="2" t="s">
        <v>7530</v>
      </c>
      <c r="Y2019" s="2" t="s">
        <v>7531</v>
      </c>
      <c r="Z2019" s="2">
        <v>3583</v>
      </c>
    </row>
    <row r="2020" spans="1:26" ht="30" x14ac:dyDescent="0.25">
      <c r="A2020" s="1" t="s">
        <v>17910</v>
      </c>
      <c r="B2020" s="4"/>
      <c r="C2020" s="4"/>
      <c r="D2020" s="4"/>
      <c r="E2020" s="4"/>
      <c r="F2020" s="4">
        <v>200</v>
      </c>
      <c r="G2020" s="3" t="s">
        <v>18</v>
      </c>
      <c r="H2020" s="2"/>
      <c r="I2020" s="3" t="s">
        <v>347</v>
      </c>
      <c r="J2020" s="3" t="s">
        <v>8117</v>
      </c>
      <c r="K2020" s="2" t="s">
        <v>7526</v>
      </c>
      <c r="L2020" s="2" t="s">
        <v>468</v>
      </c>
      <c r="M2020" s="2" t="s">
        <v>7526</v>
      </c>
      <c r="N2020" s="2">
        <v>200</v>
      </c>
      <c r="O2020" s="2" t="s">
        <v>16</v>
      </c>
      <c r="P2020" s="2" t="s">
        <v>15</v>
      </c>
      <c r="Q2020" s="2" t="s">
        <v>239</v>
      </c>
      <c r="R2020" s="2" t="s">
        <v>468</v>
      </c>
      <c r="S2020" s="2" t="s">
        <v>468</v>
      </c>
      <c r="T2020" s="2" t="s">
        <v>8118</v>
      </c>
      <c r="U2020" s="2" t="s">
        <v>8119</v>
      </c>
      <c r="V2020" s="2" t="s">
        <v>480</v>
      </c>
      <c r="W2020" s="2" t="s">
        <v>8120</v>
      </c>
      <c r="X2020" s="2" t="s">
        <v>7530</v>
      </c>
      <c r="Y2020" s="2" t="s">
        <v>7531</v>
      </c>
      <c r="Z2020" s="2">
        <v>3581</v>
      </c>
    </row>
    <row r="2021" spans="1:26" ht="30" x14ac:dyDescent="0.25">
      <c r="A2021" s="1" t="s">
        <v>17911</v>
      </c>
      <c r="B2021" s="4">
        <v>50</v>
      </c>
      <c r="C2021" s="4"/>
      <c r="D2021" s="4"/>
      <c r="E2021" s="4"/>
      <c r="F2021" s="4"/>
      <c r="G2021" s="3" t="s">
        <v>18</v>
      </c>
      <c r="H2021" s="2"/>
      <c r="I2021" s="3" t="s">
        <v>1325</v>
      </c>
      <c r="J2021" s="3" t="s">
        <v>8121</v>
      </c>
      <c r="K2021" s="2" t="s">
        <v>7526</v>
      </c>
      <c r="L2021" s="2" t="s">
        <v>468</v>
      </c>
      <c r="M2021" s="2" t="s">
        <v>7526</v>
      </c>
      <c r="N2021" s="2">
        <v>50</v>
      </c>
      <c r="O2021" s="2" t="s">
        <v>16</v>
      </c>
      <c r="P2021" s="2" t="s">
        <v>15</v>
      </c>
      <c r="Q2021" s="2" t="s">
        <v>239</v>
      </c>
      <c r="R2021" s="2" t="s">
        <v>468</v>
      </c>
      <c r="S2021" s="2" t="s">
        <v>468</v>
      </c>
      <c r="T2021" s="2" t="s">
        <v>8122</v>
      </c>
      <c r="U2021" s="2" t="s">
        <v>8123</v>
      </c>
      <c r="V2021" s="2" t="s">
        <v>470</v>
      </c>
      <c r="W2021" s="2" t="s">
        <v>8124</v>
      </c>
      <c r="X2021" s="2" t="s">
        <v>7530</v>
      </c>
      <c r="Y2021" s="2" t="s">
        <v>7531</v>
      </c>
      <c r="Z2021" s="2">
        <v>3570</v>
      </c>
    </row>
    <row r="2022" spans="1:26" ht="30" x14ac:dyDescent="0.25">
      <c r="A2022" s="1" t="s">
        <v>17912</v>
      </c>
      <c r="B2022" s="4"/>
      <c r="C2022" s="4"/>
      <c r="D2022" s="4"/>
      <c r="E2022" s="4"/>
      <c r="F2022" s="4">
        <v>4000</v>
      </c>
      <c r="G2022" s="3" t="s">
        <v>18</v>
      </c>
      <c r="H2022" s="2"/>
      <c r="I2022" s="3" t="s">
        <v>347</v>
      </c>
      <c r="J2022" s="3" t="s">
        <v>8125</v>
      </c>
      <c r="K2022" s="2" t="s">
        <v>7526</v>
      </c>
      <c r="L2022" s="2" t="s">
        <v>29</v>
      </c>
      <c r="M2022" s="2" t="s">
        <v>7526</v>
      </c>
      <c r="N2022" s="2">
        <v>4000</v>
      </c>
      <c r="O2022" s="2" t="s">
        <v>16</v>
      </c>
      <c r="P2022" s="2" t="s">
        <v>15</v>
      </c>
      <c r="Q2022" s="2" t="s">
        <v>239</v>
      </c>
      <c r="R2022" s="2" t="s">
        <v>29</v>
      </c>
      <c r="S2022" s="2" t="s">
        <v>29</v>
      </c>
      <c r="T2022" s="2" t="s">
        <v>8126</v>
      </c>
      <c r="U2022" s="2" t="s">
        <v>8127</v>
      </c>
      <c r="V2022" s="2" t="s">
        <v>237</v>
      </c>
      <c r="W2022" s="2" t="s">
        <v>8128</v>
      </c>
      <c r="X2022" s="2" t="s">
        <v>7530</v>
      </c>
      <c r="Y2022" s="2" t="s">
        <v>7531</v>
      </c>
      <c r="Z2022" s="2">
        <v>3542</v>
      </c>
    </row>
    <row r="2023" spans="1:26" ht="30" x14ac:dyDescent="0.25">
      <c r="A2023" s="1" t="s">
        <v>17913</v>
      </c>
      <c r="B2023" s="4"/>
      <c r="C2023" s="4"/>
      <c r="D2023" s="4">
        <v>200</v>
      </c>
      <c r="E2023" s="4"/>
      <c r="F2023" s="4"/>
      <c r="G2023" s="3" t="s">
        <v>18</v>
      </c>
      <c r="H2023" s="2"/>
      <c r="I2023" s="3" t="s">
        <v>1325</v>
      </c>
      <c r="J2023" s="3" t="s">
        <v>8129</v>
      </c>
      <c r="K2023" s="2" t="s">
        <v>7526</v>
      </c>
      <c r="L2023" s="2" t="s">
        <v>468</v>
      </c>
      <c r="M2023" s="2" t="s">
        <v>7526</v>
      </c>
      <c r="N2023" s="2">
        <v>200</v>
      </c>
      <c r="O2023" s="2" t="s">
        <v>16</v>
      </c>
      <c r="P2023" s="2" t="s">
        <v>15</v>
      </c>
      <c r="Q2023" s="2" t="s">
        <v>239</v>
      </c>
      <c r="R2023" s="2" t="s">
        <v>468</v>
      </c>
      <c r="S2023" s="2" t="s">
        <v>468</v>
      </c>
      <c r="T2023" s="2" t="s">
        <v>8130</v>
      </c>
      <c r="U2023" s="2" t="s">
        <v>8131</v>
      </c>
      <c r="V2023" s="2" t="s">
        <v>480</v>
      </c>
      <c r="W2023" s="2" t="s">
        <v>8132</v>
      </c>
      <c r="X2023" s="2" t="s">
        <v>7530</v>
      </c>
      <c r="Y2023" s="2" t="s">
        <v>7531</v>
      </c>
      <c r="Z2023" s="2">
        <v>3527</v>
      </c>
    </row>
    <row r="2024" spans="1:26" ht="30" x14ac:dyDescent="0.25">
      <c r="A2024" s="1" t="s">
        <v>17846</v>
      </c>
      <c r="B2024" s="4"/>
      <c r="C2024" s="4"/>
      <c r="D2024" s="4"/>
      <c r="E2024" s="4">
        <v>500</v>
      </c>
      <c r="F2024" s="4"/>
      <c r="G2024" s="3" t="s">
        <v>18</v>
      </c>
      <c r="H2024" s="2"/>
      <c r="I2024" s="3" t="s">
        <v>347</v>
      </c>
      <c r="J2024" s="3" t="s">
        <v>8133</v>
      </c>
      <c r="K2024" s="2" t="s">
        <v>7526</v>
      </c>
      <c r="L2024" s="2" t="s">
        <v>468</v>
      </c>
      <c r="M2024" s="2" t="s">
        <v>7526</v>
      </c>
      <c r="N2024" s="2">
        <v>500</v>
      </c>
      <c r="O2024" s="2" t="s">
        <v>16</v>
      </c>
      <c r="P2024" s="2" t="s">
        <v>15</v>
      </c>
      <c r="Q2024" s="2" t="s">
        <v>239</v>
      </c>
      <c r="R2024" s="2" t="s">
        <v>468</v>
      </c>
      <c r="S2024" s="2" t="s">
        <v>468</v>
      </c>
      <c r="T2024" s="2" t="s">
        <v>8134</v>
      </c>
      <c r="U2024" s="2" t="s">
        <v>8135</v>
      </c>
      <c r="V2024" s="2" t="s">
        <v>118</v>
      </c>
      <c r="W2024" s="2" t="s">
        <v>8136</v>
      </c>
      <c r="X2024" s="2" t="s">
        <v>7530</v>
      </c>
      <c r="Y2024" s="2" t="s">
        <v>7531</v>
      </c>
      <c r="Z2024" s="2">
        <v>3516</v>
      </c>
    </row>
    <row r="2025" spans="1:26" ht="30" x14ac:dyDescent="0.25">
      <c r="A2025" s="1" t="s">
        <v>19382</v>
      </c>
      <c r="B2025" s="4"/>
      <c r="C2025" s="4"/>
      <c r="D2025" s="4"/>
      <c r="E2025" s="4"/>
      <c r="F2025" s="4">
        <v>50</v>
      </c>
      <c r="G2025" s="3" t="s">
        <v>18</v>
      </c>
      <c r="H2025" s="2"/>
      <c r="I2025" s="3" t="s">
        <v>347</v>
      </c>
      <c r="J2025" s="3" t="s">
        <v>20656</v>
      </c>
      <c r="K2025" s="2" t="s">
        <v>7526</v>
      </c>
      <c r="L2025" s="2" t="s">
        <v>33</v>
      </c>
      <c r="M2025" s="2" t="s">
        <v>7526</v>
      </c>
      <c r="N2025" s="2">
        <v>50</v>
      </c>
      <c r="O2025" s="2" t="s">
        <v>16</v>
      </c>
      <c r="P2025" s="2" t="s">
        <v>15</v>
      </c>
      <c r="Q2025" s="2" t="s">
        <v>239</v>
      </c>
      <c r="R2025" s="2" t="s">
        <v>33</v>
      </c>
      <c r="S2025" s="2" t="s">
        <v>33</v>
      </c>
      <c r="T2025" s="2" t="s">
        <v>19770</v>
      </c>
      <c r="U2025" s="2" t="s">
        <v>19769</v>
      </c>
      <c r="V2025" s="2" t="s">
        <v>470</v>
      </c>
      <c r="W2025" s="2" t="s">
        <v>20657</v>
      </c>
      <c r="X2025" s="2" t="s">
        <v>7530</v>
      </c>
      <c r="Y2025" s="2" t="s">
        <v>7531</v>
      </c>
      <c r="Z2025" s="2">
        <v>5240</v>
      </c>
    </row>
    <row r="2026" spans="1:26" ht="30" x14ac:dyDescent="0.25">
      <c r="A2026" s="1" t="s">
        <v>24661</v>
      </c>
      <c r="B2026" s="4"/>
      <c r="C2026" s="4"/>
      <c r="D2026" s="4"/>
      <c r="E2026" s="4"/>
      <c r="F2026" s="4">
        <v>950</v>
      </c>
      <c r="G2026" s="3" t="s">
        <v>18</v>
      </c>
      <c r="H2026" s="2"/>
      <c r="I2026" s="3" t="s">
        <v>347</v>
      </c>
      <c r="J2026" s="3" t="s">
        <v>23964</v>
      </c>
      <c r="K2026" s="2" t="s">
        <v>7526</v>
      </c>
      <c r="L2026" s="2" t="s">
        <v>33</v>
      </c>
      <c r="M2026" s="2" t="s">
        <v>7526</v>
      </c>
      <c r="N2026" s="2">
        <v>950</v>
      </c>
      <c r="O2026" s="2" t="s">
        <v>16</v>
      </c>
      <c r="P2026" s="2" t="s">
        <v>15</v>
      </c>
      <c r="Q2026" s="2" t="s">
        <v>239</v>
      </c>
      <c r="R2026" s="2" t="s">
        <v>33</v>
      </c>
      <c r="S2026" s="2" t="s">
        <v>33</v>
      </c>
      <c r="T2026" s="2" t="s">
        <v>22524</v>
      </c>
      <c r="U2026" s="2" t="s">
        <v>23965</v>
      </c>
      <c r="V2026" s="2" t="s">
        <v>333</v>
      </c>
      <c r="W2026" s="2" t="s">
        <v>23966</v>
      </c>
      <c r="X2026" s="2" t="s">
        <v>7530</v>
      </c>
      <c r="Y2026" s="2" t="s">
        <v>7531</v>
      </c>
      <c r="Z2026" s="2">
        <v>5372</v>
      </c>
    </row>
    <row r="2027" spans="1:26" ht="30" x14ac:dyDescent="0.25">
      <c r="A2027" s="1" t="s">
        <v>17913</v>
      </c>
      <c r="B2027" s="4"/>
      <c r="C2027" s="4"/>
      <c r="D2027" s="4">
        <v>20</v>
      </c>
      <c r="E2027" s="4"/>
      <c r="F2027" s="4"/>
      <c r="G2027" s="3" t="s">
        <v>18</v>
      </c>
      <c r="H2027" s="2"/>
      <c r="I2027" s="3" t="s">
        <v>1325</v>
      </c>
      <c r="J2027" s="3" t="s">
        <v>8137</v>
      </c>
      <c r="K2027" s="2" t="s">
        <v>7526</v>
      </c>
      <c r="L2027" s="2" t="s">
        <v>468</v>
      </c>
      <c r="M2027" s="2" t="s">
        <v>7526</v>
      </c>
      <c r="N2027" s="2">
        <v>20</v>
      </c>
      <c r="O2027" s="2" t="s">
        <v>16</v>
      </c>
      <c r="P2027" s="2" t="s">
        <v>15</v>
      </c>
      <c r="Q2027" s="2" t="s">
        <v>239</v>
      </c>
      <c r="R2027" s="2" t="s">
        <v>468</v>
      </c>
      <c r="S2027" s="2" t="s">
        <v>468</v>
      </c>
      <c r="T2027" s="2" t="s">
        <v>8138</v>
      </c>
      <c r="U2027" s="2" t="s">
        <v>8139</v>
      </c>
      <c r="V2027" s="2" t="s">
        <v>1386</v>
      </c>
      <c r="W2027" s="2" t="s">
        <v>8140</v>
      </c>
      <c r="X2027" s="2" t="s">
        <v>7530</v>
      </c>
      <c r="Y2027" s="2" t="s">
        <v>7531</v>
      </c>
      <c r="Z2027" s="2">
        <v>3505</v>
      </c>
    </row>
    <row r="2028" spans="1:26" ht="45" x14ac:dyDescent="0.25">
      <c r="A2028" s="1" t="s">
        <v>17914</v>
      </c>
      <c r="B2028" s="4"/>
      <c r="C2028" s="4"/>
      <c r="D2028" s="4"/>
      <c r="E2028" s="4"/>
      <c r="F2028" s="4">
        <v>600</v>
      </c>
      <c r="G2028" s="3" t="s">
        <v>18</v>
      </c>
      <c r="H2028" s="2"/>
      <c r="I2028" s="3" t="s">
        <v>347</v>
      </c>
      <c r="J2028" s="3" t="s">
        <v>8141</v>
      </c>
      <c r="K2028" s="2" t="s">
        <v>7526</v>
      </c>
      <c r="L2028" s="2" t="s">
        <v>29</v>
      </c>
      <c r="M2028" s="2" t="s">
        <v>7526</v>
      </c>
      <c r="N2028" s="2">
        <v>600</v>
      </c>
      <c r="O2028" s="2" t="s">
        <v>16</v>
      </c>
      <c r="P2028" s="2" t="s">
        <v>15</v>
      </c>
      <c r="Q2028" s="2" t="s">
        <v>239</v>
      </c>
      <c r="R2028" s="2" t="s">
        <v>29</v>
      </c>
      <c r="S2028" s="2" t="s">
        <v>29</v>
      </c>
      <c r="T2028" s="2" t="s">
        <v>8142</v>
      </c>
      <c r="U2028" s="2" t="s">
        <v>8143</v>
      </c>
      <c r="V2028" s="2" t="s">
        <v>319</v>
      </c>
      <c r="W2028" s="2" t="s">
        <v>8144</v>
      </c>
      <c r="X2028" s="2" t="s">
        <v>7530</v>
      </c>
      <c r="Y2028" s="2" t="s">
        <v>7531</v>
      </c>
      <c r="Z2028" s="2">
        <v>5163</v>
      </c>
    </row>
    <row r="2029" spans="1:26" ht="45" x14ac:dyDescent="0.25">
      <c r="A2029" s="1" t="s">
        <v>20810</v>
      </c>
      <c r="B2029" s="4"/>
      <c r="C2029" s="4"/>
      <c r="D2029" s="4"/>
      <c r="E2029" s="4"/>
      <c r="F2029" s="4">
        <v>2200</v>
      </c>
      <c r="G2029" s="3" t="s">
        <v>18</v>
      </c>
      <c r="H2029" s="2"/>
      <c r="I2029" s="3" t="s">
        <v>347</v>
      </c>
      <c r="J2029" s="3" t="s">
        <v>20658</v>
      </c>
      <c r="K2029" s="2" t="s">
        <v>7526</v>
      </c>
      <c r="L2029" s="2" t="s">
        <v>29</v>
      </c>
      <c r="M2029" s="2" t="s">
        <v>7526</v>
      </c>
      <c r="N2029" s="2">
        <v>2200</v>
      </c>
      <c r="O2029" s="2" t="s">
        <v>16</v>
      </c>
      <c r="P2029" s="2" t="s">
        <v>15</v>
      </c>
      <c r="Q2029" s="2" t="s">
        <v>239</v>
      </c>
      <c r="R2029" s="2" t="s">
        <v>29</v>
      </c>
      <c r="S2029" s="2" t="s">
        <v>29</v>
      </c>
      <c r="T2029" s="2" t="s">
        <v>19806</v>
      </c>
      <c r="U2029" s="2" t="s">
        <v>20659</v>
      </c>
      <c r="V2029" s="2" t="s">
        <v>283</v>
      </c>
      <c r="W2029" s="2" t="s">
        <v>20660</v>
      </c>
      <c r="X2029" s="2" t="s">
        <v>7530</v>
      </c>
      <c r="Y2029" s="2" t="s">
        <v>7531</v>
      </c>
      <c r="Z2029" s="2">
        <v>5263</v>
      </c>
    </row>
    <row r="2030" spans="1:26" ht="30" x14ac:dyDescent="0.25">
      <c r="A2030" s="1" t="s">
        <v>17910</v>
      </c>
      <c r="B2030" s="4"/>
      <c r="C2030" s="4"/>
      <c r="D2030" s="4"/>
      <c r="E2030" s="4">
        <v>200</v>
      </c>
      <c r="F2030" s="4"/>
      <c r="G2030" s="3" t="s">
        <v>18</v>
      </c>
      <c r="H2030" s="2"/>
      <c r="I2030" s="3" t="s">
        <v>1325</v>
      </c>
      <c r="J2030" s="3" t="s">
        <v>8145</v>
      </c>
      <c r="K2030" s="2" t="s">
        <v>7526</v>
      </c>
      <c r="L2030" s="2" t="s">
        <v>468</v>
      </c>
      <c r="M2030" s="2" t="s">
        <v>7526</v>
      </c>
      <c r="N2030" s="2">
        <v>200</v>
      </c>
      <c r="O2030" s="2" t="s">
        <v>16</v>
      </c>
      <c r="P2030" s="2" t="s">
        <v>15</v>
      </c>
      <c r="Q2030" s="2" t="s">
        <v>239</v>
      </c>
      <c r="R2030" s="2" t="s">
        <v>468</v>
      </c>
      <c r="S2030" s="2" t="s">
        <v>468</v>
      </c>
      <c r="T2030" s="2" t="s">
        <v>8146</v>
      </c>
      <c r="U2030" s="2" t="s">
        <v>8147</v>
      </c>
      <c r="V2030" s="2" t="s">
        <v>480</v>
      </c>
      <c r="W2030" s="2" t="s">
        <v>8148</v>
      </c>
      <c r="X2030" s="2" t="s">
        <v>7530</v>
      </c>
      <c r="Y2030" s="2" t="s">
        <v>7531</v>
      </c>
      <c r="Z2030" s="2">
        <v>3497</v>
      </c>
    </row>
    <row r="2031" spans="1:26" ht="30" x14ac:dyDescent="0.25">
      <c r="A2031" s="1" t="s">
        <v>17845</v>
      </c>
      <c r="B2031" s="4">
        <v>204</v>
      </c>
      <c r="C2031" s="4"/>
      <c r="D2031" s="4">
        <v>900</v>
      </c>
      <c r="E2031" s="4">
        <v>900</v>
      </c>
      <c r="F2031" s="4">
        <v>896</v>
      </c>
      <c r="G2031" s="3" t="s">
        <v>18</v>
      </c>
      <c r="H2031" s="2"/>
      <c r="I2031" s="3" t="s">
        <v>1325</v>
      </c>
      <c r="J2031" s="3" t="s">
        <v>8149</v>
      </c>
      <c r="K2031" s="2" t="s">
        <v>7526</v>
      </c>
      <c r="L2031" s="2" t="s">
        <v>39</v>
      </c>
      <c r="M2031" s="2" t="s">
        <v>7526</v>
      </c>
      <c r="N2031" s="2">
        <v>2900</v>
      </c>
      <c r="O2031" s="2" t="s">
        <v>16</v>
      </c>
      <c r="P2031" s="2" t="s">
        <v>15</v>
      </c>
      <c r="Q2031" s="2" t="s">
        <v>239</v>
      </c>
      <c r="R2031" s="2" t="s">
        <v>39</v>
      </c>
      <c r="S2031" s="2" t="s">
        <v>39</v>
      </c>
      <c r="T2031" s="2" t="s">
        <v>8150</v>
      </c>
      <c r="U2031" s="2" t="s">
        <v>8151</v>
      </c>
      <c r="V2031" s="2" t="s">
        <v>2426</v>
      </c>
      <c r="W2031" s="2" t="s">
        <v>8152</v>
      </c>
      <c r="X2031" s="2" t="s">
        <v>7530</v>
      </c>
      <c r="Y2031" s="2" t="s">
        <v>7531</v>
      </c>
      <c r="Z2031" s="2">
        <v>3489</v>
      </c>
    </row>
    <row r="2032" spans="1:26" ht="30" x14ac:dyDescent="0.25">
      <c r="A2032" s="1" t="s">
        <v>24662</v>
      </c>
      <c r="B2032" s="4"/>
      <c r="C2032" s="4"/>
      <c r="D2032" s="4"/>
      <c r="E2032" s="4"/>
      <c r="F2032" s="4">
        <v>0</v>
      </c>
      <c r="G2032" s="3" t="s">
        <v>18</v>
      </c>
      <c r="H2032" s="2"/>
      <c r="I2032" s="3" t="s">
        <v>1656</v>
      </c>
      <c r="J2032" s="3" t="s">
        <v>23967</v>
      </c>
      <c r="K2032" s="2" t="s">
        <v>7526</v>
      </c>
      <c r="L2032" s="2" t="s">
        <v>33</v>
      </c>
      <c r="M2032" s="2" t="s">
        <v>7526</v>
      </c>
      <c r="N2032" s="2">
        <v>0</v>
      </c>
      <c r="O2032" s="2" t="s">
        <v>16</v>
      </c>
      <c r="P2032" s="2" t="s">
        <v>15</v>
      </c>
      <c r="Q2032" s="2" t="s">
        <v>239</v>
      </c>
      <c r="R2032" s="2" t="s">
        <v>33</v>
      </c>
      <c r="S2032" s="2" t="s">
        <v>33</v>
      </c>
      <c r="T2032" s="2" t="s">
        <v>22337</v>
      </c>
      <c r="U2032" s="2" t="s">
        <v>22338</v>
      </c>
      <c r="V2032" s="2" t="s">
        <v>27</v>
      </c>
      <c r="W2032" s="2" t="s">
        <v>23968</v>
      </c>
      <c r="X2032" s="2" t="s">
        <v>7530</v>
      </c>
      <c r="Y2032" s="2" t="s">
        <v>7531</v>
      </c>
      <c r="Z2032" s="2">
        <v>5392</v>
      </c>
    </row>
    <row r="2033" spans="1:26" ht="30" x14ac:dyDescent="0.25">
      <c r="A2033" s="1" t="s">
        <v>17915</v>
      </c>
      <c r="B2033" s="4"/>
      <c r="C2033" s="4">
        <v>50</v>
      </c>
      <c r="D2033" s="4"/>
      <c r="E2033" s="4"/>
      <c r="F2033" s="4"/>
      <c r="G2033" s="3" t="s">
        <v>18</v>
      </c>
      <c r="H2033" s="2"/>
      <c r="I2033" s="3" t="s">
        <v>1325</v>
      </c>
      <c r="J2033" s="3" t="s">
        <v>8153</v>
      </c>
      <c r="K2033" s="2" t="s">
        <v>7526</v>
      </c>
      <c r="L2033" s="2" t="s">
        <v>468</v>
      </c>
      <c r="M2033" s="2" t="s">
        <v>7526</v>
      </c>
      <c r="N2033" s="2">
        <v>50</v>
      </c>
      <c r="O2033" s="2" t="s">
        <v>16</v>
      </c>
      <c r="P2033" s="2" t="s">
        <v>15</v>
      </c>
      <c r="Q2033" s="2" t="s">
        <v>239</v>
      </c>
      <c r="R2033" s="2" t="s">
        <v>468</v>
      </c>
      <c r="S2033" s="2" t="s">
        <v>468</v>
      </c>
      <c r="T2033" s="2" t="s">
        <v>8154</v>
      </c>
      <c r="U2033" s="2" t="s">
        <v>8155</v>
      </c>
      <c r="V2033" s="2" t="s">
        <v>470</v>
      </c>
      <c r="W2033" s="2" t="s">
        <v>8156</v>
      </c>
      <c r="X2033" s="2" t="s">
        <v>7530</v>
      </c>
      <c r="Y2033" s="2" t="s">
        <v>7531</v>
      </c>
      <c r="Z2033" s="2">
        <v>3480</v>
      </c>
    </row>
    <row r="2034" spans="1:26" ht="45" x14ac:dyDescent="0.25">
      <c r="A2034" s="1" t="s">
        <v>17916</v>
      </c>
      <c r="B2034" s="4"/>
      <c r="C2034" s="4"/>
      <c r="D2034" s="4"/>
      <c r="E2034" s="4"/>
      <c r="F2034" s="4">
        <v>4300</v>
      </c>
      <c r="G2034" s="3" t="s">
        <v>18</v>
      </c>
      <c r="H2034" s="2"/>
      <c r="I2034" s="3" t="s">
        <v>1325</v>
      </c>
      <c r="J2034" s="3" t="s">
        <v>8157</v>
      </c>
      <c r="K2034" s="2" t="s">
        <v>7526</v>
      </c>
      <c r="L2034" s="2" t="s">
        <v>37</v>
      </c>
      <c r="M2034" s="2" t="s">
        <v>7526</v>
      </c>
      <c r="N2034" s="2">
        <v>4300</v>
      </c>
      <c r="O2034" s="2" t="s">
        <v>16</v>
      </c>
      <c r="P2034" s="2" t="s">
        <v>15</v>
      </c>
      <c r="Q2034" s="2" t="s">
        <v>239</v>
      </c>
      <c r="R2034" s="2" t="s">
        <v>25634</v>
      </c>
      <c r="S2034" s="2" t="s">
        <v>37</v>
      </c>
      <c r="T2034" s="2" t="s">
        <v>8158</v>
      </c>
      <c r="U2034" s="2" t="s">
        <v>8159</v>
      </c>
      <c r="V2034" s="2" t="s">
        <v>8160</v>
      </c>
      <c r="W2034" s="2" t="s">
        <v>8161</v>
      </c>
      <c r="X2034" s="2" t="s">
        <v>7530</v>
      </c>
      <c r="Y2034" s="2" t="s">
        <v>7531</v>
      </c>
      <c r="Z2034" s="2">
        <v>3471</v>
      </c>
    </row>
    <row r="2035" spans="1:26" ht="30" x14ac:dyDescent="0.25">
      <c r="A2035" s="1" t="s">
        <v>17917</v>
      </c>
      <c r="B2035" s="4"/>
      <c r="C2035" s="4"/>
      <c r="D2035" s="4">
        <v>970</v>
      </c>
      <c r="E2035" s="4"/>
      <c r="F2035" s="4"/>
      <c r="G2035" s="3" t="s">
        <v>18</v>
      </c>
      <c r="H2035" s="2"/>
      <c r="I2035" s="3" t="s">
        <v>1325</v>
      </c>
      <c r="J2035" s="3" t="s">
        <v>8162</v>
      </c>
      <c r="K2035" s="2" t="s">
        <v>7526</v>
      </c>
      <c r="L2035" s="2" t="s">
        <v>37</v>
      </c>
      <c r="M2035" s="2" t="s">
        <v>7526</v>
      </c>
      <c r="N2035" s="2">
        <v>970</v>
      </c>
      <c r="O2035" s="2" t="s">
        <v>16</v>
      </c>
      <c r="P2035" s="2" t="s">
        <v>15</v>
      </c>
      <c r="Q2035" s="2" t="s">
        <v>239</v>
      </c>
      <c r="R2035" s="2" t="s">
        <v>25634</v>
      </c>
      <c r="S2035" s="2" t="s">
        <v>37</v>
      </c>
      <c r="T2035" s="2" t="s">
        <v>8163</v>
      </c>
      <c r="U2035" s="2" t="s">
        <v>8164</v>
      </c>
      <c r="V2035" s="2" t="s">
        <v>878</v>
      </c>
      <c r="W2035" s="2" t="s">
        <v>8165</v>
      </c>
      <c r="X2035" s="2" t="s">
        <v>7530</v>
      </c>
      <c r="Y2035" s="2" t="s">
        <v>7531</v>
      </c>
      <c r="Z2035" s="2">
        <v>3464</v>
      </c>
    </row>
    <row r="2036" spans="1:26" ht="30" x14ac:dyDescent="0.25">
      <c r="A2036" s="1" t="s">
        <v>17918</v>
      </c>
      <c r="B2036" s="4"/>
      <c r="C2036" s="4">
        <v>370</v>
      </c>
      <c r="D2036" s="4"/>
      <c r="E2036" s="4"/>
      <c r="F2036" s="4"/>
      <c r="G2036" s="3" t="s">
        <v>18</v>
      </c>
      <c r="H2036" s="2"/>
      <c r="I2036" s="3" t="s">
        <v>1325</v>
      </c>
      <c r="J2036" s="3" t="s">
        <v>8166</v>
      </c>
      <c r="K2036" s="2" t="s">
        <v>7526</v>
      </c>
      <c r="L2036" s="2" t="s">
        <v>37</v>
      </c>
      <c r="M2036" s="2" t="s">
        <v>7526</v>
      </c>
      <c r="N2036" s="2">
        <v>370</v>
      </c>
      <c r="O2036" s="2" t="s">
        <v>16</v>
      </c>
      <c r="P2036" s="2" t="s">
        <v>15</v>
      </c>
      <c r="Q2036" s="2" t="s">
        <v>239</v>
      </c>
      <c r="R2036" s="2" t="s">
        <v>25634</v>
      </c>
      <c r="S2036" s="2" t="s">
        <v>37</v>
      </c>
      <c r="T2036" s="2" t="s">
        <v>8167</v>
      </c>
      <c r="U2036" s="2" t="s">
        <v>8168</v>
      </c>
      <c r="V2036" s="2" t="s">
        <v>638</v>
      </c>
      <c r="W2036" s="2" t="s">
        <v>8169</v>
      </c>
      <c r="X2036" s="2" t="s">
        <v>7530</v>
      </c>
      <c r="Y2036" s="2" t="s">
        <v>7531</v>
      </c>
      <c r="Z2036" s="2">
        <v>3455</v>
      </c>
    </row>
    <row r="2037" spans="1:26" ht="30" x14ac:dyDescent="0.25">
      <c r="A2037" s="1" t="s">
        <v>17919</v>
      </c>
      <c r="B2037" s="4"/>
      <c r="C2037" s="4"/>
      <c r="D2037" s="4"/>
      <c r="E2037" s="4">
        <v>1930</v>
      </c>
      <c r="F2037" s="4"/>
      <c r="G2037" s="3" t="s">
        <v>18</v>
      </c>
      <c r="H2037" s="2"/>
      <c r="I2037" s="3" t="s">
        <v>347</v>
      </c>
      <c r="J2037" s="3" t="s">
        <v>8170</v>
      </c>
      <c r="K2037" s="2" t="s">
        <v>7526</v>
      </c>
      <c r="L2037" s="2" t="s">
        <v>37</v>
      </c>
      <c r="M2037" s="2" t="s">
        <v>7526</v>
      </c>
      <c r="N2037" s="2">
        <v>1930</v>
      </c>
      <c r="O2037" s="2" t="s">
        <v>16</v>
      </c>
      <c r="P2037" s="2" t="s">
        <v>15</v>
      </c>
      <c r="Q2037" s="2" t="s">
        <v>239</v>
      </c>
      <c r="R2037" s="2" t="s">
        <v>25634</v>
      </c>
      <c r="S2037" s="2" t="s">
        <v>37</v>
      </c>
      <c r="T2037" s="2" t="s">
        <v>8171</v>
      </c>
      <c r="U2037" s="2" t="s">
        <v>8172</v>
      </c>
      <c r="V2037" s="2" t="s">
        <v>8173</v>
      </c>
      <c r="W2037" s="2" t="s">
        <v>8174</v>
      </c>
      <c r="X2037" s="2" t="s">
        <v>7530</v>
      </c>
      <c r="Y2037" s="2" t="s">
        <v>7531</v>
      </c>
      <c r="Z2037" s="2">
        <v>3448</v>
      </c>
    </row>
    <row r="2038" spans="1:26" ht="30" x14ac:dyDescent="0.25">
      <c r="A2038" s="1" t="s">
        <v>17920</v>
      </c>
      <c r="B2038" s="4"/>
      <c r="C2038" s="4">
        <v>100</v>
      </c>
      <c r="D2038" s="4"/>
      <c r="E2038" s="4"/>
      <c r="F2038" s="4">
        <v>110</v>
      </c>
      <c r="G2038" s="3" t="s">
        <v>18</v>
      </c>
      <c r="H2038" s="2"/>
      <c r="I2038" s="3" t="s">
        <v>1325</v>
      </c>
      <c r="J2038" s="3" t="s">
        <v>8175</v>
      </c>
      <c r="K2038" s="2" t="s">
        <v>7526</v>
      </c>
      <c r="L2038" s="2" t="s">
        <v>37</v>
      </c>
      <c r="M2038" s="2" t="s">
        <v>7526</v>
      </c>
      <c r="N2038" s="2">
        <v>210</v>
      </c>
      <c r="O2038" s="2" t="s">
        <v>16</v>
      </c>
      <c r="P2038" s="2" t="s">
        <v>15</v>
      </c>
      <c r="Q2038" s="2" t="s">
        <v>239</v>
      </c>
      <c r="R2038" s="2" t="s">
        <v>25634</v>
      </c>
      <c r="S2038" s="2" t="s">
        <v>37</v>
      </c>
      <c r="T2038" s="2" t="s">
        <v>8176</v>
      </c>
      <c r="U2038" s="2" t="s">
        <v>8177</v>
      </c>
      <c r="V2038" s="2" t="s">
        <v>113</v>
      </c>
      <c r="W2038" s="2" t="s">
        <v>8178</v>
      </c>
      <c r="X2038" s="2" t="s">
        <v>7530</v>
      </c>
      <c r="Y2038" s="2" t="s">
        <v>7531</v>
      </c>
      <c r="Z2038" s="2">
        <v>3437</v>
      </c>
    </row>
    <row r="2039" spans="1:26" ht="30" x14ac:dyDescent="0.25">
      <c r="A2039" s="1" t="s">
        <v>17921</v>
      </c>
      <c r="B2039" s="4"/>
      <c r="C2039" s="4"/>
      <c r="D2039" s="4"/>
      <c r="E2039" s="4">
        <v>290</v>
      </c>
      <c r="F2039" s="4"/>
      <c r="G2039" s="3" t="s">
        <v>18</v>
      </c>
      <c r="H2039" s="2"/>
      <c r="I2039" s="3" t="s">
        <v>1325</v>
      </c>
      <c r="J2039" s="3" t="s">
        <v>8179</v>
      </c>
      <c r="K2039" s="2" t="s">
        <v>7526</v>
      </c>
      <c r="L2039" s="2" t="s">
        <v>37</v>
      </c>
      <c r="M2039" s="2" t="s">
        <v>7526</v>
      </c>
      <c r="N2039" s="2">
        <v>290</v>
      </c>
      <c r="O2039" s="2" t="s">
        <v>16</v>
      </c>
      <c r="P2039" s="2" t="s">
        <v>15</v>
      </c>
      <c r="Q2039" s="2" t="s">
        <v>239</v>
      </c>
      <c r="R2039" s="2" t="s">
        <v>25634</v>
      </c>
      <c r="S2039" s="2" t="s">
        <v>37</v>
      </c>
      <c r="T2039" s="2" t="s">
        <v>8180</v>
      </c>
      <c r="U2039" s="2" t="s">
        <v>8181</v>
      </c>
      <c r="V2039" s="2" t="s">
        <v>547</v>
      </c>
      <c r="W2039" s="2" t="s">
        <v>8182</v>
      </c>
      <c r="X2039" s="2" t="s">
        <v>7530</v>
      </c>
      <c r="Y2039" s="2" t="s">
        <v>7531</v>
      </c>
      <c r="Z2039" s="2">
        <v>3418</v>
      </c>
    </row>
    <row r="2040" spans="1:26" ht="30" x14ac:dyDescent="0.25">
      <c r="A2040" s="1" t="s">
        <v>17922</v>
      </c>
      <c r="B2040" s="4"/>
      <c r="C2040" s="4"/>
      <c r="D2040" s="4">
        <v>390</v>
      </c>
      <c r="E2040" s="4"/>
      <c r="F2040" s="4"/>
      <c r="G2040" s="3" t="s">
        <v>18</v>
      </c>
      <c r="H2040" s="2"/>
      <c r="I2040" s="3" t="s">
        <v>1325</v>
      </c>
      <c r="J2040" s="3" t="s">
        <v>8183</v>
      </c>
      <c r="K2040" s="2" t="s">
        <v>7526</v>
      </c>
      <c r="L2040" s="2" t="s">
        <v>37</v>
      </c>
      <c r="M2040" s="2" t="s">
        <v>7526</v>
      </c>
      <c r="N2040" s="2">
        <v>390</v>
      </c>
      <c r="O2040" s="2" t="s">
        <v>16</v>
      </c>
      <c r="P2040" s="2" t="s">
        <v>15</v>
      </c>
      <c r="Q2040" s="2" t="s">
        <v>239</v>
      </c>
      <c r="R2040" s="2" t="s">
        <v>25634</v>
      </c>
      <c r="S2040" s="2" t="s">
        <v>37</v>
      </c>
      <c r="T2040" s="2" t="s">
        <v>8184</v>
      </c>
      <c r="U2040" s="2" t="s">
        <v>8185</v>
      </c>
      <c r="V2040" s="2" t="s">
        <v>647</v>
      </c>
      <c r="W2040" s="2" t="s">
        <v>8186</v>
      </c>
      <c r="X2040" s="2" t="s">
        <v>7530</v>
      </c>
      <c r="Y2040" s="2" t="s">
        <v>7531</v>
      </c>
      <c r="Z2040" s="2">
        <v>3414</v>
      </c>
    </row>
    <row r="2041" spans="1:26" ht="30" x14ac:dyDescent="0.25">
      <c r="A2041" s="1" t="s">
        <v>1287</v>
      </c>
      <c r="B2041" s="4"/>
      <c r="C2041" s="4"/>
      <c r="D2041" s="4"/>
      <c r="E2041" s="4">
        <v>350</v>
      </c>
      <c r="F2041" s="4"/>
      <c r="G2041" s="3" t="s">
        <v>18</v>
      </c>
      <c r="H2041" s="2"/>
      <c r="I2041" s="3" t="s">
        <v>1325</v>
      </c>
      <c r="J2041" s="3" t="s">
        <v>8187</v>
      </c>
      <c r="K2041" s="2" t="s">
        <v>8188</v>
      </c>
      <c r="L2041" s="2" t="s">
        <v>51</v>
      </c>
      <c r="M2041" s="2" t="s">
        <v>8188</v>
      </c>
      <c r="N2041" s="2">
        <v>350</v>
      </c>
      <c r="O2041" s="2" t="s">
        <v>16</v>
      </c>
      <c r="P2041" s="2" t="s">
        <v>15</v>
      </c>
      <c r="Q2041" s="2" t="s">
        <v>239</v>
      </c>
      <c r="R2041" s="2" t="s">
        <v>51</v>
      </c>
      <c r="S2041" s="2" t="s">
        <v>51</v>
      </c>
      <c r="T2041" s="2" t="s">
        <v>8189</v>
      </c>
      <c r="U2041" s="2" t="s">
        <v>8190</v>
      </c>
      <c r="V2041" s="2" t="s">
        <v>864</v>
      </c>
      <c r="W2041" s="2" t="s">
        <v>8191</v>
      </c>
      <c r="X2041" s="2" t="s">
        <v>8192</v>
      </c>
      <c r="Y2041" s="2" t="s">
        <v>8193</v>
      </c>
      <c r="Z2041" s="2">
        <v>1396</v>
      </c>
    </row>
    <row r="2042" spans="1:26" ht="30" x14ac:dyDescent="0.25">
      <c r="A2042" s="1" t="s">
        <v>17923</v>
      </c>
      <c r="B2042" s="4"/>
      <c r="C2042" s="4"/>
      <c r="D2042" s="4"/>
      <c r="E2042" s="4"/>
      <c r="F2042" s="4">
        <v>350</v>
      </c>
      <c r="G2042" s="3" t="s">
        <v>18</v>
      </c>
      <c r="H2042" s="2"/>
      <c r="I2042" s="3" t="s">
        <v>1325</v>
      </c>
      <c r="J2042" s="3" t="s">
        <v>8194</v>
      </c>
      <c r="K2042" s="2" t="s">
        <v>8188</v>
      </c>
      <c r="L2042" s="2" t="s">
        <v>51</v>
      </c>
      <c r="M2042" s="2" t="s">
        <v>8188</v>
      </c>
      <c r="N2042" s="2">
        <v>350</v>
      </c>
      <c r="O2042" s="2" t="s">
        <v>16</v>
      </c>
      <c r="P2042" s="2" t="s">
        <v>15</v>
      </c>
      <c r="Q2042" s="2" t="s">
        <v>239</v>
      </c>
      <c r="R2042" s="2" t="s">
        <v>51</v>
      </c>
      <c r="S2042" s="2" t="s">
        <v>51</v>
      </c>
      <c r="T2042" s="2" t="s">
        <v>8195</v>
      </c>
      <c r="U2042" s="2" t="s">
        <v>8196</v>
      </c>
      <c r="V2042" s="2" t="s">
        <v>864</v>
      </c>
      <c r="W2042" s="2" t="s">
        <v>8197</v>
      </c>
      <c r="X2042" s="2" t="s">
        <v>8192</v>
      </c>
      <c r="Y2042" s="2" t="s">
        <v>8193</v>
      </c>
      <c r="Z2042" s="2">
        <v>1397</v>
      </c>
    </row>
    <row r="2043" spans="1:26" ht="30" x14ac:dyDescent="0.25">
      <c r="A2043" s="1" t="s">
        <v>17924</v>
      </c>
      <c r="B2043" s="4"/>
      <c r="C2043" s="4"/>
      <c r="D2043" s="4"/>
      <c r="E2043" s="4"/>
      <c r="F2043" s="4">
        <v>250</v>
      </c>
      <c r="G2043" s="3" t="s">
        <v>18</v>
      </c>
      <c r="H2043" s="2"/>
      <c r="I2043" s="3" t="s">
        <v>1325</v>
      </c>
      <c r="J2043" s="3" t="s">
        <v>8198</v>
      </c>
      <c r="K2043" s="2" t="s">
        <v>8188</v>
      </c>
      <c r="L2043" s="2" t="s">
        <v>51</v>
      </c>
      <c r="M2043" s="2" t="s">
        <v>8188</v>
      </c>
      <c r="N2043" s="2">
        <v>250</v>
      </c>
      <c r="O2043" s="2" t="s">
        <v>16</v>
      </c>
      <c r="P2043" s="2" t="s">
        <v>15</v>
      </c>
      <c r="Q2043" s="2" t="s">
        <v>239</v>
      </c>
      <c r="R2043" s="2" t="s">
        <v>51</v>
      </c>
      <c r="S2043" s="2" t="s">
        <v>51</v>
      </c>
      <c r="T2043" s="2" t="s">
        <v>8199</v>
      </c>
      <c r="U2043" s="2" t="s">
        <v>8200</v>
      </c>
      <c r="V2043" s="2" t="s">
        <v>1340</v>
      </c>
      <c r="W2043" s="2" t="s">
        <v>8201</v>
      </c>
      <c r="X2043" s="2" t="s">
        <v>8192</v>
      </c>
      <c r="Y2043" s="2" t="s">
        <v>8193</v>
      </c>
      <c r="Z2043" s="2">
        <v>1399</v>
      </c>
    </row>
    <row r="2044" spans="1:26" ht="30" x14ac:dyDescent="0.25">
      <c r="A2044" s="1" t="s">
        <v>20811</v>
      </c>
      <c r="B2044" s="4"/>
      <c r="C2044" s="4"/>
      <c r="D2044" s="4"/>
      <c r="E2044" s="4"/>
      <c r="F2044" s="4">
        <v>150</v>
      </c>
      <c r="G2044" s="3" t="s">
        <v>18</v>
      </c>
      <c r="H2044" s="2" t="s">
        <v>20662</v>
      </c>
      <c r="I2044" s="3" t="s">
        <v>347</v>
      </c>
      <c r="J2044" s="3" t="s">
        <v>20661</v>
      </c>
      <c r="K2044" s="2" t="s">
        <v>8188</v>
      </c>
      <c r="L2044" s="2" t="s">
        <v>51</v>
      </c>
      <c r="M2044" s="2" t="s">
        <v>8188</v>
      </c>
      <c r="N2044" s="2">
        <v>150</v>
      </c>
      <c r="O2044" s="2" t="s">
        <v>16</v>
      </c>
      <c r="P2044" s="2" t="s">
        <v>15</v>
      </c>
      <c r="Q2044" s="2" t="s">
        <v>239</v>
      </c>
      <c r="R2044" s="2" t="s">
        <v>51</v>
      </c>
      <c r="S2044" s="2" t="s">
        <v>51</v>
      </c>
      <c r="T2044" s="2" t="s">
        <v>19824</v>
      </c>
      <c r="U2044" s="2" t="s">
        <v>20663</v>
      </c>
      <c r="V2044" s="2" t="s">
        <v>473</v>
      </c>
      <c r="W2044" s="2" t="s">
        <v>20664</v>
      </c>
      <c r="X2044" s="2" t="s">
        <v>8192</v>
      </c>
      <c r="Y2044" s="2" t="s">
        <v>8193</v>
      </c>
      <c r="Z2044" s="2">
        <v>1400</v>
      </c>
    </row>
    <row r="2045" spans="1:26" ht="30" x14ac:dyDescent="0.25">
      <c r="A2045" s="1" t="s">
        <v>17925</v>
      </c>
      <c r="B2045" s="4"/>
      <c r="C2045" s="4"/>
      <c r="D2045" s="4"/>
      <c r="E2045" s="4">
        <v>1000</v>
      </c>
      <c r="F2045" s="4"/>
      <c r="G2045" s="3" t="s">
        <v>18</v>
      </c>
      <c r="H2045" s="2"/>
      <c r="I2045" s="3" t="s">
        <v>347</v>
      </c>
      <c r="J2045" s="3" t="s">
        <v>8202</v>
      </c>
      <c r="K2045" s="2" t="s">
        <v>8188</v>
      </c>
      <c r="L2045" s="2" t="s">
        <v>36</v>
      </c>
      <c r="M2045" s="2" t="s">
        <v>8188</v>
      </c>
      <c r="N2045" s="2">
        <v>1000</v>
      </c>
      <c r="O2045" s="2" t="s">
        <v>16</v>
      </c>
      <c r="P2045" s="2" t="s">
        <v>15</v>
      </c>
      <c r="Q2045" s="2" t="s">
        <v>239</v>
      </c>
      <c r="R2045" s="2" t="s">
        <v>25635</v>
      </c>
      <c r="S2045" s="2" t="s">
        <v>36</v>
      </c>
      <c r="T2045" s="2" t="s">
        <v>8203</v>
      </c>
      <c r="U2045" s="2" t="s">
        <v>8204</v>
      </c>
      <c r="V2045" s="2" t="s">
        <v>234</v>
      </c>
      <c r="W2045" s="2" t="s">
        <v>8205</v>
      </c>
      <c r="X2045" s="2" t="s">
        <v>8192</v>
      </c>
      <c r="Y2045" s="2" t="s">
        <v>8193</v>
      </c>
      <c r="Z2045" s="2">
        <v>1402</v>
      </c>
    </row>
    <row r="2046" spans="1:26" ht="30" x14ac:dyDescent="0.25">
      <c r="A2046" s="1" t="s">
        <v>17926</v>
      </c>
      <c r="B2046" s="4"/>
      <c r="C2046" s="4"/>
      <c r="D2046" s="4"/>
      <c r="E2046" s="4">
        <v>1300</v>
      </c>
      <c r="F2046" s="4"/>
      <c r="G2046" s="3" t="s">
        <v>18</v>
      </c>
      <c r="H2046" s="2"/>
      <c r="I2046" s="3" t="s">
        <v>347</v>
      </c>
      <c r="J2046" s="3" t="s">
        <v>8206</v>
      </c>
      <c r="K2046" s="2" t="s">
        <v>8188</v>
      </c>
      <c r="L2046" s="2" t="s">
        <v>36</v>
      </c>
      <c r="M2046" s="2" t="s">
        <v>8188</v>
      </c>
      <c r="N2046" s="2">
        <v>1300</v>
      </c>
      <c r="O2046" s="2" t="s">
        <v>16</v>
      </c>
      <c r="P2046" s="2" t="s">
        <v>15</v>
      </c>
      <c r="Q2046" s="2" t="s">
        <v>239</v>
      </c>
      <c r="R2046" s="2" t="s">
        <v>25635</v>
      </c>
      <c r="S2046" s="2" t="s">
        <v>36</v>
      </c>
      <c r="T2046" s="2" t="s">
        <v>8207</v>
      </c>
      <c r="U2046" s="2" t="s">
        <v>8208</v>
      </c>
      <c r="V2046" s="2" t="s">
        <v>655</v>
      </c>
      <c r="W2046" s="2" t="s">
        <v>8209</v>
      </c>
      <c r="X2046" s="2" t="s">
        <v>8192</v>
      </c>
      <c r="Y2046" s="2" t="s">
        <v>8193</v>
      </c>
      <c r="Z2046" s="2">
        <v>1403</v>
      </c>
    </row>
    <row r="2047" spans="1:26" ht="30" x14ac:dyDescent="0.25">
      <c r="A2047" s="1" t="s">
        <v>1304</v>
      </c>
      <c r="B2047" s="4"/>
      <c r="C2047" s="4">
        <v>600</v>
      </c>
      <c r="D2047" s="4"/>
      <c r="E2047" s="4"/>
      <c r="F2047" s="4"/>
      <c r="G2047" s="3" t="s">
        <v>18</v>
      </c>
      <c r="H2047" s="2"/>
      <c r="I2047" s="3" t="s">
        <v>1325</v>
      </c>
      <c r="J2047" s="3" t="s">
        <v>8210</v>
      </c>
      <c r="K2047" s="2" t="s">
        <v>8188</v>
      </c>
      <c r="L2047" s="2" t="s">
        <v>36</v>
      </c>
      <c r="M2047" s="2" t="s">
        <v>8188</v>
      </c>
      <c r="N2047" s="2">
        <v>600</v>
      </c>
      <c r="O2047" s="2" t="s">
        <v>16</v>
      </c>
      <c r="P2047" s="2" t="s">
        <v>15</v>
      </c>
      <c r="Q2047" s="2" t="s">
        <v>239</v>
      </c>
      <c r="R2047" s="2" t="s">
        <v>25635</v>
      </c>
      <c r="S2047" s="2" t="s">
        <v>36</v>
      </c>
      <c r="T2047" s="2" t="s">
        <v>8211</v>
      </c>
      <c r="U2047" s="2" t="s">
        <v>8212</v>
      </c>
      <c r="V2047" s="2" t="s">
        <v>319</v>
      </c>
      <c r="W2047" s="2" t="s">
        <v>8213</v>
      </c>
      <c r="X2047" s="2" t="s">
        <v>8192</v>
      </c>
      <c r="Y2047" s="2" t="s">
        <v>8193</v>
      </c>
      <c r="Z2047" s="2">
        <v>1404</v>
      </c>
    </row>
    <row r="2048" spans="1:26" ht="30" x14ac:dyDescent="0.25">
      <c r="A2048" s="1" t="s">
        <v>17927</v>
      </c>
      <c r="B2048" s="4">
        <v>300</v>
      </c>
      <c r="C2048" s="4">
        <v>200</v>
      </c>
      <c r="D2048" s="4"/>
      <c r="E2048" s="4"/>
      <c r="F2048" s="4"/>
      <c r="G2048" s="3" t="s">
        <v>18</v>
      </c>
      <c r="H2048" s="2"/>
      <c r="I2048" s="3" t="s">
        <v>1325</v>
      </c>
      <c r="J2048" s="3" t="s">
        <v>8214</v>
      </c>
      <c r="K2048" s="2" t="s">
        <v>8188</v>
      </c>
      <c r="L2048" s="2" t="s">
        <v>36</v>
      </c>
      <c r="M2048" s="2" t="s">
        <v>8188</v>
      </c>
      <c r="N2048" s="2">
        <v>500</v>
      </c>
      <c r="O2048" s="2" t="s">
        <v>16</v>
      </c>
      <c r="P2048" s="2" t="s">
        <v>15</v>
      </c>
      <c r="Q2048" s="2" t="s">
        <v>239</v>
      </c>
      <c r="R2048" s="2" t="s">
        <v>25635</v>
      </c>
      <c r="S2048" s="2" t="s">
        <v>36</v>
      </c>
      <c r="T2048" s="2" t="s">
        <v>8215</v>
      </c>
      <c r="U2048" s="2" t="s">
        <v>8216</v>
      </c>
      <c r="V2048" s="2" t="s">
        <v>118</v>
      </c>
      <c r="W2048" s="2" t="s">
        <v>8217</v>
      </c>
      <c r="X2048" s="2" t="s">
        <v>8192</v>
      </c>
      <c r="Y2048" s="2" t="s">
        <v>8193</v>
      </c>
      <c r="Z2048" s="2">
        <v>1405</v>
      </c>
    </row>
    <row r="2049" spans="1:26" ht="30" x14ac:dyDescent="0.25">
      <c r="A2049" s="1" t="s">
        <v>17928</v>
      </c>
      <c r="B2049" s="4"/>
      <c r="C2049" s="4">
        <v>100</v>
      </c>
      <c r="D2049" s="4"/>
      <c r="E2049" s="4"/>
      <c r="F2049" s="4"/>
      <c r="G2049" s="3" t="s">
        <v>18</v>
      </c>
      <c r="H2049" s="2"/>
      <c r="I2049" s="3" t="s">
        <v>1325</v>
      </c>
      <c r="J2049" s="3" t="s">
        <v>8218</v>
      </c>
      <c r="K2049" s="2" t="s">
        <v>8188</v>
      </c>
      <c r="L2049" s="2" t="s">
        <v>36</v>
      </c>
      <c r="M2049" s="2" t="s">
        <v>8188</v>
      </c>
      <c r="N2049" s="2">
        <v>100</v>
      </c>
      <c r="O2049" s="2" t="s">
        <v>16</v>
      </c>
      <c r="P2049" s="2" t="s">
        <v>15</v>
      </c>
      <c r="Q2049" s="2" t="s">
        <v>239</v>
      </c>
      <c r="R2049" s="2" t="s">
        <v>25635</v>
      </c>
      <c r="S2049" s="2" t="s">
        <v>36</v>
      </c>
      <c r="T2049" s="2" t="s">
        <v>8219</v>
      </c>
      <c r="U2049" s="2" t="s">
        <v>8220</v>
      </c>
      <c r="V2049" s="2" t="s">
        <v>265</v>
      </c>
      <c r="W2049" s="2" t="s">
        <v>8221</v>
      </c>
      <c r="X2049" s="2" t="s">
        <v>8192</v>
      </c>
      <c r="Y2049" s="2" t="s">
        <v>8193</v>
      </c>
      <c r="Z2049" s="2">
        <v>1406</v>
      </c>
    </row>
    <row r="2050" spans="1:26" ht="30" x14ac:dyDescent="0.25">
      <c r="A2050" s="1" t="s">
        <v>17929</v>
      </c>
      <c r="B2050" s="4">
        <v>50</v>
      </c>
      <c r="C2050" s="4"/>
      <c r="D2050" s="4"/>
      <c r="E2050" s="4"/>
      <c r="F2050" s="4"/>
      <c r="G2050" s="3" t="s">
        <v>18</v>
      </c>
      <c r="H2050" s="2"/>
      <c r="I2050" s="3" t="s">
        <v>1325</v>
      </c>
      <c r="J2050" s="3" t="s">
        <v>8222</v>
      </c>
      <c r="K2050" s="2" t="s">
        <v>8188</v>
      </c>
      <c r="L2050" s="2" t="s">
        <v>36</v>
      </c>
      <c r="M2050" s="2" t="s">
        <v>8188</v>
      </c>
      <c r="N2050" s="2">
        <v>50</v>
      </c>
      <c r="O2050" s="2" t="s">
        <v>16</v>
      </c>
      <c r="P2050" s="2" t="s">
        <v>15</v>
      </c>
      <c r="Q2050" s="2" t="s">
        <v>239</v>
      </c>
      <c r="R2050" s="2" t="s">
        <v>25635</v>
      </c>
      <c r="S2050" s="2" t="s">
        <v>36</v>
      </c>
      <c r="T2050" s="2" t="s">
        <v>8223</v>
      </c>
      <c r="U2050" s="2" t="s">
        <v>8224</v>
      </c>
      <c r="V2050" s="2" t="s">
        <v>470</v>
      </c>
      <c r="W2050" s="2" t="s">
        <v>8225</v>
      </c>
      <c r="X2050" s="2" t="s">
        <v>8192</v>
      </c>
      <c r="Y2050" s="2" t="s">
        <v>8193</v>
      </c>
      <c r="Z2050" s="2">
        <v>1407</v>
      </c>
    </row>
    <row r="2051" spans="1:26" ht="30" x14ac:dyDescent="0.25">
      <c r="A2051" s="1" t="s">
        <v>17927</v>
      </c>
      <c r="B2051" s="4"/>
      <c r="C2051" s="4"/>
      <c r="D2051" s="4">
        <v>300</v>
      </c>
      <c r="E2051" s="4"/>
      <c r="F2051" s="4">
        <v>200</v>
      </c>
      <c r="G2051" s="3" t="s">
        <v>18</v>
      </c>
      <c r="H2051" s="2"/>
      <c r="I2051" s="3" t="s">
        <v>1325</v>
      </c>
      <c r="J2051" s="3" t="s">
        <v>8226</v>
      </c>
      <c r="K2051" s="2" t="s">
        <v>8188</v>
      </c>
      <c r="L2051" s="2" t="s">
        <v>36</v>
      </c>
      <c r="M2051" s="2" t="s">
        <v>8188</v>
      </c>
      <c r="N2051" s="2">
        <v>500</v>
      </c>
      <c r="O2051" s="2" t="s">
        <v>16</v>
      </c>
      <c r="P2051" s="2" t="s">
        <v>15</v>
      </c>
      <c r="Q2051" s="2" t="s">
        <v>239</v>
      </c>
      <c r="R2051" s="2" t="s">
        <v>25635</v>
      </c>
      <c r="S2051" s="2" t="s">
        <v>36</v>
      </c>
      <c r="T2051" s="2" t="s">
        <v>8227</v>
      </c>
      <c r="U2051" s="2" t="s">
        <v>8228</v>
      </c>
      <c r="V2051" s="2" t="s">
        <v>118</v>
      </c>
      <c r="W2051" s="2" t="s">
        <v>8229</v>
      </c>
      <c r="X2051" s="2" t="s">
        <v>8192</v>
      </c>
      <c r="Y2051" s="2" t="s">
        <v>8193</v>
      </c>
      <c r="Z2051" s="2">
        <v>1409</v>
      </c>
    </row>
    <row r="2052" spans="1:26" ht="30" x14ac:dyDescent="0.25">
      <c r="A2052" s="1" t="s">
        <v>1304</v>
      </c>
      <c r="B2052" s="4"/>
      <c r="C2052" s="4">
        <v>300</v>
      </c>
      <c r="D2052" s="4"/>
      <c r="E2052" s="4"/>
      <c r="F2052" s="4"/>
      <c r="G2052" s="3" t="s">
        <v>18</v>
      </c>
      <c r="H2052" s="2"/>
      <c r="I2052" s="3" t="s">
        <v>1325</v>
      </c>
      <c r="J2052" s="3" t="s">
        <v>8230</v>
      </c>
      <c r="K2052" s="2" t="s">
        <v>8188</v>
      </c>
      <c r="L2052" s="2" t="s">
        <v>36</v>
      </c>
      <c r="M2052" s="2" t="s">
        <v>8188</v>
      </c>
      <c r="N2052" s="2">
        <v>300</v>
      </c>
      <c r="O2052" s="2" t="s">
        <v>16</v>
      </c>
      <c r="P2052" s="2" t="s">
        <v>15</v>
      </c>
      <c r="Q2052" s="2" t="s">
        <v>239</v>
      </c>
      <c r="R2052" s="2" t="s">
        <v>25635</v>
      </c>
      <c r="S2052" s="2" t="s">
        <v>36</v>
      </c>
      <c r="T2052" s="2" t="s">
        <v>8231</v>
      </c>
      <c r="U2052" s="2" t="s">
        <v>8232</v>
      </c>
      <c r="V2052" s="2" t="s">
        <v>24</v>
      </c>
      <c r="W2052" s="2" t="s">
        <v>8233</v>
      </c>
      <c r="X2052" s="2" t="s">
        <v>8192</v>
      </c>
      <c r="Y2052" s="2" t="s">
        <v>8193</v>
      </c>
      <c r="Z2052" s="2">
        <v>1410</v>
      </c>
    </row>
    <row r="2053" spans="1:26" ht="30" x14ac:dyDescent="0.25">
      <c r="A2053" s="1" t="s">
        <v>17930</v>
      </c>
      <c r="B2053" s="4">
        <v>50</v>
      </c>
      <c r="C2053" s="4"/>
      <c r="D2053" s="4"/>
      <c r="E2053" s="4">
        <v>100</v>
      </c>
      <c r="F2053" s="4"/>
      <c r="G2053" s="3" t="s">
        <v>18</v>
      </c>
      <c r="H2053" s="2"/>
      <c r="I2053" s="3" t="s">
        <v>1325</v>
      </c>
      <c r="J2053" s="3" t="s">
        <v>8234</v>
      </c>
      <c r="K2053" s="2" t="s">
        <v>8188</v>
      </c>
      <c r="L2053" s="2" t="s">
        <v>36</v>
      </c>
      <c r="M2053" s="2" t="s">
        <v>8188</v>
      </c>
      <c r="N2053" s="2">
        <v>150</v>
      </c>
      <c r="O2053" s="2" t="s">
        <v>16</v>
      </c>
      <c r="P2053" s="2" t="s">
        <v>15</v>
      </c>
      <c r="Q2053" s="2" t="s">
        <v>239</v>
      </c>
      <c r="R2053" s="2" t="s">
        <v>25635</v>
      </c>
      <c r="S2053" s="2" t="s">
        <v>36</v>
      </c>
      <c r="T2053" s="2" t="s">
        <v>8235</v>
      </c>
      <c r="U2053" s="2" t="s">
        <v>8236</v>
      </c>
      <c r="V2053" s="2" t="s">
        <v>473</v>
      </c>
      <c r="W2053" s="2" t="s">
        <v>8237</v>
      </c>
      <c r="X2053" s="2" t="s">
        <v>8192</v>
      </c>
      <c r="Y2053" s="2" t="s">
        <v>8193</v>
      </c>
      <c r="Z2053" s="2">
        <v>1413</v>
      </c>
    </row>
    <row r="2054" spans="1:26" ht="30" x14ac:dyDescent="0.25">
      <c r="A2054" s="1" t="s">
        <v>17931</v>
      </c>
      <c r="B2054" s="4"/>
      <c r="C2054" s="4"/>
      <c r="D2054" s="4"/>
      <c r="E2054" s="4">
        <v>800</v>
      </c>
      <c r="F2054" s="4"/>
      <c r="G2054" s="3" t="s">
        <v>18</v>
      </c>
      <c r="H2054" s="2"/>
      <c r="I2054" s="3" t="s">
        <v>1325</v>
      </c>
      <c r="J2054" s="3" t="s">
        <v>8238</v>
      </c>
      <c r="K2054" s="2" t="s">
        <v>8188</v>
      </c>
      <c r="L2054" s="2" t="s">
        <v>36</v>
      </c>
      <c r="M2054" s="2" t="s">
        <v>8188</v>
      </c>
      <c r="N2054" s="2">
        <v>800</v>
      </c>
      <c r="O2054" s="2" t="s">
        <v>16</v>
      </c>
      <c r="P2054" s="2" t="s">
        <v>15</v>
      </c>
      <c r="Q2054" s="2" t="s">
        <v>239</v>
      </c>
      <c r="R2054" s="2" t="s">
        <v>25635</v>
      </c>
      <c r="S2054" s="2" t="s">
        <v>36</v>
      </c>
      <c r="T2054" s="2" t="s">
        <v>8239</v>
      </c>
      <c r="U2054" s="2" t="s">
        <v>8240</v>
      </c>
      <c r="V2054" s="2" t="s">
        <v>26</v>
      </c>
      <c r="W2054" s="2" t="s">
        <v>8241</v>
      </c>
      <c r="X2054" s="2" t="s">
        <v>8192</v>
      </c>
      <c r="Y2054" s="2" t="s">
        <v>8193</v>
      </c>
      <c r="Z2054" s="2">
        <v>1414</v>
      </c>
    </row>
    <row r="2055" spans="1:26" ht="30" x14ac:dyDescent="0.25">
      <c r="A2055" s="1" t="s">
        <v>17932</v>
      </c>
      <c r="B2055" s="4"/>
      <c r="C2055" s="4"/>
      <c r="D2055" s="4"/>
      <c r="E2055" s="4">
        <v>3650</v>
      </c>
      <c r="F2055" s="4">
        <v>60000</v>
      </c>
      <c r="G2055" s="3" t="s">
        <v>18</v>
      </c>
      <c r="H2055" s="2"/>
      <c r="I2055" s="3" t="s">
        <v>1325</v>
      </c>
      <c r="J2055" s="3" t="s">
        <v>8242</v>
      </c>
      <c r="K2055" s="2" t="s">
        <v>8188</v>
      </c>
      <c r="L2055" s="2" t="s">
        <v>36</v>
      </c>
      <c r="M2055" s="2" t="s">
        <v>8188</v>
      </c>
      <c r="N2055" s="2">
        <v>63650</v>
      </c>
      <c r="O2055" s="2" t="s">
        <v>16</v>
      </c>
      <c r="P2055" s="2" t="s">
        <v>15</v>
      </c>
      <c r="Q2055" s="2" t="s">
        <v>239</v>
      </c>
      <c r="R2055" s="2" t="s">
        <v>25635</v>
      </c>
      <c r="S2055" s="2" t="s">
        <v>36</v>
      </c>
      <c r="T2055" s="2" t="s">
        <v>8243</v>
      </c>
      <c r="U2055" s="2" t="s">
        <v>8244</v>
      </c>
      <c r="V2055" s="2" t="s">
        <v>8245</v>
      </c>
      <c r="W2055" s="2" t="s">
        <v>8246</v>
      </c>
      <c r="X2055" s="2" t="s">
        <v>8192</v>
      </c>
      <c r="Y2055" s="2" t="s">
        <v>8193</v>
      </c>
      <c r="Z2055" s="2">
        <v>1415</v>
      </c>
    </row>
    <row r="2056" spans="1:26" ht="30" x14ac:dyDescent="0.25">
      <c r="A2056" s="1" t="s">
        <v>1304</v>
      </c>
      <c r="B2056" s="4"/>
      <c r="C2056" s="4"/>
      <c r="D2056" s="4"/>
      <c r="E2056" s="4"/>
      <c r="F2056" s="4">
        <v>300</v>
      </c>
      <c r="G2056" s="3" t="s">
        <v>18</v>
      </c>
      <c r="H2056" s="2"/>
      <c r="I2056" s="3" t="s">
        <v>1325</v>
      </c>
      <c r="J2056" s="3" t="s">
        <v>8247</v>
      </c>
      <c r="K2056" s="2" t="s">
        <v>8188</v>
      </c>
      <c r="L2056" s="2" t="s">
        <v>36</v>
      </c>
      <c r="M2056" s="2" t="s">
        <v>8188</v>
      </c>
      <c r="N2056" s="2">
        <v>300</v>
      </c>
      <c r="O2056" s="2" t="s">
        <v>16</v>
      </c>
      <c r="P2056" s="2" t="s">
        <v>15</v>
      </c>
      <c r="Q2056" s="2" t="s">
        <v>239</v>
      </c>
      <c r="R2056" s="2" t="s">
        <v>25635</v>
      </c>
      <c r="S2056" s="2" t="s">
        <v>36</v>
      </c>
      <c r="T2056" s="2" t="s">
        <v>8248</v>
      </c>
      <c r="U2056" s="2" t="s">
        <v>8249</v>
      </c>
      <c r="V2056" s="2" t="s">
        <v>24</v>
      </c>
      <c r="W2056" s="2" t="s">
        <v>8250</v>
      </c>
      <c r="X2056" s="2" t="s">
        <v>8192</v>
      </c>
      <c r="Y2056" s="2" t="s">
        <v>8193</v>
      </c>
      <c r="Z2056" s="2">
        <v>1416</v>
      </c>
    </row>
    <row r="2057" spans="1:26" ht="30" x14ac:dyDescent="0.25">
      <c r="A2057" s="1" t="s">
        <v>17925</v>
      </c>
      <c r="B2057" s="4"/>
      <c r="C2057" s="4"/>
      <c r="D2057" s="4"/>
      <c r="E2057" s="4">
        <v>1000</v>
      </c>
      <c r="F2057" s="4"/>
      <c r="G2057" s="3" t="s">
        <v>18</v>
      </c>
      <c r="H2057" s="2"/>
      <c r="I2057" s="3" t="s">
        <v>347</v>
      </c>
      <c r="J2057" s="3" t="s">
        <v>8251</v>
      </c>
      <c r="K2057" s="2" t="s">
        <v>8188</v>
      </c>
      <c r="L2057" s="2" t="s">
        <v>36</v>
      </c>
      <c r="M2057" s="2" t="s">
        <v>8188</v>
      </c>
      <c r="N2057" s="2">
        <v>1000</v>
      </c>
      <c r="O2057" s="2" t="s">
        <v>16</v>
      </c>
      <c r="P2057" s="2" t="s">
        <v>15</v>
      </c>
      <c r="Q2057" s="2" t="s">
        <v>239</v>
      </c>
      <c r="R2057" s="2" t="s">
        <v>25635</v>
      </c>
      <c r="S2057" s="2" t="s">
        <v>36</v>
      </c>
      <c r="T2057" s="2" t="s">
        <v>8252</v>
      </c>
      <c r="U2057" s="2" t="s">
        <v>8253</v>
      </c>
      <c r="V2057" s="2" t="s">
        <v>234</v>
      </c>
      <c r="W2057" s="2" t="s">
        <v>8254</v>
      </c>
      <c r="X2057" s="2" t="s">
        <v>8192</v>
      </c>
      <c r="Y2057" s="2" t="s">
        <v>8193</v>
      </c>
      <c r="Z2057" s="2">
        <v>1417</v>
      </c>
    </row>
    <row r="2058" spans="1:26" ht="30" x14ac:dyDescent="0.25">
      <c r="A2058" s="1" t="s">
        <v>17933</v>
      </c>
      <c r="B2058" s="4"/>
      <c r="C2058" s="4">
        <v>800</v>
      </c>
      <c r="D2058" s="4"/>
      <c r="E2058" s="4"/>
      <c r="F2058" s="4"/>
      <c r="G2058" s="3" t="s">
        <v>18</v>
      </c>
      <c r="H2058" s="2"/>
      <c r="I2058" s="3" t="s">
        <v>1325</v>
      </c>
      <c r="J2058" s="3" t="s">
        <v>8255</v>
      </c>
      <c r="K2058" s="2" t="s">
        <v>8188</v>
      </c>
      <c r="L2058" s="2" t="s">
        <v>36</v>
      </c>
      <c r="M2058" s="2" t="s">
        <v>8188</v>
      </c>
      <c r="N2058" s="2">
        <v>800</v>
      </c>
      <c r="O2058" s="2" t="s">
        <v>16</v>
      </c>
      <c r="P2058" s="2" t="s">
        <v>15</v>
      </c>
      <c r="Q2058" s="2" t="s">
        <v>239</v>
      </c>
      <c r="R2058" s="2" t="s">
        <v>25635</v>
      </c>
      <c r="S2058" s="2" t="s">
        <v>36</v>
      </c>
      <c r="T2058" s="2" t="s">
        <v>8256</v>
      </c>
      <c r="U2058" s="2" t="s">
        <v>8257</v>
      </c>
      <c r="V2058" s="2" t="s">
        <v>26</v>
      </c>
      <c r="W2058" s="2" t="s">
        <v>8258</v>
      </c>
      <c r="X2058" s="2" t="s">
        <v>8192</v>
      </c>
      <c r="Y2058" s="2" t="s">
        <v>8193</v>
      </c>
      <c r="Z2058" s="2">
        <v>1418</v>
      </c>
    </row>
    <row r="2059" spans="1:26" ht="30" x14ac:dyDescent="0.25">
      <c r="A2059" s="1" t="s">
        <v>17934</v>
      </c>
      <c r="B2059" s="4">
        <v>200</v>
      </c>
      <c r="C2059" s="4"/>
      <c r="D2059" s="4"/>
      <c r="E2059" s="4"/>
      <c r="F2059" s="4"/>
      <c r="G2059" s="3" t="s">
        <v>18</v>
      </c>
      <c r="H2059" s="2"/>
      <c r="I2059" s="3" t="s">
        <v>1325</v>
      </c>
      <c r="J2059" s="3" t="s">
        <v>8259</v>
      </c>
      <c r="K2059" s="2" t="s">
        <v>8188</v>
      </c>
      <c r="L2059" s="2" t="s">
        <v>36</v>
      </c>
      <c r="M2059" s="2" t="s">
        <v>8188</v>
      </c>
      <c r="N2059" s="2">
        <v>200</v>
      </c>
      <c r="O2059" s="2" t="s">
        <v>16</v>
      </c>
      <c r="P2059" s="2" t="s">
        <v>15</v>
      </c>
      <c r="Q2059" s="2" t="s">
        <v>239</v>
      </c>
      <c r="R2059" s="2" t="s">
        <v>25635</v>
      </c>
      <c r="S2059" s="2" t="s">
        <v>36</v>
      </c>
      <c r="T2059" s="2" t="s">
        <v>8260</v>
      </c>
      <c r="U2059" s="2" t="s">
        <v>8261</v>
      </c>
      <c r="V2059" s="2" t="s">
        <v>480</v>
      </c>
      <c r="W2059" s="2" t="s">
        <v>8262</v>
      </c>
      <c r="X2059" s="2" t="s">
        <v>8192</v>
      </c>
      <c r="Y2059" s="2" t="s">
        <v>8193</v>
      </c>
      <c r="Z2059" s="2">
        <v>1419</v>
      </c>
    </row>
    <row r="2060" spans="1:26" ht="30" x14ac:dyDescent="0.25">
      <c r="A2060" s="1" t="s">
        <v>17927</v>
      </c>
      <c r="B2060" s="4"/>
      <c r="C2060" s="4"/>
      <c r="D2060" s="4"/>
      <c r="E2060" s="4">
        <v>200</v>
      </c>
      <c r="F2060" s="4"/>
      <c r="G2060" s="3" t="s">
        <v>18</v>
      </c>
      <c r="H2060" s="2"/>
      <c r="I2060" s="3" t="s">
        <v>1325</v>
      </c>
      <c r="J2060" s="3" t="s">
        <v>8263</v>
      </c>
      <c r="K2060" s="2" t="s">
        <v>8188</v>
      </c>
      <c r="L2060" s="2" t="s">
        <v>36</v>
      </c>
      <c r="M2060" s="2" t="s">
        <v>8188</v>
      </c>
      <c r="N2060" s="2">
        <v>200</v>
      </c>
      <c r="O2060" s="2" t="s">
        <v>16</v>
      </c>
      <c r="P2060" s="2" t="s">
        <v>15</v>
      </c>
      <c r="Q2060" s="2" t="s">
        <v>239</v>
      </c>
      <c r="R2060" s="2" t="s">
        <v>25635</v>
      </c>
      <c r="S2060" s="2" t="s">
        <v>36</v>
      </c>
      <c r="T2060" s="2" t="s">
        <v>8264</v>
      </c>
      <c r="U2060" s="2" t="s">
        <v>8265</v>
      </c>
      <c r="V2060" s="2" t="s">
        <v>480</v>
      </c>
      <c r="W2060" s="2" t="s">
        <v>8266</v>
      </c>
      <c r="X2060" s="2" t="s">
        <v>8192</v>
      </c>
      <c r="Y2060" s="2" t="s">
        <v>8193</v>
      </c>
      <c r="Z2060" s="2">
        <v>1420</v>
      </c>
    </row>
    <row r="2061" spans="1:26" ht="30" x14ac:dyDescent="0.25">
      <c r="A2061" s="1" t="s">
        <v>17935</v>
      </c>
      <c r="B2061" s="4"/>
      <c r="C2061" s="4"/>
      <c r="D2061" s="4"/>
      <c r="E2061" s="4"/>
      <c r="F2061" s="4">
        <v>500</v>
      </c>
      <c r="G2061" s="3" t="s">
        <v>18</v>
      </c>
      <c r="H2061" s="2"/>
      <c r="I2061" s="3" t="s">
        <v>1325</v>
      </c>
      <c r="J2061" s="3" t="s">
        <v>8267</v>
      </c>
      <c r="K2061" s="2" t="s">
        <v>8188</v>
      </c>
      <c r="L2061" s="2" t="s">
        <v>36</v>
      </c>
      <c r="M2061" s="2" t="s">
        <v>8188</v>
      </c>
      <c r="N2061" s="2">
        <v>500</v>
      </c>
      <c r="O2061" s="2" t="s">
        <v>16</v>
      </c>
      <c r="P2061" s="2" t="s">
        <v>15</v>
      </c>
      <c r="Q2061" s="2" t="s">
        <v>239</v>
      </c>
      <c r="R2061" s="2" t="s">
        <v>25635</v>
      </c>
      <c r="S2061" s="2" t="s">
        <v>36</v>
      </c>
      <c r="T2061" s="2" t="s">
        <v>8268</v>
      </c>
      <c r="U2061" s="2" t="s">
        <v>8269</v>
      </c>
      <c r="V2061" s="2" t="s">
        <v>118</v>
      </c>
      <c r="W2061" s="2" t="s">
        <v>8270</v>
      </c>
      <c r="X2061" s="2" t="s">
        <v>8192</v>
      </c>
      <c r="Y2061" s="2" t="s">
        <v>8193</v>
      </c>
      <c r="Z2061" s="2">
        <v>1421</v>
      </c>
    </row>
    <row r="2062" spans="1:26" ht="30" x14ac:dyDescent="0.25">
      <c r="A2062" s="1" t="s">
        <v>17936</v>
      </c>
      <c r="B2062" s="4"/>
      <c r="C2062" s="4"/>
      <c r="D2062" s="4">
        <v>200</v>
      </c>
      <c r="E2062" s="4"/>
      <c r="F2062" s="4"/>
      <c r="G2062" s="3" t="s">
        <v>18</v>
      </c>
      <c r="H2062" s="2"/>
      <c r="I2062" s="3" t="s">
        <v>1325</v>
      </c>
      <c r="J2062" s="3" t="s">
        <v>8271</v>
      </c>
      <c r="K2062" s="2" t="s">
        <v>8188</v>
      </c>
      <c r="L2062" s="2" t="s">
        <v>29</v>
      </c>
      <c r="M2062" s="2" t="s">
        <v>8188</v>
      </c>
      <c r="N2062" s="2">
        <v>200</v>
      </c>
      <c r="O2062" s="2" t="s">
        <v>16</v>
      </c>
      <c r="P2062" s="2" t="s">
        <v>15</v>
      </c>
      <c r="Q2062" s="2" t="s">
        <v>239</v>
      </c>
      <c r="R2062" s="2" t="s">
        <v>29</v>
      </c>
      <c r="S2062" s="2" t="s">
        <v>29</v>
      </c>
      <c r="T2062" s="2" t="s">
        <v>8272</v>
      </c>
      <c r="U2062" s="2" t="s">
        <v>8273</v>
      </c>
      <c r="V2062" s="2" t="s">
        <v>480</v>
      </c>
      <c r="W2062" s="2" t="s">
        <v>8274</v>
      </c>
      <c r="X2062" s="2" t="s">
        <v>8192</v>
      </c>
      <c r="Y2062" s="2" t="s">
        <v>8193</v>
      </c>
      <c r="Z2062" s="2">
        <v>1422</v>
      </c>
    </row>
    <row r="2063" spans="1:26" ht="30" x14ac:dyDescent="0.25">
      <c r="A2063" s="1" t="s">
        <v>17873</v>
      </c>
      <c r="B2063" s="4">
        <v>600</v>
      </c>
      <c r="C2063" s="4">
        <v>390</v>
      </c>
      <c r="D2063" s="4"/>
      <c r="E2063" s="4"/>
      <c r="F2063" s="4"/>
      <c r="G2063" s="3" t="s">
        <v>18</v>
      </c>
      <c r="H2063" s="2"/>
      <c r="I2063" s="3" t="s">
        <v>1325</v>
      </c>
      <c r="J2063" s="3" t="s">
        <v>8275</v>
      </c>
      <c r="K2063" s="2" t="s">
        <v>8188</v>
      </c>
      <c r="L2063" s="2" t="s">
        <v>39</v>
      </c>
      <c r="M2063" s="2" t="s">
        <v>8188</v>
      </c>
      <c r="N2063" s="2">
        <v>990</v>
      </c>
      <c r="O2063" s="2" t="s">
        <v>16</v>
      </c>
      <c r="P2063" s="2" t="s">
        <v>15</v>
      </c>
      <c r="Q2063" s="2" t="s">
        <v>239</v>
      </c>
      <c r="R2063" s="2" t="s">
        <v>39</v>
      </c>
      <c r="S2063" s="2" t="s">
        <v>39</v>
      </c>
      <c r="T2063" s="2" t="s">
        <v>8276</v>
      </c>
      <c r="U2063" s="2" t="s">
        <v>8277</v>
      </c>
      <c r="V2063" s="2" t="s">
        <v>941</v>
      </c>
      <c r="W2063" s="2" t="s">
        <v>8278</v>
      </c>
      <c r="X2063" s="2" t="s">
        <v>8192</v>
      </c>
      <c r="Y2063" s="2" t="s">
        <v>8193</v>
      </c>
      <c r="Z2063" s="2">
        <v>1423</v>
      </c>
    </row>
    <row r="2064" spans="1:26" ht="30" x14ac:dyDescent="0.25">
      <c r="A2064" s="1" t="s">
        <v>17937</v>
      </c>
      <c r="B2064" s="4"/>
      <c r="C2064" s="4"/>
      <c r="D2064" s="4"/>
      <c r="E2064" s="4">
        <v>60</v>
      </c>
      <c r="F2064" s="4"/>
      <c r="G2064" s="3" t="s">
        <v>18</v>
      </c>
      <c r="H2064" s="2"/>
      <c r="I2064" s="3" t="s">
        <v>1325</v>
      </c>
      <c r="J2064" s="3" t="s">
        <v>8279</v>
      </c>
      <c r="K2064" s="2" t="s">
        <v>8188</v>
      </c>
      <c r="L2064" s="2" t="s">
        <v>33</v>
      </c>
      <c r="M2064" s="2" t="s">
        <v>8188</v>
      </c>
      <c r="N2064" s="2">
        <v>60</v>
      </c>
      <c r="O2064" s="2" t="s">
        <v>16</v>
      </c>
      <c r="P2064" s="2" t="s">
        <v>15</v>
      </c>
      <c r="Q2064" s="2" t="s">
        <v>239</v>
      </c>
      <c r="R2064" s="2" t="s">
        <v>33</v>
      </c>
      <c r="S2064" s="2" t="s">
        <v>33</v>
      </c>
      <c r="T2064" s="2" t="s">
        <v>8280</v>
      </c>
      <c r="U2064" s="2" t="s">
        <v>8281</v>
      </c>
      <c r="V2064" s="2" t="s">
        <v>1557</v>
      </c>
      <c r="W2064" s="2" t="s">
        <v>8282</v>
      </c>
      <c r="X2064" s="2" t="s">
        <v>8192</v>
      </c>
      <c r="Y2064" s="2" t="s">
        <v>8193</v>
      </c>
      <c r="Z2064" s="2">
        <v>1424</v>
      </c>
    </row>
    <row r="2065" spans="1:26" ht="30" x14ac:dyDescent="0.25">
      <c r="A2065" s="1" t="s">
        <v>17938</v>
      </c>
      <c r="B2065" s="4"/>
      <c r="C2065" s="4"/>
      <c r="D2065" s="4">
        <v>200</v>
      </c>
      <c r="E2065" s="4">
        <v>200</v>
      </c>
      <c r="F2065" s="4"/>
      <c r="G2065" s="3" t="s">
        <v>18</v>
      </c>
      <c r="H2065" s="2"/>
      <c r="I2065" s="3" t="s">
        <v>1325</v>
      </c>
      <c r="J2065" s="3" t="s">
        <v>8283</v>
      </c>
      <c r="K2065" s="2" t="s">
        <v>8188</v>
      </c>
      <c r="L2065" s="2" t="s">
        <v>36</v>
      </c>
      <c r="M2065" s="2" t="s">
        <v>8188</v>
      </c>
      <c r="N2065" s="2">
        <v>400</v>
      </c>
      <c r="O2065" s="2" t="s">
        <v>16</v>
      </c>
      <c r="P2065" s="2" t="s">
        <v>15</v>
      </c>
      <c r="Q2065" s="2" t="s">
        <v>239</v>
      </c>
      <c r="R2065" s="2" t="s">
        <v>25635</v>
      </c>
      <c r="S2065" s="2" t="s">
        <v>36</v>
      </c>
      <c r="T2065" s="2" t="s">
        <v>8284</v>
      </c>
      <c r="U2065" s="2" t="s">
        <v>8285</v>
      </c>
      <c r="V2065" s="2" t="s">
        <v>274</v>
      </c>
      <c r="W2065" s="2" t="s">
        <v>8286</v>
      </c>
      <c r="X2065" s="2" t="s">
        <v>8192</v>
      </c>
      <c r="Y2065" s="2" t="s">
        <v>8193</v>
      </c>
      <c r="Z2065" s="2">
        <v>1426</v>
      </c>
    </row>
    <row r="2066" spans="1:26" ht="30" x14ac:dyDescent="0.25">
      <c r="A2066" s="1" t="s">
        <v>17939</v>
      </c>
      <c r="B2066" s="4"/>
      <c r="C2066" s="4">
        <v>250</v>
      </c>
      <c r="D2066" s="4"/>
      <c r="E2066" s="4"/>
      <c r="F2066" s="4"/>
      <c r="G2066" s="3" t="s">
        <v>18</v>
      </c>
      <c r="H2066" s="2"/>
      <c r="I2066" s="3" t="s">
        <v>1325</v>
      </c>
      <c r="J2066" s="3" t="s">
        <v>8287</v>
      </c>
      <c r="K2066" s="2" t="s">
        <v>8188</v>
      </c>
      <c r="L2066" s="2" t="s">
        <v>36</v>
      </c>
      <c r="M2066" s="2" t="s">
        <v>8188</v>
      </c>
      <c r="N2066" s="2">
        <v>250</v>
      </c>
      <c r="O2066" s="2" t="s">
        <v>16</v>
      </c>
      <c r="P2066" s="2" t="s">
        <v>15</v>
      </c>
      <c r="Q2066" s="2" t="s">
        <v>239</v>
      </c>
      <c r="R2066" s="2" t="s">
        <v>25635</v>
      </c>
      <c r="S2066" s="2" t="s">
        <v>36</v>
      </c>
      <c r="T2066" s="2" t="s">
        <v>8288</v>
      </c>
      <c r="U2066" s="2" t="s">
        <v>8289</v>
      </c>
      <c r="V2066" s="2" t="s">
        <v>1340</v>
      </c>
      <c r="W2066" s="2" t="s">
        <v>8290</v>
      </c>
      <c r="X2066" s="2" t="s">
        <v>8192</v>
      </c>
      <c r="Y2066" s="2" t="s">
        <v>8193</v>
      </c>
      <c r="Z2066" s="2">
        <v>1427</v>
      </c>
    </row>
    <row r="2067" spans="1:26" ht="30" x14ac:dyDescent="0.25">
      <c r="A2067" s="1" t="s">
        <v>1304</v>
      </c>
      <c r="B2067" s="4"/>
      <c r="C2067" s="4"/>
      <c r="D2067" s="4">
        <v>350</v>
      </c>
      <c r="E2067" s="4"/>
      <c r="F2067" s="4"/>
      <c r="G2067" s="3" t="s">
        <v>18</v>
      </c>
      <c r="H2067" s="2"/>
      <c r="I2067" s="3" t="s">
        <v>1325</v>
      </c>
      <c r="J2067" s="3" t="s">
        <v>8291</v>
      </c>
      <c r="K2067" s="2" t="s">
        <v>8188</v>
      </c>
      <c r="L2067" s="2" t="s">
        <v>36</v>
      </c>
      <c r="M2067" s="2" t="s">
        <v>8188</v>
      </c>
      <c r="N2067" s="2">
        <v>350</v>
      </c>
      <c r="O2067" s="2" t="s">
        <v>16</v>
      </c>
      <c r="P2067" s="2" t="s">
        <v>15</v>
      </c>
      <c r="Q2067" s="2" t="s">
        <v>239</v>
      </c>
      <c r="R2067" s="2" t="s">
        <v>25635</v>
      </c>
      <c r="S2067" s="2" t="s">
        <v>36</v>
      </c>
      <c r="T2067" s="2" t="s">
        <v>8292</v>
      </c>
      <c r="U2067" s="2" t="s">
        <v>8293</v>
      </c>
      <c r="V2067" s="2" t="s">
        <v>864</v>
      </c>
      <c r="W2067" s="2" t="s">
        <v>8294</v>
      </c>
      <c r="X2067" s="2" t="s">
        <v>8192</v>
      </c>
      <c r="Y2067" s="2" t="s">
        <v>8193</v>
      </c>
      <c r="Z2067" s="2">
        <v>1429</v>
      </c>
    </row>
    <row r="2068" spans="1:26" ht="30" x14ac:dyDescent="0.25">
      <c r="A2068" s="1" t="s">
        <v>17940</v>
      </c>
      <c r="B2068" s="4"/>
      <c r="C2068" s="4"/>
      <c r="D2068" s="4"/>
      <c r="E2068" s="4">
        <v>650</v>
      </c>
      <c r="F2068" s="4"/>
      <c r="G2068" s="3" t="s">
        <v>18</v>
      </c>
      <c r="H2068" s="2"/>
      <c r="I2068" s="3" t="s">
        <v>1325</v>
      </c>
      <c r="J2068" s="3" t="s">
        <v>8295</v>
      </c>
      <c r="K2068" s="2" t="s">
        <v>8188</v>
      </c>
      <c r="L2068" s="2" t="s">
        <v>37</v>
      </c>
      <c r="M2068" s="2" t="s">
        <v>8188</v>
      </c>
      <c r="N2068" s="2">
        <v>650</v>
      </c>
      <c r="O2068" s="2" t="s">
        <v>16</v>
      </c>
      <c r="P2068" s="2" t="s">
        <v>15</v>
      </c>
      <c r="Q2068" s="2" t="s">
        <v>239</v>
      </c>
      <c r="R2068" s="2" t="s">
        <v>25634</v>
      </c>
      <c r="S2068" s="2" t="s">
        <v>37</v>
      </c>
      <c r="T2068" s="2" t="s">
        <v>8296</v>
      </c>
      <c r="U2068" s="2" t="s">
        <v>8297</v>
      </c>
      <c r="V2068" s="2" t="s">
        <v>1477</v>
      </c>
      <c r="W2068" s="2" t="s">
        <v>8298</v>
      </c>
      <c r="X2068" s="2" t="s">
        <v>8192</v>
      </c>
      <c r="Y2068" s="2" t="s">
        <v>8193</v>
      </c>
      <c r="Z2068" s="2">
        <v>1431</v>
      </c>
    </row>
    <row r="2069" spans="1:26" ht="30" x14ac:dyDescent="0.25">
      <c r="A2069" s="1" t="s">
        <v>17941</v>
      </c>
      <c r="B2069" s="4"/>
      <c r="C2069" s="4">
        <v>3000</v>
      </c>
      <c r="D2069" s="4"/>
      <c r="E2069" s="4"/>
      <c r="F2069" s="4"/>
      <c r="G2069" s="3" t="s">
        <v>18</v>
      </c>
      <c r="H2069" s="2"/>
      <c r="I2069" s="3" t="s">
        <v>1325</v>
      </c>
      <c r="J2069" s="3" t="s">
        <v>8299</v>
      </c>
      <c r="K2069" s="2" t="s">
        <v>8188</v>
      </c>
      <c r="L2069" s="2" t="s">
        <v>37</v>
      </c>
      <c r="M2069" s="2" t="s">
        <v>8188</v>
      </c>
      <c r="N2069" s="2">
        <v>3000</v>
      </c>
      <c r="O2069" s="2" t="s">
        <v>16</v>
      </c>
      <c r="P2069" s="2" t="s">
        <v>15</v>
      </c>
      <c r="Q2069" s="2" t="s">
        <v>239</v>
      </c>
      <c r="R2069" s="2" t="s">
        <v>25634</v>
      </c>
      <c r="S2069" s="2" t="s">
        <v>37</v>
      </c>
      <c r="T2069" s="2" t="s">
        <v>8300</v>
      </c>
      <c r="U2069" s="2" t="s">
        <v>8301</v>
      </c>
      <c r="V2069" s="2" t="s">
        <v>218</v>
      </c>
      <c r="W2069" s="2" t="s">
        <v>8302</v>
      </c>
      <c r="X2069" s="2" t="s">
        <v>8192</v>
      </c>
      <c r="Y2069" s="2" t="s">
        <v>8193</v>
      </c>
      <c r="Z2069" s="2">
        <v>1435</v>
      </c>
    </row>
    <row r="2070" spans="1:26" ht="30" x14ac:dyDescent="0.25">
      <c r="A2070" s="1" t="s">
        <v>17942</v>
      </c>
      <c r="B2070" s="4"/>
      <c r="C2070" s="4"/>
      <c r="D2070" s="4">
        <v>300</v>
      </c>
      <c r="E2070" s="4"/>
      <c r="F2070" s="4"/>
      <c r="G2070" s="3" t="s">
        <v>18</v>
      </c>
      <c r="H2070" s="2"/>
      <c r="I2070" s="3" t="s">
        <v>1325</v>
      </c>
      <c r="J2070" s="3" t="s">
        <v>8303</v>
      </c>
      <c r="K2070" s="2" t="s">
        <v>8188</v>
      </c>
      <c r="L2070" s="2" t="s">
        <v>37</v>
      </c>
      <c r="M2070" s="2" t="s">
        <v>8188</v>
      </c>
      <c r="N2070" s="2">
        <v>300</v>
      </c>
      <c r="O2070" s="2" t="s">
        <v>16</v>
      </c>
      <c r="P2070" s="2" t="s">
        <v>15</v>
      </c>
      <c r="Q2070" s="2" t="s">
        <v>239</v>
      </c>
      <c r="R2070" s="2" t="s">
        <v>25634</v>
      </c>
      <c r="S2070" s="2" t="s">
        <v>37</v>
      </c>
      <c r="T2070" s="2" t="s">
        <v>8304</v>
      </c>
      <c r="U2070" s="2" t="s">
        <v>8305</v>
      </c>
      <c r="V2070" s="2" t="s">
        <v>24</v>
      </c>
      <c r="W2070" s="2" t="s">
        <v>8306</v>
      </c>
      <c r="X2070" s="2" t="s">
        <v>8192</v>
      </c>
      <c r="Y2070" s="2" t="s">
        <v>8193</v>
      </c>
      <c r="Z2070" s="2">
        <v>1437</v>
      </c>
    </row>
    <row r="2071" spans="1:26" ht="30" x14ac:dyDescent="0.25">
      <c r="A2071" s="1" t="s">
        <v>17943</v>
      </c>
      <c r="B2071" s="4"/>
      <c r="C2071" s="4"/>
      <c r="D2071" s="4"/>
      <c r="E2071" s="4">
        <v>2000</v>
      </c>
      <c r="F2071" s="4"/>
      <c r="G2071" s="3" t="s">
        <v>18</v>
      </c>
      <c r="H2071" s="2"/>
      <c r="I2071" s="3" t="s">
        <v>1325</v>
      </c>
      <c r="J2071" s="3" t="s">
        <v>8307</v>
      </c>
      <c r="K2071" s="2" t="s">
        <v>8188</v>
      </c>
      <c r="L2071" s="2" t="s">
        <v>37</v>
      </c>
      <c r="M2071" s="2" t="s">
        <v>8188</v>
      </c>
      <c r="N2071" s="2">
        <v>2000</v>
      </c>
      <c r="O2071" s="2" t="s">
        <v>16</v>
      </c>
      <c r="P2071" s="2" t="s">
        <v>15</v>
      </c>
      <c r="Q2071" s="2" t="s">
        <v>239</v>
      </c>
      <c r="R2071" s="2" t="s">
        <v>25634</v>
      </c>
      <c r="S2071" s="2" t="s">
        <v>37</v>
      </c>
      <c r="T2071" s="2" t="s">
        <v>8308</v>
      </c>
      <c r="U2071" s="2" t="s">
        <v>8309</v>
      </c>
      <c r="V2071" s="2" t="s">
        <v>229</v>
      </c>
      <c r="W2071" s="2" t="s">
        <v>8310</v>
      </c>
      <c r="X2071" s="2" t="s">
        <v>8192</v>
      </c>
      <c r="Y2071" s="2" t="s">
        <v>8193</v>
      </c>
      <c r="Z2071" s="2">
        <v>1440</v>
      </c>
    </row>
    <row r="2072" spans="1:26" ht="30" x14ac:dyDescent="0.25">
      <c r="A2072" s="1" t="s">
        <v>17944</v>
      </c>
      <c r="B2072" s="4"/>
      <c r="C2072" s="4"/>
      <c r="D2072" s="4"/>
      <c r="E2072" s="4">
        <v>5700</v>
      </c>
      <c r="F2072" s="4"/>
      <c r="G2072" s="3" t="s">
        <v>18</v>
      </c>
      <c r="H2072" s="2"/>
      <c r="I2072" s="3" t="s">
        <v>1325</v>
      </c>
      <c r="J2072" s="3" t="s">
        <v>8311</v>
      </c>
      <c r="K2072" s="2" t="s">
        <v>8188</v>
      </c>
      <c r="L2072" s="2" t="s">
        <v>37</v>
      </c>
      <c r="M2072" s="2" t="s">
        <v>8188</v>
      </c>
      <c r="N2072" s="2">
        <v>5700</v>
      </c>
      <c r="O2072" s="2" t="s">
        <v>16</v>
      </c>
      <c r="P2072" s="2" t="s">
        <v>15</v>
      </c>
      <c r="Q2072" s="2" t="s">
        <v>239</v>
      </c>
      <c r="R2072" s="2" t="s">
        <v>25634</v>
      </c>
      <c r="S2072" s="2" t="s">
        <v>37</v>
      </c>
      <c r="T2072" s="2" t="s">
        <v>8312</v>
      </c>
      <c r="U2072" s="2" t="s">
        <v>8313</v>
      </c>
      <c r="V2072" s="2" t="s">
        <v>3278</v>
      </c>
      <c r="W2072" s="2" t="s">
        <v>8314</v>
      </c>
      <c r="X2072" s="2" t="s">
        <v>8192</v>
      </c>
      <c r="Y2072" s="2" t="s">
        <v>8193</v>
      </c>
      <c r="Z2072" s="2">
        <v>1442</v>
      </c>
    </row>
    <row r="2073" spans="1:26" ht="30" x14ac:dyDescent="0.25">
      <c r="A2073" s="1" t="s">
        <v>17945</v>
      </c>
      <c r="B2073" s="4"/>
      <c r="C2073" s="4"/>
      <c r="D2073" s="4">
        <v>1300</v>
      </c>
      <c r="E2073" s="4"/>
      <c r="F2073" s="4"/>
      <c r="G2073" s="3" t="s">
        <v>18</v>
      </c>
      <c r="H2073" s="2"/>
      <c r="I2073" s="3" t="s">
        <v>1325</v>
      </c>
      <c r="J2073" s="3" t="s">
        <v>8315</v>
      </c>
      <c r="K2073" s="2" t="s">
        <v>8188</v>
      </c>
      <c r="L2073" s="2" t="s">
        <v>37</v>
      </c>
      <c r="M2073" s="2" t="s">
        <v>8188</v>
      </c>
      <c r="N2073" s="2">
        <v>1300</v>
      </c>
      <c r="O2073" s="2" t="s">
        <v>16</v>
      </c>
      <c r="P2073" s="2" t="s">
        <v>15</v>
      </c>
      <c r="Q2073" s="2" t="s">
        <v>239</v>
      </c>
      <c r="R2073" s="2" t="s">
        <v>25634</v>
      </c>
      <c r="S2073" s="2" t="s">
        <v>37</v>
      </c>
      <c r="T2073" s="2" t="s">
        <v>8316</v>
      </c>
      <c r="U2073" s="2" t="s">
        <v>8317</v>
      </c>
      <c r="V2073" s="2" t="s">
        <v>655</v>
      </c>
      <c r="W2073" s="2" t="s">
        <v>8318</v>
      </c>
      <c r="X2073" s="2" t="s">
        <v>8192</v>
      </c>
      <c r="Y2073" s="2" t="s">
        <v>8193</v>
      </c>
      <c r="Z2073" s="2">
        <v>1444</v>
      </c>
    </row>
    <row r="2074" spans="1:26" ht="30" x14ac:dyDescent="0.25">
      <c r="A2074" s="1" t="s">
        <v>17946</v>
      </c>
      <c r="B2074" s="4"/>
      <c r="C2074" s="4"/>
      <c r="D2074" s="4"/>
      <c r="E2074" s="4">
        <v>2200</v>
      </c>
      <c r="F2074" s="4"/>
      <c r="G2074" s="3" t="s">
        <v>18</v>
      </c>
      <c r="H2074" s="2"/>
      <c r="I2074" s="3" t="s">
        <v>347</v>
      </c>
      <c r="J2074" s="3" t="s">
        <v>8319</v>
      </c>
      <c r="K2074" s="2" t="s">
        <v>8188</v>
      </c>
      <c r="L2074" s="2" t="s">
        <v>37</v>
      </c>
      <c r="M2074" s="2" t="s">
        <v>8188</v>
      </c>
      <c r="N2074" s="2">
        <v>2200</v>
      </c>
      <c r="O2074" s="2" t="s">
        <v>16</v>
      </c>
      <c r="P2074" s="2" t="s">
        <v>15</v>
      </c>
      <c r="Q2074" s="2" t="s">
        <v>239</v>
      </c>
      <c r="R2074" s="2" t="s">
        <v>25634</v>
      </c>
      <c r="S2074" s="2" t="s">
        <v>37</v>
      </c>
      <c r="T2074" s="2" t="s">
        <v>8320</v>
      </c>
      <c r="U2074" s="2" t="s">
        <v>8321</v>
      </c>
      <c r="V2074" s="2" t="s">
        <v>283</v>
      </c>
      <c r="W2074" s="2" t="s">
        <v>8322</v>
      </c>
      <c r="X2074" s="2" t="s">
        <v>8192</v>
      </c>
      <c r="Y2074" s="2" t="s">
        <v>8193</v>
      </c>
      <c r="Z2074" s="2">
        <v>1447</v>
      </c>
    </row>
    <row r="2075" spans="1:26" ht="30" x14ac:dyDescent="0.25">
      <c r="A2075" s="1" t="s">
        <v>17947</v>
      </c>
      <c r="B2075" s="4"/>
      <c r="C2075" s="4"/>
      <c r="D2075" s="4"/>
      <c r="E2075" s="4"/>
      <c r="F2075" s="4">
        <v>3600</v>
      </c>
      <c r="G2075" s="3" t="s">
        <v>18</v>
      </c>
      <c r="H2075" s="2"/>
      <c r="I2075" s="3" t="s">
        <v>1325</v>
      </c>
      <c r="J2075" s="3" t="s">
        <v>8323</v>
      </c>
      <c r="K2075" s="2" t="s">
        <v>8188</v>
      </c>
      <c r="L2075" s="2" t="s">
        <v>37</v>
      </c>
      <c r="M2075" s="2" t="s">
        <v>8188</v>
      </c>
      <c r="N2075" s="2">
        <v>3600</v>
      </c>
      <c r="O2075" s="2" t="s">
        <v>16</v>
      </c>
      <c r="P2075" s="2" t="s">
        <v>15</v>
      </c>
      <c r="Q2075" s="2" t="s">
        <v>239</v>
      </c>
      <c r="R2075" s="2" t="s">
        <v>25634</v>
      </c>
      <c r="S2075" s="2" t="s">
        <v>37</v>
      </c>
      <c r="T2075" s="2" t="s">
        <v>8324</v>
      </c>
      <c r="U2075" s="2" t="s">
        <v>8325</v>
      </c>
      <c r="V2075" s="2" t="s">
        <v>214</v>
      </c>
      <c r="W2075" s="2" t="s">
        <v>8326</v>
      </c>
      <c r="X2075" s="2" t="s">
        <v>8192</v>
      </c>
      <c r="Y2075" s="2" t="s">
        <v>8193</v>
      </c>
      <c r="Z2075" s="2">
        <v>1449</v>
      </c>
    </row>
    <row r="2076" spans="1:26" ht="30" x14ac:dyDescent="0.25">
      <c r="A2076" s="1" t="s">
        <v>17948</v>
      </c>
      <c r="B2076" s="4"/>
      <c r="C2076" s="4"/>
      <c r="D2076" s="4"/>
      <c r="E2076" s="4">
        <v>3000</v>
      </c>
      <c r="F2076" s="4">
        <v>5000</v>
      </c>
      <c r="G2076" s="3" t="s">
        <v>18</v>
      </c>
      <c r="H2076" s="2"/>
      <c r="I2076" s="3" t="s">
        <v>347</v>
      </c>
      <c r="J2076" s="3" t="s">
        <v>8327</v>
      </c>
      <c r="K2076" s="2" t="s">
        <v>8188</v>
      </c>
      <c r="L2076" s="2" t="s">
        <v>37</v>
      </c>
      <c r="M2076" s="2" t="s">
        <v>8188</v>
      </c>
      <c r="N2076" s="2">
        <v>8000</v>
      </c>
      <c r="O2076" s="2" t="s">
        <v>16</v>
      </c>
      <c r="P2076" s="2" t="s">
        <v>15</v>
      </c>
      <c r="Q2076" s="2" t="s">
        <v>239</v>
      </c>
      <c r="R2076" s="2" t="s">
        <v>25634</v>
      </c>
      <c r="S2076" s="2" t="s">
        <v>37</v>
      </c>
      <c r="T2076" s="2" t="s">
        <v>8328</v>
      </c>
      <c r="U2076" s="2" t="s">
        <v>8329</v>
      </c>
      <c r="V2076" s="2" t="s">
        <v>8330</v>
      </c>
      <c r="W2076" s="2" t="s">
        <v>8331</v>
      </c>
      <c r="X2076" s="2" t="s">
        <v>8192</v>
      </c>
      <c r="Y2076" s="2" t="s">
        <v>8193</v>
      </c>
      <c r="Z2076" s="2">
        <v>1453</v>
      </c>
    </row>
    <row r="2077" spans="1:26" ht="30" x14ac:dyDescent="0.25">
      <c r="A2077" s="1" t="s">
        <v>17949</v>
      </c>
      <c r="B2077" s="4"/>
      <c r="C2077" s="4"/>
      <c r="D2077" s="4"/>
      <c r="E2077" s="4">
        <v>2000</v>
      </c>
      <c r="F2077" s="4"/>
      <c r="G2077" s="3" t="s">
        <v>18</v>
      </c>
      <c r="H2077" s="2"/>
      <c r="I2077" s="3" t="s">
        <v>1325</v>
      </c>
      <c r="J2077" s="3" t="s">
        <v>8332</v>
      </c>
      <c r="K2077" s="2" t="s">
        <v>8188</v>
      </c>
      <c r="L2077" s="2" t="s">
        <v>37</v>
      </c>
      <c r="M2077" s="2" t="s">
        <v>8188</v>
      </c>
      <c r="N2077" s="2">
        <v>2000</v>
      </c>
      <c r="O2077" s="2" t="s">
        <v>16</v>
      </c>
      <c r="P2077" s="2" t="s">
        <v>15</v>
      </c>
      <c r="Q2077" s="2" t="s">
        <v>239</v>
      </c>
      <c r="R2077" s="2" t="s">
        <v>25634</v>
      </c>
      <c r="S2077" s="2" t="s">
        <v>37</v>
      </c>
      <c r="T2077" s="2" t="s">
        <v>8333</v>
      </c>
      <c r="U2077" s="2" t="s">
        <v>8334</v>
      </c>
      <c r="V2077" s="2" t="s">
        <v>229</v>
      </c>
      <c r="W2077" s="2" t="s">
        <v>283</v>
      </c>
      <c r="X2077" s="2" t="s">
        <v>8192</v>
      </c>
      <c r="Y2077" s="2" t="s">
        <v>8193</v>
      </c>
      <c r="Z2077" s="2">
        <v>1455</v>
      </c>
    </row>
    <row r="2078" spans="1:26" ht="30" x14ac:dyDescent="0.25">
      <c r="A2078" s="1" t="s">
        <v>17950</v>
      </c>
      <c r="B2078" s="4"/>
      <c r="C2078" s="4">
        <v>150</v>
      </c>
      <c r="D2078" s="4"/>
      <c r="E2078" s="4"/>
      <c r="F2078" s="4"/>
      <c r="G2078" s="3" t="s">
        <v>18</v>
      </c>
      <c r="H2078" s="2"/>
      <c r="I2078" s="3" t="s">
        <v>1325</v>
      </c>
      <c r="J2078" s="3" t="s">
        <v>8335</v>
      </c>
      <c r="K2078" s="2" t="s">
        <v>8188</v>
      </c>
      <c r="L2078" s="2" t="s">
        <v>134</v>
      </c>
      <c r="M2078" s="2" t="s">
        <v>8188</v>
      </c>
      <c r="N2078" s="2">
        <v>150</v>
      </c>
      <c r="O2078" s="2" t="s">
        <v>16</v>
      </c>
      <c r="P2078" s="2" t="s">
        <v>15</v>
      </c>
      <c r="Q2078" s="2" t="s">
        <v>239</v>
      </c>
      <c r="R2078" s="2" t="s">
        <v>134</v>
      </c>
      <c r="S2078" s="2" t="s">
        <v>134</v>
      </c>
      <c r="T2078" s="2" t="s">
        <v>8336</v>
      </c>
      <c r="U2078" s="2" t="s">
        <v>8337</v>
      </c>
      <c r="V2078" s="2" t="s">
        <v>473</v>
      </c>
      <c r="W2078" s="2" t="s">
        <v>8338</v>
      </c>
      <c r="X2078" s="2" t="s">
        <v>8192</v>
      </c>
      <c r="Y2078" s="2" t="s">
        <v>8193</v>
      </c>
      <c r="Z2078" s="2">
        <v>1457</v>
      </c>
    </row>
    <row r="2079" spans="1:26" ht="30" x14ac:dyDescent="0.25">
      <c r="A2079" s="1" t="s">
        <v>24663</v>
      </c>
      <c r="B2079" s="4"/>
      <c r="C2079" s="4"/>
      <c r="D2079" s="4"/>
      <c r="E2079" s="4"/>
      <c r="F2079" s="4">
        <v>500</v>
      </c>
      <c r="G2079" s="3" t="s">
        <v>18</v>
      </c>
      <c r="H2079" s="2"/>
      <c r="I2079" s="3" t="s">
        <v>347</v>
      </c>
      <c r="J2079" s="3" t="s">
        <v>23969</v>
      </c>
      <c r="K2079" s="2" t="s">
        <v>8188</v>
      </c>
      <c r="L2079" s="2" t="s">
        <v>39</v>
      </c>
      <c r="M2079" s="2" t="s">
        <v>8188</v>
      </c>
      <c r="N2079" s="2">
        <v>500</v>
      </c>
      <c r="O2079" s="2" t="s">
        <v>16</v>
      </c>
      <c r="P2079" s="2" t="s">
        <v>15</v>
      </c>
      <c r="Q2079" s="2" t="s">
        <v>239</v>
      </c>
      <c r="R2079" s="2" t="s">
        <v>39</v>
      </c>
      <c r="S2079" s="2" t="s">
        <v>39</v>
      </c>
      <c r="T2079" s="2" t="s">
        <v>22540</v>
      </c>
      <c r="U2079" s="2" t="s">
        <v>23970</v>
      </c>
      <c r="V2079" s="2" t="s">
        <v>118</v>
      </c>
      <c r="W2079" s="2" t="s">
        <v>23971</v>
      </c>
      <c r="X2079" s="2" t="s">
        <v>8192</v>
      </c>
      <c r="Y2079" s="2" t="s">
        <v>8193</v>
      </c>
      <c r="Z2079" s="2">
        <v>5376</v>
      </c>
    </row>
    <row r="2080" spans="1:26" ht="30" x14ac:dyDescent="0.25">
      <c r="A2080" s="1" t="s">
        <v>17951</v>
      </c>
      <c r="B2080" s="4"/>
      <c r="C2080" s="4">
        <v>2000</v>
      </c>
      <c r="D2080" s="4"/>
      <c r="E2080" s="4"/>
      <c r="F2080" s="4"/>
      <c r="G2080" s="3" t="s">
        <v>18</v>
      </c>
      <c r="H2080" s="2"/>
      <c r="I2080" s="3" t="s">
        <v>1325</v>
      </c>
      <c r="J2080" s="3" t="s">
        <v>8339</v>
      </c>
      <c r="K2080" s="2" t="s">
        <v>8188</v>
      </c>
      <c r="L2080" s="2" t="s">
        <v>33</v>
      </c>
      <c r="M2080" s="2" t="s">
        <v>8188</v>
      </c>
      <c r="N2080" s="2">
        <v>2000</v>
      </c>
      <c r="O2080" s="2" t="s">
        <v>16</v>
      </c>
      <c r="P2080" s="2" t="s">
        <v>15</v>
      </c>
      <c r="Q2080" s="2" t="s">
        <v>239</v>
      </c>
      <c r="R2080" s="2" t="s">
        <v>33</v>
      </c>
      <c r="S2080" s="2" t="s">
        <v>33</v>
      </c>
      <c r="T2080" s="2" t="s">
        <v>8340</v>
      </c>
      <c r="U2080" s="2" t="s">
        <v>8341</v>
      </c>
      <c r="V2080" s="2" t="s">
        <v>229</v>
      </c>
      <c r="W2080" s="2" t="s">
        <v>8342</v>
      </c>
      <c r="X2080" s="2" t="s">
        <v>8192</v>
      </c>
      <c r="Y2080" s="2" t="s">
        <v>8193</v>
      </c>
      <c r="Z2080" s="2">
        <v>1460</v>
      </c>
    </row>
    <row r="2081" spans="1:26" ht="45" x14ac:dyDescent="0.25">
      <c r="A2081" s="1" t="s">
        <v>17952</v>
      </c>
      <c r="B2081" s="4"/>
      <c r="C2081" s="4"/>
      <c r="D2081" s="4"/>
      <c r="E2081" s="4">
        <v>2950</v>
      </c>
      <c r="F2081" s="4"/>
      <c r="G2081" s="3" t="s">
        <v>18</v>
      </c>
      <c r="H2081" s="2"/>
      <c r="I2081" s="3" t="s">
        <v>347</v>
      </c>
      <c r="J2081" s="3" t="s">
        <v>8343</v>
      </c>
      <c r="K2081" s="2" t="s">
        <v>8188</v>
      </c>
      <c r="L2081" s="2" t="s">
        <v>37</v>
      </c>
      <c r="M2081" s="2" t="s">
        <v>8188</v>
      </c>
      <c r="N2081" s="2">
        <v>2950</v>
      </c>
      <c r="O2081" s="2" t="s">
        <v>16</v>
      </c>
      <c r="P2081" s="2" t="s">
        <v>15</v>
      </c>
      <c r="Q2081" s="2" t="s">
        <v>239</v>
      </c>
      <c r="R2081" s="2" t="s">
        <v>25634</v>
      </c>
      <c r="S2081" s="2" t="s">
        <v>37</v>
      </c>
      <c r="T2081" s="2" t="s">
        <v>8344</v>
      </c>
      <c r="U2081" s="2" t="s">
        <v>8345</v>
      </c>
      <c r="V2081" s="2" t="s">
        <v>8346</v>
      </c>
      <c r="W2081" s="2" t="s">
        <v>8347</v>
      </c>
      <c r="X2081" s="2" t="s">
        <v>8192</v>
      </c>
      <c r="Y2081" s="2" t="s">
        <v>8193</v>
      </c>
      <c r="Z2081" s="2">
        <v>1463</v>
      </c>
    </row>
    <row r="2082" spans="1:26" ht="30" x14ac:dyDescent="0.25">
      <c r="A2082" s="1" t="s">
        <v>24664</v>
      </c>
      <c r="B2082" s="4"/>
      <c r="C2082" s="4"/>
      <c r="D2082" s="4"/>
      <c r="E2082" s="4"/>
      <c r="F2082" s="4">
        <v>300000</v>
      </c>
      <c r="G2082" s="3" t="s">
        <v>18</v>
      </c>
      <c r="H2082" s="2" t="s">
        <v>23876</v>
      </c>
      <c r="I2082" s="3" t="s">
        <v>347</v>
      </c>
      <c r="J2082" s="3" t="s">
        <v>23972</v>
      </c>
      <c r="K2082" s="2" t="s">
        <v>8188</v>
      </c>
      <c r="L2082" s="2" t="s">
        <v>56</v>
      </c>
      <c r="M2082" s="2" t="s">
        <v>8188</v>
      </c>
      <c r="N2082" s="2">
        <v>300000</v>
      </c>
      <c r="O2082" s="2" t="s">
        <v>16</v>
      </c>
      <c r="P2082" s="2" t="s">
        <v>15</v>
      </c>
      <c r="Q2082" s="2" t="s">
        <v>239</v>
      </c>
      <c r="R2082" s="2" t="s">
        <v>56</v>
      </c>
      <c r="S2082" s="2" t="s">
        <v>56</v>
      </c>
      <c r="T2082" s="2" t="s">
        <v>22543</v>
      </c>
      <c r="U2082" s="2" t="s">
        <v>23973</v>
      </c>
      <c r="V2082" s="2" t="s">
        <v>858</v>
      </c>
      <c r="W2082" s="2" t="s">
        <v>23974</v>
      </c>
      <c r="X2082" s="2" t="s">
        <v>8192</v>
      </c>
      <c r="Y2082" s="2" t="s">
        <v>8193</v>
      </c>
      <c r="Z2082" s="2">
        <v>1472</v>
      </c>
    </row>
    <row r="2083" spans="1:26" ht="45" x14ac:dyDescent="0.25">
      <c r="A2083" s="1" t="s">
        <v>17953</v>
      </c>
      <c r="B2083" s="4"/>
      <c r="C2083" s="4"/>
      <c r="D2083" s="4"/>
      <c r="E2083" s="4"/>
      <c r="F2083" s="4">
        <v>13000</v>
      </c>
      <c r="G2083" s="3" t="s">
        <v>18</v>
      </c>
      <c r="H2083" s="2"/>
      <c r="I2083" s="3" t="s">
        <v>347</v>
      </c>
      <c r="J2083" s="3" t="s">
        <v>8348</v>
      </c>
      <c r="K2083" s="2" t="s">
        <v>8188</v>
      </c>
      <c r="L2083" s="2" t="s">
        <v>134</v>
      </c>
      <c r="M2083" s="2" t="s">
        <v>8188</v>
      </c>
      <c r="N2083" s="2">
        <v>13000</v>
      </c>
      <c r="O2083" s="2" t="s">
        <v>16</v>
      </c>
      <c r="P2083" s="2" t="s">
        <v>15</v>
      </c>
      <c r="Q2083" s="2" t="s">
        <v>239</v>
      </c>
      <c r="R2083" s="2" t="s">
        <v>134</v>
      </c>
      <c r="S2083" s="2" t="s">
        <v>134</v>
      </c>
      <c r="T2083" s="2" t="s">
        <v>8349</v>
      </c>
      <c r="U2083" s="2" t="s">
        <v>8350</v>
      </c>
      <c r="V2083" s="2" t="s">
        <v>8351</v>
      </c>
      <c r="W2083" s="2" t="s">
        <v>8352</v>
      </c>
      <c r="X2083" s="2" t="s">
        <v>8192</v>
      </c>
      <c r="Y2083" s="2" t="s">
        <v>8193</v>
      </c>
      <c r="Z2083" s="2">
        <v>5101</v>
      </c>
    </row>
    <row r="2084" spans="1:26" ht="45" x14ac:dyDescent="0.25">
      <c r="A2084" s="1" t="s">
        <v>17954</v>
      </c>
      <c r="B2084" s="4"/>
      <c r="C2084" s="4"/>
      <c r="D2084" s="4"/>
      <c r="E2084" s="4"/>
      <c r="F2084" s="4">
        <v>10000</v>
      </c>
      <c r="G2084" s="3" t="s">
        <v>18</v>
      </c>
      <c r="H2084" s="2"/>
      <c r="I2084" s="3" t="s">
        <v>347</v>
      </c>
      <c r="J2084" s="3" t="s">
        <v>8353</v>
      </c>
      <c r="K2084" s="2" t="s">
        <v>8188</v>
      </c>
      <c r="L2084" s="2" t="s">
        <v>33</v>
      </c>
      <c r="M2084" s="2" t="s">
        <v>8188</v>
      </c>
      <c r="N2084" s="2">
        <v>10000</v>
      </c>
      <c r="O2084" s="2" t="s">
        <v>16</v>
      </c>
      <c r="P2084" s="2" t="s">
        <v>15</v>
      </c>
      <c r="Q2084" s="2" t="s">
        <v>239</v>
      </c>
      <c r="R2084" s="2" t="s">
        <v>33</v>
      </c>
      <c r="S2084" s="2" t="s">
        <v>33</v>
      </c>
      <c r="T2084" s="2" t="s">
        <v>8354</v>
      </c>
      <c r="U2084" s="2" t="s">
        <v>8355</v>
      </c>
      <c r="V2084" s="2" t="s">
        <v>2266</v>
      </c>
      <c r="W2084" s="2" t="s">
        <v>8356</v>
      </c>
      <c r="X2084" s="2" t="s">
        <v>8192</v>
      </c>
      <c r="Y2084" s="2" t="s">
        <v>8193</v>
      </c>
      <c r="Z2084" s="2">
        <v>1477</v>
      </c>
    </row>
    <row r="2085" spans="1:26" ht="30" x14ac:dyDescent="0.25">
      <c r="A2085" s="1" t="s">
        <v>24665</v>
      </c>
      <c r="B2085" s="4"/>
      <c r="C2085" s="4"/>
      <c r="D2085" s="4">
        <v>0</v>
      </c>
      <c r="E2085" s="4"/>
      <c r="F2085" s="4"/>
      <c r="G2085" s="3" t="s">
        <v>18</v>
      </c>
      <c r="H2085" s="2"/>
      <c r="I2085" s="3" t="s">
        <v>347</v>
      </c>
      <c r="J2085" s="3" t="s">
        <v>23975</v>
      </c>
      <c r="K2085" s="2" t="s">
        <v>8188</v>
      </c>
      <c r="L2085" s="2" t="s">
        <v>28</v>
      </c>
      <c r="M2085" s="2" t="s">
        <v>8188</v>
      </c>
      <c r="N2085" s="2">
        <v>0</v>
      </c>
      <c r="O2085" s="2" t="s">
        <v>16</v>
      </c>
      <c r="P2085" s="2" t="s">
        <v>15</v>
      </c>
      <c r="Q2085" s="2" t="s">
        <v>239</v>
      </c>
      <c r="R2085" s="2" t="s">
        <v>28</v>
      </c>
      <c r="S2085" s="2" t="s">
        <v>28</v>
      </c>
      <c r="T2085" s="2" t="s">
        <v>23130</v>
      </c>
      <c r="U2085" s="2" t="s">
        <v>23976</v>
      </c>
      <c r="V2085" s="2" t="s">
        <v>27</v>
      </c>
      <c r="W2085" s="2" t="s">
        <v>23977</v>
      </c>
      <c r="X2085" s="2" t="s">
        <v>8192</v>
      </c>
      <c r="Y2085" s="2" t="s">
        <v>8193</v>
      </c>
      <c r="Z2085" s="2">
        <v>1693</v>
      </c>
    </row>
    <row r="2086" spans="1:26" ht="60" x14ac:dyDescent="0.25">
      <c r="A2086" s="1" t="s">
        <v>24660</v>
      </c>
      <c r="B2086" s="4"/>
      <c r="C2086" s="4"/>
      <c r="D2086" s="4"/>
      <c r="E2086" s="4"/>
      <c r="F2086" s="4">
        <v>0</v>
      </c>
      <c r="G2086" s="3" t="s">
        <v>18</v>
      </c>
      <c r="H2086" s="2"/>
      <c r="I2086" s="3" t="s">
        <v>347</v>
      </c>
      <c r="J2086" s="3" t="s">
        <v>23978</v>
      </c>
      <c r="K2086" s="2" t="s">
        <v>8188</v>
      </c>
      <c r="L2086" s="2" t="s">
        <v>694</v>
      </c>
      <c r="M2086" s="2" t="s">
        <v>8188</v>
      </c>
      <c r="N2086" s="2">
        <v>0</v>
      </c>
      <c r="O2086" s="2" t="s">
        <v>16</v>
      </c>
      <c r="P2086" s="2" t="s">
        <v>15</v>
      </c>
      <c r="Q2086" s="2" t="s">
        <v>239</v>
      </c>
      <c r="R2086" s="2" t="s">
        <v>694</v>
      </c>
      <c r="S2086" s="2" t="s">
        <v>694</v>
      </c>
      <c r="T2086" s="2" t="s">
        <v>22442</v>
      </c>
      <c r="U2086" s="2" t="s">
        <v>23979</v>
      </c>
      <c r="V2086" s="2" t="s">
        <v>27</v>
      </c>
      <c r="W2086" s="2" t="s">
        <v>23980</v>
      </c>
      <c r="X2086" s="2" t="s">
        <v>8192</v>
      </c>
      <c r="Y2086" s="2" t="s">
        <v>8193</v>
      </c>
      <c r="Z2086" s="2">
        <v>1695</v>
      </c>
    </row>
    <row r="2087" spans="1:26" ht="45" x14ac:dyDescent="0.25">
      <c r="A2087" s="1" t="s">
        <v>17955</v>
      </c>
      <c r="B2087" s="4"/>
      <c r="C2087" s="4"/>
      <c r="D2087" s="4"/>
      <c r="E2087" s="4">
        <v>1650</v>
      </c>
      <c r="F2087" s="4"/>
      <c r="G2087" s="3" t="s">
        <v>18</v>
      </c>
      <c r="H2087" s="2"/>
      <c r="I2087" s="3" t="s">
        <v>347</v>
      </c>
      <c r="J2087" s="3" t="s">
        <v>8357</v>
      </c>
      <c r="K2087" s="2" t="s">
        <v>8188</v>
      </c>
      <c r="L2087" s="2" t="s">
        <v>29</v>
      </c>
      <c r="M2087" s="2" t="s">
        <v>8188</v>
      </c>
      <c r="N2087" s="2">
        <v>1650</v>
      </c>
      <c r="O2087" s="2" t="s">
        <v>16</v>
      </c>
      <c r="P2087" s="2" t="s">
        <v>15</v>
      </c>
      <c r="Q2087" s="2" t="s">
        <v>239</v>
      </c>
      <c r="R2087" s="2" t="s">
        <v>29</v>
      </c>
      <c r="S2087" s="2" t="s">
        <v>29</v>
      </c>
      <c r="T2087" s="2" t="s">
        <v>8358</v>
      </c>
      <c r="U2087" s="2" t="s">
        <v>8359</v>
      </c>
      <c r="V2087" s="2" t="s">
        <v>688</v>
      </c>
      <c r="W2087" s="2" t="s">
        <v>8360</v>
      </c>
      <c r="X2087" s="2" t="s">
        <v>8192</v>
      </c>
      <c r="Y2087" s="2" t="s">
        <v>8193</v>
      </c>
      <c r="Z2087" s="2">
        <v>1696</v>
      </c>
    </row>
    <row r="2088" spans="1:26" ht="30" x14ac:dyDescent="0.25">
      <c r="A2088" s="1" t="s">
        <v>17956</v>
      </c>
      <c r="B2088" s="4"/>
      <c r="C2088" s="4">
        <v>50</v>
      </c>
      <c r="D2088" s="4"/>
      <c r="E2088" s="4"/>
      <c r="F2088" s="4"/>
      <c r="G2088" s="3" t="s">
        <v>18</v>
      </c>
      <c r="H2088" s="2"/>
      <c r="I2088" s="3" t="s">
        <v>1325</v>
      </c>
      <c r="J2088" s="3" t="s">
        <v>8357</v>
      </c>
      <c r="K2088" s="2" t="s">
        <v>8188</v>
      </c>
      <c r="L2088" s="2" t="s">
        <v>468</v>
      </c>
      <c r="M2088" s="2" t="s">
        <v>8188</v>
      </c>
      <c r="N2088" s="2">
        <v>50</v>
      </c>
      <c r="O2088" s="2" t="s">
        <v>16</v>
      </c>
      <c r="P2088" s="2" t="s">
        <v>15</v>
      </c>
      <c r="Q2088" s="2" t="s">
        <v>239</v>
      </c>
      <c r="R2088" s="2" t="s">
        <v>468</v>
      </c>
      <c r="S2088" s="2" t="s">
        <v>29</v>
      </c>
      <c r="T2088" s="2" t="s">
        <v>8358</v>
      </c>
      <c r="U2088" s="2" t="s">
        <v>8359</v>
      </c>
      <c r="V2088" s="2" t="s">
        <v>688</v>
      </c>
      <c r="W2088" s="2" t="s">
        <v>8360</v>
      </c>
      <c r="X2088" s="2" t="s">
        <v>8192</v>
      </c>
      <c r="Y2088" s="2" t="s">
        <v>8193</v>
      </c>
      <c r="Z2088" s="2">
        <v>1697</v>
      </c>
    </row>
    <row r="2089" spans="1:26" ht="30" x14ac:dyDescent="0.25">
      <c r="A2089" s="1" t="s">
        <v>17957</v>
      </c>
      <c r="B2089" s="4">
        <v>150</v>
      </c>
      <c r="C2089" s="4"/>
      <c r="D2089" s="4"/>
      <c r="E2089" s="4"/>
      <c r="F2089" s="4"/>
      <c r="G2089" s="3" t="s">
        <v>18</v>
      </c>
      <c r="H2089" s="2"/>
      <c r="I2089" s="3" t="s">
        <v>1325</v>
      </c>
      <c r="J2089" s="3" t="s">
        <v>8361</v>
      </c>
      <c r="K2089" s="2" t="s">
        <v>8188</v>
      </c>
      <c r="L2089" s="2" t="s">
        <v>468</v>
      </c>
      <c r="M2089" s="2" t="s">
        <v>8188</v>
      </c>
      <c r="N2089" s="2">
        <v>150</v>
      </c>
      <c r="O2089" s="2" t="s">
        <v>16</v>
      </c>
      <c r="P2089" s="2" t="s">
        <v>15</v>
      </c>
      <c r="Q2089" s="2" t="s">
        <v>239</v>
      </c>
      <c r="R2089" s="2" t="s">
        <v>468</v>
      </c>
      <c r="S2089" s="2" t="s">
        <v>468</v>
      </c>
      <c r="T2089" s="2" t="s">
        <v>8362</v>
      </c>
      <c r="U2089" s="2" t="s">
        <v>8363</v>
      </c>
      <c r="V2089" s="2" t="s">
        <v>473</v>
      </c>
      <c r="W2089" s="2" t="s">
        <v>8364</v>
      </c>
      <c r="X2089" s="2" t="s">
        <v>8192</v>
      </c>
      <c r="Y2089" s="2" t="s">
        <v>8193</v>
      </c>
      <c r="Z2089" s="2">
        <v>1698</v>
      </c>
    </row>
    <row r="2090" spans="1:26" ht="30" x14ac:dyDescent="0.25">
      <c r="A2090" s="1" t="s">
        <v>17958</v>
      </c>
      <c r="B2090" s="4"/>
      <c r="C2090" s="4"/>
      <c r="D2090" s="4"/>
      <c r="E2090" s="4">
        <v>250</v>
      </c>
      <c r="F2090" s="4"/>
      <c r="G2090" s="3" t="s">
        <v>18</v>
      </c>
      <c r="H2090" s="2"/>
      <c r="I2090" s="3" t="s">
        <v>347</v>
      </c>
      <c r="J2090" s="3" t="s">
        <v>8365</v>
      </c>
      <c r="K2090" s="2" t="s">
        <v>8188</v>
      </c>
      <c r="L2090" s="2" t="s">
        <v>468</v>
      </c>
      <c r="M2090" s="2" t="s">
        <v>8188</v>
      </c>
      <c r="N2090" s="2">
        <v>250</v>
      </c>
      <c r="O2090" s="2" t="s">
        <v>16</v>
      </c>
      <c r="P2090" s="2" t="s">
        <v>15</v>
      </c>
      <c r="Q2090" s="2" t="s">
        <v>239</v>
      </c>
      <c r="R2090" s="2" t="s">
        <v>468</v>
      </c>
      <c r="S2090" s="2" t="s">
        <v>468</v>
      </c>
      <c r="T2090" s="2" t="s">
        <v>8366</v>
      </c>
      <c r="U2090" s="2" t="s">
        <v>8367</v>
      </c>
      <c r="V2090" s="2" t="s">
        <v>1340</v>
      </c>
      <c r="W2090" s="2" t="s">
        <v>8368</v>
      </c>
      <c r="X2090" s="2" t="s">
        <v>8192</v>
      </c>
      <c r="Y2090" s="2" t="s">
        <v>8193</v>
      </c>
      <c r="Z2090" s="2">
        <v>1699</v>
      </c>
    </row>
    <row r="2091" spans="1:26" ht="30" x14ac:dyDescent="0.25">
      <c r="A2091" s="1" t="s">
        <v>17959</v>
      </c>
      <c r="B2091" s="4"/>
      <c r="C2091" s="4"/>
      <c r="D2091" s="4"/>
      <c r="E2091" s="4">
        <v>600</v>
      </c>
      <c r="F2091" s="4"/>
      <c r="G2091" s="3" t="s">
        <v>18</v>
      </c>
      <c r="H2091" s="2"/>
      <c r="I2091" s="3" t="s">
        <v>347</v>
      </c>
      <c r="J2091" s="3" t="s">
        <v>8369</v>
      </c>
      <c r="K2091" s="2" t="s">
        <v>8188</v>
      </c>
      <c r="L2091" s="2" t="s">
        <v>29</v>
      </c>
      <c r="M2091" s="2" t="s">
        <v>8188</v>
      </c>
      <c r="N2091" s="2">
        <v>600</v>
      </c>
      <c r="O2091" s="2" t="s">
        <v>16</v>
      </c>
      <c r="P2091" s="2" t="s">
        <v>15</v>
      </c>
      <c r="Q2091" s="2" t="s">
        <v>239</v>
      </c>
      <c r="R2091" s="2" t="s">
        <v>29</v>
      </c>
      <c r="S2091" s="2" t="s">
        <v>29</v>
      </c>
      <c r="T2091" s="2" t="s">
        <v>8370</v>
      </c>
      <c r="U2091" s="2" t="s">
        <v>8371</v>
      </c>
      <c r="V2091" s="2" t="s">
        <v>319</v>
      </c>
      <c r="W2091" s="2" t="s">
        <v>8372</v>
      </c>
      <c r="X2091" s="2" t="s">
        <v>8192</v>
      </c>
      <c r="Y2091" s="2" t="s">
        <v>8193</v>
      </c>
      <c r="Z2091" s="2">
        <v>1700</v>
      </c>
    </row>
    <row r="2092" spans="1:26" ht="30" x14ac:dyDescent="0.25">
      <c r="A2092" s="1" t="s">
        <v>17960</v>
      </c>
      <c r="B2092" s="4"/>
      <c r="C2092" s="4"/>
      <c r="D2092" s="4"/>
      <c r="E2092" s="4"/>
      <c r="F2092" s="4">
        <v>420</v>
      </c>
      <c r="G2092" s="3" t="s">
        <v>18</v>
      </c>
      <c r="H2092" s="2"/>
      <c r="I2092" s="3" t="s">
        <v>1325</v>
      </c>
      <c r="J2092" s="3" t="s">
        <v>8373</v>
      </c>
      <c r="K2092" s="2" t="s">
        <v>8188</v>
      </c>
      <c r="L2092" s="2" t="s">
        <v>29</v>
      </c>
      <c r="M2092" s="2" t="s">
        <v>8188</v>
      </c>
      <c r="N2092" s="2">
        <v>420</v>
      </c>
      <c r="O2092" s="2" t="s">
        <v>16</v>
      </c>
      <c r="P2092" s="2" t="s">
        <v>15</v>
      </c>
      <c r="Q2092" s="2" t="s">
        <v>239</v>
      </c>
      <c r="R2092" s="2" t="s">
        <v>29</v>
      </c>
      <c r="S2092" s="2" t="s">
        <v>29</v>
      </c>
      <c r="T2092" s="2" t="s">
        <v>8374</v>
      </c>
      <c r="U2092" s="2" t="s">
        <v>8375</v>
      </c>
      <c r="V2092" s="2" t="s">
        <v>7823</v>
      </c>
      <c r="W2092" s="2" t="s">
        <v>8376</v>
      </c>
      <c r="X2092" s="2" t="s">
        <v>8192</v>
      </c>
      <c r="Y2092" s="2" t="s">
        <v>8193</v>
      </c>
      <c r="Z2092" s="2">
        <v>1701</v>
      </c>
    </row>
    <row r="2093" spans="1:26" ht="30" x14ac:dyDescent="0.25">
      <c r="A2093" s="1" t="s">
        <v>17957</v>
      </c>
      <c r="B2093" s="4">
        <v>50</v>
      </c>
      <c r="C2093" s="4"/>
      <c r="D2093" s="4"/>
      <c r="E2093" s="4"/>
      <c r="F2093" s="4"/>
      <c r="G2093" s="3" t="s">
        <v>18</v>
      </c>
      <c r="H2093" s="2"/>
      <c r="I2093" s="3" t="s">
        <v>1325</v>
      </c>
      <c r="J2093" s="3" t="s">
        <v>8377</v>
      </c>
      <c r="K2093" s="2" t="s">
        <v>8188</v>
      </c>
      <c r="L2093" s="2" t="s">
        <v>468</v>
      </c>
      <c r="M2093" s="2" t="s">
        <v>8188</v>
      </c>
      <c r="N2093" s="2">
        <v>50</v>
      </c>
      <c r="O2093" s="2" t="s">
        <v>16</v>
      </c>
      <c r="P2093" s="2" t="s">
        <v>15</v>
      </c>
      <c r="Q2093" s="2" t="s">
        <v>239</v>
      </c>
      <c r="R2093" s="2" t="s">
        <v>468</v>
      </c>
      <c r="S2093" s="2" t="s">
        <v>468</v>
      </c>
      <c r="T2093" s="2" t="s">
        <v>8378</v>
      </c>
      <c r="U2093" s="2" t="s">
        <v>8379</v>
      </c>
      <c r="V2093" s="2" t="s">
        <v>470</v>
      </c>
      <c r="W2093" s="2" t="s">
        <v>8380</v>
      </c>
      <c r="X2093" s="2" t="s">
        <v>8192</v>
      </c>
      <c r="Y2093" s="2" t="s">
        <v>8193</v>
      </c>
      <c r="Z2093" s="2">
        <v>1702</v>
      </c>
    </row>
    <row r="2094" spans="1:26" ht="30" x14ac:dyDescent="0.25">
      <c r="A2094" s="1" t="s">
        <v>17961</v>
      </c>
      <c r="B2094" s="4"/>
      <c r="C2094" s="4"/>
      <c r="D2094" s="4"/>
      <c r="E2094" s="4"/>
      <c r="F2094" s="4">
        <v>960</v>
      </c>
      <c r="G2094" s="3" t="s">
        <v>18</v>
      </c>
      <c r="H2094" s="2"/>
      <c r="I2094" s="3" t="s">
        <v>347</v>
      </c>
      <c r="J2094" s="3" t="s">
        <v>8381</v>
      </c>
      <c r="K2094" s="2" t="s">
        <v>8188</v>
      </c>
      <c r="L2094" s="2" t="s">
        <v>29</v>
      </c>
      <c r="M2094" s="2" t="s">
        <v>8188</v>
      </c>
      <c r="N2094" s="2">
        <v>960</v>
      </c>
      <c r="O2094" s="2" t="s">
        <v>16</v>
      </c>
      <c r="P2094" s="2" t="s">
        <v>15</v>
      </c>
      <c r="Q2094" s="2" t="s">
        <v>239</v>
      </c>
      <c r="R2094" s="2" t="s">
        <v>29</v>
      </c>
      <c r="S2094" s="2" t="s">
        <v>29</v>
      </c>
      <c r="T2094" s="2" t="s">
        <v>8382</v>
      </c>
      <c r="U2094" s="2" t="s">
        <v>8383</v>
      </c>
      <c r="V2094" s="2" t="s">
        <v>508</v>
      </c>
      <c r="W2094" s="2" t="s">
        <v>8384</v>
      </c>
      <c r="X2094" s="2" t="s">
        <v>8192</v>
      </c>
      <c r="Y2094" s="2" t="s">
        <v>8193</v>
      </c>
      <c r="Z2094" s="2">
        <v>1703</v>
      </c>
    </row>
    <row r="2095" spans="1:26" ht="30" x14ac:dyDescent="0.25">
      <c r="A2095" s="1" t="s">
        <v>17962</v>
      </c>
      <c r="B2095" s="4"/>
      <c r="C2095" s="4"/>
      <c r="D2095" s="4"/>
      <c r="E2095" s="4">
        <v>250</v>
      </c>
      <c r="F2095" s="4"/>
      <c r="G2095" s="3" t="s">
        <v>18</v>
      </c>
      <c r="H2095" s="2"/>
      <c r="I2095" s="3" t="s">
        <v>347</v>
      </c>
      <c r="J2095" s="3" t="s">
        <v>8385</v>
      </c>
      <c r="K2095" s="2" t="s">
        <v>8188</v>
      </c>
      <c r="L2095" s="2" t="s">
        <v>468</v>
      </c>
      <c r="M2095" s="2" t="s">
        <v>8188</v>
      </c>
      <c r="N2095" s="2">
        <v>250</v>
      </c>
      <c r="O2095" s="2" t="s">
        <v>16</v>
      </c>
      <c r="P2095" s="2" t="s">
        <v>15</v>
      </c>
      <c r="Q2095" s="2" t="s">
        <v>239</v>
      </c>
      <c r="R2095" s="2" t="s">
        <v>468</v>
      </c>
      <c r="S2095" s="2" t="s">
        <v>468</v>
      </c>
      <c r="T2095" s="2" t="s">
        <v>8386</v>
      </c>
      <c r="U2095" s="2" t="s">
        <v>8387</v>
      </c>
      <c r="V2095" s="2" t="s">
        <v>1340</v>
      </c>
      <c r="W2095" s="2" t="s">
        <v>8388</v>
      </c>
      <c r="X2095" s="2" t="s">
        <v>8192</v>
      </c>
      <c r="Y2095" s="2" t="s">
        <v>8193</v>
      </c>
      <c r="Z2095" s="2">
        <v>1704</v>
      </c>
    </row>
    <row r="2096" spans="1:26" ht="30" x14ac:dyDescent="0.25">
      <c r="A2096" s="1" t="s">
        <v>17957</v>
      </c>
      <c r="B2096" s="4">
        <v>50</v>
      </c>
      <c r="C2096" s="4"/>
      <c r="D2096" s="4"/>
      <c r="E2096" s="4"/>
      <c r="F2096" s="4"/>
      <c r="G2096" s="3" t="s">
        <v>18</v>
      </c>
      <c r="H2096" s="2"/>
      <c r="I2096" s="3" t="s">
        <v>1325</v>
      </c>
      <c r="J2096" s="3" t="s">
        <v>8389</v>
      </c>
      <c r="K2096" s="2" t="s">
        <v>8188</v>
      </c>
      <c r="L2096" s="2" t="s">
        <v>468</v>
      </c>
      <c r="M2096" s="2" t="s">
        <v>8188</v>
      </c>
      <c r="N2096" s="2">
        <v>50</v>
      </c>
      <c r="O2096" s="2" t="s">
        <v>16</v>
      </c>
      <c r="P2096" s="2" t="s">
        <v>15</v>
      </c>
      <c r="Q2096" s="2" t="s">
        <v>239</v>
      </c>
      <c r="R2096" s="2" t="s">
        <v>468</v>
      </c>
      <c r="S2096" s="2" t="s">
        <v>468</v>
      </c>
      <c r="T2096" s="2" t="s">
        <v>8390</v>
      </c>
      <c r="U2096" s="2" t="s">
        <v>8391</v>
      </c>
      <c r="V2096" s="2" t="s">
        <v>470</v>
      </c>
      <c r="W2096" s="2" t="s">
        <v>8392</v>
      </c>
      <c r="X2096" s="2" t="s">
        <v>8192</v>
      </c>
      <c r="Y2096" s="2" t="s">
        <v>8193</v>
      </c>
      <c r="Z2096" s="2">
        <v>1705</v>
      </c>
    </row>
    <row r="2097" spans="1:26" ht="45" x14ac:dyDescent="0.25">
      <c r="A2097" s="1" t="s">
        <v>17955</v>
      </c>
      <c r="B2097" s="4"/>
      <c r="C2097" s="4"/>
      <c r="D2097" s="4"/>
      <c r="E2097" s="4">
        <v>1400</v>
      </c>
      <c r="F2097" s="4"/>
      <c r="G2097" s="3" t="s">
        <v>18</v>
      </c>
      <c r="H2097" s="2"/>
      <c r="I2097" s="3" t="s">
        <v>347</v>
      </c>
      <c r="J2097" s="3" t="s">
        <v>8393</v>
      </c>
      <c r="K2097" s="2" t="s">
        <v>8188</v>
      </c>
      <c r="L2097" s="2" t="s">
        <v>29</v>
      </c>
      <c r="M2097" s="2" t="s">
        <v>8188</v>
      </c>
      <c r="N2097" s="2">
        <v>1400</v>
      </c>
      <c r="O2097" s="2" t="s">
        <v>16</v>
      </c>
      <c r="P2097" s="2" t="s">
        <v>15</v>
      </c>
      <c r="Q2097" s="2" t="s">
        <v>239</v>
      </c>
      <c r="R2097" s="2" t="s">
        <v>29</v>
      </c>
      <c r="S2097" s="2" t="s">
        <v>29</v>
      </c>
      <c r="T2097" s="2" t="s">
        <v>8394</v>
      </c>
      <c r="U2097" s="2" t="s">
        <v>8395</v>
      </c>
      <c r="V2097" s="2" t="s">
        <v>8396</v>
      </c>
      <c r="W2097" s="2" t="s">
        <v>8397</v>
      </c>
      <c r="X2097" s="2" t="s">
        <v>8192</v>
      </c>
      <c r="Y2097" s="2" t="s">
        <v>8193</v>
      </c>
      <c r="Z2097" s="2">
        <v>1706</v>
      </c>
    </row>
    <row r="2098" spans="1:26" ht="30" x14ac:dyDescent="0.25">
      <c r="A2098" s="1" t="s">
        <v>17956</v>
      </c>
      <c r="B2098" s="4"/>
      <c r="C2098" s="4"/>
      <c r="D2098" s="4"/>
      <c r="E2098" s="4">
        <v>50</v>
      </c>
      <c r="F2098" s="4"/>
      <c r="G2098" s="3" t="s">
        <v>18</v>
      </c>
      <c r="H2098" s="2"/>
      <c r="I2098" s="3" t="s">
        <v>347</v>
      </c>
      <c r="J2098" s="3" t="s">
        <v>8393</v>
      </c>
      <c r="K2098" s="2" t="s">
        <v>8188</v>
      </c>
      <c r="L2098" s="2" t="s">
        <v>468</v>
      </c>
      <c r="M2098" s="2" t="s">
        <v>8188</v>
      </c>
      <c r="N2098" s="2">
        <v>50</v>
      </c>
      <c r="O2098" s="2" t="s">
        <v>16</v>
      </c>
      <c r="P2098" s="2" t="s">
        <v>15</v>
      </c>
      <c r="Q2098" s="2" t="s">
        <v>239</v>
      </c>
      <c r="R2098" s="2" t="s">
        <v>468</v>
      </c>
      <c r="S2098" s="2" t="s">
        <v>29</v>
      </c>
      <c r="T2098" s="2" t="s">
        <v>8394</v>
      </c>
      <c r="U2098" s="2" t="s">
        <v>8395</v>
      </c>
      <c r="V2098" s="2" t="s">
        <v>8396</v>
      </c>
      <c r="W2098" s="2" t="s">
        <v>8397</v>
      </c>
      <c r="X2098" s="2" t="s">
        <v>8192</v>
      </c>
      <c r="Y2098" s="2" t="s">
        <v>8193</v>
      </c>
      <c r="Z2098" s="2">
        <v>1707</v>
      </c>
    </row>
    <row r="2099" spans="1:26" ht="30" x14ac:dyDescent="0.25">
      <c r="A2099" s="1" t="s">
        <v>17963</v>
      </c>
      <c r="B2099" s="4"/>
      <c r="C2099" s="4"/>
      <c r="D2099" s="4"/>
      <c r="E2099" s="4"/>
      <c r="F2099" s="4">
        <v>200</v>
      </c>
      <c r="G2099" s="3" t="s">
        <v>18</v>
      </c>
      <c r="H2099" s="2"/>
      <c r="I2099" s="3" t="s">
        <v>347</v>
      </c>
      <c r="J2099" s="3" t="s">
        <v>8398</v>
      </c>
      <c r="K2099" s="2" t="s">
        <v>8188</v>
      </c>
      <c r="L2099" s="2" t="s">
        <v>468</v>
      </c>
      <c r="M2099" s="2" t="s">
        <v>8188</v>
      </c>
      <c r="N2099" s="2">
        <v>200</v>
      </c>
      <c r="O2099" s="2" t="s">
        <v>16</v>
      </c>
      <c r="P2099" s="2" t="s">
        <v>15</v>
      </c>
      <c r="Q2099" s="2" t="s">
        <v>239</v>
      </c>
      <c r="R2099" s="2" t="s">
        <v>468</v>
      </c>
      <c r="S2099" s="2" t="s">
        <v>468</v>
      </c>
      <c r="T2099" s="2" t="s">
        <v>8399</v>
      </c>
      <c r="U2099" s="2" t="s">
        <v>8400</v>
      </c>
      <c r="V2099" s="2" t="s">
        <v>480</v>
      </c>
      <c r="W2099" s="2" t="s">
        <v>8401</v>
      </c>
      <c r="X2099" s="2" t="s">
        <v>8192</v>
      </c>
      <c r="Y2099" s="2" t="s">
        <v>8193</v>
      </c>
      <c r="Z2099" s="2">
        <v>1708</v>
      </c>
    </row>
    <row r="2100" spans="1:26" ht="30" x14ac:dyDescent="0.25">
      <c r="A2100" s="1" t="s">
        <v>17962</v>
      </c>
      <c r="B2100" s="4"/>
      <c r="C2100" s="4"/>
      <c r="D2100" s="4"/>
      <c r="E2100" s="4"/>
      <c r="F2100" s="4">
        <v>200</v>
      </c>
      <c r="G2100" s="3" t="s">
        <v>18</v>
      </c>
      <c r="H2100" s="2"/>
      <c r="I2100" s="3" t="s">
        <v>347</v>
      </c>
      <c r="J2100" s="3" t="s">
        <v>8402</v>
      </c>
      <c r="K2100" s="2" t="s">
        <v>8188</v>
      </c>
      <c r="L2100" s="2" t="s">
        <v>468</v>
      </c>
      <c r="M2100" s="2" t="s">
        <v>8188</v>
      </c>
      <c r="N2100" s="2">
        <v>200</v>
      </c>
      <c r="O2100" s="2" t="s">
        <v>16</v>
      </c>
      <c r="P2100" s="2" t="s">
        <v>15</v>
      </c>
      <c r="Q2100" s="2" t="s">
        <v>239</v>
      </c>
      <c r="R2100" s="2" t="s">
        <v>468</v>
      </c>
      <c r="S2100" s="2" t="s">
        <v>468</v>
      </c>
      <c r="T2100" s="2" t="s">
        <v>8403</v>
      </c>
      <c r="U2100" s="2" t="s">
        <v>8404</v>
      </c>
      <c r="V2100" s="2" t="s">
        <v>480</v>
      </c>
      <c r="W2100" s="2" t="s">
        <v>8405</v>
      </c>
      <c r="X2100" s="2" t="s">
        <v>8192</v>
      </c>
      <c r="Y2100" s="2" t="s">
        <v>8193</v>
      </c>
      <c r="Z2100" s="2">
        <v>1709</v>
      </c>
    </row>
    <row r="2101" spans="1:26" ht="30" x14ac:dyDescent="0.25">
      <c r="A2101" s="1" t="s">
        <v>17956</v>
      </c>
      <c r="B2101" s="4"/>
      <c r="C2101" s="4"/>
      <c r="D2101" s="4"/>
      <c r="E2101" s="4">
        <v>50</v>
      </c>
      <c r="F2101" s="4"/>
      <c r="G2101" s="3" t="s">
        <v>18</v>
      </c>
      <c r="H2101" s="2"/>
      <c r="I2101" s="3" t="s">
        <v>347</v>
      </c>
      <c r="J2101" s="3" t="s">
        <v>8406</v>
      </c>
      <c r="K2101" s="2" t="s">
        <v>8188</v>
      </c>
      <c r="L2101" s="2" t="s">
        <v>468</v>
      </c>
      <c r="M2101" s="2" t="s">
        <v>8188</v>
      </c>
      <c r="N2101" s="2">
        <v>50</v>
      </c>
      <c r="O2101" s="2" t="s">
        <v>16</v>
      </c>
      <c r="P2101" s="2" t="s">
        <v>15</v>
      </c>
      <c r="Q2101" s="2" t="s">
        <v>239</v>
      </c>
      <c r="R2101" s="2" t="s">
        <v>468</v>
      </c>
      <c r="S2101" s="2" t="s">
        <v>468</v>
      </c>
      <c r="T2101" s="2" t="s">
        <v>8407</v>
      </c>
      <c r="U2101" s="2" t="s">
        <v>8408</v>
      </c>
      <c r="V2101" s="2" t="s">
        <v>470</v>
      </c>
      <c r="W2101" s="2" t="s">
        <v>8409</v>
      </c>
      <c r="X2101" s="2" t="s">
        <v>8192</v>
      </c>
      <c r="Y2101" s="2" t="s">
        <v>8193</v>
      </c>
      <c r="Z2101" s="2">
        <v>1710</v>
      </c>
    </row>
    <row r="2102" spans="1:26" ht="30" x14ac:dyDescent="0.25">
      <c r="A2102" s="1" t="s">
        <v>17964</v>
      </c>
      <c r="B2102" s="4"/>
      <c r="C2102" s="4"/>
      <c r="D2102" s="4"/>
      <c r="E2102" s="4">
        <v>2000</v>
      </c>
      <c r="F2102" s="4"/>
      <c r="G2102" s="3" t="s">
        <v>18</v>
      </c>
      <c r="H2102" s="2"/>
      <c r="I2102" s="3" t="s">
        <v>1325</v>
      </c>
      <c r="J2102" s="3" t="s">
        <v>8410</v>
      </c>
      <c r="K2102" s="2" t="s">
        <v>8188</v>
      </c>
      <c r="L2102" s="2" t="s">
        <v>33</v>
      </c>
      <c r="M2102" s="2" t="s">
        <v>8188</v>
      </c>
      <c r="N2102" s="2">
        <v>2000</v>
      </c>
      <c r="O2102" s="2" t="s">
        <v>16</v>
      </c>
      <c r="P2102" s="2" t="s">
        <v>15</v>
      </c>
      <c r="Q2102" s="2" t="s">
        <v>239</v>
      </c>
      <c r="R2102" s="2" t="s">
        <v>33</v>
      </c>
      <c r="S2102" s="2" t="s">
        <v>33</v>
      </c>
      <c r="T2102" s="2" t="s">
        <v>8411</v>
      </c>
      <c r="U2102" s="2" t="s">
        <v>8412</v>
      </c>
      <c r="V2102" s="2" t="s">
        <v>229</v>
      </c>
      <c r="W2102" s="2" t="s">
        <v>8413</v>
      </c>
      <c r="X2102" s="2" t="s">
        <v>8192</v>
      </c>
      <c r="Y2102" s="2" t="s">
        <v>8193</v>
      </c>
      <c r="Z2102" s="2">
        <v>1711</v>
      </c>
    </row>
    <row r="2103" spans="1:26" ht="30" x14ac:dyDescent="0.25">
      <c r="A2103" s="1" t="s">
        <v>17956</v>
      </c>
      <c r="B2103" s="4"/>
      <c r="C2103" s="4"/>
      <c r="D2103" s="4"/>
      <c r="E2103" s="4">
        <v>50</v>
      </c>
      <c r="F2103" s="4"/>
      <c r="G2103" s="3" t="s">
        <v>18</v>
      </c>
      <c r="H2103" s="2"/>
      <c r="I2103" s="3" t="s">
        <v>347</v>
      </c>
      <c r="J2103" s="3" t="s">
        <v>8414</v>
      </c>
      <c r="K2103" s="2" t="s">
        <v>8188</v>
      </c>
      <c r="L2103" s="2" t="s">
        <v>468</v>
      </c>
      <c r="M2103" s="2" t="s">
        <v>8188</v>
      </c>
      <c r="N2103" s="2">
        <v>50</v>
      </c>
      <c r="O2103" s="2" t="s">
        <v>16</v>
      </c>
      <c r="P2103" s="2" t="s">
        <v>15</v>
      </c>
      <c r="Q2103" s="2" t="s">
        <v>239</v>
      </c>
      <c r="R2103" s="2" t="s">
        <v>468</v>
      </c>
      <c r="S2103" s="2" t="s">
        <v>468</v>
      </c>
      <c r="T2103" s="2" t="s">
        <v>8415</v>
      </c>
      <c r="U2103" s="2" t="s">
        <v>8416</v>
      </c>
      <c r="V2103" s="2" t="s">
        <v>470</v>
      </c>
      <c r="W2103" s="2" t="s">
        <v>8417</v>
      </c>
      <c r="X2103" s="2" t="s">
        <v>8192</v>
      </c>
      <c r="Y2103" s="2" t="s">
        <v>8193</v>
      </c>
      <c r="Z2103" s="2">
        <v>1712</v>
      </c>
    </row>
    <row r="2104" spans="1:26" ht="30" x14ac:dyDescent="0.25">
      <c r="A2104" s="1" t="s">
        <v>17965</v>
      </c>
      <c r="B2104" s="4"/>
      <c r="C2104" s="4">
        <v>200</v>
      </c>
      <c r="D2104" s="4"/>
      <c r="E2104" s="4"/>
      <c r="F2104" s="4"/>
      <c r="G2104" s="3" t="s">
        <v>18</v>
      </c>
      <c r="H2104" s="2"/>
      <c r="I2104" s="3" t="s">
        <v>1325</v>
      </c>
      <c r="J2104" s="3" t="s">
        <v>8418</v>
      </c>
      <c r="K2104" s="2" t="s">
        <v>8188</v>
      </c>
      <c r="L2104" s="2" t="s">
        <v>29</v>
      </c>
      <c r="M2104" s="2" t="s">
        <v>8188</v>
      </c>
      <c r="N2104" s="2">
        <v>200</v>
      </c>
      <c r="O2104" s="2" t="s">
        <v>16</v>
      </c>
      <c r="P2104" s="2" t="s">
        <v>15</v>
      </c>
      <c r="Q2104" s="2" t="s">
        <v>239</v>
      </c>
      <c r="R2104" s="2" t="s">
        <v>29</v>
      </c>
      <c r="S2104" s="2" t="s">
        <v>29</v>
      </c>
      <c r="T2104" s="2" t="s">
        <v>8419</v>
      </c>
      <c r="U2104" s="2" t="s">
        <v>8420</v>
      </c>
      <c r="V2104" s="2" t="s">
        <v>480</v>
      </c>
      <c r="W2104" s="2" t="s">
        <v>387</v>
      </c>
      <c r="X2104" s="2" t="s">
        <v>8192</v>
      </c>
      <c r="Y2104" s="2" t="s">
        <v>8193</v>
      </c>
      <c r="Z2104" s="2">
        <v>1715</v>
      </c>
    </row>
    <row r="2105" spans="1:26" ht="30" x14ac:dyDescent="0.25">
      <c r="A2105" s="1" t="s">
        <v>17956</v>
      </c>
      <c r="B2105" s="4"/>
      <c r="C2105" s="4"/>
      <c r="D2105" s="4"/>
      <c r="E2105" s="4">
        <v>50</v>
      </c>
      <c r="F2105" s="4"/>
      <c r="G2105" s="3" t="s">
        <v>18</v>
      </c>
      <c r="H2105" s="2"/>
      <c r="I2105" s="3" t="s">
        <v>347</v>
      </c>
      <c r="J2105" s="3" t="s">
        <v>8421</v>
      </c>
      <c r="K2105" s="2" t="s">
        <v>8188</v>
      </c>
      <c r="L2105" s="2" t="s">
        <v>468</v>
      </c>
      <c r="M2105" s="2" t="s">
        <v>8188</v>
      </c>
      <c r="N2105" s="2">
        <v>50</v>
      </c>
      <c r="O2105" s="2" t="s">
        <v>16</v>
      </c>
      <c r="P2105" s="2" t="s">
        <v>15</v>
      </c>
      <c r="Q2105" s="2" t="s">
        <v>239</v>
      </c>
      <c r="R2105" s="2" t="s">
        <v>468</v>
      </c>
      <c r="S2105" s="2" t="s">
        <v>468</v>
      </c>
      <c r="T2105" s="2" t="s">
        <v>8422</v>
      </c>
      <c r="U2105" s="2" t="s">
        <v>8423</v>
      </c>
      <c r="V2105" s="2" t="s">
        <v>470</v>
      </c>
      <c r="W2105" s="2" t="s">
        <v>8424</v>
      </c>
      <c r="X2105" s="2" t="s">
        <v>8192</v>
      </c>
      <c r="Y2105" s="2" t="s">
        <v>8193</v>
      </c>
      <c r="Z2105" s="2">
        <v>1717</v>
      </c>
    </row>
    <row r="2106" spans="1:26" ht="30" x14ac:dyDescent="0.25">
      <c r="A2106" s="1" t="s">
        <v>17966</v>
      </c>
      <c r="B2106" s="4"/>
      <c r="C2106" s="4">
        <v>200</v>
      </c>
      <c r="D2106" s="4"/>
      <c r="E2106" s="4"/>
      <c r="F2106" s="4"/>
      <c r="G2106" s="3" t="s">
        <v>18</v>
      </c>
      <c r="H2106" s="2"/>
      <c r="I2106" s="3" t="s">
        <v>1325</v>
      </c>
      <c r="J2106" s="3" t="s">
        <v>8425</v>
      </c>
      <c r="K2106" s="2" t="s">
        <v>8188</v>
      </c>
      <c r="L2106" s="2" t="s">
        <v>468</v>
      </c>
      <c r="M2106" s="2" t="s">
        <v>8188</v>
      </c>
      <c r="N2106" s="2">
        <v>200</v>
      </c>
      <c r="O2106" s="2" t="s">
        <v>16</v>
      </c>
      <c r="P2106" s="2" t="s">
        <v>15</v>
      </c>
      <c r="Q2106" s="2" t="s">
        <v>239</v>
      </c>
      <c r="R2106" s="2" t="s">
        <v>468</v>
      </c>
      <c r="S2106" s="2" t="s">
        <v>468</v>
      </c>
      <c r="T2106" s="2" t="s">
        <v>8426</v>
      </c>
      <c r="U2106" s="2" t="s">
        <v>8427</v>
      </c>
      <c r="V2106" s="2" t="s">
        <v>480</v>
      </c>
      <c r="W2106" s="2" t="s">
        <v>8428</v>
      </c>
      <c r="X2106" s="2" t="s">
        <v>8192</v>
      </c>
      <c r="Y2106" s="2" t="s">
        <v>8193</v>
      </c>
      <c r="Z2106" s="2">
        <v>1720</v>
      </c>
    </row>
    <row r="2107" spans="1:26" ht="30" x14ac:dyDescent="0.25">
      <c r="A2107" s="1" t="s">
        <v>17956</v>
      </c>
      <c r="B2107" s="4"/>
      <c r="C2107" s="4">
        <v>50</v>
      </c>
      <c r="D2107" s="4"/>
      <c r="E2107" s="4"/>
      <c r="F2107" s="4"/>
      <c r="G2107" s="3" t="s">
        <v>18</v>
      </c>
      <c r="H2107" s="2"/>
      <c r="I2107" s="3" t="s">
        <v>1325</v>
      </c>
      <c r="J2107" s="3" t="s">
        <v>8429</v>
      </c>
      <c r="K2107" s="2" t="s">
        <v>8188</v>
      </c>
      <c r="L2107" s="2" t="s">
        <v>468</v>
      </c>
      <c r="M2107" s="2" t="s">
        <v>8188</v>
      </c>
      <c r="N2107" s="2">
        <v>50</v>
      </c>
      <c r="O2107" s="2" t="s">
        <v>16</v>
      </c>
      <c r="P2107" s="2" t="s">
        <v>15</v>
      </c>
      <c r="Q2107" s="2" t="s">
        <v>239</v>
      </c>
      <c r="R2107" s="2" t="s">
        <v>468</v>
      </c>
      <c r="S2107" s="2" t="s">
        <v>468</v>
      </c>
      <c r="T2107" s="2" t="s">
        <v>8430</v>
      </c>
      <c r="U2107" s="2" t="s">
        <v>8431</v>
      </c>
      <c r="V2107" s="2" t="s">
        <v>470</v>
      </c>
      <c r="W2107" s="2" t="s">
        <v>8432</v>
      </c>
      <c r="X2107" s="2" t="s">
        <v>8192</v>
      </c>
      <c r="Y2107" s="2" t="s">
        <v>8193</v>
      </c>
      <c r="Z2107" s="2">
        <v>1722</v>
      </c>
    </row>
    <row r="2108" spans="1:26" ht="30" x14ac:dyDescent="0.25">
      <c r="A2108" s="1" t="s">
        <v>17967</v>
      </c>
      <c r="B2108" s="4"/>
      <c r="C2108" s="4"/>
      <c r="D2108" s="4"/>
      <c r="E2108" s="4">
        <v>4800</v>
      </c>
      <c r="F2108" s="4"/>
      <c r="G2108" s="3" t="s">
        <v>18</v>
      </c>
      <c r="H2108" s="2"/>
      <c r="I2108" s="3" t="s">
        <v>347</v>
      </c>
      <c r="J2108" s="3" t="s">
        <v>8433</v>
      </c>
      <c r="K2108" s="2" t="s">
        <v>8188</v>
      </c>
      <c r="L2108" s="2" t="s">
        <v>29</v>
      </c>
      <c r="M2108" s="2" t="s">
        <v>8188</v>
      </c>
      <c r="N2108" s="2">
        <v>4800</v>
      </c>
      <c r="O2108" s="2" t="s">
        <v>16</v>
      </c>
      <c r="P2108" s="2" t="s">
        <v>15</v>
      </c>
      <c r="Q2108" s="2" t="s">
        <v>239</v>
      </c>
      <c r="R2108" s="2" t="s">
        <v>29</v>
      </c>
      <c r="S2108" s="2" t="s">
        <v>29</v>
      </c>
      <c r="T2108" s="2" t="s">
        <v>8434</v>
      </c>
      <c r="U2108" s="2" t="s">
        <v>8435</v>
      </c>
      <c r="V2108" s="2" t="s">
        <v>8436</v>
      </c>
      <c r="W2108" s="2" t="s">
        <v>8437</v>
      </c>
      <c r="X2108" s="2" t="s">
        <v>8192</v>
      </c>
      <c r="Y2108" s="2" t="s">
        <v>8193</v>
      </c>
      <c r="Z2108" s="2">
        <v>1724</v>
      </c>
    </row>
    <row r="2109" spans="1:26" ht="30" x14ac:dyDescent="0.25">
      <c r="A2109" s="1" t="s">
        <v>17956</v>
      </c>
      <c r="B2109" s="4"/>
      <c r="C2109" s="4"/>
      <c r="D2109" s="4"/>
      <c r="E2109" s="4">
        <v>150</v>
      </c>
      <c r="F2109" s="4"/>
      <c r="G2109" s="3" t="s">
        <v>18</v>
      </c>
      <c r="H2109" s="2"/>
      <c r="I2109" s="3" t="s">
        <v>347</v>
      </c>
      <c r="J2109" s="3" t="s">
        <v>8433</v>
      </c>
      <c r="K2109" s="2" t="s">
        <v>8188</v>
      </c>
      <c r="L2109" s="2" t="s">
        <v>468</v>
      </c>
      <c r="M2109" s="2" t="s">
        <v>8188</v>
      </c>
      <c r="N2109" s="2">
        <v>150</v>
      </c>
      <c r="O2109" s="2" t="s">
        <v>16</v>
      </c>
      <c r="P2109" s="2" t="s">
        <v>15</v>
      </c>
      <c r="Q2109" s="2" t="s">
        <v>239</v>
      </c>
      <c r="R2109" s="2" t="s">
        <v>468</v>
      </c>
      <c r="S2109" s="2" t="s">
        <v>29</v>
      </c>
      <c r="T2109" s="2" t="s">
        <v>8434</v>
      </c>
      <c r="U2109" s="2" t="s">
        <v>8435</v>
      </c>
      <c r="V2109" s="2" t="s">
        <v>8436</v>
      </c>
      <c r="W2109" s="2" t="s">
        <v>8437</v>
      </c>
      <c r="X2109" s="2" t="s">
        <v>8192</v>
      </c>
      <c r="Y2109" s="2" t="s">
        <v>8193</v>
      </c>
      <c r="Z2109" s="2">
        <v>1725</v>
      </c>
    </row>
    <row r="2110" spans="1:26" ht="30" x14ac:dyDescent="0.25">
      <c r="A2110" s="1" t="s">
        <v>1240</v>
      </c>
      <c r="B2110" s="4"/>
      <c r="C2110" s="4"/>
      <c r="D2110" s="4">
        <v>2400</v>
      </c>
      <c r="E2110" s="4"/>
      <c r="F2110" s="4"/>
      <c r="G2110" s="3" t="s">
        <v>18</v>
      </c>
      <c r="H2110" s="2"/>
      <c r="I2110" s="3" t="s">
        <v>1325</v>
      </c>
      <c r="J2110" s="3" t="s">
        <v>8438</v>
      </c>
      <c r="K2110" s="2" t="s">
        <v>8188</v>
      </c>
      <c r="L2110" s="2" t="s">
        <v>33</v>
      </c>
      <c r="M2110" s="2" t="s">
        <v>8188</v>
      </c>
      <c r="N2110" s="2">
        <v>2400</v>
      </c>
      <c r="O2110" s="2" t="s">
        <v>16</v>
      </c>
      <c r="P2110" s="2" t="s">
        <v>15</v>
      </c>
      <c r="Q2110" s="2" t="s">
        <v>239</v>
      </c>
      <c r="R2110" s="2" t="s">
        <v>33</v>
      </c>
      <c r="S2110" s="2" t="s">
        <v>33</v>
      </c>
      <c r="T2110" s="2" t="s">
        <v>8439</v>
      </c>
      <c r="U2110" s="2" t="s">
        <v>8440</v>
      </c>
      <c r="V2110" s="2" t="s">
        <v>387</v>
      </c>
      <c r="W2110" s="2" t="s">
        <v>8441</v>
      </c>
      <c r="X2110" s="2" t="s">
        <v>8192</v>
      </c>
      <c r="Y2110" s="2" t="s">
        <v>8193</v>
      </c>
      <c r="Z2110" s="2">
        <v>1729</v>
      </c>
    </row>
    <row r="2111" spans="1:26" ht="30" x14ac:dyDescent="0.25">
      <c r="A2111" s="1" t="s">
        <v>17968</v>
      </c>
      <c r="B2111" s="4"/>
      <c r="C2111" s="4">
        <v>100</v>
      </c>
      <c r="D2111" s="4"/>
      <c r="E2111" s="4"/>
      <c r="F2111" s="4"/>
      <c r="G2111" s="3" t="s">
        <v>18</v>
      </c>
      <c r="H2111" s="2"/>
      <c r="I2111" s="3" t="s">
        <v>1325</v>
      </c>
      <c r="J2111" s="3" t="s">
        <v>8442</v>
      </c>
      <c r="K2111" s="2" t="s">
        <v>8188</v>
      </c>
      <c r="L2111" s="2" t="s">
        <v>468</v>
      </c>
      <c r="M2111" s="2" t="s">
        <v>8188</v>
      </c>
      <c r="N2111" s="2">
        <v>100</v>
      </c>
      <c r="O2111" s="2" t="s">
        <v>16</v>
      </c>
      <c r="P2111" s="2" t="s">
        <v>15</v>
      </c>
      <c r="Q2111" s="2" t="s">
        <v>239</v>
      </c>
      <c r="R2111" s="2" t="s">
        <v>468</v>
      </c>
      <c r="S2111" s="2" t="s">
        <v>468</v>
      </c>
      <c r="T2111" s="2" t="s">
        <v>8443</v>
      </c>
      <c r="U2111" s="2" t="s">
        <v>8444</v>
      </c>
      <c r="V2111" s="2" t="s">
        <v>265</v>
      </c>
      <c r="W2111" s="2" t="s">
        <v>8445</v>
      </c>
      <c r="X2111" s="2" t="s">
        <v>8192</v>
      </c>
      <c r="Y2111" s="2" t="s">
        <v>8193</v>
      </c>
      <c r="Z2111" s="2">
        <v>1731</v>
      </c>
    </row>
    <row r="2112" spans="1:26" ht="30" x14ac:dyDescent="0.25">
      <c r="A2112" s="1" t="s">
        <v>17956</v>
      </c>
      <c r="B2112" s="4"/>
      <c r="C2112" s="4">
        <v>50</v>
      </c>
      <c r="D2112" s="4"/>
      <c r="E2112" s="4"/>
      <c r="F2112" s="4"/>
      <c r="G2112" s="3" t="s">
        <v>18</v>
      </c>
      <c r="H2112" s="2"/>
      <c r="I2112" s="3" t="s">
        <v>1325</v>
      </c>
      <c r="J2112" s="3" t="s">
        <v>8446</v>
      </c>
      <c r="K2112" s="2" t="s">
        <v>8188</v>
      </c>
      <c r="L2112" s="2" t="s">
        <v>468</v>
      </c>
      <c r="M2112" s="2" t="s">
        <v>8188</v>
      </c>
      <c r="N2112" s="2">
        <v>50</v>
      </c>
      <c r="O2112" s="2" t="s">
        <v>16</v>
      </c>
      <c r="P2112" s="2" t="s">
        <v>15</v>
      </c>
      <c r="Q2112" s="2" t="s">
        <v>239</v>
      </c>
      <c r="R2112" s="2" t="s">
        <v>468</v>
      </c>
      <c r="S2112" s="2" t="s">
        <v>468</v>
      </c>
      <c r="T2112" s="2" t="s">
        <v>8447</v>
      </c>
      <c r="U2112" s="2" t="s">
        <v>8448</v>
      </c>
      <c r="V2112" s="2" t="s">
        <v>470</v>
      </c>
      <c r="W2112" s="2" t="s">
        <v>8449</v>
      </c>
      <c r="X2112" s="2" t="s">
        <v>8192</v>
      </c>
      <c r="Y2112" s="2" t="s">
        <v>8193</v>
      </c>
      <c r="Z2112" s="2">
        <v>1732</v>
      </c>
    </row>
    <row r="2113" spans="1:26" ht="30" x14ac:dyDescent="0.25">
      <c r="A2113" s="1" t="s">
        <v>17969</v>
      </c>
      <c r="B2113" s="4"/>
      <c r="C2113" s="4">
        <v>100</v>
      </c>
      <c r="D2113" s="4"/>
      <c r="E2113" s="4"/>
      <c r="F2113" s="4"/>
      <c r="G2113" s="3" t="s">
        <v>18</v>
      </c>
      <c r="H2113" s="2"/>
      <c r="I2113" s="3" t="s">
        <v>1325</v>
      </c>
      <c r="J2113" s="3" t="s">
        <v>8450</v>
      </c>
      <c r="K2113" s="2" t="s">
        <v>8188</v>
      </c>
      <c r="L2113" s="2" t="s">
        <v>468</v>
      </c>
      <c r="M2113" s="2" t="s">
        <v>8188</v>
      </c>
      <c r="N2113" s="2">
        <v>100</v>
      </c>
      <c r="O2113" s="2" t="s">
        <v>16</v>
      </c>
      <c r="P2113" s="2" t="s">
        <v>15</v>
      </c>
      <c r="Q2113" s="2" t="s">
        <v>239</v>
      </c>
      <c r="R2113" s="2" t="s">
        <v>468</v>
      </c>
      <c r="S2113" s="2" t="s">
        <v>468</v>
      </c>
      <c r="T2113" s="2" t="s">
        <v>8451</v>
      </c>
      <c r="U2113" s="2" t="s">
        <v>8452</v>
      </c>
      <c r="V2113" s="2" t="s">
        <v>265</v>
      </c>
      <c r="W2113" s="2" t="s">
        <v>8453</v>
      </c>
      <c r="X2113" s="2" t="s">
        <v>8192</v>
      </c>
      <c r="Y2113" s="2" t="s">
        <v>8193</v>
      </c>
      <c r="Z2113" s="2">
        <v>1736</v>
      </c>
    </row>
    <row r="2114" spans="1:26" ht="30" x14ac:dyDescent="0.25">
      <c r="A2114" s="1" t="s">
        <v>17897</v>
      </c>
      <c r="B2114" s="4"/>
      <c r="C2114" s="4"/>
      <c r="D2114" s="4">
        <v>200</v>
      </c>
      <c r="E2114" s="4"/>
      <c r="F2114" s="4"/>
      <c r="G2114" s="3" t="s">
        <v>18</v>
      </c>
      <c r="H2114" s="2"/>
      <c r="I2114" s="3" t="s">
        <v>1325</v>
      </c>
      <c r="J2114" s="3" t="s">
        <v>8454</v>
      </c>
      <c r="K2114" s="2" t="s">
        <v>8188</v>
      </c>
      <c r="L2114" s="2" t="s">
        <v>468</v>
      </c>
      <c r="M2114" s="2" t="s">
        <v>8188</v>
      </c>
      <c r="N2114" s="2">
        <v>200</v>
      </c>
      <c r="O2114" s="2" t="s">
        <v>16</v>
      </c>
      <c r="P2114" s="2" t="s">
        <v>15</v>
      </c>
      <c r="Q2114" s="2" t="s">
        <v>239</v>
      </c>
      <c r="R2114" s="2" t="s">
        <v>468</v>
      </c>
      <c r="S2114" s="2" t="s">
        <v>468</v>
      </c>
      <c r="T2114" s="2" t="s">
        <v>8455</v>
      </c>
      <c r="U2114" s="2" t="s">
        <v>8456</v>
      </c>
      <c r="V2114" s="2" t="s">
        <v>480</v>
      </c>
      <c r="W2114" s="2" t="s">
        <v>8457</v>
      </c>
      <c r="X2114" s="2" t="s">
        <v>8192</v>
      </c>
      <c r="Y2114" s="2" t="s">
        <v>8193</v>
      </c>
      <c r="Z2114" s="2">
        <v>1738</v>
      </c>
    </row>
    <row r="2115" spans="1:26" ht="30" x14ac:dyDescent="0.25">
      <c r="A2115" s="1" t="s">
        <v>17970</v>
      </c>
      <c r="B2115" s="4"/>
      <c r="C2115" s="4"/>
      <c r="D2115" s="4"/>
      <c r="E2115" s="4">
        <v>250</v>
      </c>
      <c r="F2115" s="4"/>
      <c r="G2115" s="3" t="s">
        <v>18</v>
      </c>
      <c r="H2115" s="2"/>
      <c r="I2115" s="3" t="s">
        <v>1325</v>
      </c>
      <c r="J2115" s="3" t="s">
        <v>8458</v>
      </c>
      <c r="K2115" s="2" t="s">
        <v>8188</v>
      </c>
      <c r="L2115" s="2" t="s">
        <v>468</v>
      </c>
      <c r="M2115" s="2" t="s">
        <v>8188</v>
      </c>
      <c r="N2115" s="2">
        <v>250</v>
      </c>
      <c r="O2115" s="2" t="s">
        <v>16</v>
      </c>
      <c r="P2115" s="2" t="s">
        <v>15</v>
      </c>
      <c r="Q2115" s="2" t="s">
        <v>239</v>
      </c>
      <c r="R2115" s="2" t="s">
        <v>468</v>
      </c>
      <c r="S2115" s="2" t="s">
        <v>468</v>
      </c>
      <c r="T2115" s="2" t="s">
        <v>8459</v>
      </c>
      <c r="U2115" s="2" t="s">
        <v>8460</v>
      </c>
      <c r="V2115" s="2" t="s">
        <v>1340</v>
      </c>
      <c r="W2115" s="2" t="s">
        <v>8461</v>
      </c>
      <c r="X2115" s="2" t="s">
        <v>8192</v>
      </c>
      <c r="Y2115" s="2" t="s">
        <v>8193</v>
      </c>
      <c r="Z2115" s="2">
        <v>1741</v>
      </c>
    </row>
    <row r="2116" spans="1:26" ht="30" x14ac:dyDescent="0.25">
      <c r="A2116" s="1" t="s">
        <v>17956</v>
      </c>
      <c r="B2116" s="4"/>
      <c r="C2116" s="4"/>
      <c r="D2116" s="4">
        <v>100</v>
      </c>
      <c r="E2116" s="4"/>
      <c r="F2116" s="4"/>
      <c r="G2116" s="3" t="s">
        <v>18</v>
      </c>
      <c r="H2116" s="2"/>
      <c r="I2116" s="3" t="s">
        <v>1325</v>
      </c>
      <c r="J2116" s="3" t="s">
        <v>8462</v>
      </c>
      <c r="K2116" s="2" t="s">
        <v>8188</v>
      </c>
      <c r="L2116" s="2" t="s">
        <v>468</v>
      </c>
      <c r="M2116" s="2" t="s">
        <v>8188</v>
      </c>
      <c r="N2116" s="2">
        <v>100</v>
      </c>
      <c r="O2116" s="2" t="s">
        <v>16</v>
      </c>
      <c r="P2116" s="2" t="s">
        <v>15</v>
      </c>
      <c r="Q2116" s="2" t="s">
        <v>239</v>
      </c>
      <c r="R2116" s="2" t="s">
        <v>468</v>
      </c>
      <c r="S2116" s="2" t="s">
        <v>468</v>
      </c>
      <c r="T2116" s="2" t="s">
        <v>8463</v>
      </c>
      <c r="U2116" s="2" t="s">
        <v>8464</v>
      </c>
      <c r="V2116" s="2" t="s">
        <v>265</v>
      </c>
      <c r="W2116" s="2" t="s">
        <v>8465</v>
      </c>
      <c r="X2116" s="2" t="s">
        <v>8192</v>
      </c>
      <c r="Y2116" s="2" t="s">
        <v>8193</v>
      </c>
      <c r="Z2116" s="2">
        <v>1743</v>
      </c>
    </row>
    <row r="2117" spans="1:26" ht="30" x14ac:dyDescent="0.25">
      <c r="A2117" s="1" t="s">
        <v>1301</v>
      </c>
      <c r="B2117" s="4"/>
      <c r="C2117" s="4">
        <v>200</v>
      </c>
      <c r="D2117" s="4"/>
      <c r="E2117" s="4"/>
      <c r="F2117" s="4"/>
      <c r="G2117" s="3" t="s">
        <v>18</v>
      </c>
      <c r="H2117" s="2"/>
      <c r="I2117" s="3" t="s">
        <v>1325</v>
      </c>
      <c r="J2117" s="3" t="s">
        <v>8466</v>
      </c>
      <c r="K2117" s="2" t="s">
        <v>8188</v>
      </c>
      <c r="L2117" s="2" t="s">
        <v>468</v>
      </c>
      <c r="M2117" s="2" t="s">
        <v>8188</v>
      </c>
      <c r="N2117" s="2">
        <v>200</v>
      </c>
      <c r="O2117" s="2" t="s">
        <v>16</v>
      </c>
      <c r="P2117" s="2" t="s">
        <v>15</v>
      </c>
      <c r="Q2117" s="2" t="s">
        <v>239</v>
      </c>
      <c r="R2117" s="2" t="s">
        <v>468</v>
      </c>
      <c r="S2117" s="2" t="s">
        <v>468</v>
      </c>
      <c r="T2117" s="2" t="s">
        <v>8467</v>
      </c>
      <c r="U2117" s="2" t="s">
        <v>8468</v>
      </c>
      <c r="V2117" s="2" t="s">
        <v>480</v>
      </c>
      <c r="W2117" s="2" t="s">
        <v>8469</v>
      </c>
      <c r="X2117" s="2" t="s">
        <v>8192</v>
      </c>
      <c r="Y2117" s="2" t="s">
        <v>8193</v>
      </c>
      <c r="Z2117" s="2">
        <v>1745</v>
      </c>
    </row>
    <row r="2118" spans="1:26" ht="30" x14ac:dyDescent="0.25">
      <c r="A2118" s="1" t="s">
        <v>17956</v>
      </c>
      <c r="B2118" s="4"/>
      <c r="C2118" s="4"/>
      <c r="D2118" s="4">
        <v>50</v>
      </c>
      <c r="E2118" s="4"/>
      <c r="F2118" s="4"/>
      <c r="G2118" s="3" t="s">
        <v>18</v>
      </c>
      <c r="H2118" s="2"/>
      <c r="I2118" s="3" t="s">
        <v>1325</v>
      </c>
      <c r="J2118" s="3" t="s">
        <v>8470</v>
      </c>
      <c r="K2118" s="2" t="s">
        <v>8188</v>
      </c>
      <c r="L2118" s="2" t="s">
        <v>468</v>
      </c>
      <c r="M2118" s="2" t="s">
        <v>8188</v>
      </c>
      <c r="N2118" s="2">
        <v>50</v>
      </c>
      <c r="O2118" s="2" t="s">
        <v>16</v>
      </c>
      <c r="P2118" s="2" t="s">
        <v>15</v>
      </c>
      <c r="Q2118" s="2" t="s">
        <v>239</v>
      </c>
      <c r="R2118" s="2" t="s">
        <v>468</v>
      </c>
      <c r="S2118" s="2" t="s">
        <v>468</v>
      </c>
      <c r="T2118" s="2" t="s">
        <v>8471</v>
      </c>
      <c r="U2118" s="2" t="s">
        <v>8472</v>
      </c>
      <c r="V2118" s="2" t="s">
        <v>470</v>
      </c>
      <c r="W2118" s="2" t="s">
        <v>8473</v>
      </c>
      <c r="X2118" s="2" t="s">
        <v>8192</v>
      </c>
      <c r="Y2118" s="2" t="s">
        <v>8193</v>
      </c>
      <c r="Z2118" s="2">
        <v>1748</v>
      </c>
    </row>
    <row r="2119" spans="1:26" ht="30" x14ac:dyDescent="0.25">
      <c r="A2119" s="1" t="s">
        <v>17971</v>
      </c>
      <c r="B2119" s="4"/>
      <c r="C2119" s="4">
        <v>100</v>
      </c>
      <c r="D2119" s="4"/>
      <c r="E2119" s="4"/>
      <c r="F2119" s="4"/>
      <c r="G2119" s="3" t="s">
        <v>18</v>
      </c>
      <c r="H2119" s="2"/>
      <c r="I2119" s="3" t="s">
        <v>1325</v>
      </c>
      <c r="J2119" s="3" t="s">
        <v>8474</v>
      </c>
      <c r="K2119" s="2" t="s">
        <v>8188</v>
      </c>
      <c r="L2119" s="2" t="s">
        <v>468</v>
      </c>
      <c r="M2119" s="2" t="s">
        <v>8188</v>
      </c>
      <c r="N2119" s="2">
        <v>100</v>
      </c>
      <c r="O2119" s="2" t="s">
        <v>16</v>
      </c>
      <c r="P2119" s="2" t="s">
        <v>15</v>
      </c>
      <c r="Q2119" s="2" t="s">
        <v>239</v>
      </c>
      <c r="R2119" s="2" t="s">
        <v>468</v>
      </c>
      <c r="S2119" s="2" t="s">
        <v>468</v>
      </c>
      <c r="T2119" s="2" t="s">
        <v>8475</v>
      </c>
      <c r="U2119" s="2" t="s">
        <v>8476</v>
      </c>
      <c r="V2119" s="2" t="s">
        <v>265</v>
      </c>
      <c r="W2119" s="2" t="s">
        <v>8477</v>
      </c>
      <c r="X2119" s="2" t="s">
        <v>8192</v>
      </c>
      <c r="Y2119" s="2" t="s">
        <v>8193</v>
      </c>
      <c r="Z2119" s="2">
        <v>1750</v>
      </c>
    </row>
    <row r="2120" spans="1:26" ht="30" x14ac:dyDescent="0.25">
      <c r="A2120" s="1" t="s">
        <v>17956</v>
      </c>
      <c r="B2120" s="4"/>
      <c r="C2120" s="4">
        <v>50</v>
      </c>
      <c r="D2120" s="4"/>
      <c r="E2120" s="4"/>
      <c r="F2120" s="4"/>
      <c r="G2120" s="3" t="s">
        <v>18</v>
      </c>
      <c r="H2120" s="2"/>
      <c r="I2120" s="3" t="s">
        <v>1325</v>
      </c>
      <c r="J2120" s="3" t="s">
        <v>8478</v>
      </c>
      <c r="K2120" s="2" t="s">
        <v>8188</v>
      </c>
      <c r="L2120" s="2" t="s">
        <v>468</v>
      </c>
      <c r="M2120" s="2" t="s">
        <v>8188</v>
      </c>
      <c r="N2120" s="2">
        <v>50</v>
      </c>
      <c r="O2120" s="2" t="s">
        <v>16</v>
      </c>
      <c r="P2120" s="2" t="s">
        <v>15</v>
      </c>
      <c r="Q2120" s="2" t="s">
        <v>239</v>
      </c>
      <c r="R2120" s="2" t="s">
        <v>468</v>
      </c>
      <c r="S2120" s="2" t="s">
        <v>468</v>
      </c>
      <c r="T2120" s="2" t="s">
        <v>8479</v>
      </c>
      <c r="U2120" s="2" t="s">
        <v>8480</v>
      </c>
      <c r="V2120" s="2" t="s">
        <v>470</v>
      </c>
      <c r="W2120" s="2" t="s">
        <v>8481</v>
      </c>
      <c r="X2120" s="2" t="s">
        <v>8192</v>
      </c>
      <c r="Y2120" s="2" t="s">
        <v>8193</v>
      </c>
      <c r="Z2120" s="2">
        <v>1753</v>
      </c>
    </row>
    <row r="2121" spans="1:26" ht="30" x14ac:dyDescent="0.25">
      <c r="A2121" s="1" t="s">
        <v>17967</v>
      </c>
      <c r="B2121" s="4"/>
      <c r="C2121" s="4"/>
      <c r="D2121" s="4"/>
      <c r="E2121" s="4">
        <v>2400</v>
      </c>
      <c r="F2121" s="4"/>
      <c r="G2121" s="3" t="s">
        <v>18</v>
      </c>
      <c r="H2121" s="2"/>
      <c r="I2121" s="3" t="s">
        <v>347</v>
      </c>
      <c r="J2121" s="3" t="s">
        <v>8482</v>
      </c>
      <c r="K2121" s="2" t="s">
        <v>8188</v>
      </c>
      <c r="L2121" s="2" t="s">
        <v>29</v>
      </c>
      <c r="M2121" s="2" t="s">
        <v>8188</v>
      </c>
      <c r="N2121" s="2">
        <v>2400</v>
      </c>
      <c r="O2121" s="2" t="s">
        <v>16</v>
      </c>
      <c r="P2121" s="2" t="s">
        <v>15</v>
      </c>
      <c r="Q2121" s="2" t="s">
        <v>239</v>
      </c>
      <c r="R2121" s="2" t="s">
        <v>29</v>
      </c>
      <c r="S2121" s="2" t="s">
        <v>29</v>
      </c>
      <c r="T2121" s="2" t="s">
        <v>8483</v>
      </c>
      <c r="U2121" s="2" t="s">
        <v>8484</v>
      </c>
      <c r="V2121" s="2" t="s">
        <v>400</v>
      </c>
      <c r="W2121" s="2" t="s">
        <v>8485</v>
      </c>
      <c r="X2121" s="2" t="s">
        <v>8192</v>
      </c>
      <c r="Y2121" s="2" t="s">
        <v>8193</v>
      </c>
      <c r="Z2121" s="2">
        <v>1755</v>
      </c>
    </row>
    <row r="2122" spans="1:26" ht="30" x14ac:dyDescent="0.25">
      <c r="A2122" s="1" t="s">
        <v>17956</v>
      </c>
      <c r="B2122" s="4"/>
      <c r="C2122" s="4"/>
      <c r="D2122" s="4"/>
      <c r="E2122" s="4">
        <v>100</v>
      </c>
      <c r="F2122" s="4"/>
      <c r="G2122" s="3" t="s">
        <v>18</v>
      </c>
      <c r="H2122" s="2"/>
      <c r="I2122" s="3" t="s">
        <v>347</v>
      </c>
      <c r="J2122" s="3" t="s">
        <v>8482</v>
      </c>
      <c r="K2122" s="2" t="s">
        <v>8188</v>
      </c>
      <c r="L2122" s="2" t="s">
        <v>468</v>
      </c>
      <c r="M2122" s="2" t="s">
        <v>8188</v>
      </c>
      <c r="N2122" s="2">
        <v>100</v>
      </c>
      <c r="O2122" s="2" t="s">
        <v>16</v>
      </c>
      <c r="P2122" s="2" t="s">
        <v>15</v>
      </c>
      <c r="Q2122" s="2" t="s">
        <v>239</v>
      </c>
      <c r="R2122" s="2" t="s">
        <v>468</v>
      </c>
      <c r="S2122" s="2" t="s">
        <v>29</v>
      </c>
      <c r="T2122" s="2" t="s">
        <v>8483</v>
      </c>
      <c r="U2122" s="2" t="s">
        <v>8484</v>
      </c>
      <c r="V2122" s="2" t="s">
        <v>400</v>
      </c>
      <c r="W2122" s="2" t="s">
        <v>8485</v>
      </c>
      <c r="X2122" s="2" t="s">
        <v>8192</v>
      </c>
      <c r="Y2122" s="2" t="s">
        <v>8193</v>
      </c>
      <c r="Z2122" s="2">
        <v>1756</v>
      </c>
    </row>
    <row r="2123" spans="1:26" ht="30" x14ac:dyDescent="0.25">
      <c r="A2123" s="1" t="s">
        <v>17972</v>
      </c>
      <c r="B2123" s="4"/>
      <c r="C2123" s="4"/>
      <c r="D2123" s="4">
        <v>200</v>
      </c>
      <c r="E2123" s="4"/>
      <c r="F2123" s="4"/>
      <c r="G2123" s="3" t="s">
        <v>18</v>
      </c>
      <c r="H2123" s="2"/>
      <c r="I2123" s="3" t="s">
        <v>1325</v>
      </c>
      <c r="J2123" s="3" t="s">
        <v>8486</v>
      </c>
      <c r="K2123" s="2" t="s">
        <v>8188</v>
      </c>
      <c r="L2123" s="2" t="s">
        <v>468</v>
      </c>
      <c r="M2123" s="2" t="s">
        <v>8188</v>
      </c>
      <c r="N2123" s="2">
        <v>200</v>
      </c>
      <c r="O2123" s="2" t="s">
        <v>16</v>
      </c>
      <c r="P2123" s="2" t="s">
        <v>15</v>
      </c>
      <c r="Q2123" s="2" t="s">
        <v>239</v>
      </c>
      <c r="R2123" s="2" t="s">
        <v>468</v>
      </c>
      <c r="S2123" s="2" t="s">
        <v>468</v>
      </c>
      <c r="T2123" s="2" t="s">
        <v>8487</v>
      </c>
      <c r="U2123" s="2" t="s">
        <v>8488</v>
      </c>
      <c r="V2123" s="2" t="s">
        <v>480</v>
      </c>
      <c r="W2123" s="2" t="s">
        <v>8489</v>
      </c>
      <c r="X2123" s="2" t="s">
        <v>8192</v>
      </c>
      <c r="Y2123" s="2" t="s">
        <v>8193</v>
      </c>
      <c r="Z2123" s="2">
        <v>1757</v>
      </c>
    </row>
    <row r="2124" spans="1:26" ht="30" x14ac:dyDescent="0.25">
      <c r="A2124" s="1" t="s">
        <v>17956</v>
      </c>
      <c r="B2124" s="4"/>
      <c r="C2124" s="4">
        <v>50</v>
      </c>
      <c r="D2124" s="4"/>
      <c r="E2124" s="4"/>
      <c r="F2124" s="4"/>
      <c r="G2124" s="3" t="s">
        <v>18</v>
      </c>
      <c r="H2124" s="2"/>
      <c r="I2124" s="3" t="s">
        <v>1325</v>
      </c>
      <c r="J2124" s="3" t="s">
        <v>8490</v>
      </c>
      <c r="K2124" s="2" t="s">
        <v>8188</v>
      </c>
      <c r="L2124" s="2" t="s">
        <v>468</v>
      </c>
      <c r="M2124" s="2" t="s">
        <v>8188</v>
      </c>
      <c r="N2124" s="2">
        <v>50</v>
      </c>
      <c r="O2124" s="2" t="s">
        <v>16</v>
      </c>
      <c r="P2124" s="2" t="s">
        <v>15</v>
      </c>
      <c r="Q2124" s="2" t="s">
        <v>239</v>
      </c>
      <c r="R2124" s="2" t="s">
        <v>468</v>
      </c>
      <c r="S2124" s="2" t="s">
        <v>468</v>
      </c>
      <c r="T2124" s="2" t="s">
        <v>8491</v>
      </c>
      <c r="U2124" s="2" t="s">
        <v>8492</v>
      </c>
      <c r="V2124" s="2" t="s">
        <v>470</v>
      </c>
      <c r="W2124" s="2" t="s">
        <v>8493</v>
      </c>
      <c r="X2124" s="2" t="s">
        <v>8192</v>
      </c>
      <c r="Y2124" s="2" t="s">
        <v>8193</v>
      </c>
      <c r="Z2124" s="2">
        <v>1758</v>
      </c>
    </row>
    <row r="2125" spans="1:26" ht="30" x14ac:dyDescent="0.25">
      <c r="A2125" s="1" t="s">
        <v>17897</v>
      </c>
      <c r="B2125" s="4"/>
      <c r="C2125" s="4">
        <v>200</v>
      </c>
      <c r="D2125" s="4"/>
      <c r="E2125" s="4"/>
      <c r="F2125" s="4"/>
      <c r="G2125" s="3" t="s">
        <v>18</v>
      </c>
      <c r="H2125" s="2"/>
      <c r="I2125" s="3" t="s">
        <v>1325</v>
      </c>
      <c r="J2125" s="3" t="s">
        <v>8494</v>
      </c>
      <c r="K2125" s="2" t="s">
        <v>8188</v>
      </c>
      <c r="L2125" s="2" t="s">
        <v>468</v>
      </c>
      <c r="M2125" s="2" t="s">
        <v>8188</v>
      </c>
      <c r="N2125" s="2">
        <v>200</v>
      </c>
      <c r="O2125" s="2" t="s">
        <v>16</v>
      </c>
      <c r="P2125" s="2" t="s">
        <v>15</v>
      </c>
      <c r="Q2125" s="2" t="s">
        <v>239</v>
      </c>
      <c r="R2125" s="2" t="s">
        <v>468</v>
      </c>
      <c r="S2125" s="2" t="s">
        <v>468</v>
      </c>
      <c r="T2125" s="2" t="s">
        <v>8495</v>
      </c>
      <c r="U2125" s="2" t="s">
        <v>8496</v>
      </c>
      <c r="V2125" s="2" t="s">
        <v>480</v>
      </c>
      <c r="W2125" s="2" t="s">
        <v>8497</v>
      </c>
      <c r="X2125" s="2" t="s">
        <v>8192</v>
      </c>
      <c r="Y2125" s="2" t="s">
        <v>8193</v>
      </c>
      <c r="Z2125" s="2">
        <v>1759</v>
      </c>
    </row>
    <row r="2126" spans="1:26" ht="105" x14ac:dyDescent="0.25">
      <c r="A2126" s="1" t="s">
        <v>17973</v>
      </c>
      <c r="B2126" s="4"/>
      <c r="C2126" s="4"/>
      <c r="D2126" s="4"/>
      <c r="E2126" s="4">
        <v>50</v>
      </c>
      <c r="F2126" s="4"/>
      <c r="G2126" s="3" t="s">
        <v>18</v>
      </c>
      <c r="H2126" s="2"/>
      <c r="I2126" s="3" t="s">
        <v>347</v>
      </c>
      <c r="J2126" s="3" t="s">
        <v>8498</v>
      </c>
      <c r="K2126" s="2" t="s">
        <v>8188</v>
      </c>
      <c r="L2126" s="2" t="s">
        <v>468</v>
      </c>
      <c r="M2126" s="2" t="s">
        <v>8188</v>
      </c>
      <c r="N2126" s="2">
        <v>50</v>
      </c>
      <c r="O2126" s="2" t="s">
        <v>16</v>
      </c>
      <c r="P2126" s="2" t="s">
        <v>15</v>
      </c>
      <c r="Q2126" s="2" t="s">
        <v>239</v>
      </c>
      <c r="R2126" s="2" t="s">
        <v>468</v>
      </c>
      <c r="S2126" s="2" t="s">
        <v>468</v>
      </c>
      <c r="T2126" s="2" t="s">
        <v>8499</v>
      </c>
      <c r="U2126" s="2" t="s">
        <v>8500</v>
      </c>
      <c r="V2126" s="2" t="s">
        <v>470</v>
      </c>
      <c r="W2126" s="2" t="s">
        <v>8501</v>
      </c>
      <c r="X2126" s="2" t="s">
        <v>8192</v>
      </c>
      <c r="Y2126" s="2" t="s">
        <v>8193</v>
      </c>
      <c r="Z2126" s="2">
        <v>1762</v>
      </c>
    </row>
    <row r="2127" spans="1:26" ht="75" x14ac:dyDescent="0.25">
      <c r="A2127" s="1" t="s">
        <v>17974</v>
      </c>
      <c r="B2127" s="4"/>
      <c r="C2127" s="4"/>
      <c r="D2127" s="4"/>
      <c r="E2127" s="4">
        <v>100</v>
      </c>
      <c r="F2127" s="4"/>
      <c r="G2127" s="3" t="s">
        <v>18</v>
      </c>
      <c r="H2127" s="2"/>
      <c r="I2127" s="3" t="s">
        <v>347</v>
      </c>
      <c r="J2127" s="3" t="s">
        <v>8502</v>
      </c>
      <c r="K2127" s="2" t="s">
        <v>8188</v>
      </c>
      <c r="L2127" s="2" t="s">
        <v>468</v>
      </c>
      <c r="M2127" s="2" t="s">
        <v>8188</v>
      </c>
      <c r="N2127" s="2">
        <v>100</v>
      </c>
      <c r="O2127" s="2" t="s">
        <v>16</v>
      </c>
      <c r="P2127" s="2" t="s">
        <v>15</v>
      </c>
      <c r="Q2127" s="2" t="s">
        <v>239</v>
      </c>
      <c r="R2127" s="2" t="s">
        <v>468</v>
      </c>
      <c r="S2127" s="2" t="s">
        <v>468</v>
      </c>
      <c r="T2127" s="2" t="s">
        <v>8503</v>
      </c>
      <c r="U2127" s="2" t="s">
        <v>8504</v>
      </c>
      <c r="V2127" s="2" t="s">
        <v>265</v>
      </c>
      <c r="W2127" s="2" t="s">
        <v>8505</v>
      </c>
      <c r="X2127" s="2" t="s">
        <v>8192</v>
      </c>
      <c r="Y2127" s="2" t="s">
        <v>8193</v>
      </c>
      <c r="Z2127" s="2">
        <v>1763</v>
      </c>
    </row>
    <row r="2128" spans="1:26" ht="75" x14ac:dyDescent="0.25">
      <c r="A2128" s="1" t="s">
        <v>17975</v>
      </c>
      <c r="B2128" s="4"/>
      <c r="C2128" s="4"/>
      <c r="D2128" s="4"/>
      <c r="E2128" s="4">
        <v>50</v>
      </c>
      <c r="F2128" s="4"/>
      <c r="G2128" s="3" t="s">
        <v>18</v>
      </c>
      <c r="H2128" s="2"/>
      <c r="I2128" s="3" t="s">
        <v>347</v>
      </c>
      <c r="J2128" s="3" t="s">
        <v>8506</v>
      </c>
      <c r="K2128" s="2" t="s">
        <v>8188</v>
      </c>
      <c r="L2128" s="2" t="s">
        <v>468</v>
      </c>
      <c r="M2128" s="2" t="s">
        <v>8188</v>
      </c>
      <c r="N2128" s="2">
        <v>50</v>
      </c>
      <c r="O2128" s="2" t="s">
        <v>16</v>
      </c>
      <c r="P2128" s="2" t="s">
        <v>15</v>
      </c>
      <c r="Q2128" s="2" t="s">
        <v>239</v>
      </c>
      <c r="R2128" s="2" t="s">
        <v>468</v>
      </c>
      <c r="S2128" s="2" t="s">
        <v>468</v>
      </c>
      <c r="T2128" s="2" t="s">
        <v>8507</v>
      </c>
      <c r="U2128" s="2" t="s">
        <v>8508</v>
      </c>
      <c r="V2128" s="2" t="s">
        <v>470</v>
      </c>
      <c r="W2128" s="2" t="s">
        <v>8509</v>
      </c>
      <c r="X2128" s="2" t="s">
        <v>8192</v>
      </c>
      <c r="Y2128" s="2" t="s">
        <v>8193</v>
      </c>
      <c r="Z2128" s="2">
        <v>1782</v>
      </c>
    </row>
    <row r="2129" spans="1:26" ht="30" x14ac:dyDescent="0.25">
      <c r="A2129" s="1" t="s">
        <v>17897</v>
      </c>
      <c r="B2129" s="4"/>
      <c r="C2129" s="4">
        <v>200</v>
      </c>
      <c r="D2129" s="4"/>
      <c r="E2129" s="4"/>
      <c r="F2129" s="4"/>
      <c r="G2129" s="3" t="s">
        <v>18</v>
      </c>
      <c r="H2129" s="2"/>
      <c r="I2129" s="3" t="s">
        <v>1325</v>
      </c>
      <c r="J2129" s="3" t="s">
        <v>8510</v>
      </c>
      <c r="K2129" s="2" t="s">
        <v>8188</v>
      </c>
      <c r="L2129" s="2" t="s">
        <v>468</v>
      </c>
      <c r="M2129" s="2" t="s">
        <v>8188</v>
      </c>
      <c r="N2129" s="2">
        <v>200</v>
      </c>
      <c r="O2129" s="2" t="s">
        <v>16</v>
      </c>
      <c r="P2129" s="2" t="s">
        <v>15</v>
      </c>
      <c r="Q2129" s="2" t="s">
        <v>239</v>
      </c>
      <c r="R2129" s="2" t="s">
        <v>468</v>
      </c>
      <c r="S2129" s="2" t="s">
        <v>468</v>
      </c>
      <c r="T2129" s="2" t="s">
        <v>8511</v>
      </c>
      <c r="U2129" s="2" t="s">
        <v>8512</v>
      </c>
      <c r="V2129" s="2" t="s">
        <v>480</v>
      </c>
      <c r="W2129" s="2" t="s">
        <v>8513</v>
      </c>
      <c r="X2129" s="2" t="s">
        <v>8192</v>
      </c>
      <c r="Y2129" s="2" t="s">
        <v>8193</v>
      </c>
      <c r="Z2129" s="2">
        <v>1785</v>
      </c>
    </row>
    <row r="2130" spans="1:26" ht="75" x14ac:dyDescent="0.25">
      <c r="A2130" s="1" t="s">
        <v>17975</v>
      </c>
      <c r="B2130" s="4"/>
      <c r="C2130" s="4"/>
      <c r="D2130" s="4"/>
      <c r="E2130" s="4">
        <v>50</v>
      </c>
      <c r="F2130" s="4"/>
      <c r="G2130" s="3" t="s">
        <v>18</v>
      </c>
      <c r="H2130" s="2"/>
      <c r="I2130" s="3" t="s">
        <v>347</v>
      </c>
      <c r="J2130" s="3" t="s">
        <v>8514</v>
      </c>
      <c r="K2130" s="2" t="s">
        <v>8188</v>
      </c>
      <c r="L2130" s="2" t="s">
        <v>468</v>
      </c>
      <c r="M2130" s="2" t="s">
        <v>8188</v>
      </c>
      <c r="N2130" s="2">
        <v>50</v>
      </c>
      <c r="O2130" s="2" t="s">
        <v>16</v>
      </c>
      <c r="P2130" s="2" t="s">
        <v>15</v>
      </c>
      <c r="Q2130" s="2" t="s">
        <v>239</v>
      </c>
      <c r="R2130" s="2" t="s">
        <v>468</v>
      </c>
      <c r="S2130" s="2" t="s">
        <v>468</v>
      </c>
      <c r="T2130" s="2" t="s">
        <v>8515</v>
      </c>
      <c r="U2130" s="2" t="s">
        <v>8516</v>
      </c>
      <c r="V2130" s="2" t="s">
        <v>470</v>
      </c>
      <c r="W2130" s="2" t="s">
        <v>8517</v>
      </c>
      <c r="X2130" s="2" t="s">
        <v>8192</v>
      </c>
      <c r="Y2130" s="2" t="s">
        <v>8193</v>
      </c>
      <c r="Z2130" s="2">
        <v>1788</v>
      </c>
    </row>
    <row r="2131" spans="1:26" ht="75" x14ac:dyDescent="0.25">
      <c r="A2131" s="1" t="s">
        <v>17975</v>
      </c>
      <c r="B2131" s="4"/>
      <c r="C2131" s="4"/>
      <c r="D2131" s="4"/>
      <c r="E2131" s="4">
        <v>50</v>
      </c>
      <c r="F2131" s="4"/>
      <c r="G2131" s="3" t="s">
        <v>18</v>
      </c>
      <c r="H2131" s="2"/>
      <c r="I2131" s="3" t="s">
        <v>347</v>
      </c>
      <c r="J2131" s="3" t="s">
        <v>8518</v>
      </c>
      <c r="K2131" s="2" t="s">
        <v>8188</v>
      </c>
      <c r="L2131" s="2" t="s">
        <v>468</v>
      </c>
      <c r="M2131" s="2" t="s">
        <v>8188</v>
      </c>
      <c r="N2131" s="2">
        <v>50</v>
      </c>
      <c r="O2131" s="2" t="s">
        <v>16</v>
      </c>
      <c r="P2131" s="2" t="s">
        <v>15</v>
      </c>
      <c r="Q2131" s="2" t="s">
        <v>239</v>
      </c>
      <c r="R2131" s="2" t="s">
        <v>468</v>
      </c>
      <c r="S2131" s="2" t="s">
        <v>468</v>
      </c>
      <c r="T2131" s="2" t="s">
        <v>8519</v>
      </c>
      <c r="U2131" s="2" t="s">
        <v>8520</v>
      </c>
      <c r="V2131" s="2" t="s">
        <v>470</v>
      </c>
      <c r="W2131" s="2" t="s">
        <v>8521</v>
      </c>
      <c r="X2131" s="2" t="s">
        <v>8192</v>
      </c>
      <c r="Y2131" s="2" t="s">
        <v>8193</v>
      </c>
      <c r="Z2131" s="2">
        <v>1789</v>
      </c>
    </row>
    <row r="2132" spans="1:26" ht="30" x14ac:dyDescent="0.25">
      <c r="A2132" s="1" t="s">
        <v>17967</v>
      </c>
      <c r="B2132" s="4"/>
      <c r="C2132" s="4"/>
      <c r="D2132" s="4"/>
      <c r="E2132" s="4"/>
      <c r="F2132" s="4">
        <v>1100</v>
      </c>
      <c r="G2132" s="3" t="s">
        <v>18</v>
      </c>
      <c r="H2132" s="2"/>
      <c r="I2132" s="3" t="s">
        <v>347</v>
      </c>
      <c r="J2132" s="3" t="s">
        <v>8522</v>
      </c>
      <c r="K2132" s="2" t="s">
        <v>8188</v>
      </c>
      <c r="L2132" s="2" t="s">
        <v>29</v>
      </c>
      <c r="M2132" s="2" t="s">
        <v>8188</v>
      </c>
      <c r="N2132" s="2">
        <v>1100</v>
      </c>
      <c r="O2132" s="2" t="s">
        <v>16</v>
      </c>
      <c r="P2132" s="2" t="s">
        <v>15</v>
      </c>
      <c r="Q2132" s="2" t="s">
        <v>239</v>
      </c>
      <c r="R2132" s="2" t="s">
        <v>29</v>
      </c>
      <c r="S2132" s="2" t="s">
        <v>29</v>
      </c>
      <c r="T2132" s="2" t="s">
        <v>8523</v>
      </c>
      <c r="U2132" s="2" t="s">
        <v>8524</v>
      </c>
      <c r="V2132" s="2" t="s">
        <v>1157</v>
      </c>
      <c r="W2132" s="2" t="s">
        <v>8525</v>
      </c>
      <c r="X2132" s="2" t="s">
        <v>8192</v>
      </c>
      <c r="Y2132" s="2" t="s">
        <v>8193</v>
      </c>
      <c r="Z2132" s="2">
        <v>1790</v>
      </c>
    </row>
    <row r="2133" spans="1:26" ht="30" x14ac:dyDescent="0.25">
      <c r="A2133" s="1" t="s">
        <v>17956</v>
      </c>
      <c r="B2133" s="4"/>
      <c r="C2133" s="4"/>
      <c r="D2133" s="4"/>
      <c r="E2133" s="4"/>
      <c r="F2133" s="4">
        <v>50</v>
      </c>
      <c r="G2133" s="3" t="s">
        <v>18</v>
      </c>
      <c r="H2133" s="2"/>
      <c r="I2133" s="3" t="s">
        <v>347</v>
      </c>
      <c r="J2133" s="3" t="s">
        <v>8522</v>
      </c>
      <c r="K2133" s="2" t="s">
        <v>8188</v>
      </c>
      <c r="L2133" s="2" t="s">
        <v>468</v>
      </c>
      <c r="M2133" s="2" t="s">
        <v>8188</v>
      </c>
      <c r="N2133" s="2">
        <v>50</v>
      </c>
      <c r="O2133" s="2" t="s">
        <v>16</v>
      </c>
      <c r="P2133" s="2" t="s">
        <v>15</v>
      </c>
      <c r="Q2133" s="2" t="s">
        <v>239</v>
      </c>
      <c r="R2133" s="2" t="s">
        <v>468</v>
      </c>
      <c r="S2133" s="2" t="s">
        <v>29</v>
      </c>
      <c r="T2133" s="2" t="s">
        <v>8523</v>
      </c>
      <c r="U2133" s="2" t="s">
        <v>8524</v>
      </c>
      <c r="V2133" s="2" t="s">
        <v>1157</v>
      </c>
      <c r="W2133" s="2" t="s">
        <v>8525</v>
      </c>
      <c r="X2133" s="2" t="s">
        <v>8192</v>
      </c>
      <c r="Y2133" s="2" t="s">
        <v>8193</v>
      </c>
      <c r="Z2133" s="2">
        <v>1792</v>
      </c>
    </row>
    <row r="2134" spans="1:26" ht="30" x14ac:dyDescent="0.25">
      <c r="A2134" s="1" t="s">
        <v>1240</v>
      </c>
      <c r="B2134" s="4"/>
      <c r="C2134" s="4">
        <v>800</v>
      </c>
      <c r="D2134" s="4"/>
      <c r="E2134" s="4"/>
      <c r="F2134" s="4"/>
      <c r="G2134" s="3" t="s">
        <v>18</v>
      </c>
      <c r="H2134" s="2"/>
      <c r="I2134" s="3" t="s">
        <v>1325</v>
      </c>
      <c r="J2134" s="3" t="s">
        <v>8526</v>
      </c>
      <c r="K2134" s="2" t="s">
        <v>8188</v>
      </c>
      <c r="L2134" s="2" t="s">
        <v>33</v>
      </c>
      <c r="M2134" s="2" t="s">
        <v>8188</v>
      </c>
      <c r="N2134" s="2">
        <v>800</v>
      </c>
      <c r="O2134" s="2" t="s">
        <v>16</v>
      </c>
      <c r="P2134" s="2" t="s">
        <v>15</v>
      </c>
      <c r="Q2134" s="2" t="s">
        <v>239</v>
      </c>
      <c r="R2134" s="2" t="s">
        <v>33</v>
      </c>
      <c r="S2134" s="2" t="s">
        <v>33</v>
      </c>
      <c r="T2134" s="2" t="s">
        <v>8527</v>
      </c>
      <c r="U2134" s="2" t="s">
        <v>8528</v>
      </c>
      <c r="V2134" s="2" t="s">
        <v>26</v>
      </c>
      <c r="W2134" s="2" t="s">
        <v>8529</v>
      </c>
      <c r="X2134" s="2" t="s">
        <v>8192</v>
      </c>
      <c r="Y2134" s="2" t="s">
        <v>8193</v>
      </c>
      <c r="Z2134" s="2">
        <v>1794</v>
      </c>
    </row>
    <row r="2135" spans="1:26" ht="30" x14ac:dyDescent="0.25">
      <c r="A2135" s="1" t="s">
        <v>17967</v>
      </c>
      <c r="B2135" s="4"/>
      <c r="C2135" s="4"/>
      <c r="D2135" s="4"/>
      <c r="E2135" s="4"/>
      <c r="F2135" s="4">
        <v>1100</v>
      </c>
      <c r="G2135" s="3" t="s">
        <v>18</v>
      </c>
      <c r="H2135" s="2"/>
      <c r="I2135" s="3" t="s">
        <v>347</v>
      </c>
      <c r="J2135" s="3" t="s">
        <v>8530</v>
      </c>
      <c r="K2135" s="2" t="s">
        <v>8188</v>
      </c>
      <c r="L2135" s="2" t="s">
        <v>29</v>
      </c>
      <c r="M2135" s="2" t="s">
        <v>8188</v>
      </c>
      <c r="N2135" s="2">
        <v>1100</v>
      </c>
      <c r="O2135" s="2" t="s">
        <v>16</v>
      </c>
      <c r="P2135" s="2" t="s">
        <v>15</v>
      </c>
      <c r="Q2135" s="2" t="s">
        <v>239</v>
      </c>
      <c r="R2135" s="2" t="s">
        <v>29</v>
      </c>
      <c r="S2135" s="2" t="s">
        <v>29</v>
      </c>
      <c r="T2135" s="2" t="s">
        <v>8531</v>
      </c>
      <c r="U2135" s="2" t="s">
        <v>8532</v>
      </c>
      <c r="V2135" s="2" t="s">
        <v>1118</v>
      </c>
      <c r="W2135" s="2" t="s">
        <v>8533</v>
      </c>
      <c r="X2135" s="2" t="s">
        <v>8192</v>
      </c>
      <c r="Y2135" s="2" t="s">
        <v>8193</v>
      </c>
      <c r="Z2135" s="2">
        <v>1798</v>
      </c>
    </row>
    <row r="2136" spans="1:26" ht="30" x14ac:dyDescent="0.25">
      <c r="A2136" s="1" t="s">
        <v>17967</v>
      </c>
      <c r="B2136" s="4"/>
      <c r="C2136" s="4"/>
      <c r="D2136" s="4"/>
      <c r="E2136" s="4"/>
      <c r="F2136" s="4">
        <v>1500</v>
      </c>
      <c r="G2136" s="3" t="s">
        <v>18</v>
      </c>
      <c r="H2136" s="2"/>
      <c r="I2136" s="3" t="s">
        <v>347</v>
      </c>
      <c r="J2136" s="3" t="s">
        <v>8534</v>
      </c>
      <c r="K2136" s="2" t="s">
        <v>8188</v>
      </c>
      <c r="L2136" s="2" t="s">
        <v>29</v>
      </c>
      <c r="M2136" s="2" t="s">
        <v>8188</v>
      </c>
      <c r="N2136" s="2">
        <v>1500</v>
      </c>
      <c r="O2136" s="2" t="s">
        <v>16</v>
      </c>
      <c r="P2136" s="2" t="s">
        <v>15</v>
      </c>
      <c r="Q2136" s="2" t="s">
        <v>239</v>
      </c>
      <c r="R2136" s="2" t="s">
        <v>29</v>
      </c>
      <c r="S2136" s="2" t="s">
        <v>29</v>
      </c>
      <c r="T2136" s="2" t="s">
        <v>8535</v>
      </c>
      <c r="U2136" s="2" t="s">
        <v>8536</v>
      </c>
      <c r="V2136" s="2" t="s">
        <v>8537</v>
      </c>
      <c r="W2136" s="2" t="s">
        <v>8538</v>
      </c>
      <c r="X2136" s="2" t="s">
        <v>8192</v>
      </c>
      <c r="Y2136" s="2" t="s">
        <v>8193</v>
      </c>
      <c r="Z2136" s="2">
        <v>1801</v>
      </c>
    </row>
    <row r="2137" spans="1:26" ht="30" x14ac:dyDescent="0.25">
      <c r="A2137" s="1" t="s">
        <v>17956</v>
      </c>
      <c r="B2137" s="4"/>
      <c r="C2137" s="4"/>
      <c r="D2137" s="4"/>
      <c r="E2137" s="4"/>
      <c r="F2137" s="4">
        <v>50</v>
      </c>
      <c r="G2137" s="3" t="s">
        <v>18</v>
      </c>
      <c r="H2137" s="2"/>
      <c r="I2137" s="3" t="s">
        <v>347</v>
      </c>
      <c r="J2137" s="3" t="s">
        <v>8534</v>
      </c>
      <c r="K2137" s="2" t="s">
        <v>8188</v>
      </c>
      <c r="L2137" s="2" t="s">
        <v>468</v>
      </c>
      <c r="M2137" s="2" t="s">
        <v>8188</v>
      </c>
      <c r="N2137" s="2">
        <v>50</v>
      </c>
      <c r="O2137" s="2" t="s">
        <v>16</v>
      </c>
      <c r="P2137" s="2" t="s">
        <v>15</v>
      </c>
      <c r="Q2137" s="2" t="s">
        <v>239</v>
      </c>
      <c r="R2137" s="2" t="s">
        <v>468</v>
      </c>
      <c r="S2137" s="2" t="s">
        <v>29</v>
      </c>
      <c r="T2137" s="2" t="s">
        <v>8535</v>
      </c>
      <c r="U2137" s="2" t="s">
        <v>8536</v>
      </c>
      <c r="V2137" s="2" t="s">
        <v>8537</v>
      </c>
      <c r="W2137" s="2" t="s">
        <v>8538</v>
      </c>
      <c r="X2137" s="2" t="s">
        <v>8192</v>
      </c>
      <c r="Y2137" s="2" t="s">
        <v>8193</v>
      </c>
      <c r="Z2137" s="2">
        <v>1802</v>
      </c>
    </row>
    <row r="2138" spans="1:26" ht="30" x14ac:dyDescent="0.25">
      <c r="A2138" s="1" t="s">
        <v>17976</v>
      </c>
      <c r="B2138" s="4"/>
      <c r="C2138" s="4"/>
      <c r="D2138" s="4"/>
      <c r="E2138" s="4"/>
      <c r="F2138" s="4">
        <v>100</v>
      </c>
      <c r="G2138" s="3" t="s">
        <v>18</v>
      </c>
      <c r="H2138" s="2"/>
      <c r="I2138" s="3" t="s">
        <v>347</v>
      </c>
      <c r="J2138" s="3" t="s">
        <v>8539</v>
      </c>
      <c r="K2138" s="2" t="s">
        <v>8188</v>
      </c>
      <c r="L2138" s="2" t="s">
        <v>468</v>
      </c>
      <c r="M2138" s="2" t="s">
        <v>8188</v>
      </c>
      <c r="N2138" s="2">
        <v>100</v>
      </c>
      <c r="O2138" s="2" t="s">
        <v>16</v>
      </c>
      <c r="P2138" s="2" t="s">
        <v>15</v>
      </c>
      <c r="Q2138" s="2" t="s">
        <v>239</v>
      </c>
      <c r="R2138" s="2" t="s">
        <v>468</v>
      </c>
      <c r="S2138" s="2" t="s">
        <v>468</v>
      </c>
      <c r="T2138" s="2" t="s">
        <v>8540</v>
      </c>
      <c r="U2138" s="2" t="s">
        <v>8541</v>
      </c>
      <c r="V2138" s="2" t="s">
        <v>265</v>
      </c>
      <c r="W2138" s="2" t="s">
        <v>8542</v>
      </c>
      <c r="X2138" s="2" t="s">
        <v>8192</v>
      </c>
      <c r="Y2138" s="2" t="s">
        <v>8193</v>
      </c>
      <c r="Z2138" s="2">
        <v>1807</v>
      </c>
    </row>
    <row r="2139" spans="1:26" ht="30" x14ac:dyDescent="0.25">
      <c r="A2139" s="1" t="s">
        <v>17977</v>
      </c>
      <c r="B2139" s="4"/>
      <c r="C2139" s="4"/>
      <c r="D2139" s="4">
        <v>200</v>
      </c>
      <c r="E2139" s="4"/>
      <c r="F2139" s="4"/>
      <c r="G2139" s="3" t="s">
        <v>18</v>
      </c>
      <c r="H2139" s="2"/>
      <c r="I2139" s="3" t="s">
        <v>1325</v>
      </c>
      <c r="J2139" s="3" t="s">
        <v>8543</v>
      </c>
      <c r="K2139" s="2" t="s">
        <v>8188</v>
      </c>
      <c r="L2139" s="2" t="s">
        <v>29</v>
      </c>
      <c r="M2139" s="2" t="s">
        <v>8188</v>
      </c>
      <c r="N2139" s="2">
        <v>200</v>
      </c>
      <c r="O2139" s="2" t="s">
        <v>16</v>
      </c>
      <c r="P2139" s="2" t="s">
        <v>15</v>
      </c>
      <c r="Q2139" s="2" t="s">
        <v>239</v>
      </c>
      <c r="R2139" s="2" t="s">
        <v>29</v>
      </c>
      <c r="S2139" s="2" t="s">
        <v>29</v>
      </c>
      <c r="T2139" s="2" t="s">
        <v>8544</v>
      </c>
      <c r="U2139" s="2" t="s">
        <v>8545</v>
      </c>
      <c r="V2139" s="2" t="s">
        <v>480</v>
      </c>
      <c r="W2139" s="2" t="s">
        <v>8546</v>
      </c>
      <c r="X2139" s="2" t="s">
        <v>8192</v>
      </c>
      <c r="Y2139" s="2" t="s">
        <v>8193</v>
      </c>
      <c r="Z2139" s="2">
        <v>1809</v>
      </c>
    </row>
    <row r="2140" spans="1:26" ht="30" x14ac:dyDescent="0.25">
      <c r="A2140" s="1" t="s">
        <v>17897</v>
      </c>
      <c r="B2140" s="4"/>
      <c r="C2140" s="4"/>
      <c r="D2140" s="4">
        <v>200</v>
      </c>
      <c r="E2140" s="4"/>
      <c r="F2140" s="4"/>
      <c r="G2140" s="3" t="s">
        <v>18</v>
      </c>
      <c r="H2140" s="2"/>
      <c r="I2140" s="3" t="s">
        <v>1325</v>
      </c>
      <c r="J2140" s="3" t="s">
        <v>8547</v>
      </c>
      <c r="K2140" s="2" t="s">
        <v>8188</v>
      </c>
      <c r="L2140" s="2" t="s">
        <v>468</v>
      </c>
      <c r="M2140" s="2" t="s">
        <v>8188</v>
      </c>
      <c r="N2140" s="2">
        <v>200</v>
      </c>
      <c r="O2140" s="2" t="s">
        <v>16</v>
      </c>
      <c r="P2140" s="2" t="s">
        <v>15</v>
      </c>
      <c r="Q2140" s="2" t="s">
        <v>239</v>
      </c>
      <c r="R2140" s="2" t="s">
        <v>468</v>
      </c>
      <c r="S2140" s="2" t="s">
        <v>468</v>
      </c>
      <c r="T2140" s="2" t="s">
        <v>8548</v>
      </c>
      <c r="U2140" s="2" t="s">
        <v>8549</v>
      </c>
      <c r="V2140" s="2" t="s">
        <v>480</v>
      </c>
      <c r="W2140" s="2" t="s">
        <v>8550</v>
      </c>
      <c r="X2140" s="2" t="s">
        <v>8192</v>
      </c>
      <c r="Y2140" s="2" t="s">
        <v>8193</v>
      </c>
      <c r="Z2140" s="2">
        <v>1812</v>
      </c>
    </row>
    <row r="2141" spans="1:26" ht="30" x14ac:dyDescent="0.25">
      <c r="A2141" s="1" t="s">
        <v>17956</v>
      </c>
      <c r="B2141" s="4"/>
      <c r="C2141" s="4"/>
      <c r="D2141" s="4">
        <v>50</v>
      </c>
      <c r="E2141" s="4"/>
      <c r="F2141" s="4"/>
      <c r="G2141" s="3" t="s">
        <v>18</v>
      </c>
      <c r="H2141" s="2"/>
      <c r="I2141" s="3" t="s">
        <v>1325</v>
      </c>
      <c r="J2141" s="3" t="s">
        <v>8551</v>
      </c>
      <c r="K2141" s="2" t="s">
        <v>8188</v>
      </c>
      <c r="L2141" s="2" t="s">
        <v>468</v>
      </c>
      <c r="M2141" s="2" t="s">
        <v>8188</v>
      </c>
      <c r="N2141" s="2">
        <v>50</v>
      </c>
      <c r="O2141" s="2" t="s">
        <v>16</v>
      </c>
      <c r="P2141" s="2" t="s">
        <v>15</v>
      </c>
      <c r="Q2141" s="2" t="s">
        <v>239</v>
      </c>
      <c r="R2141" s="2" t="s">
        <v>468</v>
      </c>
      <c r="S2141" s="2" t="s">
        <v>468</v>
      </c>
      <c r="T2141" s="2" t="s">
        <v>8552</v>
      </c>
      <c r="U2141" s="2" t="s">
        <v>8553</v>
      </c>
      <c r="V2141" s="2" t="s">
        <v>470</v>
      </c>
      <c r="W2141" s="2" t="s">
        <v>8554</v>
      </c>
      <c r="X2141" s="2" t="s">
        <v>8192</v>
      </c>
      <c r="Y2141" s="2" t="s">
        <v>8193</v>
      </c>
      <c r="Z2141" s="2">
        <v>1815</v>
      </c>
    </row>
    <row r="2142" spans="1:26" ht="30" x14ac:dyDescent="0.25">
      <c r="A2142" s="1" t="s">
        <v>17897</v>
      </c>
      <c r="B2142" s="4"/>
      <c r="C2142" s="4"/>
      <c r="D2142" s="4">
        <v>300</v>
      </c>
      <c r="E2142" s="4"/>
      <c r="F2142" s="4"/>
      <c r="G2142" s="3" t="s">
        <v>18</v>
      </c>
      <c r="H2142" s="2"/>
      <c r="I2142" s="3" t="s">
        <v>1325</v>
      </c>
      <c r="J2142" s="3" t="s">
        <v>8555</v>
      </c>
      <c r="K2142" s="2" t="s">
        <v>8188</v>
      </c>
      <c r="L2142" s="2" t="s">
        <v>468</v>
      </c>
      <c r="M2142" s="2" t="s">
        <v>8188</v>
      </c>
      <c r="N2142" s="2">
        <v>300</v>
      </c>
      <c r="O2142" s="2" t="s">
        <v>16</v>
      </c>
      <c r="P2142" s="2" t="s">
        <v>15</v>
      </c>
      <c r="Q2142" s="2" t="s">
        <v>239</v>
      </c>
      <c r="R2142" s="2" t="s">
        <v>468</v>
      </c>
      <c r="S2142" s="2" t="s">
        <v>468</v>
      </c>
      <c r="T2142" s="2" t="s">
        <v>8556</v>
      </c>
      <c r="U2142" s="2" t="s">
        <v>8557</v>
      </c>
      <c r="V2142" s="2" t="s">
        <v>24</v>
      </c>
      <c r="W2142" s="2" t="s">
        <v>8558</v>
      </c>
      <c r="X2142" s="2" t="s">
        <v>8192</v>
      </c>
      <c r="Y2142" s="2" t="s">
        <v>8193</v>
      </c>
      <c r="Z2142" s="2">
        <v>1817</v>
      </c>
    </row>
    <row r="2143" spans="1:26" ht="30" x14ac:dyDescent="0.25">
      <c r="A2143" s="1" t="s">
        <v>17957</v>
      </c>
      <c r="B2143" s="4"/>
      <c r="C2143" s="4"/>
      <c r="D2143" s="4"/>
      <c r="E2143" s="4"/>
      <c r="F2143" s="4">
        <v>100</v>
      </c>
      <c r="G2143" s="3" t="s">
        <v>18</v>
      </c>
      <c r="H2143" s="2"/>
      <c r="I2143" s="3" t="s">
        <v>347</v>
      </c>
      <c r="J2143" s="3" t="s">
        <v>8559</v>
      </c>
      <c r="K2143" s="2" t="s">
        <v>8188</v>
      </c>
      <c r="L2143" s="2" t="s">
        <v>468</v>
      </c>
      <c r="M2143" s="2" t="s">
        <v>8188</v>
      </c>
      <c r="N2143" s="2">
        <v>100</v>
      </c>
      <c r="O2143" s="2" t="s">
        <v>16</v>
      </c>
      <c r="P2143" s="2" t="s">
        <v>15</v>
      </c>
      <c r="Q2143" s="2" t="s">
        <v>239</v>
      </c>
      <c r="R2143" s="2" t="s">
        <v>468</v>
      </c>
      <c r="S2143" s="2" t="s">
        <v>468</v>
      </c>
      <c r="T2143" s="2" t="s">
        <v>8560</v>
      </c>
      <c r="U2143" s="2" t="s">
        <v>8561</v>
      </c>
      <c r="V2143" s="2" t="s">
        <v>265</v>
      </c>
      <c r="W2143" s="2" t="s">
        <v>8562</v>
      </c>
      <c r="X2143" s="2" t="s">
        <v>8192</v>
      </c>
      <c r="Y2143" s="2" t="s">
        <v>8193</v>
      </c>
      <c r="Z2143" s="2">
        <v>5219</v>
      </c>
    </row>
    <row r="2144" spans="1:26" ht="30" x14ac:dyDescent="0.25">
      <c r="A2144" s="1" t="s">
        <v>17897</v>
      </c>
      <c r="B2144" s="4"/>
      <c r="C2144" s="4"/>
      <c r="D2144" s="4">
        <v>150</v>
      </c>
      <c r="E2144" s="4"/>
      <c r="F2144" s="4"/>
      <c r="G2144" s="3" t="s">
        <v>18</v>
      </c>
      <c r="H2144" s="2"/>
      <c r="I2144" s="3" t="s">
        <v>1325</v>
      </c>
      <c r="J2144" s="3" t="s">
        <v>8563</v>
      </c>
      <c r="K2144" s="2" t="s">
        <v>8188</v>
      </c>
      <c r="L2144" s="2" t="s">
        <v>468</v>
      </c>
      <c r="M2144" s="2" t="s">
        <v>8188</v>
      </c>
      <c r="N2144" s="2">
        <v>150</v>
      </c>
      <c r="O2144" s="2" t="s">
        <v>16</v>
      </c>
      <c r="P2144" s="2" t="s">
        <v>15</v>
      </c>
      <c r="Q2144" s="2" t="s">
        <v>239</v>
      </c>
      <c r="R2144" s="2" t="s">
        <v>468</v>
      </c>
      <c r="S2144" s="2" t="s">
        <v>468</v>
      </c>
      <c r="T2144" s="2" t="s">
        <v>8564</v>
      </c>
      <c r="U2144" s="2" t="s">
        <v>8565</v>
      </c>
      <c r="V2144" s="2" t="s">
        <v>473</v>
      </c>
      <c r="W2144" s="2" t="s">
        <v>8566</v>
      </c>
      <c r="X2144" s="2" t="s">
        <v>8192</v>
      </c>
      <c r="Y2144" s="2" t="s">
        <v>8193</v>
      </c>
      <c r="Z2144" s="2">
        <v>1821</v>
      </c>
    </row>
    <row r="2145" spans="1:26" ht="30" x14ac:dyDescent="0.25">
      <c r="A2145" s="1" t="s">
        <v>17956</v>
      </c>
      <c r="B2145" s="4"/>
      <c r="C2145" s="4"/>
      <c r="D2145" s="4"/>
      <c r="E2145" s="4"/>
      <c r="F2145" s="4">
        <v>250</v>
      </c>
      <c r="G2145" s="3" t="s">
        <v>18</v>
      </c>
      <c r="H2145" s="2"/>
      <c r="I2145" s="3" t="s">
        <v>347</v>
      </c>
      <c r="J2145" s="3" t="s">
        <v>8567</v>
      </c>
      <c r="K2145" s="2" t="s">
        <v>8188</v>
      </c>
      <c r="L2145" s="2" t="s">
        <v>468</v>
      </c>
      <c r="M2145" s="2" t="s">
        <v>8188</v>
      </c>
      <c r="N2145" s="2">
        <v>250</v>
      </c>
      <c r="O2145" s="2" t="s">
        <v>16</v>
      </c>
      <c r="P2145" s="2" t="s">
        <v>15</v>
      </c>
      <c r="Q2145" s="2" t="s">
        <v>239</v>
      </c>
      <c r="R2145" s="2" t="s">
        <v>468</v>
      </c>
      <c r="S2145" s="2" t="s">
        <v>468</v>
      </c>
      <c r="T2145" s="2" t="s">
        <v>8568</v>
      </c>
      <c r="U2145" s="2" t="s">
        <v>8569</v>
      </c>
      <c r="V2145" s="2" t="s">
        <v>1340</v>
      </c>
      <c r="W2145" s="2" t="s">
        <v>8570</v>
      </c>
      <c r="X2145" s="2" t="s">
        <v>8192</v>
      </c>
      <c r="Y2145" s="2" t="s">
        <v>8193</v>
      </c>
      <c r="Z2145" s="2">
        <v>1825</v>
      </c>
    </row>
    <row r="2146" spans="1:26" ht="30" x14ac:dyDescent="0.25">
      <c r="A2146" s="1" t="s">
        <v>17978</v>
      </c>
      <c r="B2146" s="4"/>
      <c r="C2146" s="4"/>
      <c r="D2146" s="4"/>
      <c r="E2146" s="4">
        <v>4200</v>
      </c>
      <c r="F2146" s="4"/>
      <c r="G2146" s="3" t="s">
        <v>18</v>
      </c>
      <c r="H2146" s="2"/>
      <c r="I2146" s="3" t="s">
        <v>1325</v>
      </c>
      <c r="J2146" s="3" t="s">
        <v>8571</v>
      </c>
      <c r="K2146" s="2" t="s">
        <v>8188</v>
      </c>
      <c r="L2146" s="2" t="s">
        <v>33</v>
      </c>
      <c r="M2146" s="2" t="s">
        <v>8188</v>
      </c>
      <c r="N2146" s="2">
        <v>4200</v>
      </c>
      <c r="O2146" s="2" t="s">
        <v>16</v>
      </c>
      <c r="P2146" s="2" t="s">
        <v>15</v>
      </c>
      <c r="Q2146" s="2" t="s">
        <v>239</v>
      </c>
      <c r="R2146" s="2" t="s">
        <v>33</v>
      </c>
      <c r="S2146" s="2" t="s">
        <v>33</v>
      </c>
      <c r="T2146" s="2" t="s">
        <v>8572</v>
      </c>
      <c r="U2146" s="2" t="s">
        <v>8573</v>
      </c>
      <c r="V2146" s="2" t="s">
        <v>248</v>
      </c>
      <c r="W2146" s="2" t="s">
        <v>8574</v>
      </c>
      <c r="X2146" s="2" t="s">
        <v>8192</v>
      </c>
      <c r="Y2146" s="2" t="s">
        <v>8193</v>
      </c>
      <c r="Z2146" s="2">
        <v>1828</v>
      </c>
    </row>
    <row r="2147" spans="1:26" ht="30" x14ac:dyDescent="0.25">
      <c r="A2147" s="1" t="s">
        <v>17979</v>
      </c>
      <c r="B2147" s="4"/>
      <c r="C2147" s="4"/>
      <c r="D2147" s="4"/>
      <c r="E2147" s="4"/>
      <c r="F2147" s="4">
        <v>4520</v>
      </c>
      <c r="G2147" s="3" t="s">
        <v>18</v>
      </c>
      <c r="H2147" s="2"/>
      <c r="I2147" s="3" t="s">
        <v>347</v>
      </c>
      <c r="J2147" s="3" t="s">
        <v>8575</v>
      </c>
      <c r="K2147" s="2" t="s">
        <v>8188</v>
      </c>
      <c r="L2147" s="2" t="s">
        <v>29</v>
      </c>
      <c r="M2147" s="2" t="s">
        <v>8188</v>
      </c>
      <c r="N2147" s="2">
        <v>4520</v>
      </c>
      <c r="O2147" s="2" t="s">
        <v>16</v>
      </c>
      <c r="P2147" s="2" t="s">
        <v>15</v>
      </c>
      <c r="Q2147" s="2" t="s">
        <v>239</v>
      </c>
      <c r="R2147" s="2" t="s">
        <v>29</v>
      </c>
      <c r="S2147" s="2" t="s">
        <v>29</v>
      </c>
      <c r="T2147" s="2" t="s">
        <v>8576</v>
      </c>
      <c r="U2147" s="2" t="s">
        <v>8577</v>
      </c>
      <c r="V2147" s="2" t="s">
        <v>20615</v>
      </c>
      <c r="W2147" s="2" t="s">
        <v>8579</v>
      </c>
      <c r="X2147" s="2" t="s">
        <v>8192</v>
      </c>
      <c r="Y2147" s="2" t="s">
        <v>8193</v>
      </c>
      <c r="Z2147" s="2">
        <v>1830</v>
      </c>
    </row>
    <row r="2148" spans="1:26" ht="30" x14ac:dyDescent="0.25">
      <c r="A2148" s="1" t="s">
        <v>17980</v>
      </c>
      <c r="B2148" s="4"/>
      <c r="C2148" s="4"/>
      <c r="D2148" s="4"/>
      <c r="E2148" s="4"/>
      <c r="F2148" s="4">
        <v>1000</v>
      </c>
      <c r="G2148" s="3" t="s">
        <v>18</v>
      </c>
      <c r="H2148" s="2"/>
      <c r="I2148" s="3" t="s">
        <v>347</v>
      </c>
      <c r="J2148" s="3" t="s">
        <v>8575</v>
      </c>
      <c r="K2148" s="2" t="s">
        <v>8188</v>
      </c>
      <c r="L2148" s="2" t="s">
        <v>39</v>
      </c>
      <c r="M2148" s="2" t="s">
        <v>8188</v>
      </c>
      <c r="N2148" s="2">
        <v>1000</v>
      </c>
      <c r="O2148" s="2" t="s">
        <v>16</v>
      </c>
      <c r="P2148" s="2" t="s">
        <v>15</v>
      </c>
      <c r="Q2148" s="2" t="s">
        <v>239</v>
      </c>
      <c r="R2148" s="2" t="s">
        <v>39</v>
      </c>
      <c r="S2148" s="2" t="s">
        <v>29</v>
      </c>
      <c r="T2148" s="2" t="s">
        <v>8576</v>
      </c>
      <c r="U2148" s="2" t="s">
        <v>8577</v>
      </c>
      <c r="V2148" s="2" t="s">
        <v>20615</v>
      </c>
      <c r="W2148" s="2" t="s">
        <v>8579</v>
      </c>
      <c r="X2148" s="2" t="s">
        <v>8192</v>
      </c>
      <c r="Y2148" s="2" t="s">
        <v>8193</v>
      </c>
      <c r="Z2148" s="2">
        <v>5110</v>
      </c>
    </row>
    <row r="2149" spans="1:26" ht="30" x14ac:dyDescent="0.25">
      <c r="A2149" s="1" t="s">
        <v>17981</v>
      </c>
      <c r="B2149" s="4"/>
      <c r="C2149" s="4"/>
      <c r="D2149" s="4">
        <v>150</v>
      </c>
      <c r="E2149" s="4"/>
      <c r="F2149" s="4"/>
      <c r="G2149" s="3" t="s">
        <v>18</v>
      </c>
      <c r="H2149" s="2"/>
      <c r="I2149" s="3" t="s">
        <v>1325</v>
      </c>
      <c r="J2149" s="3" t="s">
        <v>8580</v>
      </c>
      <c r="K2149" s="2" t="s">
        <v>8188</v>
      </c>
      <c r="L2149" s="2" t="s">
        <v>468</v>
      </c>
      <c r="M2149" s="2" t="s">
        <v>8188</v>
      </c>
      <c r="N2149" s="2">
        <v>150</v>
      </c>
      <c r="O2149" s="2" t="s">
        <v>16</v>
      </c>
      <c r="P2149" s="2" t="s">
        <v>15</v>
      </c>
      <c r="Q2149" s="2" t="s">
        <v>239</v>
      </c>
      <c r="R2149" s="2" t="s">
        <v>468</v>
      </c>
      <c r="S2149" s="2" t="s">
        <v>468</v>
      </c>
      <c r="T2149" s="2" t="s">
        <v>8581</v>
      </c>
      <c r="U2149" s="2" t="s">
        <v>8582</v>
      </c>
      <c r="V2149" s="2" t="s">
        <v>480</v>
      </c>
      <c r="W2149" s="2" t="s">
        <v>8583</v>
      </c>
      <c r="X2149" s="2" t="s">
        <v>8192</v>
      </c>
      <c r="Y2149" s="2" t="s">
        <v>8193</v>
      </c>
      <c r="Z2149" s="2">
        <v>1833</v>
      </c>
    </row>
    <row r="2150" spans="1:26" ht="60" x14ac:dyDescent="0.25">
      <c r="A2150" s="1" t="s">
        <v>17982</v>
      </c>
      <c r="B2150" s="4">
        <v>50</v>
      </c>
      <c r="C2150" s="4"/>
      <c r="D2150" s="4"/>
      <c r="E2150" s="4"/>
      <c r="F2150" s="4"/>
      <c r="G2150" s="3" t="s">
        <v>18</v>
      </c>
      <c r="H2150" s="2"/>
      <c r="I2150" s="3" t="s">
        <v>347</v>
      </c>
      <c r="J2150" s="3" t="s">
        <v>8580</v>
      </c>
      <c r="K2150" s="2" t="s">
        <v>8188</v>
      </c>
      <c r="L2150" s="2" t="s">
        <v>468</v>
      </c>
      <c r="M2150" s="2" t="s">
        <v>8188</v>
      </c>
      <c r="N2150" s="2">
        <v>50</v>
      </c>
      <c r="O2150" s="2" t="s">
        <v>16</v>
      </c>
      <c r="P2150" s="2" t="s">
        <v>15</v>
      </c>
      <c r="Q2150" s="2" t="s">
        <v>239</v>
      </c>
      <c r="R2150" s="2" t="s">
        <v>468</v>
      </c>
      <c r="S2150" s="2" t="s">
        <v>468</v>
      </c>
      <c r="T2150" s="2" t="s">
        <v>8581</v>
      </c>
      <c r="U2150" s="2" t="s">
        <v>8582</v>
      </c>
      <c r="V2150" s="2" t="s">
        <v>480</v>
      </c>
      <c r="W2150" s="2" t="s">
        <v>8583</v>
      </c>
      <c r="X2150" s="2" t="s">
        <v>8192</v>
      </c>
      <c r="Y2150" s="2" t="s">
        <v>8193</v>
      </c>
      <c r="Z2150" s="2">
        <v>1835</v>
      </c>
    </row>
    <row r="2151" spans="1:26" ht="45" x14ac:dyDescent="0.25">
      <c r="A2151" s="1" t="s">
        <v>17983</v>
      </c>
      <c r="B2151" s="4"/>
      <c r="C2151" s="4"/>
      <c r="D2151" s="4">
        <v>200</v>
      </c>
      <c r="E2151" s="4"/>
      <c r="F2151" s="4"/>
      <c r="G2151" s="3" t="s">
        <v>18</v>
      </c>
      <c r="H2151" s="2"/>
      <c r="I2151" s="3" t="s">
        <v>347</v>
      </c>
      <c r="J2151" s="3" t="s">
        <v>8584</v>
      </c>
      <c r="K2151" s="2" t="s">
        <v>8188</v>
      </c>
      <c r="L2151" s="2" t="s">
        <v>468</v>
      </c>
      <c r="M2151" s="2" t="s">
        <v>8188</v>
      </c>
      <c r="N2151" s="2">
        <v>200</v>
      </c>
      <c r="O2151" s="2" t="s">
        <v>16</v>
      </c>
      <c r="P2151" s="2" t="s">
        <v>15</v>
      </c>
      <c r="Q2151" s="2" t="s">
        <v>239</v>
      </c>
      <c r="R2151" s="2" t="s">
        <v>468</v>
      </c>
      <c r="S2151" s="2" t="s">
        <v>468</v>
      </c>
      <c r="T2151" s="2" t="s">
        <v>8585</v>
      </c>
      <c r="U2151" s="2" t="s">
        <v>8586</v>
      </c>
      <c r="V2151" s="2" t="s">
        <v>480</v>
      </c>
      <c r="W2151" s="2" t="s">
        <v>8587</v>
      </c>
      <c r="X2151" s="2" t="s">
        <v>8192</v>
      </c>
      <c r="Y2151" s="2" t="s">
        <v>8193</v>
      </c>
      <c r="Z2151" s="2">
        <v>1837</v>
      </c>
    </row>
    <row r="2152" spans="1:26" ht="30" x14ac:dyDescent="0.25">
      <c r="A2152" s="1" t="s">
        <v>17771</v>
      </c>
      <c r="B2152" s="4"/>
      <c r="C2152" s="4"/>
      <c r="D2152" s="4"/>
      <c r="E2152" s="4"/>
      <c r="F2152" s="4">
        <v>600</v>
      </c>
      <c r="G2152" s="3" t="s">
        <v>18</v>
      </c>
      <c r="H2152" s="2"/>
      <c r="I2152" s="3" t="s">
        <v>347</v>
      </c>
      <c r="J2152" s="3" t="s">
        <v>23981</v>
      </c>
      <c r="K2152" s="2" t="s">
        <v>8188</v>
      </c>
      <c r="L2152" s="2" t="s">
        <v>29</v>
      </c>
      <c r="M2152" s="2" t="s">
        <v>8188</v>
      </c>
      <c r="N2152" s="2">
        <v>600</v>
      </c>
      <c r="O2152" s="2" t="s">
        <v>16</v>
      </c>
      <c r="P2152" s="2" t="s">
        <v>15</v>
      </c>
      <c r="Q2152" s="2" t="s">
        <v>239</v>
      </c>
      <c r="R2152" s="2" t="s">
        <v>29</v>
      </c>
      <c r="S2152" s="2" t="s">
        <v>29</v>
      </c>
      <c r="T2152" s="2" t="s">
        <v>22542</v>
      </c>
      <c r="U2152" s="2" t="s">
        <v>23982</v>
      </c>
      <c r="V2152" s="2" t="s">
        <v>319</v>
      </c>
      <c r="W2152" s="2" t="s">
        <v>23983</v>
      </c>
      <c r="X2152" s="2" t="s">
        <v>8192</v>
      </c>
      <c r="Y2152" s="2" t="s">
        <v>8193</v>
      </c>
      <c r="Z2152" s="2">
        <v>5377</v>
      </c>
    </row>
    <row r="2153" spans="1:26" ht="30" x14ac:dyDescent="0.25">
      <c r="A2153" s="1" t="s">
        <v>17956</v>
      </c>
      <c r="B2153" s="4"/>
      <c r="C2153" s="4"/>
      <c r="D2153" s="4">
        <v>50</v>
      </c>
      <c r="E2153" s="4"/>
      <c r="F2153" s="4"/>
      <c r="G2153" s="3" t="s">
        <v>18</v>
      </c>
      <c r="H2153" s="2"/>
      <c r="I2153" s="3" t="s">
        <v>1325</v>
      </c>
      <c r="J2153" s="3" t="s">
        <v>8588</v>
      </c>
      <c r="K2153" s="2" t="s">
        <v>8188</v>
      </c>
      <c r="L2153" s="2" t="s">
        <v>468</v>
      </c>
      <c r="M2153" s="2" t="s">
        <v>8188</v>
      </c>
      <c r="N2153" s="2">
        <v>50</v>
      </c>
      <c r="O2153" s="2" t="s">
        <v>16</v>
      </c>
      <c r="P2153" s="2" t="s">
        <v>15</v>
      </c>
      <c r="Q2153" s="2" t="s">
        <v>239</v>
      </c>
      <c r="R2153" s="2" t="s">
        <v>468</v>
      </c>
      <c r="S2153" s="2" t="s">
        <v>468</v>
      </c>
      <c r="T2153" s="2" t="s">
        <v>8589</v>
      </c>
      <c r="U2153" s="2" t="s">
        <v>8590</v>
      </c>
      <c r="V2153" s="2" t="s">
        <v>470</v>
      </c>
      <c r="W2153" s="2" t="s">
        <v>8591</v>
      </c>
      <c r="X2153" s="2" t="s">
        <v>8192</v>
      </c>
      <c r="Y2153" s="2" t="s">
        <v>8193</v>
      </c>
      <c r="Z2153" s="2">
        <v>1842</v>
      </c>
    </row>
    <row r="2154" spans="1:26" ht="30" x14ac:dyDescent="0.25">
      <c r="A2154" s="1" t="s">
        <v>17984</v>
      </c>
      <c r="B2154" s="4"/>
      <c r="C2154" s="4"/>
      <c r="D2154" s="4"/>
      <c r="E2154" s="4">
        <v>2600</v>
      </c>
      <c r="F2154" s="4"/>
      <c r="G2154" s="3" t="s">
        <v>18</v>
      </c>
      <c r="H2154" s="2"/>
      <c r="I2154" s="3" t="s">
        <v>1325</v>
      </c>
      <c r="J2154" s="3" t="s">
        <v>8592</v>
      </c>
      <c r="K2154" s="2" t="s">
        <v>8188</v>
      </c>
      <c r="L2154" s="2" t="s">
        <v>29</v>
      </c>
      <c r="M2154" s="2" t="s">
        <v>8188</v>
      </c>
      <c r="N2154" s="2">
        <v>2600</v>
      </c>
      <c r="O2154" s="2" t="s">
        <v>16</v>
      </c>
      <c r="P2154" s="2" t="s">
        <v>15</v>
      </c>
      <c r="Q2154" s="2" t="s">
        <v>239</v>
      </c>
      <c r="R2154" s="2" t="s">
        <v>29</v>
      </c>
      <c r="S2154" s="2" t="s">
        <v>29</v>
      </c>
      <c r="T2154" s="2" t="s">
        <v>8593</v>
      </c>
      <c r="U2154" s="2" t="s">
        <v>8594</v>
      </c>
      <c r="V2154" s="2" t="s">
        <v>2671</v>
      </c>
      <c r="W2154" s="2" t="s">
        <v>8595</v>
      </c>
      <c r="X2154" s="2" t="s">
        <v>8192</v>
      </c>
      <c r="Y2154" s="2" t="s">
        <v>8193</v>
      </c>
      <c r="Z2154" s="2">
        <v>1848</v>
      </c>
    </row>
    <row r="2155" spans="1:26" ht="30" x14ac:dyDescent="0.25">
      <c r="A2155" s="1" t="s">
        <v>17956</v>
      </c>
      <c r="B2155" s="4"/>
      <c r="C2155" s="4"/>
      <c r="D2155" s="4"/>
      <c r="E2155" s="4">
        <v>50</v>
      </c>
      <c r="F2155" s="4"/>
      <c r="G2155" s="3" t="s">
        <v>18</v>
      </c>
      <c r="H2155" s="2"/>
      <c r="I2155" s="3" t="s">
        <v>1325</v>
      </c>
      <c r="J2155" s="3" t="s">
        <v>8592</v>
      </c>
      <c r="K2155" s="2" t="s">
        <v>8188</v>
      </c>
      <c r="L2155" s="2" t="s">
        <v>468</v>
      </c>
      <c r="M2155" s="2" t="s">
        <v>8188</v>
      </c>
      <c r="N2155" s="2">
        <v>50</v>
      </c>
      <c r="O2155" s="2" t="s">
        <v>16</v>
      </c>
      <c r="P2155" s="2" t="s">
        <v>15</v>
      </c>
      <c r="Q2155" s="2" t="s">
        <v>239</v>
      </c>
      <c r="R2155" s="2" t="s">
        <v>468</v>
      </c>
      <c r="S2155" s="2" t="s">
        <v>29</v>
      </c>
      <c r="T2155" s="2" t="s">
        <v>8593</v>
      </c>
      <c r="U2155" s="2" t="s">
        <v>8594</v>
      </c>
      <c r="V2155" s="2" t="s">
        <v>2671</v>
      </c>
      <c r="W2155" s="2" t="s">
        <v>8595</v>
      </c>
      <c r="X2155" s="2" t="s">
        <v>8192</v>
      </c>
      <c r="Y2155" s="2" t="s">
        <v>8193</v>
      </c>
      <c r="Z2155" s="2">
        <v>1849</v>
      </c>
    </row>
    <row r="2156" spans="1:26" ht="30" x14ac:dyDescent="0.25">
      <c r="A2156" s="1" t="s">
        <v>1240</v>
      </c>
      <c r="B2156" s="4"/>
      <c r="C2156" s="4"/>
      <c r="D2156" s="4">
        <v>2000</v>
      </c>
      <c r="E2156" s="4"/>
      <c r="F2156" s="4"/>
      <c r="G2156" s="3" t="s">
        <v>18</v>
      </c>
      <c r="H2156" s="2"/>
      <c r="I2156" s="3" t="s">
        <v>1325</v>
      </c>
      <c r="J2156" s="3" t="s">
        <v>8596</v>
      </c>
      <c r="K2156" s="2" t="s">
        <v>8188</v>
      </c>
      <c r="L2156" s="2" t="s">
        <v>33</v>
      </c>
      <c r="M2156" s="2" t="s">
        <v>8188</v>
      </c>
      <c r="N2156" s="2">
        <v>2000</v>
      </c>
      <c r="O2156" s="2" t="s">
        <v>16</v>
      </c>
      <c r="P2156" s="2" t="s">
        <v>15</v>
      </c>
      <c r="Q2156" s="2" t="s">
        <v>239</v>
      </c>
      <c r="R2156" s="2" t="s">
        <v>33</v>
      </c>
      <c r="S2156" s="2" t="s">
        <v>33</v>
      </c>
      <c r="T2156" s="2" t="s">
        <v>8597</v>
      </c>
      <c r="U2156" s="2" t="s">
        <v>8598</v>
      </c>
      <c r="V2156" s="2" t="s">
        <v>229</v>
      </c>
      <c r="W2156" s="2" t="s">
        <v>8599</v>
      </c>
      <c r="X2156" s="2" t="s">
        <v>8192</v>
      </c>
      <c r="Y2156" s="2" t="s">
        <v>8193</v>
      </c>
      <c r="Z2156" s="2">
        <v>1853</v>
      </c>
    </row>
    <row r="2157" spans="1:26" ht="30" x14ac:dyDescent="0.25">
      <c r="A2157" s="1" t="s">
        <v>17897</v>
      </c>
      <c r="B2157" s="4"/>
      <c r="C2157" s="4"/>
      <c r="D2157" s="4">
        <v>200</v>
      </c>
      <c r="E2157" s="4"/>
      <c r="F2157" s="4"/>
      <c r="G2157" s="3" t="s">
        <v>18</v>
      </c>
      <c r="H2157" s="2"/>
      <c r="I2157" s="3" t="s">
        <v>1325</v>
      </c>
      <c r="J2157" s="3" t="s">
        <v>8600</v>
      </c>
      <c r="K2157" s="2" t="s">
        <v>8188</v>
      </c>
      <c r="L2157" s="2" t="s">
        <v>468</v>
      </c>
      <c r="M2157" s="2" t="s">
        <v>8188</v>
      </c>
      <c r="N2157" s="2">
        <v>200</v>
      </c>
      <c r="O2157" s="2" t="s">
        <v>16</v>
      </c>
      <c r="P2157" s="2" t="s">
        <v>15</v>
      </c>
      <c r="Q2157" s="2" t="s">
        <v>239</v>
      </c>
      <c r="R2157" s="2" t="s">
        <v>468</v>
      </c>
      <c r="S2157" s="2" t="s">
        <v>468</v>
      </c>
      <c r="T2157" s="2" t="s">
        <v>8601</v>
      </c>
      <c r="U2157" s="2" t="s">
        <v>8602</v>
      </c>
      <c r="V2157" s="2" t="s">
        <v>480</v>
      </c>
      <c r="W2157" s="2" t="s">
        <v>8603</v>
      </c>
      <c r="X2157" s="2" t="s">
        <v>8192</v>
      </c>
      <c r="Y2157" s="2" t="s">
        <v>8193</v>
      </c>
      <c r="Z2157" s="2">
        <v>1855</v>
      </c>
    </row>
    <row r="2158" spans="1:26" ht="30" x14ac:dyDescent="0.25">
      <c r="A2158" s="1" t="s">
        <v>17977</v>
      </c>
      <c r="B2158" s="4"/>
      <c r="C2158" s="4"/>
      <c r="D2158" s="4"/>
      <c r="E2158" s="4">
        <v>700</v>
      </c>
      <c r="F2158" s="4"/>
      <c r="G2158" s="3" t="s">
        <v>18</v>
      </c>
      <c r="H2158" s="2"/>
      <c r="I2158" s="3" t="s">
        <v>1325</v>
      </c>
      <c r="J2158" s="3" t="s">
        <v>8604</v>
      </c>
      <c r="K2158" s="2" t="s">
        <v>8188</v>
      </c>
      <c r="L2158" s="2" t="s">
        <v>29</v>
      </c>
      <c r="M2158" s="2" t="s">
        <v>8188</v>
      </c>
      <c r="N2158" s="2">
        <v>700</v>
      </c>
      <c r="O2158" s="2" t="s">
        <v>16</v>
      </c>
      <c r="P2158" s="2" t="s">
        <v>15</v>
      </c>
      <c r="Q2158" s="2" t="s">
        <v>239</v>
      </c>
      <c r="R2158" s="2" t="s">
        <v>29</v>
      </c>
      <c r="S2158" s="2" t="s">
        <v>29</v>
      </c>
      <c r="T2158" s="2" t="s">
        <v>8605</v>
      </c>
      <c r="U2158" s="2" t="s">
        <v>8606</v>
      </c>
      <c r="V2158" s="2" t="s">
        <v>126</v>
      </c>
      <c r="W2158" s="2" t="s">
        <v>8607</v>
      </c>
      <c r="X2158" s="2" t="s">
        <v>8192</v>
      </c>
      <c r="Y2158" s="2" t="s">
        <v>8193</v>
      </c>
      <c r="Z2158" s="2">
        <v>1858</v>
      </c>
    </row>
    <row r="2159" spans="1:26" ht="30" x14ac:dyDescent="0.25">
      <c r="A2159" s="1" t="s">
        <v>17985</v>
      </c>
      <c r="B2159" s="4"/>
      <c r="C2159" s="4"/>
      <c r="D2159" s="4"/>
      <c r="E2159" s="4">
        <v>200</v>
      </c>
      <c r="F2159" s="4"/>
      <c r="G2159" s="3" t="s">
        <v>18</v>
      </c>
      <c r="H2159" s="2"/>
      <c r="I2159" s="3" t="s">
        <v>1325</v>
      </c>
      <c r="J2159" s="3" t="s">
        <v>8608</v>
      </c>
      <c r="K2159" s="2" t="s">
        <v>8188</v>
      </c>
      <c r="L2159" s="2" t="s">
        <v>468</v>
      </c>
      <c r="M2159" s="2" t="s">
        <v>8188</v>
      </c>
      <c r="N2159" s="2">
        <v>200</v>
      </c>
      <c r="O2159" s="2" t="s">
        <v>16</v>
      </c>
      <c r="P2159" s="2" t="s">
        <v>15</v>
      </c>
      <c r="Q2159" s="2" t="s">
        <v>239</v>
      </c>
      <c r="R2159" s="2" t="s">
        <v>468</v>
      </c>
      <c r="S2159" s="2" t="s">
        <v>468</v>
      </c>
      <c r="T2159" s="2" t="s">
        <v>8609</v>
      </c>
      <c r="U2159" s="2" t="s">
        <v>8610</v>
      </c>
      <c r="V2159" s="2" t="s">
        <v>480</v>
      </c>
      <c r="W2159" s="2" t="s">
        <v>8611</v>
      </c>
      <c r="X2159" s="2" t="s">
        <v>8192</v>
      </c>
      <c r="Y2159" s="2" t="s">
        <v>8193</v>
      </c>
      <c r="Z2159" s="2">
        <v>1860</v>
      </c>
    </row>
    <row r="2160" spans="1:26" ht="30" x14ac:dyDescent="0.25">
      <c r="A2160" s="1" t="s">
        <v>1301</v>
      </c>
      <c r="B2160" s="4"/>
      <c r="C2160" s="4"/>
      <c r="D2160" s="4"/>
      <c r="E2160" s="4">
        <v>200</v>
      </c>
      <c r="F2160" s="4"/>
      <c r="G2160" s="3" t="s">
        <v>18</v>
      </c>
      <c r="H2160" s="2"/>
      <c r="I2160" s="3" t="s">
        <v>1325</v>
      </c>
      <c r="J2160" s="3" t="s">
        <v>8612</v>
      </c>
      <c r="K2160" s="2" t="s">
        <v>8188</v>
      </c>
      <c r="L2160" s="2" t="s">
        <v>468</v>
      </c>
      <c r="M2160" s="2" t="s">
        <v>8188</v>
      </c>
      <c r="N2160" s="2">
        <v>200</v>
      </c>
      <c r="O2160" s="2" t="s">
        <v>16</v>
      </c>
      <c r="P2160" s="2" t="s">
        <v>15</v>
      </c>
      <c r="Q2160" s="2" t="s">
        <v>239</v>
      </c>
      <c r="R2160" s="2" t="s">
        <v>468</v>
      </c>
      <c r="S2160" s="2" t="s">
        <v>468</v>
      </c>
      <c r="T2160" s="2" t="s">
        <v>8613</v>
      </c>
      <c r="U2160" s="2" t="s">
        <v>8614</v>
      </c>
      <c r="V2160" s="2" t="s">
        <v>480</v>
      </c>
      <c r="W2160" s="2" t="s">
        <v>6079</v>
      </c>
      <c r="X2160" s="2" t="s">
        <v>8192</v>
      </c>
      <c r="Y2160" s="2" t="s">
        <v>8193</v>
      </c>
      <c r="Z2160" s="2">
        <v>1861</v>
      </c>
    </row>
    <row r="2161" spans="1:26" ht="30" x14ac:dyDescent="0.25">
      <c r="A2161" s="1" t="s">
        <v>17897</v>
      </c>
      <c r="B2161" s="4"/>
      <c r="C2161" s="4"/>
      <c r="D2161" s="4"/>
      <c r="E2161" s="4"/>
      <c r="F2161" s="4">
        <v>200</v>
      </c>
      <c r="G2161" s="3" t="s">
        <v>18</v>
      </c>
      <c r="H2161" s="2"/>
      <c r="I2161" s="3" t="s">
        <v>347</v>
      </c>
      <c r="J2161" s="3" t="s">
        <v>8615</v>
      </c>
      <c r="K2161" s="2" t="s">
        <v>8188</v>
      </c>
      <c r="L2161" s="2" t="s">
        <v>468</v>
      </c>
      <c r="M2161" s="2" t="s">
        <v>8188</v>
      </c>
      <c r="N2161" s="2">
        <v>200</v>
      </c>
      <c r="O2161" s="2" t="s">
        <v>16</v>
      </c>
      <c r="P2161" s="2" t="s">
        <v>15</v>
      </c>
      <c r="Q2161" s="2" t="s">
        <v>239</v>
      </c>
      <c r="R2161" s="2" t="s">
        <v>468</v>
      </c>
      <c r="S2161" s="2" t="s">
        <v>468</v>
      </c>
      <c r="T2161" s="2" t="s">
        <v>8616</v>
      </c>
      <c r="U2161" s="2" t="s">
        <v>8617</v>
      </c>
      <c r="V2161" s="2" t="s">
        <v>480</v>
      </c>
      <c r="W2161" s="2" t="s">
        <v>8618</v>
      </c>
      <c r="X2161" s="2" t="s">
        <v>8192</v>
      </c>
      <c r="Y2161" s="2" t="s">
        <v>8193</v>
      </c>
      <c r="Z2161" s="2">
        <v>1863</v>
      </c>
    </row>
    <row r="2162" spans="1:26" ht="30" x14ac:dyDescent="0.25">
      <c r="A2162" s="1" t="s">
        <v>17956</v>
      </c>
      <c r="B2162" s="4"/>
      <c r="C2162" s="4"/>
      <c r="D2162" s="4"/>
      <c r="E2162" s="4">
        <v>50</v>
      </c>
      <c r="F2162" s="4"/>
      <c r="G2162" s="3" t="s">
        <v>18</v>
      </c>
      <c r="H2162" s="2"/>
      <c r="I2162" s="3" t="s">
        <v>1325</v>
      </c>
      <c r="J2162" s="3" t="s">
        <v>8619</v>
      </c>
      <c r="K2162" s="2" t="s">
        <v>8188</v>
      </c>
      <c r="L2162" s="2" t="s">
        <v>468</v>
      </c>
      <c r="M2162" s="2" t="s">
        <v>8188</v>
      </c>
      <c r="N2162" s="2">
        <v>50</v>
      </c>
      <c r="O2162" s="2" t="s">
        <v>16</v>
      </c>
      <c r="P2162" s="2" t="s">
        <v>15</v>
      </c>
      <c r="Q2162" s="2" t="s">
        <v>239</v>
      </c>
      <c r="R2162" s="2" t="s">
        <v>468</v>
      </c>
      <c r="S2162" s="2" t="s">
        <v>468</v>
      </c>
      <c r="T2162" s="2" t="s">
        <v>8620</v>
      </c>
      <c r="U2162" s="2" t="s">
        <v>8621</v>
      </c>
      <c r="V2162" s="2" t="s">
        <v>470</v>
      </c>
      <c r="W2162" s="2" t="s">
        <v>8622</v>
      </c>
      <c r="X2162" s="2" t="s">
        <v>8192</v>
      </c>
      <c r="Y2162" s="2" t="s">
        <v>8193</v>
      </c>
      <c r="Z2162" s="2">
        <v>1865</v>
      </c>
    </row>
    <row r="2163" spans="1:26" ht="30" x14ac:dyDescent="0.25">
      <c r="A2163" s="1" t="s">
        <v>17967</v>
      </c>
      <c r="B2163" s="4"/>
      <c r="C2163" s="4"/>
      <c r="D2163" s="4"/>
      <c r="E2163" s="4">
        <v>2150</v>
      </c>
      <c r="F2163" s="4"/>
      <c r="G2163" s="3" t="s">
        <v>18</v>
      </c>
      <c r="H2163" s="2"/>
      <c r="I2163" s="3" t="s">
        <v>347</v>
      </c>
      <c r="J2163" s="3" t="s">
        <v>8623</v>
      </c>
      <c r="K2163" s="2" t="s">
        <v>8188</v>
      </c>
      <c r="L2163" s="2" t="s">
        <v>29</v>
      </c>
      <c r="M2163" s="2" t="s">
        <v>8188</v>
      </c>
      <c r="N2163" s="2">
        <v>2150</v>
      </c>
      <c r="O2163" s="2" t="s">
        <v>16</v>
      </c>
      <c r="P2163" s="2" t="s">
        <v>15</v>
      </c>
      <c r="Q2163" s="2" t="s">
        <v>239</v>
      </c>
      <c r="R2163" s="2" t="s">
        <v>29</v>
      </c>
      <c r="S2163" s="2" t="s">
        <v>29</v>
      </c>
      <c r="T2163" s="2" t="s">
        <v>8624</v>
      </c>
      <c r="U2163" s="2" t="s">
        <v>8625</v>
      </c>
      <c r="V2163" s="2" t="s">
        <v>283</v>
      </c>
      <c r="W2163" s="2" t="s">
        <v>8626</v>
      </c>
      <c r="X2163" s="2" t="s">
        <v>8192</v>
      </c>
      <c r="Y2163" s="2" t="s">
        <v>8193</v>
      </c>
      <c r="Z2163" s="2">
        <v>1867</v>
      </c>
    </row>
    <row r="2164" spans="1:26" ht="30" x14ac:dyDescent="0.25">
      <c r="A2164" s="1" t="s">
        <v>17956</v>
      </c>
      <c r="B2164" s="4"/>
      <c r="C2164" s="4"/>
      <c r="D2164" s="4"/>
      <c r="E2164" s="4">
        <v>50</v>
      </c>
      <c r="F2164" s="4"/>
      <c r="G2164" s="3" t="s">
        <v>18</v>
      </c>
      <c r="H2164" s="2"/>
      <c r="I2164" s="3" t="s">
        <v>347</v>
      </c>
      <c r="J2164" s="3" t="s">
        <v>8623</v>
      </c>
      <c r="K2164" s="2" t="s">
        <v>8188</v>
      </c>
      <c r="L2164" s="2" t="s">
        <v>468</v>
      </c>
      <c r="M2164" s="2" t="s">
        <v>8188</v>
      </c>
      <c r="N2164" s="2">
        <v>50</v>
      </c>
      <c r="O2164" s="2" t="s">
        <v>16</v>
      </c>
      <c r="P2164" s="2" t="s">
        <v>15</v>
      </c>
      <c r="Q2164" s="2" t="s">
        <v>239</v>
      </c>
      <c r="R2164" s="2" t="s">
        <v>468</v>
      </c>
      <c r="S2164" s="2" t="s">
        <v>29</v>
      </c>
      <c r="T2164" s="2" t="s">
        <v>8624</v>
      </c>
      <c r="U2164" s="2" t="s">
        <v>8625</v>
      </c>
      <c r="V2164" s="2" t="s">
        <v>283</v>
      </c>
      <c r="W2164" s="2" t="s">
        <v>8626</v>
      </c>
      <c r="X2164" s="2" t="s">
        <v>8192</v>
      </c>
      <c r="Y2164" s="2" t="s">
        <v>8193</v>
      </c>
      <c r="Z2164" s="2">
        <v>1868</v>
      </c>
    </row>
    <row r="2165" spans="1:26" ht="30" x14ac:dyDescent="0.25">
      <c r="A2165" s="1" t="s">
        <v>17964</v>
      </c>
      <c r="B2165" s="4"/>
      <c r="C2165" s="4"/>
      <c r="D2165" s="4"/>
      <c r="E2165" s="4"/>
      <c r="F2165" s="4">
        <v>2700</v>
      </c>
      <c r="G2165" s="3" t="s">
        <v>18</v>
      </c>
      <c r="H2165" s="2"/>
      <c r="I2165" s="3" t="s">
        <v>1325</v>
      </c>
      <c r="J2165" s="3" t="s">
        <v>8627</v>
      </c>
      <c r="K2165" s="2" t="s">
        <v>8188</v>
      </c>
      <c r="L2165" s="2" t="s">
        <v>33</v>
      </c>
      <c r="M2165" s="2" t="s">
        <v>8188</v>
      </c>
      <c r="N2165" s="2">
        <v>2700</v>
      </c>
      <c r="O2165" s="2" t="s">
        <v>16</v>
      </c>
      <c r="P2165" s="2" t="s">
        <v>15</v>
      </c>
      <c r="Q2165" s="2" t="s">
        <v>239</v>
      </c>
      <c r="R2165" s="2" t="s">
        <v>33</v>
      </c>
      <c r="S2165" s="2" t="s">
        <v>33</v>
      </c>
      <c r="T2165" s="2" t="s">
        <v>8628</v>
      </c>
      <c r="U2165" s="2" t="s">
        <v>8629</v>
      </c>
      <c r="V2165" s="2" t="s">
        <v>329</v>
      </c>
      <c r="W2165" s="2" t="s">
        <v>8630</v>
      </c>
      <c r="X2165" s="2" t="s">
        <v>8192</v>
      </c>
      <c r="Y2165" s="2" t="s">
        <v>8193</v>
      </c>
      <c r="Z2165" s="2">
        <v>1870</v>
      </c>
    </row>
    <row r="2166" spans="1:26" ht="30" x14ac:dyDescent="0.25">
      <c r="A2166" s="1" t="s">
        <v>17956</v>
      </c>
      <c r="B2166" s="4"/>
      <c r="C2166" s="4"/>
      <c r="D2166" s="4"/>
      <c r="E2166" s="4">
        <v>50</v>
      </c>
      <c r="F2166" s="4"/>
      <c r="G2166" s="3" t="s">
        <v>18</v>
      </c>
      <c r="H2166" s="2"/>
      <c r="I2166" s="3" t="s">
        <v>1325</v>
      </c>
      <c r="J2166" s="3" t="s">
        <v>8631</v>
      </c>
      <c r="K2166" s="2" t="s">
        <v>8188</v>
      </c>
      <c r="L2166" s="2" t="s">
        <v>468</v>
      </c>
      <c r="M2166" s="2" t="s">
        <v>8188</v>
      </c>
      <c r="N2166" s="2">
        <v>50</v>
      </c>
      <c r="O2166" s="2" t="s">
        <v>16</v>
      </c>
      <c r="P2166" s="2" t="s">
        <v>15</v>
      </c>
      <c r="Q2166" s="2" t="s">
        <v>239</v>
      </c>
      <c r="R2166" s="2" t="s">
        <v>468</v>
      </c>
      <c r="S2166" s="2" t="s">
        <v>468</v>
      </c>
      <c r="T2166" s="2" t="s">
        <v>8632</v>
      </c>
      <c r="U2166" s="2" t="s">
        <v>8633</v>
      </c>
      <c r="V2166" s="2" t="s">
        <v>470</v>
      </c>
      <c r="W2166" s="2" t="s">
        <v>8634</v>
      </c>
      <c r="X2166" s="2" t="s">
        <v>8192</v>
      </c>
      <c r="Y2166" s="2" t="s">
        <v>8193</v>
      </c>
      <c r="Z2166" s="2">
        <v>1872</v>
      </c>
    </row>
    <row r="2167" spans="1:26" ht="30" x14ac:dyDescent="0.25">
      <c r="A2167" s="1" t="s">
        <v>17984</v>
      </c>
      <c r="B2167" s="4"/>
      <c r="C2167" s="4"/>
      <c r="D2167" s="4"/>
      <c r="E2167" s="4"/>
      <c r="F2167" s="4">
        <v>400</v>
      </c>
      <c r="G2167" s="3" t="s">
        <v>18</v>
      </c>
      <c r="H2167" s="2"/>
      <c r="I2167" s="3" t="s">
        <v>1325</v>
      </c>
      <c r="J2167" s="3" t="s">
        <v>8635</v>
      </c>
      <c r="K2167" s="2" t="s">
        <v>8188</v>
      </c>
      <c r="L2167" s="2" t="s">
        <v>29</v>
      </c>
      <c r="M2167" s="2" t="s">
        <v>8188</v>
      </c>
      <c r="N2167" s="2">
        <v>400</v>
      </c>
      <c r="O2167" s="2" t="s">
        <v>16</v>
      </c>
      <c r="P2167" s="2" t="s">
        <v>15</v>
      </c>
      <c r="Q2167" s="2" t="s">
        <v>239</v>
      </c>
      <c r="R2167" s="2" t="s">
        <v>29</v>
      </c>
      <c r="S2167" s="2" t="s">
        <v>29</v>
      </c>
      <c r="T2167" s="2" t="s">
        <v>8636</v>
      </c>
      <c r="U2167" s="2" t="s">
        <v>8637</v>
      </c>
      <c r="V2167" s="2" t="s">
        <v>118</v>
      </c>
      <c r="W2167" s="2" t="s">
        <v>8638</v>
      </c>
      <c r="X2167" s="2" t="s">
        <v>8192</v>
      </c>
      <c r="Y2167" s="2" t="s">
        <v>8193</v>
      </c>
      <c r="Z2167" s="2">
        <v>1873</v>
      </c>
    </row>
    <row r="2168" spans="1:26" ht="30" x14ac:dyDescent="0.25">
      <c r="A2168" s="1" t="s">
        <v>1266</v>
      </c>
      <c r="B2168" s="4"/>
      <c r="C2168" s="4"/>
      <c r="D2168" s="4"/>
      <c r="E2168" s="4"/>
      <c r="F2168" s="4">
        <v>100</v>
      </c>
      <c r="G2168" s="3" t="s">
        <v>18</v>
      </c>
      <c r="H2168" s="2"/>
      <c r="I2168" s="3" t="s">
        <v>1325</v>
      </c>
      <c r="J2168" s="3" t="s">
        <v>8635</v>
      </c>
      <c r="K2168" s="2" t="s">
        <v>8188</v>
      </c>
      <c r="L2168" s="2" t="s">
        <v>468</v>
      </c>
      <c r="M2168" s="2" t="s">
        <v>8188</v>
      </c>
      <c r="N2168" s="2">
        <v>100</v>
      </c>
      <c r="O2168" s="2" t="s">
        <v>16</v>
      </c>
      <c r="P2168" s="2" t="s">
        <v>15</v>
      </c>
      <c r="Q2168" s="2" t="s">
        <v>239</v>
      </c>
      <c r="R2168" s="2" t="s">
        <v>468</v>
      </c>
      <c r="S2168" s="2" t="s">
        <v>29</v>
      </c>
      <c r="T2168" s="2" t="s">
        <v>8636</v>
      </c>
      <c r="U2168" s="2" t="s">
        <v>8637</v>
      </c>
      <c r="V2168" s="2" t="s">
        <v>118</v>
      </c>
      <c r="W2168" s="2" t="s">
        <v>8638</v>
      </c>
      <c r="X2168" s="2" t="s">
        <v>8192</v>
      </c>
      <c r="Y2168" s="2" t="s">
        <v>8193</v>
      </c>
      <c r="Z2168" s="2">
        <v>1874</v>
      </c>
    </row>
    <row r="2169" spans="1:26" ht="30" x14ac:dyDescent="0.25">
      <c r="A2169" s="1" t="s">
        <v>17986</v>
      </c>
      <c r="B2169" s="4"/>
      <c r="C2169" s="4">
        <v>200</v>
      </c>
      <c r="D2169" s="4"/>
      <c r="E2169" s="4"/>
      <c r="F2169" s="4"/>
      <c r="G2169" s="3" t="s">
        <v>18</v>
      </c>
      <c r="H2169" s="2"/>
      <c r="I2169" s="3" t="s">
        <v>1325</v>
      </c>
      <c r="J2169" s="3" t="s">
        <v>8639</v>
      </c>
      <c r="K2169" s="2" t="s">
        <v>8188</v>
      </c>
      <c r="L2169" s="2" t="s">
        <v>468</v>
      </c>
      <c r="M2169" s="2" t="s">
        <v>8188</v>
      </c>
      <c r="N2169" s="2">
        <v>200</v>
      </c>
      <c r="O2169" s="2" t="s">
        <v>16</v>
      </c>
      <c r="P2169" s="2" t="s">
        <v>15</v>
      </c>
      <c r="Q2169" s="2" t="s">
        <v>239</v>
      </c>
      <c r="R2169" s="2" t="s">
        <v>468</v>
      </c>
      <c r="S2169" s="2" t="s">
        <v>468</v>
      </c>
      <c r="T2169" s="2" t="s">
        <v>8640</v>
      </c>
      <c r="U2169" s="2" t="s">
        <v>8641</v>
      </c>
      <c r="V2169" s="2" t="s">
        <v>480</v>
      </c>
      <c r="W2169" s="2" t="s">
        <v>8642</v>
      </c>
      <c r="X2169" s="2" t="s">
        <v>8192</v>
      </c>
      <c r="Y2169" s="2" t="s">
        <v>8193</v>
      </c>
      <c r="Z2169" s="2">
        <v>1875</v>
      </c>
    </row>
    <row r="2170" spans="1:26" ht="30" x14ac:dyDescent="0.25">
      <c r="A2170" s="1" t="s">
        <v>17956</v>
      </c>
      <c r="B2170" s="4"/>
      <c r="C2170" s="4"/>
      <c r="D2170" s="4"/>
      <c r="E2170" s="4"/>
      <c r="F2170" s="4">
        <v>150</v>
      </c>
      <c r="G2170" s="3" t="s">
        <v>18</v>
      </c>
      <c r="H2170" s="2"/>
      <c r="I2170" s="3" t="s">
        <v>347</v>
      </c>
      <c r="J2170" s="3" t="s">
        <v>8643</v>
      </c>
      <c r="K2170" s="2" t="s">
        <v>8188</v>
      </c>
      <c r="L2170" s="2" t="s">
        <v>468</v>
      </c>
      <c r="M2170" s="2" t="s">
        <v>8188</v>
      </c>
      <c r="N2170" s="2">
        <v>150</v>
      </c>
      <c r="O2170" s="2" t="s">
        <v>16</v>
      </c>
      <c r="P2170" s="2" t="s">
        <v>15</v>
      </c>
      <c r="Q2170" s="2" t="s">
        <v>239</v>
      </c>
      <c r="R2170" s="2" t="s">
        <v>468</v>
      </c>
      <c r="S2170" s="2" t="s">
        <v>468</v>
      </c>
      <c r="T2170" s="2" t="s">
        <v>8644</v>
      </c>
      <c r="U2170" s="2" t="s">
        <v>8645</v>
      </c>
      <c r="V2170" s="2" t="s">
        <v>473</v>
      </c>
      <c r="W2170" s="2" t="s">
        <v>2896</v>
      </c>
      <c r="X2170" s="2" t="s">
        <v>8192</v>
      </c>
      <c r="Y2170" s="2" t="s">
        <v>8193</v>
      </c>
      <c r="Z2170" s="2">
        <v>1876</v>
      </c>
    </row>
    <row r="2171" spans="1:26" ht="45" x14ac:dyDescent="0.25">
      <c r="A2171" s="1" t="s">
        <v>17987</v>
      </c>
      <c r="B2171" s="4"/>
      <c r="C2171" s="4"/>
      <c r="D2171" s="4"/>
      <c r="E2171" s="4">
        <v>100</v>
      </c>
      <c r="F2171" s="4"/>
      <c r="G2171" s="3" t="s">
        <v>18</v>
      </c>
      <c r="H2171" s="2"/>
      <c r="I2171" s="3" t="s">
        <v>1325</v>
      </c>
      <c r="J2171" s="3" t="s">
        <v>8646</v>
      </c>
      <c r="K2171" s="2" t="s">
        <v>8188</v>
      </c>
      <c r="L2171" s="2" t="s">
        <v>468</v>
      </c>
      <c r="M2171" s="2" t="s">
        <v>8188</v>
      </c>
      <c r="N2171" s="2">
        <v>100</v>
      </c>
      <c r="O2171" s="2" t="s">
        <v>16</v>
      </c>
      <c r="P2171" s="2" t="s">
        <v>15</v>
      </c>
      <c r="Q2171" s="2" t="s">
        <v>239</v>
      </c>
      <c r="R2171" s="2" t="s">
        <v>468</v>
      </c>
      <c r="S2171" s="2" t="s">
        <v>468</v>
      </c>
      <c r="T2171" s="2" t="s">
        <v>8647</v>
      </c>
      <c r="U2171" s="2" t="s">
        <v>8648</v>
      </c>
      <c r="V2171" s="2" t="s">
        <v>265</v>
      </c>
      <c r="W2171" s="2" t="s">
        <v>8649</v>
      </c>
      <c r="X2171" s="2" t="s">
        <v>8192</v>
      </c>
      <c r="Y2171" s="2" t="s">
        <v>8193</v>
      </c>
      <c r="Z2171" s="2">
        <v>1877</v>
      </c>
    </row>
    <row r="2172" spans="1:26" ht="30" x14ac:dyDescent="0.25">
      <c r="A2172" s="1" t="s">
        <v>17956</v>
      </c>
      <c r="B2172" s="4"/>
      <c r="C2172" s="4"/>
      <c r="D2172" s="4"/>
      <c r="E2172" s="4">
        <v>100</v>
      </c>
      <c r="F2172" s="4"/>
      <c r="G2172" s="3" t="s">
        <v>18</v>
      </c>
      <c r="H2172" s="2"/>
      <c r="I2172" s="3" t="s">
        <v>1325</v>
      </c>
      <c r="J2172" s="3" t="s">
        <v>8650</v>
      </c>
      <c r="K2172" s="2" t="s">
        <v>8188</v>
      </c>
      <c r="L2172" s="2" t="s">
        <v>468</v>
      </c>
      <c r="M2172" s="2" t="s">
        <v>8188</v>
      </c>
      <c r="N2172" s="2">
        <v>100</v>
      </c>
      <c r="O2172" s="2" t="s">
        <v>16</v>
      </c>
      <c r="P2172" s="2" t="s">
        <v>15</v>
      </c>
      <c r="Q2172" s="2" t="s">
        <v>239</v>
      </c>
      <c r="R2172" s="2" t="s">
        <v>468</v>
      </c>
      <c r="S2172" s="2" t="s">
        <v>468</v>
      </c>
      <c r="T2172" s="2" t="s">
        <v>8651</v>
      </c>
      <c r="U2172" s="2" t="s">
        <v>8652</v>
      </c>
      <c r="V2172" s="2" t="s">
        <v>265</v>
      </c>
      <c r="W2172" s="2" t="s">
        <v>8653</v>
      </c>
      <c r="X2172" s="2" t="s">
        <v>8192</v>
      </c>
      <c r="Y2172" s="2" t="s">
        <v>8193</v>
      </c>
      <c r="Z2172" s="2">
        <v>1878</v>
      </c>
    </row>
    <row r="2173" spans="1:26" ht="45" x14ac:dyDescent="0.25">
      <c r="A2173" s="1" t="s">
        <v>17988</v>
      </c>
      <c r="B2173" s="4"/>
      <c r="C2173" s="4"/>
      <c r="D2173" s="4"/>
      <c r="E2173" s="4">
        <v>100</v>
      </c>
      <c r="F2173" s="4"/>
      <c r="G2173" s="3" t="s">
        <v>18</v>
      </c>
      <c r="H2173" s="2"/>
      <c r="I2173" s="3" t="s">
        <v>1325</v>
      </c>
      <c r="J2173" s="3" t="s">
        <v>8654</v>
      </c>
      <c r="K2173" s="2" t="s">
        <v>8188</v>
      </c>
      <c r="L2173" s="2" t="s">
        <v>468</v>
      </c>
      <c r="M2173" s="2" t="s">
        <v>8188</v>
      </c>
      <c r="N2173" s="2">
        <v>100</v>
      </c>
      <c r="O2173" s="2" t="s">
        <v>16</v>
      </c>
      <c r="P2173" s="2" t="s">
        <v>15</v>
      </c>
      <c r="Q2173" s="2" t="s">
        <v>239</v>
      </c>
      <c r="R2173" s="2" t="s">
        <v>468</v>
      </c>
      <c r="S2173" s="2" t="s">
        <v>468</v>
      </c>
      <c r="T2173" s="2" t="s">
        <v>8655</v>
      </c>
      <c r="U2173" s="2" t="s">
        <v>8656</v>
      </c>
      <c r="V2173" s="2" t="s">
        <v>265</v>
      </c>
      <c r="W2173" s="2" t="s">
        <v>8657</v>
      </c>
      <c r="X2173" s="2" t="s">
        <v>8192</v>
      </c>
      <c r="Y2173" s="2" t="s">
        <v>8193</v>
      </c>
      <c r="Z2173" s="2">
        <v>1879</v>
      </c>
    </row>
    <row r="2174" spans="1:26" ht="30" x14ac:dyDescent="0.25">
      <c r="A2174" s="1" t="s">
        <v>17873</v>
      </c>
      <c r="B2174" s="4">
        <v>200</v>
      </c>
      <c r="C2174" s="4">
        <v>160</v>
      </c>
      <c r="D2174" s="4"/>
      <c r="E2174" s="4"/>
      <c r="F2174" s="4"/>
      <c r="G2174" s="3" t="s">
        <v>18</v>
      </c>
      <c r="H2174" s="2"/>
      <c r="I2174" s="3" t="s">
        <v>1656</v>
      </c>
      <c r="J2174" s="3" t="s">
        <v>8658</v>
      </c>
      <c r="K2174" s="2" t="s">
        <v>8188</v>
      </c>
      <c r="L2174" s="2" t="s">
        <v>39</v>
      </c>
      <c r="M2174" s="2" t="s">
        <v>8188</v>
      </c>
      <c r="N2174" s="2">
        <v>360</v>
      </c>
      <c r="O2174" s="2" t="s">
        <v>16</v>
      </c>
      <c r="P2174" s="2" t="s">
        <v>15</v>
      </c>
      <c r="Q2174" s="2" t="s">
        <v>239</v>
      </c>
      <c r="R2174" s="2" t="s">
        <v>39</v>
      </c>
      <c r="S2174" s="2" t="s">
        <v>39</v>
      </c>
      <c r="T2174" s="2" t="s">
        <v>8659</v>
      </c>
      <c r="U2174" s="2" t="s">
        <v>8660</v>
      </c>
      <c r="V2174" s="2" t="s">
        <v>632</v>
      </c>
      <c r="W2174" s="2" t="s">
        <v>8661</v>
      </c>
      <c r="X2174" s="2" t="s">
        <v>8192</v>
      </c>
      <c r="Y2174" s="2" t="s">
        <v>8193</v>
      </c>
      <c r="Z2174" s="2">
        <v>1880</v>
      </c>
    </row>
    <row r="2175" spans="1:26" ht="30" x14ac:dyDescent="0.25">
      <c r="A2175" s="1" t="s">
        <v>17956</v>
      </c>
      <c r="B2175" s="4"/>
      <c r="C2175" s="4"/>
      <c r="D2175" s="4"/>
      <c r="E2175" s="4">
        <v>100</v>
      </c>
      <c r="F2175" s="4"/>
      <c r="G2175" s="3" t="s">
        <v>18</v>
      </c>
      <c r="H2175" s="2"/>
      <c r="I2175" s="3" t="s">
        <v>1325</v>
      </c>
      <c r="J2175" s="3" t="s">
        <v>8662</v>
      </c>
      <c r="K2175" s="2" t="s">
        <v>8188</v>
      </c>
      <c r="L2175" s="2" t="s">
        <v>468</v>
      </c>
      <c r="M2175" s="2" t="s">
        <v>8188</v>
      </c>
      <c r="N2175" s="2">
        <v>100</v>
      </c>
      <c r="O2175" s="2" t="s">
        <v>16</v>
      </c>
      <c r="P2175" s="2" t="s">
        <v>15</v>
      </c>
      <c r="Q2175" s="2" t="s">
        <v>239</v>
      </c>
      <c r="R2175" s="2" t="s">
        <v>468</v>
      </c>
      <c r="S2175" s="2" t="s">
        <v>468</v>
      </c>
      <c r="T2175" s="2" t="s">
        <v>8663</v>
      </c>
      <c r="U2175" s="2" t="s">
        <v>8664</v>
      </c>
      <c r="V2175" s="2" t="s">
        <v>265</v>
      </c>
      <c r="W2175" s="2" t="s">
        <v>8665</v>
      </c>
      <c r="X2175" s="2" t="s">
        <v>8192</v>
      </c>
      <c r="Y2175" s="2" t="s">
        <v>8193</v>
      </c>
      <c r="Z2175" s="2">
        <v>1881</v>
      </c>
    </row>
    <row r="2176" spans="1:26" ht="45" x14ac:dyDescent="0.25">
      <c r="A2176" s="1" t="s">
        <v>17989</v>
      </c>
      <c r="B2176" s="4"/>
      <c r="C2176" s="4"/>
      <c r="D2176" s="4"/>
      <c r="E2176" s="4"/>
      <c r="F2176" s="4">
        <v>3500</v>
      </c>
      <c r="G2176" s="3" t="s">
        <v>18</v>
      </c>
      <c r="H2176" s="2"/>
      <c r="I2176" s="3" t="s">
        <v>1325</v>
      </c>
      <c r="J2176" s="3" t="s">
        <v>8666</v>
      </c>
      <c r="K2176" s="2" t="s">
        <v>8188</v>
      </c>
      <c r="L2176" s="2" t="s">
        <v>33</v>
      </c>
      <c r="M2176" s="2" t="s">
        <v>8188</v>
      </c>
      <c r="N2176" s="2">
        <v>3500</v>
      </c>
      <c r="O2176" s="2" t="s">
        <v>16</v>
      </c>
      <c r="P2176" s="2" t="s">
        <v>15</v>
      </c>
      <c r="Q2176" s="2" t="s">
        <v>239</v>
      </c>
      <c r="R2176" s="2" t="s">
        <v>33</v>
      </c>
      <c r="S2176" s="2" t="s">
        <v>33</v>
      </c>
      <c r="T2176" s="2" t="s">
        <v>8667</v>
      </c>
      <c r="U2176" s="2" t="s">
        <v>8668</v>
      </c>
      <c r="V2176" s="2" t="s">
        <v>337</v>
      </c>
      <c r="W2176" s="2" t="s">
        <v>8669</v>
      </c>
      <c r="X2176" s="2" t="s">
        <v>8192</v>
      </c>
      <c r="Y2176" s="2" t="s">
        <v>8193</v>
      </c>
      <c r="Z2176" s="2">
        <v>1882</v>
      </c>
    </row>
    <row r="2177" spans="1:26" ht="30" x14ac:dyDescent="0.25">
      <c r="A2177" s="1" t="s">
        <v>17967</v>
      </c>
      <c r="B2177" s="4"/>
      <c r="C2177" s="4"/>
      <c r="D2177" s="4"/>
      <c r="E2177" s="4">
        <v>1500</v>
      </c>
      <c r="F2177" s="4"/>
      <c r="G2177" s="3" t="s">
        <v>18</v>
      </c>
      <c r="H2177" s="2"/>
      <c r="I2177" s="3" t="s">
        <v>347</v>
      </c>
      <c r="J2177" s="3" t="s">
        <v>8670</v>
      </c>
      <c r="K2177" s="2" t="s">
        <v>8188</v>
      </c>
      <c r="L2177" s="2" t="s">
        <v>29</v>
      </c>
      <c r="M2177" s="2" t="s">
        <v>8188</v>
      </c>
      <c r="N2177" s="2">
        <v>1500</v>
      </c>
      <c r="O2177" s="2" t="s">
        <v>16</v>
      </c>
      <c r="P2177" s="2" t="s">
        <v>15</v>
      </c>
      <c r="Q2177" s="2" t="s">
        <v>239</v>
      </c>
      <c r="R2177" s="2" t="s">
        <v>29</v>
      </c>
      <c r="S2177" s="2" t="s">
        <v>29</v>
      </c>
      <c r="T2177" s="2" t="s">
        <v>8671</v>
      </c>
      <c r="U2177" s="2" t="s">
        <v>8672</v>
      </c>
      <c r="V2177" s="2" t="s">
        <v>8537</v>
      </c>
      <c r="W2177" s="2" t="s">
        <v>8673</v>
      </c>
      <c r="X2177" s="2" t="s">
        <v>8192</v>
      </c>
      <c r="Y2177" s="2" t="s">
        <v>8193</v>
      </c>
      <c r="Z2177" s="2">
        <v>1883</v>
      </c>
    </row>
    <row r="2178" spans="1:26" ht="30" x14ac:dyDescent="0.25">
      <c r="A2178" s="1" t="s">
        <v>17956</v>
      </c>
      <c r="B2178" s="4"/>
      <c r="C2178" s="4"/>
      <c r="D2178" s="4"/>
      <c r="E2178" s="4">
        <v>50</v>
      </c>
      <c r="F2178" s="4"/>
      <c r="G2178" s="3" t="s">
        <v>18</v>
      </c>
      <c r="H2178" s="2"/>
      <c r="I2178" s="3" t="s">
        <v>347</v>
      </c>
      <c r="J2178" s="3" t="s">
        <v>8670</v>
      </c>
      <c r="K2178" s="2" t="s">
        <v>8188</v>
      </c>
      <c r="L2178" s="2" t="s">
        <v>468</v>
      </c>
      <c r="M2178" s="2" t="s">
        <v>8188</v>
      </c>
      <c r="N2178" s="2">
        <v>50</v>
      </c>
      <c r="O2178" s="2" t="s">
        <v>16</v>
      </c>
      <c r="P2178" s="2" t="s">
        <v>15</v>
      </c>
      <c r="Q2178" s="2" t="s">
        <v>239</v>
      </c>
      <c r="R2178" s="2" t="s">
        <v>468</v>
      </c>
      <c r="S2178" s="2" t="s">
        <v>29</v>
      </c>
      <c r="T2178" s="2" t="s">
        <v>8671</v>
      </c>
      <c r="U2178" s="2" t="s">
        <v>8672</v>
      </c>
      <c r="V2178" s="2" t="s">
        <v>8537</v>
      </c>
      <c r="W2178" s="2" t="s">
        <v>8673</v>
      </c>
      <c r="X2178" s="2" t="s">
        <v>8192</v>
      </c>
      <c r="Y2178" s="2" t="s">
        <v>8193</v>
      </c>
      <c r="Z2178" s="2">
        <v>1884</v>
      </c>
    </row>
    <row r="2179" spans="1:26" ht="30" x14ac:dyDescent="0.25">
      <c r="A2179" s="1" t="s">
        <v>17967</v>
      </c>
      <c r="B2179" s="4"/>
      <c r="C2179" s="4"/>
      <c r="D2179" s="4"/>
      <c r="E2179" s="4">
        <v>1200</v>
      </c>
      <c r="F2179" s="4"/>
      <c r="G2179" s="3" t="s">
        <v>18</v>
      </c>
      <c r="H2179" s="2"/>
      <c r="I2179" s="3" t="s">
        <v>347</v>
      </c>
      <c r="J2179" s="3" t="s">
        <v>8674</v>
      </c>
      <c r="K2179" s="2" t="s">
        <v>8188</v>
      </c>
      <c r="L2179" s="2" t="s">
        <v>29</v>
      </c>
      <c r="M2179" s="2" t="s">
        <v>8188</v>
      </c>
      <c r="N2179" s="2">
        <v>1200</v>
      </c>
      <c r="O2179" s="2" t="s">
        <v>16</v>
      </c>
      <c r="P2179" s="2" t="s">
        <v>15</v>
      </c>
      <c r="Q2179" s="2" t="s">
        <v>239</v>
      </c>
      <c r="R2179" s="2" t="s">
        <v>29</v>
      </c>
      <c r="S2179" s="2" t="s">
        <v>29</v>
      </c>
      <c r="T2179" s="2" t="s">
        <v>8675</v>
      </c>
      <c r="U2179" s="2" t="s">
        <v>8676</v>
      </c>
      <c r="V2179" s="2" t="s">
        <v>224</v>
      </c>
      <c r="W2179" s="2" t="s">
        <v>8677</v>
      </c>
      <c r="X2179" s="2" t="s">
        <v>8192</v>
      </c>
      <c r="Y2179" s="2" t="s">
        <v>8193</v>
      </c>
      <c r="Z2179" s="2">
        <v>1886</v>
      </c>
    </row>
    <row r="2180" spans="1:26" ht="30" x14ac:dyDescent="0.25">
      <c r="A2180" s="1" t="s">
        <v>17990</v>
      </c>
      <c r="B2180" s="4"/>
      <c r="C2180" s="4"/>
      <c r="D2180" s="4">
        <v>500</v>
      </c>
      <c r="E2180" s="4"/>
      <c r="F2180" s="4"/>
      <c r="G2180" s="3" t="s">
        <v>18</v>
      </c>
      <c r="H2180" s="2"/>
      <c r="I2180" s="3" t="s">
        <v>1325</v>
      </c>
      <c r="J2180" s="3" t="s">
        <v>8678</v>
      </c>
      <c r="K2180" s="2" t="s">
        <v>8188</v>
      </c>
      <c r="L2180" s="2" t="s">
        <v>468</v>
      </c>
      <c r="M2180" s="2" t="s">
        <v>8188</v>
      </c>
      <c r="N2180" s="2">
        <v>500</v>
      </c>
      <c r="O2180" s="2" t="s">
        <v>16</v>
      </c>
      <c r="P2180" s="2" t="s">
        <v>15</v>
      </c>
      <c r="Q2180" s="2" t="s">
        <v>239</v>
      </c>
      <c r="R2180" s="2" t="s">
        <v>468</v>
      </c>
      <c r="S2180" s="2" t="s">
        <v>468</v>
      </c>
      <c r="T2180" s="2" t="s">
        <v>8679</v>
      </c>
      <c r="U2180" s="2" t="s">
        <v>8680</v>
      </c>
      <c r="V2180" s="2" t="s">
        <v>118</v>
      </c>
      <c r="W2180" s="2" t="s">
        <v>8681</v>
      </c>
      <c r="X2180" s="2" t="s">
        <v>8192</v>
      </c>
      <c r="Y2180" s="2" t="s">
        <v>8193</v>
      </c>
      <c r="Z2180" s="2">
        <v>1887</v>
      </c>
    </row>
    <row r="2181" spans="1:26" ht="30" x14ac:dyDescent="0.25">
      <c r="A2181" s="1" t="s">
        <v>17873</v>
      </c>
      <c r="B2181" s="4"/>
      <c r="C2181" s="4">
        <v>400</v>
      </c>
      <c r="D2181" s="4">
        <v>140</v>
      </c>
      <c r="E2181" s="4"/>
      <c r="F2181" s="4"/>
      <c r="G2181" s="3" t="s">
        <v>18</v>
      </c>
      <c r="H2181" s="2"/>
      <c r="I2181" s="3" t="s">
        <v>1656</v>
      </c>
      <c r="J2181" s="3" t="s">
        <v>8682</v>
      </c>
      <c r="K2181" s="2" t="s">
        <v>8188</v>
      </c>
      <c r="L2181" s="2" t="s">
        <v>39</v>
      </c>
      <c r="M2181" s="2" t="s">
        <v>8188</v>
      </c>
      <c r="N2181" s="2">
        <v>540</v>
      </c>
      <c r="O2181" s="2" t="s">
        <v>16</v>
      </c>
      <c r="P2181" s="2" t="s">
        <v>15</v>
      </c>
      <c r="Q2181" s="2" t="s">
        <v>239</v>
      </c>
      <c r="R2181" s="2" t="s">
        <v>39</v>
      </c>
      <c r="S2181" s="2" t="s">
        <v>39</v>
      </c>
      <c r="T2181" s="2" t="s">
        <v>8683</v>
      </c>
      <c r="U2181" s="2" t="s">
        <v>8684</v>
      </c>
      <c r="V2181" s="2" t="s">
        <v>1403</v>
      </c>
      <c r="W2181" s="2" t="s">
        <v>8685</v>
      </c>
      <c r="X2181" s="2" t="s">
        <v>8192</v>
      </c>
      <c r="Y2181" s="2" t="s">
        <v>8193</v>
      </c>
      <c r="Z2181" s="2">
        <v>1888</v>
      </c>
    </row>
    <row r="2182" spans="1:26" ht="30" x14ac:dyDescent="0.25">
      <c r="A2182" s="1" t="s">
        <v>17956</v>
      </c>
      <c r="B2182" s="4"/>
      <c r="C2182" s="4"/>
      <c r="D2182" s="4">
        <v>50</v>
      </c>
      <c r="E2182" s="4"/>
      <c r="F2182" s="4"/>
      <c r="G2182" s="3" t="s">
        <v>18</v>
      </c>
      <c r="H2182" s="2"/>
      <c r="I2182" s="3" t="s">
        <v>1325</v>
      </c>
      <c r="J2182" s="3" t="s">
        <v>8686</v>
      </c>
      <c r="K2182" s="2" t="s">
        <v>8188</v>
      </c>
      <c r="L2182" s="2" t="s">
        <v>468</v>
      </c>
      <c r="M2182" s="2" t="s">
        <v>8188</v>
      </c>
      <c r="N2182" s="2">
        <v>50</v>
      </c>
      <c r="O2182" s="2" t="s">
        <v>16</v>
      </c>
      <c r="P2182" s="2" t="s">
        <v>15</v>
      </c>
      <c r="Q2182" s="2" t="s">
        <v>239</v>
      </c>
      <c r="R2182" s="2" t="s">
        <v>468</v>
      </c>
      <c r="S2182" s="2" t="s">
        <v>468</v>
      </c>
      <c r="T2182" s="2" t="s">
        <v>8687</v>
      </c>
      <c r="U2182" s="2" t="s">
        <v>8688</v>
      </c>
      <c r="V2182" s="2" t="s">
        <v>470</v>
      </c>
      <c r="W2182" s="2" t="s">
        <v>8689</v>
      </c>
      <c r="X2182" s="2" t="s">
        <v>8192</v>
      </c>
      <c r="Y2182" s="2" t="s">
        <v>8193</v>
      </c>
      <c r="Z2182" s="2">
        <v>1890</v>
      </c>
    </row>
    <row r="2183" spans="1:26" ht="30" x14ac:dyDescent="0.25">
      <c r="A2183" s="1" t="s">
        <v>17897</v>
      </c>
      <c r="B2183" s="4"/>
      <c r="C2183" s="4"/>
      <c r="D2183" s="4"/>
      <c r="E2183" s="4"/>
      <c r="F2183" s="4">
        <v>150</v>
      </c>
      <c r="G2183" s="3" t="s">
        <v>18</v>
      </c>
      <c r="H2183" s="2"/>
      <c r="I2183" s="3" t="s">
        <v>1325</v>
      </c>
      <c r="J2183" s="3" t="s">
        <v>8690</v>
      </c>
      <c r="K2183" s="2" t="s">
        <v>8188</v>
      </c>
      <c r="L2183" s="2" t="s">
        <v>468</v>
      </c>
      <c r="M2183" s="2" t="s">
        <v>8188</v>
      </c>
      <c r="N2183" s="2">
        <v>150</v>
      </c>
      <c r="O2183" s="2" t="s">
        <v>16</v>
      </c>
      <c r="P2183" s="2" t="s">
        <v>15</v>
      </c>
      <c r="Q2183" s="2" t="s">
        <v>239</v>
      </c>
      <c r="R2183" s="2" t="s">
        <v>468</v>
      </c>
      <c r="S2183" s="2" t="s">
        <v>468</v>
      </c>
      <c r="T2183" s="2" t="s">
        <v>8691</v>
      </c>
      <c r="U2183" s="2" t="s">
        <v>8692</v>
      </c>
      <c r="V2183" s="2" t="s">
        <v>473</v>
      </c>
      <c r="W2183" s="2" t="s">
        <v>8693</v>
      </c>
      <c r="X2183" s="2" t="s">
        <v>8192</v>
      </c>
      <c r="Y2183" s="2" t="s">
        <v>8193</v>
      </c>
      <c r="Z2183" s="2">
        <v>1891</v>
      </c>
    </row>
    <row r="2184" spans="1:26" ht="30" x14ac:dyDescent="0.25">
      <c r="A2184" s="1" t="s">
        <v>17967</v>
      </c>
      <c r="B2184" s="4"/>
      <c r="C2184" s="4"/>
      <c r="D2184" s="4"/>
      <c r="E2184" s="4">
        <v>800</v>
      </c>
      <c r="F2184" s="4"/>
      <c r="G2184" s="3" t="s">
        <v>18</v>
      </c>
      <c r="H2184" s="2"/>
      <c r="I2184" s="3" t="s">
        <v>347</v>
      </c>
      <c r="J2184" s="3" t="s">
        <v>8694</v>
      </c>
      <c r="K2184" s="2" t="s">
        <v>8188</v>
      </c>
      <c r="L2184" s="2" t="s">
        <v>29</v>
      </c>
      <c r="M2184" s="2" t="s">
        <v>8188</v>
      </c>
      <c r="N2184" s="2">
        <v>800</v>
      </c>
      <c r="O2184" s="2" t="s">
        <v>16</v>
      </c>
      <c r="P2184" s="2" t="s">
        <v>15</v>
      </c>
      <c r="Q2184" s="2" t="s">
        <v>239</v>
      </c>
      <c r="R2184" s="2" t="s">
        <v>29</v>
      </c>
      <c r="S2184" s="2" t="s">
        <v>29</v>
      </c>
      <c r="T2184" s="2" t="s">
        <v>8695</v>
      </c>
      <c r="U2184" s="2" t="s">
        <v>8696</v>
      </c>
      <c r="V2184" s="2" t="s">
        <v>741</v>
      </c>
      <c r="W2184" s="2" t="s">
        <v>8697</v>
      </c>
      <c r="X2184" s="2" t="s">
        <v>8192</v>
      </c>
      <c r="Y2184" s="2" t="s">
        <v>8193</v>
      </c>
      <c r="Z2184" s="2">
        <v>1892</v>
      </c>
    </row>
    <row r="2185" spans="1:26" ht="30" x14ac:dyDescent="0.25">
      <c r="A2185" s="1" t="s">
        <v>17956</v>
      </c>
      <c r="B2185" s="4"/>
      <c r="C2185" s="4"/>
      <c r="D2185" s="4"/>
      <c r="E2185" s="4">
        <v>50</v>
      </c>
      <c r="F2185" s="4"/>
      <c r="G2185" s="3" t="s">
        <v>18</v>
      </c>
      <c r="H2185" s="2"/>
      <c r="I2185" s="3" t="s">
        <v>347</v>
      </c>
      <c r="J2185" s="3" t="s">
        <v>8694</v>
      </c>
      <c r="K2185" s="2" t="s">
        <v>8188</v>
      </c>
      <c r="L2185" s="2" t="s">
        <v>468</v>
      </c>
      <c r="M2185" s="2" t="s">
        <v>8188</v>
      </c>
      <c r="N2185" s="2">
        <v>50</v>
      </c>
      <c r="O2185" s="2" t="s">
        <v>16</v>
      </c>
      <c r="P2185" s="2" t="s">
        <v>15</v>
      </c>
      <c r="Q2185" s="2" t="s">
        <v>239</v>
      </c>
      <c r="R2185" s="2" t="s">
        <v>468</v>
      </c>
      <c r="S2185" s="2" t="s">
        <v>29</v>
      </c>
      <c r="T2185" s="2" t="s">
        <v>8695</v>
      </c>
      <c r="U2185" s="2" t="s">
        <v>8696</v>
      </c>
      <c r="V2185" s="2" t="s">
        <v>741</v>
      </c>
      <c r="W2185" s="2" t="s">
        <v>8697</v>
      </c>
      <c r="X2185" s="2" t="s">
        <v>8192</v>
      </c>
      <c r="Y2185" s="2" t="s">
        <v>8193</v>
      </c>
      <c r="Z2185" s="2">
        <v>1893</v>
      </c>
    </row>
    <row r="2186" spans="1:26" ht="30" x14ac:dyDescent="0.25">
      <c r="A2186" s="1" t="s">
        <v>17956</v>
      </c>
      <c r="B2186" s="4"/>
      <c r="C2186" s="4"/>
      <c r="D2186" s="4"/>
      <c r="E2186" s="4"/>
      <c r="F2186" s="4">
        <v>50</v>
      </c>
      <c r="G2186" s="3" t="s">
        <v>18</v>
      </c>
      <c r="H2186" s="2"/>
      <c r="I2186" s="3" t="s">
        <v>347</v>
      </c>
      <c r="J2186" s="3" t="s">
        <v>8698</v>
      </c>
      <c r="K2186" s="2" t="s">
        <v>8188</v>
      </c>
      <c r="L2186" s="2" t="s">
        <v>468</v>
      </c>
      <c r="M2186" s="2" t="s">
        <v>8188</v>
      </c>
      <c r="N2186" s="2">
        <v>50</v>
      </c>
      <c r="O2186" s="2" t="s">
        <v>16</v>
      </c>
      <c r="P2186" s="2" t="s">
        <v>15</v>
      </c>
      <c r="Q2186" s="2" t="s">
        <v>239</v>
      </c>
      <c r="R2186" s="2" t="s">
        <v>468</v>
      </c>
      <c r="S2186" s="2" t="s">
        <v>468</v>
      </c>
      <c r="T2186" s="2" t="s">
        <v>8699</v>
      </c>
      <c r="U2186" s="2" t="s">
        <v>8700</v>
      </c>
      <c r="V2186" s="2" t="s">
        <v>470</v>
      </c>
      <c r="W2186" s="2" t="s">
        <v>8701</v>
      </c>
      <c r="X2186" s="2" t="s">
        <v>8192</v>
      </c>
      <c r="Y2186" s="2" t="s">
        <v>8193</v>
      </c>
      <c r="Z2186" s="2">
        <v>1894</v>
      </c>
    </row>
    <row r="2187" spans="1:26" ht="30" x14ac:dyDescent="0.25">
      <c r="A2187" s="1" t="s">
        <v>17897</v>
      </c>
      <c r="B2187" s="4"/>
      <c r="C2187" s="4"/>
      <c r="D2187" s="4">
        <v>150</v>
      </c>
      <c r="E2187" s="4"/>
      <c r="F2187" s="4"/>
      <c r="G2187" s="3" t="s">
        <v>18</v>
      </c>
      <c r="H2187" s="2"/>
      <c r="I2187" s="3" t="s">
        <v>1325</v>
      </c>
      <c r="J2187" s="3" t="s">
        <v>8702</v>
      </c>
      <c r="K2187" s="2" t="s">
        <v>8188</v>
      </c>
      <c r="L2187" s="2" t="s">
        <v>468</v>
      </c>
      <c r="M2187" s="2" t="s">
        <v>8188</v>
      </c>
      <c r="N2187" s="2">
        <v>150</v>
      </c>
      <c r="O2187" s="2" t="s">
        <v>16</v>
      </c>
      <c r="P2187" s="2" t="s">
        <v>15</v>
      </c>
      <c r="Q2187" s="2" t="s">
        <v>239</v>
      </c>
      <c r="R2187" s="2" t="s">
        <v>468</v>
      </c>
      <c r="S2187" s="2" t="s">
        <v>468</v>
      </c>
      <c r="T2187" s="2" t="s">
        <v>8703</v>
      </c>
      <c r="U2187" s="2" t="s">
        <v>8704</v>
      </c>
      <c r="V2187" s="2" t="s">
        <v>473</v>
      </c>
      <c r="W2187" s="2" t="s">
        <v>8705</v>
      </c>
      <c r="X2187" s="2" t="s">
        <v>8192</v>
      </c>
      <c r="Y2187" s="2" t="s">
        <v>8193</v>
      </c>
      <c r="Z2187" s="2">
        <v>1895</v>
      </c>
    </row>
    <row r="2188" spans="1:26" ht="30" x14ac:dyDescent="0.25">
      <c r="A2188" s="1" t="s">
        <v>1240</v>
      </c>
      <c r="B2188" s="4"/>
      <c r="C2188" s="4">
        <v>800</v>
      </c>
      <c r="D2188" s="4"/>
      <c r="E2188" s="4"/>
      <c r="F2188" s="4"/>
      <c r="G2188" s="3" t="s">
        <v>18</v>
      </c>
      <c r="H2188" s="2"/>
      <c r="I2188" s="3" t="s">
        <v>1325</v>
      </c>
      <c r="J2188" s="3" t="s">
        <v>8706</v>
      </c>
      <c r="K2188" s="2" t="s">
        <v>8188</v>
      </c>
      <c r="L2188" s="2" t="s">
        <v>33</v>
      </c>
      <c r="M2188" s="2" t="s">
        <v>8188</v>
      </c>
      <c r="N2188" s="2">
        <v>800</v>
      </c>
      <c r="O2188" s="2" t="s">
        <v>16</v>
      </c>
      <c r="P2188" s="2" t="s">
        <v>15</v>
      </c>
      <c r="Q2188" s="2" t="s">
        <v>239</v>
      </c>
      <c r="R2188" s="2" t="s">
        <v>33</v>
      </c>
      <c r="S2188" s="2" t="s">
        <v>33</v>
      </c>
      <c r="T2188" s="2" t="s">
        <v>8707</v>
      </c>
      <c r="U2188" s="2" t="s">
        <v>8708</v>
      </c>
      <c r="V2188" s="2" t="s">
        <v>26</v>
      </c>
      <c r="W2188" s="2" t="s">
        <v>8709</v>
      </c>
      <c r="X2188" s="2" t="s">
        <v>8192</v>
      </c>
      <c r="Y2188" s="2" t="s">
        <v>8193</v>
      </c>
      <c r="Z2188" s="2">
        <v>1897</v>
      </c>
    </row>
    <row r="2189" spans="1:26" ht="30" x14ac:dyDescent="0.25">
      <c r="A2189" s="1" t="s">
        <v>17967</v>
      </c>
      <c r="B2189" s="4"/>
      <c r="C2189" s="4"/>
      <c r="D2189" s="4"/>
      <c r="E2189" s="4">
        <v>1250</v>
      </c>
      <c r="F2189" s="4"/>
      <c r="G2189" s="3" t="s">
        <v>18</v>
      </c>
      <c r="H2189" s="2"/>
      <c r="I2189" s="3" t="s">
        <v>347</v>
      </c>
      <c r="J2189" s="3" t="s">
        <v>8710</v>
      </c>
      <c r="K2189" s="2" t="s">
        <v>8188</v>
      </c>
      <c r="L2189" s="2" t="s">
        <v>29</v>
      </c>
      <c r="M2189" s="2" t="s">
        <v>8188</v>
      </c>
      <c r="N2189" s="2">
        <v>1250</v>
      </c>
      <c r="O2189" s="2" t="s">
        <v>16</v>
      </c>
      <c r="P2189" s="2" t="s">
        <v>15</v>
      </c>
      <c r="Q2189" s="2" t="s">
        <v>239</v>
      </c>
      <c r="R2189" s="2" t="s">
        <v>29</v>
      </c>
      <c r="S2189" s="2" t="s">
        <v>29</v>
      </c>
      <c r="T2189" s="2" t="s">
        <v>8711</v>
      </c>
      <c r="U2189" s="2" t="s">
        <v>8712</v>
      </c>
      <c r="V2189" s="2" t="s">
        <v>5927</v>
      </c>
      <c r="W2189" s="2" t="s">
        <v>8713</v>
      </c>
      <c r="X2189" s="2" t="s">
        <v>8192</v>
      </c>
      <c r="Y2189" s="2" t="s">
        <v>8193</v>
      </c>
      <c r="Z2189" s="2">
        <v>1898</v>
      </c>
    </row>
    <row r="2190" spans="1:26" ht="30" x14ac:dyDescent="0.25">
      <c r="A2190" s="1" t="s">
        <v>17956</v>
      </c>
      <c r="B2190" s="4"/>
      <c r="C2190" s="4"/>
      <c r="D2190" s="4"/>
      <c r="E2190" s="4">
        <v>100</v>
      </c>
      <c r="F2190" s="4"/>
      <c r="G2190" s="3" t="s">
        <v>18</v>
      </c>
      <c r="H2190" s="2"/>
      <c r="I2190" s="3" t="s">
        <v>347</v>
      </c>
      <c r="J2190" s="3" t="s">
        <v>8710</v>
      </c>
      <c r="K2190" s="2" t="s">
        <v>8188</v>
      </c>
      <c r="L2190" s="2" t="s">
        <v>468</v>
      </c>
      <c r="M2190" s="2" t="s">
        <v>8188</v>
      </c>
      <c r="N2190" s="2">
        <v>100</v>
      </c>
      <c r="O2190" s="2" t="s">
        <v>16</v>
      </c>
      <c r="P2190" s="2" t="s">
        <v>15</v>
      </c>
      <c r="Q2190" s="2" t="s">
        <v>239</v>
      </c>
      <c r="R2190" s="2" t="s">
        <v>468</v>
      </c>
      <c r="S2190" s="2" t="s">
        <v>29</v>
      </c>
      <c r="T2190" s="2" t="s">
        <v>8711</v>
      </c>
      <c r="U2190" s="2" t="s">
        <v>8712</v>
      </c>
      <c r="V2190" s="2" t="s">
        <v>5927</v>
      </c>
      <c r="W2190" s="2" t="s">
        <v>8713</v>
      </c>
      <c r="X2190" s="2" t="s">
        <v>8192</v>
      </c>
      <c r="Y2190" s="2" t="s">
        <v>8193</v>
      </c>
      <c r="Z2190" s="2">
        <v>1899</v>
      </c>
    </row>
    <row r="2191" spans="1:26" ht="30" x14ac:dyDescent="0.25">
      <c r="A2191" s="1" t="s">
        <v>17991</v>
      </c>
      <c r="B2191" s="4"/>
      <c r="C2191" s="4">
        <v>250</v>
      </c>
      <c r="D2191" s="4"/>
      <c r="E2191" s="4"/>
      <c r="F2191" s="4"/>
      <c r="G2191" s="3" t="s">
        <v>18</v>
      </c>
      <c r="H2191" s="2"/>
      <c r="I2191" s="3" t="s">
        <v>1325</v>
      </c>
      <c r="J2191" s="3" t="s">
        <v>8714</v>
      </c>
      <c r="K2191" s="2" t="s">
        <v>8188</v>
      </c>
      <c r="L2191" s="2" t="s">
        <v>468</v>
      </c>
      <c r="M2191" s="2" t="s">
        <v>8188</v>
      </c>
      <c r="N2191" s="2">
        <v>250</v>
      </c>
      <c r="O2191" s="2" t="s">
        <v>16</v>
      </c>
      <c r="P2191" s="2" t="s">
        <v>15</v>
      </c>
      <c r="Q2191" s="2" t="s">
        <v>239</v>
      </c>
      <c r="R2191" s="2" t="s">
        <v>468</v>
      </c>
      <c r="S2191" s="2" t="s">
        <v>468</v>
      </c>
      <c r="T2191" s="2" t="s">
        <v>8715</v>
      </c>
      <c r="U2191" s="2" t="s">
        <v>8716</v>
      </c>
      <c r="V2191" s="2" t="s">
        <v>1340</v>
      </c>
      <c r="W2191" s="2" t="s">
        <v>8717</v>
      </c>
      <c r="X2191" s="2" t="s">
        <v>8192</v>
      </c>
      <c r="Y2191" s="2" t="s">
        <v>8193</v>
      </c>
      <c r="Z2191" s="2">
        <v>1900</v>
      </c>
    </row>
    <row r="2192" spans="1:26" ht="30" x14ac:dyDescent="0.25">
      <c r="A2192" s="1" t="s">
        <v>17992</v>
      </c>
      <c r="B2192" s="4"/>
      <c r="C2192" s="4"/>
      <c r="D2192" s="4"/>
      <c r="E2192" s="4"/>
      <c r="F2192" s="4">
        <v>360</v>
      </c>
      <c r="G2192" s="3" t="s">
        <v>18</v>
      </c>
      <c r="H2192" s="2"/>
      <c r="I2192" s="3" t="s">
        <v>1325</v>
      </c>
      <c r="J2192" s="3" t="s">
        <v>8718</v>
      </c>
      <c r="K2192" s="2" t="s">
        <v>8188</v>
      </c>
      <c r="L2192" s="2" t="s">
        <v>29</v>
      </c>
      <c r="M2192" s="2" t="s">
        <v>8188</v>
      </c>
      <c r="N2192" s="2">
        <v>360</v>
      </c>
      <c r="O2192" s="2" t="s">
        <v>16</v>
      </c>
      <c r="P2192" s="2" t="s">
        <v>15</v>
      </c>
      <c r="Q2192" s="2" t="s">
        <v>239</v>
      </c>
      <c r="R2192" s="2" t="s">
        <v>29</v>
      </c>
      <c r="S2192" s="2" t="s">
        <v>29</v>
      </c>
      <c r="T2192" s="2" t="s">
        <v>8719</v>
      </c>
      <c r="U2192" s="2" t="s">
        <v>8720</v>
      </c>
      <c r="V2192" s="2" t="s">
        <v>632</v>
      </c>
      <c r="W2192" s="2" t="s">
        <v>8721</v>
      </c>
      <c r="X2192" s="2" t="s">
        <v>8192</v>
      </c>
      <c r="Y2192" s="2" t="s">
        <v>8193</v>
      </c>
      <c r="Z2192" s="2">
        <v>1902</v>
      </c>
    </row>
    <row r="2193" spans="1:26" ht="30" x14ac:dyDescent="0.25">
      <c r="A2193" s="1" t="s">
        <v>17967</v>
      </c>
      <c r="B2193" s="4"/>
      <c r="C2193" s="4"/>
      <c r="D2193" s="4"/>
      <c r="E2193" s="4">
        <v>1000</v>
      </c>
      <c r="F2193" s="4"/>
      <c r="G2193" s="3" t="s">
        <v>18</v>
      </c>
      <c r="H2193" s="2"/>
      <c r="I2193" s="3" t="s">
        <v>347</v>
      </c>
      <c r="J2193" s="3" t="s">
        <v>8722</v>
      </c>
      <c r="K2193" s="2" t="s">
        <v>8188</v>
      </c>
      <c r="L2193" s="2" t="s">
        <v>29</v>
      </c>
      <c r="M2193" s="2" t="s">
        <v>8188</v>
      </c>
      <c r="N2193" s="2">
        <v>1000</v>
      </c>
      <c r="O2193" s="2" t="s">
        <v>16</v>
      </c>
      <c r="P2193" s="2" t="s">
        <v>15</v>
      </c>
      <c r="Q2193" s="2" t="s">
        <v>239</v>
      </c>
      <c r="R2193" s="2" t="s">
        <v>29</v>
      </c>
      <c r="S2193" s="2" t="s">
        <v>29</v>
      </c>
      <c r="T2193" s="2" t="s">
        <v>8723</v>
      </c>
      <c r="U2193" s="2" t="s">
        <v>8724</v>
      </c>
      <c r="V2193" s="2" t="s">
        <v>1118</v>
      </c>
      <c r="W2193" s="2" t="s">
        <v>8725</v>
      </c>
      <c r="X2193" s="2" t="s">
        <v>8192</v>
      </c>
      <c r="Y2193" s="2" t="s">
        <v>8193</v>
      </c>
      <c r="Z2193" s="2">
        <v>1904</v>
      </c>
    </row>
    <row r="2194" spans="1:26" ht="30" x14ac:dyDescent="0.25">
      <c r="A2194" s="1" t="s">
        <v>17956</v>
      </c>
      <c r="B2194" s="4"/>
      <c r="C2194" s="4"/>
      <c r="D2194" s="4"/>
      <c r="E2194" s="4">
        <v>100</v>
      </c>
      <c r="F2194" s="4"/>
      <c r="G2194" s="3" t="s">
        <v>18</v>
      </c>
      <c r="H2194" s="2"/>
      <c r="I2194" s="3" t="s">
        <v>347</v>
      </c>
      <c r="J2194" s="3" t="s">
        <v>8722</v>
      </c>
      <c r="K2194" s="2" t="s">
        <v>8188</v>
      </c>
      <c r="L2194" s="2" t="s">
        <v>468</v>
      </c>
      <c r="M2194" s="2" t="s">
        <v>8188</v>
      </c>
      <c r="N2194" s="2">
        <v>100</v>
      </c>
      <c r="O2194" s="2" t="s">
        <v>16</v>
      </c>
      <c r="P2194" s="2" t="s">
        <v>15</v>
      </c>
      <c r="Q2194" s="2" t="s">
        <v>239</v>
      </c>
      <c r="R2194" s="2" t="s">
        <v>468</v>
      </c>
      <c r="S2194" s="2" t="s">
        <v>29</v>
      </c>
      <c r="T2194" s="2" t="s">
        <v>8723</v>
      </c>
      <c r="U2194" s="2" t="s">
        <v>8724</v>
      </c>
      <c r="V2194" s="2" t="s">
        <v>1118</v>
      </c>
      <c r="W2194" s="2" t="s">
        <v>8725</v>
      </c>
      <c r="X2194" s="2" t="s">
        <v>8192</v>
      </c>
      <c r="Y2194" s="2" t="s">
        <v>8193</v>
      </c>
      <c r="Z2194" s="2">
        <v>1905</v>
      </c>
    </row>
    <row r="2195" spans="1:26" ht="30" x14ac:dyDescent="0.25">
      <c r="A2195" s="1" t="s">
        <v>17956</v>
      </c>
      <c r="B2195" s="4"/>
      <c r="C2195" s="4"/>
      <c r="D2195" s="4"/>
      <c r="E2195" s="4">
        <v>50</v>
      </c>
      <c r="F2195" s="4"/>
      <c r="G2195" s="3" t="s">
        <v>18</v>
      </c>
      <c r="H2195" s="2"/>
      <c r="I2195" s="3" t="s">
        <v>1325</v>
      </c>
      <c r="J2195" s="3" t="s">
        <v>8726</v>
      </c>
      <c r="K2195" s="2" t="s">
        <v>8188</v>
      </c>
      <c r="L2195" s="2" t="s">
        <v>468</v>
      </c>
      <c r="M2195" s="2" t="s">
        <v>8188</v>
      </c>
      <c r="N2195" s="2">
        <v>50</v>
      </c>
      <c r="O2195" s="2" t="s">
        <v>16</v>
      </c>
      <c r="P2195" s="2" t="s">
        <v>15</v>
      </c>
      <c r="Q2195" s="2" t="s">
        <v>239</v>
      </c>
      <c r="R2195" s="2" t="s">
        <v>468</v>
      </c>
      <c r="S2195" s="2" t="s">
        <v>468</v>
      </c>
      <c r="T2195" s="2" t="s">
        <v>8727</v>
      </c>
      <c r="U2195" s="2" t="s">
        <v>8728</v>
      </c>
      <c r="V2195" s="2" t="s">
        <v>470</v>
      </c>
      <c r="W2195" s="2" t="s">
        <v>8729</v>
      </c>
      <c r="X2195" s="2" t="s">
        <v>8192</v>
      </c>
      <c r="Y2195" s="2" t="s">
        <v>8193</v>
      </c>
      <c r="Z2195" s="2">
        <v>1906</v>
      </c>
    </row>
    <row r="2196" spans="1:26" ht="30" x14ac:dyDescent="0.25">
      <c r="A2196" s="1" t="s">
        <v>17956</v>
      </c>
      <c r="B2196" s="4"/>
      <c r="C2196" s="4"/>
      <c r="D2196" s="4"/>
      <c r="E2196" s="4">
        <v>50</v>
      </c>
      <c r="F2196" s="4"/>
      <c r="G2196" s="3" t="s">
        <v>18</v>
      </c>
      <c r="H2196" s="2"/>
      <c r="I2196" s="3" t="s">
        <v>1325</v>
      </c>
      <c r="J2196" s="3" t="s">
        <v>8730</v>
      </c>
      <c r="K2196" s="2" t="s">
        <v>8188</v>
      </c>
      <c r="L2196" s="2" t="s">
        <v>468</v>
      </c>
      <c r="M2196" s="2" t="s">
        <v>8188</v>
      </c>
      <c r="N2196" s="2">
        <v>50</v>
      </c>
      <c r="O2196" s="2" t="s">
        <v>16</v>
      </c>
      <c r="P2196" s="2" t="s">
        <v>15</v>
      </c>
      <c r="Q2196" s="2" t="s">
        <v>239</v>
      </c>
      <c r="R2196" s="2" t="s">
        <v>468</v>
      </c>
      <c r="S2196" s="2" t="s">
        <v>468</v>
      </c>
      <c r="T2196" s="2" t="s">
        <v>8731</v>
      </c>
      <c r="U2196" s="2" t="s">
        <v>8732</v>
      </c>
      <c r="V2196" s="2" t="s">
        <v>470</v>
      </c>
      <c r="W2196" s="2" t="s">
        <v>8733</v>
      </c>
      <c r="X2196" s="2" t="s">
        <v>8192</v>
      </c>
      <c r="Y2196" s="2" t="s">
        <v>8193</v>
      </c>
      <c r="Z2196" s="2">
        <v>1907</v>
      </c>
    </row>
    <row r="2197" spans="1:26" ht="30" x14ac:dyDescent="0.25">
      <c r="A2197" s="1" t="s">
        <v>17903</v>
      </c>
      <c r="B2197" s="4"/>
      <c r="C2197" s="4">
        <v>200</v>
      </c>
      <c r="D2197" s="4"/>
      <c r="E2197" s="4"/>
      <c r="F2197" s="4"/>
      <c r="G2197" s="3" t="s">
        <v>18</v>
      </c>
      <c r="H2197" s="2"/>
      <c r="I2197" s="3" t="s">
        <v>1325</v>
      </c>
      <c r="J2197" s="3" t="s">
        <v>8734</v>
      </c>
      <c r="K2197" s="2" t="s">
        <v>8188</v>
      </c>
      <c r="L2197" s="2" t="s">
        <v>33</v>
      </c>
      <c r="M2197" s="2" t="s">
        <v>8188</v>
      </c>
      <c r="N2197" s="2">
        <v>200</v>
      </c>
      <c r="O2197" s="2" t="s">
        <v>16</v>
      </c>
      <c r="P2197" s="2" t="s">
        <v>15</v>
      </c>
      <c r="Q2197" s="2" t="s">
        <v>239</v>
      </c>
      <c r="R2197" s="2" t="s">
        <v>33</v>
      </c>
      <c r="S2197" s="2" t="s">
        <v>33</v>
      </c>
      <c r="T2197" s="2" t="s">
        <v>8735</v>
      </c>
      <c r="U2197" s="2" t="s">
        <v>8736</v>
      </c>
      <c r="V2197" s="2" t="s">
        <v>480</v>
      </c>
      <c r="W2197" s="2" t="s">
        <v>8737</v>
      </c>
      <c r="X2197" s="2" t="s">
        <v>8192</v>
      </c>
      <c r="Y2197" s="2" t="s">
        <v>8193</v>
      </c>
      <c r="Z2197" s="2">
        <v>1908</v>
      </c>
    </row>
    <row r="2198" spans="1:26" ht="30" x14ac:dyDescent="0.25">
      <c r="A2198" s="1" t="s">
        <v>17993</v>
      </c>
      <c r="B2198" s="4"/>
      <c r="C2198" s="4"/>
      <c r="D2198" s="4"/>
      <c r="E2198" s="4"/>
      <c r="F2198" s="4">
        <v>1800</v>
      </c>
      <c r="G2198" s="3" t="s">
        <v>18</v>
      </c>
      <c r="H2198" s="2"/>
      <c r="I2198" s="3" t="s">
        <v>347</v>
      </c>
      <c r="J2198" s="3" t="s">
        <v>8738</v>
      </c>
      <c r="K2198" s="2" t="s">
        <v>8188</v>
      </c>
      <c r="L2198" s="2" t="s">
        <v>29</v>
      </c>
      <c r="M2198" s="2" t="s">
        <v>8188</v>
      </c>
      <c r="N2198" s="2">
        <v>1800</v>
      </c>
      <c r="O2198" s="2" t="s">
        <v>16</v>
      </c>
      <c r="P2198" s="2" t="s">
        <v>15</v>
      </c>
      <c r="Q2198" s="2" t="s">
        <v>239</v>
      </c>
      <c r="R2198" s="2" t="s">
        <v>29</v>
      </c>
      <c r="S2198" s="2" t="s">
        <v>29</v>
      </c>
      <c r="T2198" s="2" t="s">
        <v>8739</v>
      </c>
      <c r="U2198" s="2" t="s">
        <v>8740</v>
      </c>
      <c r="V2198" s="2" t="s">
        <v>514</v>
      </c>
      <c r="W2198" s="2" t="s">
        <v>8741</v>
      </c>
      <c r="X2198" s="2" t="s">
        <v>8192</v>
      </c>
      <c r="Y2198" s="2" t="s">
        <v>8193</v>
      </c>
      <c r="Z2198" s="2">
        <v>1909</v>
      </c>
    </row>
    <row r="2199" spans="1:26" ht="30" x14ac:dyDescent="0.25">
      <c r="A2199" s="1" t="s">
        <v>17956</v>
      </c>
      <c r="B2199" s="4"/>
      <c r="C2199" s="4"/>
      <c r="D2199" s="4"/>
      <c r="E2199" s="4"/>
      <c r="F2199" s="4">
        <v>100</v>
      </c>
      <c r="G2199" s="3" t="s">
        <v>18</v>
      </c>
      <c r="H2199" s="2"/>
      <c r="I2199" s="3" t="s">
        <v>347</v>
      </c>
      <c r="J2199" s="3" t="s">
        <v>8738</v>
      </c>
      <c r="K2199" s="2" t="s">
        <v>8188</v>
      </c>
      <c r="L2199" s="2" t="s">
        <v>468</v>
      </c>
      <c r="M2199" s="2" t="s">
        <v>8188</v>
      </c>
      <c r="N2199" s="2">
        <v>100</v>
      </c>
      <c r="O2199" s="2" t="s">
        <v>16</v>
      </c>
      <c r="P2199" s="2" t="s">
        <v>15</v>
      </c>
      <c r="Q2199" s="2" t="s">
        <v>239</v>
      </c>
      <c r="R2199" s="2" t="s">
        <v>468</v>
      </c>
      <c r="S2199" s="2" t="s">
        <v>29</v>
      </c>
      <c r="T2199" s="2" t="s">
        <v>8739</v>
      </c>
      <c r="U2199" s="2" t="s">
        <v>8740</v>
      </c>
      <c r="V2199" s="2" t="s">
        <v>514</v>
      </c>
      <c r="W2199" s="2" t="s">
        <v>8741</v>
      </c>
      <c r="X2199" s="2" t="s">
        <v>8192</v>
      </c>
      <c r="Y2199" s="2" t="s">
        <v>8193</v>
      </c>
      <c r="Z2199" s="2">
        <v>1910</v>
      </c>
    </row>
    <row r="2200" spans="1:26" ht="30" x14ac:dyDescent="0.25">
      <c r="A2200" s="1" t="s">
        <v>17967</v>
      </c>
      <c r="B2200" s="4"/>
      <c r="C2200" s="4"/>
      <c r="D2200" s="4"/>
      <c r="E2200" s="4"/>
      <c r="F2200" s="4">
        <v>1200</v>
      </c>
      <c r="G2200" s="3" t="s">
        <v>18</v>
      </c>
      <c r="H2200" s="2"/>
      <c r="I2200" s="3" t="s">
        <v>347</v>
      </c>
      <c r="J2200" s="3" t="s">
        <v>8742</v>
      </c>
      <c r="K2200" s="2" t="s">
        <v>8188</v>
      </c>
      <c r="L2200" s="2" t="s">
        <v>29</v>
      </c>
      <c r="M2200" s="2" t="s">
        <v>8188</v>
      </c>
      <c r="N2200" s="2">
        <v>1200</v>
      </c>
      <c r="O2200" s="2" t="s">
        <v>16</v>
      </c>
      <c r="P2200" s="2" t="s">
        <v>15</v>
      </c>
      <c r="Q2200" s="2" t="s">
        <v>239</v>
      </c>
      <c r="R2200" s="2" t="s">
        <v>29</v>
      </c>
      <c r="S2200" s="2" t="s">
        <v>29</v>
      </c>
      <c r="T2200" s="2" t="s">
        <v>8743</v>
      </c>
      <c r="U2200" s="2" t="s">
        <v>8744</v>
      </c>
      <c r="V2200" s="2" t="s">
        <v>655</v>
      </c>
      <c r="W2200" s="2" t="s">
        <v>8745</v>
      </c>
      <c r="X2200" s="2" t="s">
        <v>8192</v>
      </c>
      <c r="Y2200" s="2" t="s">
        <v>8193</v>
      </c>
      <c r="Z2200" s="2">
        <v>1913</v>
      </c>
    </row>
    <row r="2201" spans="1:26" ht="30" x14ac:dyDescent="0.25">
      <c r="A2201" s="1" t="s">
        <v>17956</v>
      </c>
      <c r="B2201" s="4"/>
      <c r="C2201" s="4"/>
      <c r="D2201" s="4"/>
      <c r="E2201" s="4"/>
      <c r="F2201" s="4">
        <v>100</v>
      </c>
      <c r="G2201" s="3" t="s">
        <v>18</v>
      </c>
      <c r="H2201" s="2"/>
      <c r="I2201" s="3" t="s">
        <v>347</v>
      </c>
      <c r="J2201" s="3" t="s">
        <v>8742</v>
      </c>
      <c r="K2201" s="2" t="s">
        <v>8188</v>
      </c>
      <c r="L2201" s="2" t="s">
        <v>468</v>
      </c>
      <c r="M2201" s="2" t="s">
        <v>8188</v>
      </c>
      <c r="N2201" s="2">
        <v>100</v>
      </c>
      <c r="O2201" s="2" t="s">
        <v>16</v>
      </c>
      <c r="P2201" s="2" t="s">
        <v>15</v>
      </c>
      <c r="Q2201" s="2" t="s">
        <v>239</v>
      </c>
      <c r="R2201" s="2" t="s">
        <v>468</v>
      </c>
      <c r="S2201" s="2" t="s">
        <v>29</v>
      </c>
      <c r="T2201" s="2" t="s">
        <v>8743</v>
      </c>
      <c r="U2201" s="2" t="s">
        <v>8744</v>
      </c>
      <c r="V2201" s="2" t="s">
        <v>655</v>
      </c>
      <c r="W2201" s="2" t="s">
        <v>8745</v>
      </c>
      <c r="X2201" s="2" t="s">
        <v>8192</v>
      </c>
      <c r="Y2201" s="2" t="s">
        <v>8193</v>
      </c>
      <c r="Z2201" s="2">
        <v>1915</v>
      </c>
    </row>
    <row r="2202" spans="1:26" ht="30" x14ac:dyDescent="0.25">
      <c r="A2202" s="1" t="s">
        <v>17994</v>
      </c>
      <c r="B2202" s="4"/>
      <c r="C2202" s="4"/>
      <c r="D2202" s="4"/>
      <c r="E2202" s="4"/>
      <c r="F2202" s="4">
        <v>1300</v>
      </c>
      <c r="G2202" s="3" t="s">
        <v>18</v>
      </c>
      <c r="H2202" s="2"/>
      <c r="I2202" s="3" t="s">
        <v>347</v>
      </c>
      <c r="J2202" s="3" t="s">
        <v>8746</v>
      </c>
      <c r="K2202" s="2" t="s">
        <v>8188</v>
      </c>
      <c r="L2202" s="2" t="s">
        <v>29</v>
      </c>
      <c r="M2202" s="2" t="s">
        <v>8188</v>
      </c>
      <c r="N2202" s="2">
        <v>1300</v>
      </c>
      <c r="O2202" s="2" t="s">
        <v>16</v>
      </c>
      <c r="P2202" s="2" t="s">
        <v>15</v>
      </c>
      <c r="Q2202" s="2" t="s">
        <v>239</v>
      </c>
      <c r="R2202" s="2" t="s">
        <v>29</v>
      </c>
      <c r="S2202" s="2" t="s">
        <v>29</v>
      </c>
      <c r="T2202" s="2" t="s">
        <v>8747</v>
      </c>
      <c r="U2202" s="2" t="s">
        <v>8748</v>
      </c>
      <c r="V2202" s="2" t="s">
        <v>655</v>
      </c>
      <c r="W2202" s="2" t="s">
        <v>8749</v>
      </c>
      <c r="X2202" s="2" t="s">
        <v>8192</v>
      </c>
      <c r="Y2202" s="2" t="s">
        <v>8193</v>
      </c>
      <c r="Z2202" s="2">
        <v>1918</v>
      </c>
    </row>
    <row r="2203" spans="1:26" ht="30" x14ac:dyDescent="0.25">
      <c r="A2203" s="1" t="s">
        <v>17995</v>
      </c>
      <c r="B2203" s="4"/>
      <c r="C2203" s="4"/>
      <c r="D2203" s="4"/>
      <c r="E2203" s="4">
        <v>2900</v>
      </c>
      <c r="F2203" s="4"/>
      <c r="G2203" s="3" t="s">
        <v>18</v>
      </c>
      <c r="H2203" s="2"/>
      <c r="I2203" s="3" t="s">
        <v>1325</v>
      </c>
      <c r="J2203" s="3" t="s">
        <v>8750</v>
      </c>
      <c r="K2203" s="2" t="s">
        <v>8188</v>
      </c>
      <c r="L2203" s="2" t="s">
        <v>33</v>
      </c>
      <c r="M2203" s="2" t="s">
        <v>8188</v>
      </c>
      <c r="N2203" s="2">
        <v>2900</v>
      </c>
      <c r="O2203" s="2" t="s">
        <v>16</v>
      </c>
      <c r="P2203" s="2" t="s">
        <v>15</v>
      </c>
      <c r="Q2203" s="2" t="s">
        <v>239</v>
      </c>
      <c r="R2203" s="2" t="s">
        <v>33</v>
      </c>
      <c r="S2203" s="2" t="s">
        <v>33</v>
      </c>
      <c r="T2203" s="2" t="s">
        <v>8751</v>
      </c>
      <c r="U2203" s="2" t="s">
        <v>8752</v>
      </c>
      <c r="V2203" s="2" t="s">
        <v>2426</v>
      </c>
      <c r="W2203" s="2" t="s">
        <v>8753</v>
      </c>
      <c r="X2203" s="2" t="s">
        <v>8192</v>
      </c>
      <c r="Y2203" s="2" t="s">
        <v>8193</v>
      </c>
      <c r="Z2203" s="2">
        <v>1919</v>
      </c>
    </row>
    <row r="2204" spans="1:26" ht="30" x14ac:dyDescent="0.25">
      <c r="A2204" s="1" t="s">
        <v>17996</v>
      </c>
      <c r="B2204" s="4"/>
      <c r="C2204" s="4"/>
      <c r="D2204" s="4">
        <v>100</v>
      </c>
      <c r="E2204" s="4"/>
      <c r="F2204" s="4"/>
      <c r="G2204" s="3" t="s">
        <v>18</v>
      </c>
      <c r="H2204" s="2"/>
      <c r="I2204" s="3" t="s">
        <v>1325</v>
      </c>
      <c r="J2204" s="3" t="s">
        <v>8754</v>
      </c>
      <c r="K2204" s="2" t="s">
        <v>8188</v>
      </c>
      <c r="L2204" s="2" t="s">
        <v>468</v>
      </c>
      <c r="M2204" s="2" t="s">
        <v>8188</v>
      </c>
      <c r="N2204" s="2">
        <v>100</v>
      </c>
      <c r="O2204" s="2" t="s">
        <v>16</v>
      </c>
      <c r="P2204" s="2" t="s">
        <v>15</v>
      </c>
      <c r="Q2204" s="2" t="s">
        <v>239</v>
      </c>
      <c r="R2204" s="2" t="s">
        <v>468</v>
      </c>
      <c r="S2204" s="2" t="s">
        <v>468</v>
      </c>
      <c r="T2204" s="2" t="s">
        <v>8755</v>
      </c>
      <c r="U2204" s="2" t="s">
        <v>8756</v>
      </c>
      <c r="V2204" s="2" t="s">
        <v>265</v>
      </c>
      <c r="W2204" s="2" t="s">
        <v>8757</v>
      </c>
      <c r="X2204" s="2" t="s">
        <v>8192</v>
      </c>
      <c r="Y2204" s="2" t="s">
        <v>8193</v>
      </c>
      <c r="Z2204" s="2">
        <v>1921</v>
      </c>
    </row>
    <row r="2205" spans="1:26" ht="30" x14ac:dyDescent="0.25">
      <c r="A2205" s="1" t="s">
        <v>17956</v>
      </c>
      <c r="B2205" s="4"/>
      <c r="C2205" s="4"/>
      <c r="D2205" s="4"/>
      <c r="E2205" s="4"/>
      <c r="F2205" s="4">
        <v>100</v>
      </c>
      <c r="G2205" s="3" t="s">
        <v>18</v>
      </c>
      <c r="H2205" s="2"/>
      <c r="I2205" s="3" t="s">
        <v>347</v>
      </c>
      <c r="J2205" s="3" t="s">
        <v>8758</v>
      </c>
      <c r="K2205" s="2" t="s">
        <v>8188</v>
      </c>
      <c r="L2205" s="2" t="s">
        <v>468</v>
      </c>
      <c r="M2205" s="2" t="s">
        <v>8188</v>
      </c>
      <c r="N2205" s="2">
        <v>100</v>
      </c>
      <c r="O2205" s="2" t="s">
        <v>16</v>
      </c>
      <c r="P2205" s="2" t="s">
        <v>15</v>
      </c>
      <c r="Q2205" s="2" t="s">
        <v>239</v>
      </c>
      <c r="R2205" s="2" t="s">
        <v>468</v>
      </c>
      <c r="S2205" s="2" t="s">
        <v>468</v>
      </c>
      <c r="T2205" s="2" t="s">
        <v>8759</v>
      </c>
      <c r="U2205" s="2" t="s">
        <v>8760</v>
      </c>
      <c r="V2205" s="2" t="s">
        <v>265</v>
      </c>
      <c r="W2205" s="2" t="s">
        <v>8761</v>
      </c>
      <c r="X2205" s="2" t="s">
        <v>8192</v>
      </c>
      <c r="Y2205" s="2" t="s">
        <v>8193</v>
      </c>
      <c r="Z2205" s="2">
        <v>1922</v>
      </c>
    </row>
    <row r="2206" spans="1:26" ht="30" x14ac:dyDescent="0.25">
      <c r="A2206" s="1" t="s">
        <v>17985</v>
      </c>
      <c r="B2206" s="4"/>
      <c r="C2206" s="4"/>
      <c r="D2206" s="4">
        <v>200</v>
      </c>
      <c r="E2206" s="4"/>
      <c r="F2206" s="4"/>
      <c r="G2206" s="3" t="s">
        <v>18</v>
      </c>
      <c r="H2206" s="2"/>
      <c r="I2206" s="3" t="s">
        <v>1325</v>
      </c>
      <c r="J2206" s="3" t="s">
        <v>8762</v>
      </c>
      <c r="K2206" s="2" t="s">
        <v>8188</v>
      </c>
      <c r="L2206" s="2" t="s">
        <v>468</v>
      </c>
      <c r="M2206" s="2" t="s">
        <v>8188</v>
      </c>
      <c r="N2206" s="2">
        <v>200</v>
      </c>
      <c r="O2206" s="2" t="s">
        <v>16</v>
      </c>
      <c r="P2206" s="2" t="s">
        <v>15</v>
      </c>
      <c r="Q2206" s="2" t="s">
        <v>239</v>
      </c>
      <c r="R2206" s="2" t="s">
        <v>468</v>
      </c>
      <c r="S2206" s="2" t="s">
        <v>468</v>
      </c>
      <c r="T2206" s="2" t="s">
        <v>8763</v>
      </c>
      <c r="U2206" s="2" t="s">
        <v>8764</v>
      </c>
      <c r="V2206" s="2" t="s">
        <v>480</v>
      </c>
      <c r="W2206" s="2" t="s">
        <v>8765</v>
      </c>
      <c r="X2206" s="2" t="s">
        <v>8192</v>
      </c>
      <c r="Y2206" s="2" t="s">
        <v>8193</v>
      </c>
      <c r="Z2206" s="2">
        <v>1924</v>
      </c>
    </row>
    <row r="2207" spans="1:26" ht="30" x14ac:dyDescent="0.25">
      <c r="A2207" s="1" t="s">
        <v>17956</v>
      </c>
      <c r="B2207" s="4"/>
      <c r="C2207" s="4"/>
      <c r="D2207" s="4"/>
      <c r="E2207" s="4"/>
      <c r="F2207" s="4">
        <v>100</v>
      </c>
      <c r="G2207" s="3" t="s">
        <v>18</v>
      </c>
      <c r="H2207" s="2"/>
      <c r="I2207" s="3" t="s">
        <v>347</v>
      </c>
      <c r="J2207" s="3" t="s">
        <v>8766</v>
      </c>
      <c r="K2207" s="2" t="s">
        <v>8188</v>
      </c>
      <c r="L2207" s="2" t="s">
        <v>468</v>
      </c>
      <c r="M2207" s="2" t="s">
        <v>8188</v>
      </c>
      <c r="N2207" s="2">
        <v>100</v>
      </c>
      <c r="O2207" s="2" t="s">
        <v>16</v>
      </c>
      <c r="P2207" s="2" t="s">
        <v>15</v>
      </c>
      <c r="Q2207" s="2" t="s">
        <v>239</v>
      </c>
      <c r="R2207" s="2" t="s">
        <v>468</v>
      </c>
      <c r="S2207" s="2" t="s">
        <v>468</v>
      </c>
      <c r="T2207" s="2" t="s">
        <v>8767</v>
      </c>
      <c r="U2207" s="2" t="s">
        <v>8768</v>
      </c>
      <c r="V2207" s="2" t="s">
        <v>265</v>
      </c>
      <c r="W2207" s="2" t="s">
        <v>8769</v>
      </c>
      <c r="X2207" s="2" t="s">
        <v>8192</v>
      </c>
      <c r="Y2207" s="2" t="s">
        <v>8193</v>
      </c>
      <c r="Z2207" s="2">
        <v>1925</v>
      </c>
    </row>
    <row r="2208" spans="1:26" ht="30" x14ac:dyDescent="0.25">
      <c r="A2208" s="1" t="s">
        <v>17967</v>
      </c>
      <c r="B2208" s="4"/>
      <c r="C2208" s="4"/>
      <c r="D2208" s="4"/>
      <c r="E2208" s="4"/>
      <c r="F2208" s="4">
        <v>1500</v>
      </c>
      <c r="G2208" s="3" t="s">
        <v>18</v>
      </c>
      <c r="H2208" s="2"/>
      <c r="I2208" s="3" t="s">
        <v>347</v>
      </c>
      <c r="J2208" s="3" t="s">
        <v>8770</v>
      </c>
      <c r="K2208" s="2" t="s">
        <v>8188</v>
      </c>
      <c r="L2208" s="2" t="s">
        <v>29</v>
      </c>
      <c r="M2208" s="2" t="s">
        <v>8188</v>
      </c>
      <c r="N2208" s="2">
        <v>1500</v>
      </c>
      <c r="O2208" s="2" t="s">
        <v>16</v>
      </c>
      <c r="P2208" s="2" t="s">
        <v>15</v>
      </c>
      <c r="Q2208" s="2" t="s">
        <v>239</v>
      </c>
      <c r="R2208" s="2" t="s">
        <v>29</v>
      </c>
      <c r="S2208" s="2" t="s">
        <v>29</v>
      </c>
      <c r="T2208" s="2" t="s">
        <v>8771</v>
      </c>
      <c r="U2208" s="2" t="s">
        <v>8772</v>
      </c>
      <c r="V2208" s="2" t="s">
        <v>8537</v>
      </c>
      <c r="W2208" s="2" t="s">
        <v>8773</v>
      </c>
      <c r="X2208" s="2" t="s">
        <v>8192</v>
      </c>
      <c r="Y2208" s="2" t="s">
        <v>8193</v>
      </c>
      <c r="Z2208" s="2">
        <v>1926</v>
      </c>
    </row>
    <row r="2209" spans="1:26" ht="30" x14ac:dyDescent="0.25">
      <c r="A2209" s="1" t="s">
        <v>17956</v>
      </c>
      <c r="B2209" s="4"/>
      <c r="C2209" s="4"/>
      <c r="D2209" s="4"/>
      <c r="E2209" s="4"/>
      <c r="F2209" s="4">
        <v>50</v>
      </c>
      <c r="G2209" s="3" t="s">
        <v>18</v>
      </c>
      <c r="H2209" s="2"/>
      <c r="I2209" s="3" t="s">
        <v>347</v>
      </c>
      <c r="J2209" s="3" t="s">
        <v>8770</v>
      </c>
      <c r="K2209" s="2" t="s">
        <v>8188</v>
      </c>
      <c r="L2209" s="2" t="s">
        <v>468</v>
      </c>
      <c r="M2209" s="2" t="s">
        <v>8188</v>
      </c>
      <c r="N2209" s="2">
        <v>50</v>
      </c>
      <c r="O2209" s="2" t="s">
        <v>16</v>
      </c>
      <c r="P2209" s="2" t="s">
        <v>15</v>
      </c>
      <c r="Q2209" s="2" t="s">
        <v>239</v>
      </c>
      <c r="R2209" s="2" t="s">
        <v>468</v>
      </c>
      <c r="S2209" s="2" t="s">
        <v>29</v>
      </c>
      <c r="T2209" s="2" t="s">
        <v>8771</v>
      </c>
      <c r="U2209" s="2" t="s">
        <v>8772</v>
      </c>
      <c r="V2209" s="2" t="s">
        <v>8537</v>
      </c>
      <c r="W2209" s="2" t="s">
        <v>8773</v>
      </c>
      <c r="X2209" s="2" t="s">
        <v>8192</v>
      </c>
      <c r="Y2209" s="2" t="s">
        <v>8193</v>
      </c>
      <c r="Z2209" s="2">
        <v>1927</v>
      </c>
    </row>
    <row r="2210" spans="1:26" ht="30" x14ac:dyDescent="0.25">
      <c r="A2210" s="1" t="s">
        <v>17967</v>
      </c>
      <c r="B2210" s="4"/>
      <c r="C2210" s="4"/>
      <c r="D2210" s="4"/>
      <c r="E2210" s="4">
        <v>1000</v>
      </c>
      <c r="F2210" s="4"/>
      <c r="G2210" s="3" t="s">
        <v>18</v>
      </c>
      <c r="H2210" s="2"/>
      <c r="I2210" s="3" t="s">
        <v>347</v>
      </c>
      <c r="J2210" s="3" t="s">
        <v>8774</v>
      </c>
      <c r="K2210" s="2" t="s">
        <v>8188</v>
      </c>
      <c r="L2210" s="2" t="s">
        <v>29</v>
      </c>
      <c r="M2210" s="2" t="s">
        <v>8188</v>
      </c>
      <c r="N2210" s="2">
        <v>1000</v>
      </c>
      <c r="O2210" s="2" t="s">
        <v>16</v>
      </c>
      <c r="P2210" s="2" t="s">
        <v>15</v>
      </c>
      <c r="Q2210" s="2" t="s">
        <v>239</v>
      </c>
      <c r="R2210" s="2" t="s">
        <v>29</v>
      </c>
      <c r="S2210" s="2" t="s">
        <v>29</v>
      </c>
      <c r="T2210" s="2" t="s">
        <v>8775</v>
      </c>
      <c r="U2210" s="2" t="s">
        <v>8776</v>
      </c>
      <c r="V2210" s="2" t="s">
        <v>986</v>
      </c>
      <c r="W2210" s="2" t="s">
        <v>8777</v>
      </c>
      <c r="X2210" s="2" t="s">
        <v>8192</v>
      </c>
      <c r="Y2210" s="2" t="s">
        <v>8193</v>
      </c>
      <c r="Z2210" s="2">
        <v>1930</v>
      </c>
    </row>
    <row r="2211" spans="1:26" ht="30" x14ac:dyDescent="0.25">
      <c r="A2211" s="1" t="s">
        <v>17956</v>
      </c>
      <c r="B2211" s="4"/>
      <c r="C2211" s="4"/>
      <c r="D2211" s="4"/>
      <c r="E2211" s="4">
        <v>50</v>
      </c>
      <c r="F2211" s="4"/>
      <c r="G2211" s="3" t="s">
        <v>18</v>
      </c>
      <c r="H2211" s="2"/>
      <c r="I2211" s="3" t="s">
        <v>347</v>
      </c>
      <c r="J2211" s="3" t="s">
        <v>8774</v>
      </c>
      <c r="K2211" s="2" t="s">
        <v>8188</v>
      </c>
      <c r="L2211" s="2" t="s">
        <v>468</v>
      </c>
      <c r="M2211" s="2" t="s">
        <v>8188</v>
      </c>
      <c r="N2211" s="2">
        <v>50</v>
      </c>
      <c r="O2211" s="2" t="s">
        <v>16</v>
      </c>
      <c r="P2211" s="2" t="s">
        <v>15</v>
      </c>
      <c r="Q2211" s="2" t="s">
        <v>239</v>
      </c>
      <c r="R2211" s="2" t="s">
        <v>468</v>
      </c>
      <c r="S2211" s="2" t="s">
        <v>29</v>
      </c>
      <c r="T2211" s="2" t="s">
        <v>8775</v>
      </c>
      <c r="U2211" s="2" t="s">
        <v>8776</v>
      </c>
      <c r="V2211" s="2" t="s">
        <v>986</v>
      </c>
      <c r="W2211" s="2" t="s">
        <v>8777</v>
      </c>
      <c r="X2211" s="2" t="s">
        <v>8192</v>
      </c>
      <c r="Y2211" s="2" t="s">
        <v>8193</v>
      </c>
      <c r="Z2211" s="2">
        <v>1932</v>
      </c>
    </row>
    <row r="2212" spans="1:26" ht="30" x14ac:dyDescent="0.25">
      <c r="A2212" s="1" t="s">
        <v>17997</v>
      </c>
      <c r="B2212" s="4"/>
      <c r="C2212" s="4"/>
      <c r="D2212" s="4">
        <v>100</v>
      </c>
      <c r="E2212" s="4"/>
      <c r="F2212" s="4"/>
      <c r="G2212" s="3" t="s">
        <v>18</v>
      </c>
      <c r="H2212" s="2"/>
      <c r="I2212" s="3" t="s">
        <v>1325</v>
      </c>
      <c r="J2212" s="3" t="s">
        <v>8778</v>
      </c>
      <c r="K2212" s="2" t="s">
        <v>8188</v>
      </c>
      <c r="L2212" s="2" t="s">
        <v>468</v>
      </c>
      <c r="M2212" s="2" t="s">
        <v>8188</v>
      </c>
      <c r="N2212" s="2">
        <v>100</v>
      </c>
      <c r="O2212" s="2" t="s">
        <v>16</v>
      </c>
      <c r="P2212" s="2" t="s">
        <v>15</v>
      </c>
      <c r="Q2212" s="2" t="s">
        <v>239</v>
      </c>
      <c r="R2212" s="2" t="s">
        <v>468</v>
      </c>
      <c r="S2212" s="2" t="s">
        <v>468</v>
      </c>
      <c r="T2212" s="2" t="s">
        <v>8779</v>
      </c>
      <c r="U2212" s="2" t="s">
        <v>8780</v>
      </c>
      <c r="V2212" s="2" t="s">
        <v>265</v>
      </c>
      <c r="W2212" s="2" t="s">
        <v>8781</v>
      </c>
      <c r="X2212" s="2" t="s">
        <v>8192</v>
      </c>
      <c r="Y2212" s="2" t="s">
        <v>8193</v>
      </c>
      <c r="Z2212" s="2">
        <v>1934</v>
      </c>
    </row>
    <row r="2213" spans="1:26" ht="30" x14ac:dyDescent="0.25">
      <c r="A2213" s="1" t="s">
        <v>17967</v>
      </c>
      <c r="B2213" s="4"/>
      <c r="C2213" s="4"/>
      <c r="D2213" s="4"/>
      <c r="E2213" s="4"/>
      <c r="F2213" s="4">
        <v>1000</v>
      </c>
      <c r="G2213" s="3" t="s">
        <v>18</v>
      </c>
      <c r="H2213" s="2"/>
      <c r="I2213" s="3" t="s">
        <v>347</v>
      </c>
      <c r="J2213" s="3" t="s">
        <v>8782</v>
      </c>
      <c r="K2213" s="2" t="s">
        <v>8188</v>
      </c>
      <c r="L2213" s="2" t="s">
        <v>29</v>
      </c>
      <c r="M2213" s="2" t="s">
        <v>8188</v>
      </c>
      <c r="N2213" s="2">
        <v>1000</v>
      </c>
      <c r="O2213" s="2" t="s">
        <v>16</v>
      </c>
      <c r="P2213" s="2" t="s">
        <v>15</v>
      </c>
      <c r="Q2213" s="2" t="s">
        <v>239</v>
      </c>
      <c r="R2213" s="2" t="s">
        <v>29</v>
      </c>
      <c r="S2213" s="2" t="s">
        <v>29</v>
      </c>
      <c r="T2213" s="2" t="s">
        <v>8783</v>
      </c>
      <c r="U2213" s="2" t="s">
        <v>8784</v>
      </c>
      <c r="V2213" s="2" t="s">
        <v>986</v>
      </c>
      <c r="W2213" s="2" t="s">
        <v>8785</v>
      </c>
      <c r="X2213" s="2" t="s">
        <v>8192</v>
      </c>
      <c r="Y2213" s="2" t="s">
        <v>8193</v>
      </c>
      <c r="Z2213" s="2">
        <v>1935</v>
      </c>
    </row>
    <row r="2214" spans="1:26" ht="30" x14ac:dyDescent="0.25">
      <c r="A2214" s="1" t="s">
        <v>17956</v>
      </c>
      <c r="B2214" s="4"/>
      <c r="C2214" s="4"/>
      <c r="D2214" s="4"/>
      <c r="E2214" s="4"/>
      <c r="F2214" s="4">
        <v>50</v>
      </c>
      <c r="G2214" s="3" t="s">
        <v>18</v>
      </c>
      <c r="H2214" s="2"/>
      <c r="I2214" s="3" t="s">
        <v>347</v>
      </c>
      <c r="J2214" s="3" t="s">
        <v>8782</v>
      </c>
      <c r="K2214" s="2" t="s">
        <v>8188</v>
      </c>
      <c r="L2214" s="2" t="s">
        <v>468</v>
      </c>
      <c r="M2214" s="2" t="s">
        <v>8188</v>
      </c>
      <c r="N2214" s="2">
        <v>50</v>
      </c>
      <c r="O2214" s="2" t="s">
        <v>16</v>
      </c>
      <c r="P2214" s="2" t="s">
        <v>15</v>
      </c>
      <c r="Q2214" s="2" t="s">
        <v>239</v>
      </c>
      <c r="R2214" s="2" t="s">
        <v>468</v>
      </c>
      <c r="S2214" s="2" t="s">
        <v>29</v>
      </c>
      <c r="T2214" s="2" t="s">
        <v>8783</v>
      </c>
      <c r="U2214" s="2" t="s">
        <v>8784</v>
      </c>
      <c r="V2214" s="2" t="s">
        <v>986</v>
      </c>
      <c r="W2214" s="2" t="s">
        <v>8785</v>
      </c>
      <c r="X2214" s="2" t="s">
        <v>8192</v>
      </c>
      <c r="Y2214" s="2" t="s">
        <v>8193</v>
      </c>
      <c r="Z2214" s="2">
        <v>1938</v>
      </c>
    </row>
    <row r="2215" spans="1:26" ht="30" x14ac:dyDescent="0.25">
      <c r="A2215" s="1" t="s">
        <v>17964</v>
      </c>
      <c r="B2215" s="4"/>
      <c r="C2215" s="4"/>
      <c r="D2215" s="4"/>
      <c r="E2215" s="4"/>
      <c r="F2215" s="4">
        <v>5200</v>
      </c>
      <c r="G2215" s="3" t="s">
        <v>18</v>
      </c>
      <c r="H2215" s="2"/>
      <c r="I2215" s="3" t="s">
        <v>1325</v>
      </c>
      <c r="J2215" s="3" t="s">
        <v>8786</v>
      </c>
      <c r="K2215" s="2" t="s">
        <v>8188</v>
      </c>
      <c r="L2215" s="2" t="s">
        <v>33</v>
      </c>
      <c r="M2215" s="2" t="s">
        <v>8188</v>
      </c>
      <c r="N2215" s="2">
        <v>5200</v>
      </c>
      <c r="O2215" s="2" t="s">
        <v>16</v>
      </c>
      <c r="P2215" s="2" t="s">
        <v>15</v>
      </c>
      <c r="Q2215" s="2" t="s">
        <v>239</v>
      </c>
      <c r="R2215" s="2" t="s">
        <v>33</v>
      </c>
      <c r="S2215" s="2" t="s">
        <v>33</v>
      </c>
      <c r="T2215" s="2" t="s">
        <v>8787</v>
      </c>
      <c r="U2215" s="2" t="s">
        <v>8788</v>
      </c>
      <c r="V2215" s="2" t="s">
        <v>3027</v>
      </c>
      <c r="W2215" s="2" t="s">
        <v>8789</v>
      </c>
      <c r="X2215" s="2" t="s">
        <v>8192</v>
      </c>
      <c r="Y2215" s="2" t="s">
        <v>8193</v>
      </c>
      <c r="Z2215" s="2">
        <v>1940</v>
      </c>
    </row>
    <row r="2216" spans="1:26" ht="30" x14ac:dyDescent="0.25">
      <c r="A2216" s="1" t="s">
        <v>17956</v>
      </c>
      <c r="B2216" s="4"/>
      <c r="C2216" s="4"/>
      <c r="D2216" s="4"/>
      <c r="E2216" s="4"/>
      <c r="F2216" s="4">
        <v>50</v>
      </c>
      <c r="G2216" s="3" t="s">
        <v>18</v>
      </c>
      <c r="H2216" s="2"/>
      <c r="I2216" s="3" t="s">
        <v>347</v>
      </c>
      <c r="J2216" s="3" t="s">
        <v>8790</v>
      </c>
      <c r="K2216" s="2" t="s">
        <v>8188</v>
      </c>
      <c r="L2216" s="2" t="s">
        <v>468</v>
      </c>
      <c r="M2216" s="2" t="s">
        <v>8188</v>
      </c>
      <c r="N2216" s="2">
        <v>50</v>
      </c>
      <c r="O2216" s="2" t="s">
        <v>16</v>
      </c>
      <c r="P2216" s="2" t="s">
        <v>15</v>
      </c>
      <c r="Q2216" s="2" t="s">
        <v>239</v>
      </c>
      <c r="R2216" s="2" t="s">
        <v>468</v>
      </c>
      <c r="S2216" s="2" t="s">
        <v>468</v>
      </c>
      <c r="T2216" s="2" t="s">
        <v>8791</v>
      </c>
      <c r="U2216" s="2" t="s">
        <v>8792</v>
      </c>
      <c r="V2216" s="2" t="s">
        <v>470</v>
      </c>
      <c r="W2216" s="2" t="s">
        <v>8793</v>
      </c>
      <c r="X2216" s="2" t="s">
        <v>8192</v>
      </c>
      <c r="Y2216" s="2" t="s">
        <v>8193</v>
      </c>
      <c r="Z2216" s="2">
        <v>1942</v>
      </c>
    </row>
    <row r="2217" spans="1:26" ht="30" x14ac:dyDescent="0.25">
      <c r="A2217" s="1" t="s">
        <v>17984</v>
      </c>
      <c r="B2217" s="4"/>
      <c r="C2217" s="4"/>
      <c r="D2217" s="4"/>
      <c r="E2217" s="4">
        <v>2000</v>
      </c>
      <c r="F2217" s="4"/>
      <c r="G2217" s="3" t="s">
        <v>18</v>
      </c>
      <c r="H2217" s="2"/>
      <c r="I2217" s="3" t="s">
        <v>1325</v>
      </c>
      <c r="J2217" s="3" t="s">
        <v>8794</v>
      </c>
      <c r="K2217" s="2" t="s">
        <v>8188</v>
      </c>
      <c r="L2217" s="2" t="s">
        <v>29</v>
      </c>
      <c r="M2217" s="2" t="s">
        <v>8188</v>
      </c>
      <c r="N2217" s="2">
        <v>2000</v>
      </c>
      <c r="O2217" s="2" t="s">
        <v>16</v>
      </c>
      <c r="P2217" s="2" t="s">
        <v>15</v>
      </c>
      <c r="Q2217" s="2" t="s">
        <v>239</v>
      </c>
      <c r="R2217" s="2" t="s">
        <v>29</v>
      </c>
      <c r="S2217" s="2" t="s">
        <v>29</v>
      </c>
      <c r="T2217" s="2" t="s">
        <v>8795</v>
      </c>
      <c r="U2217" s="2" t="s">
        <v>8796</v>
      </c>
      <c r="V2217" s="2" t="s">
        <v>8797</v>
      </c>
      <c r="W2217" s="2" t="s">
        <v>8798</v>
      </c>
      <c r="X2217" s="2" t="s">
        <v>8192</v>
      </c>
      <c r="Y2217" s="2" t="s">
        <v>8193</v>
      </c>
      <c r="Z2217" s="2">
        <v>1943</v>
      </c>
    </row>
    <row r="2218" spans="1:26" ht="30" x14ac:dyDescent="0.25">
      <c r="A2218" s="1" t="s">
        <v>17956</v>
      </c>
      <c r="B2218" s="4"/>
      <c r="C2218" s="4"/>
      <c r="D2218" s="4"/>
      <c r="E2218" s="4">
        <v>50</v>
      </c>
      <c r="F2218" s="4"/>
      <c r="G2218" s="3" t="s">
        <v>18</v>
      </c>
      <c r="H2218" s="2"/>
      <c r="I2218" s="3" t="s">
        <v>1325</v>
      </c>
      <c r="J2218" s="3" t="s">
        <v>8794</v>
      </c>
      <c r="K2218" s="2" t="s">
        <v>8188</v>
      </c>
      <c r="L2218" s="2" t="s">
        <v>468</v>
      </c>
      <c r="M2218" s="2" t="s">
        <v>8188</v>
      </c>
      <c r="N2218" s="2">
        <v>50</v>
      </c>
      <c r="O2218" s="2" t="s">
        <v>16</v>
      </c>
      <c r="P2218" s="2" t="s">
        <v>15</v>
      </c>
      <c r="Q2218" s="2" t="s">
        <v>239</v>
      </c>
      <c r="R2218" s="2" t="s">
        <v>468</v>
      </c>
      <c r="S2218" s="2" t="s">
        <v>29</v>
      </c>
      <c r="T2218" s="2" t="s">
        <v>8795</v>
      </c>
      <c r="U2218" s="2" t="s">
        <v>8796</v>
      </c>
      <c r="V2218" s="2" t="s">
        <v>8797</v>
      </c>
      <c r="W2218" s="2" t="s">
        <v>8798</v>
      </c>
      <c r="X2218" s="2" t="s">
        <v>8192</v>
      </c>
      <c r="Y2218" s="2" t="s">
        <v>8193</v>
      </c>
      <c r="Z2218" s="2">
        <v>1944</v>
      </c>
    </row>
    <row r="2219" spans="1:26" ht="60" x14ac:dyDescent="0.25">
      <c r="A2219" s="1" t="s">
        <v>17998</v>
      </c>
      <c r="B2219" s="4"/>
      <c r="C2219" s="4"/>
      <c r="D2219" s="4"/>
      <c r="E2219" s="4">
        <v>300</v>
      </c>
      <c r="F2219" s="4"/>
      <c r="G2219" s="3" t="s">
        <v>18</v>
      </c>
      <c r="H2219" s="2"/>
      <c r="I2219" s="3" t="s">
        <v>1325</v>
      </c>
      <c r="J2219" s="3" t="s">
        <v>8799</v>
      </c>
      <c r="K2219" s="2" t="s">
        <v>8188</v>
      </c>
      <c r="L2219" s="2" t="s">
        <v>468</v>
      </c>
      <c r="M2219" s="2" t="s">
        <v>8188</v>
      </c>
      <c r="N2219" s="2">
        <v>300</v>
      </c>
      <c r="O2219" s="2" t="s">
        <v>16</v>
      </c>
      <c r="P2219" s="2" t="s">
        <v>15</v>
      </c>
      <c r="Q2219" s="2" t="s">
        <v>239</v>
      </c>
      <c r="R2219" s="2" t="s">
        <v>468</v>
      </c>
      <c r="S2219" s="2" t="s">
        <v>468</v>
      </c>
      <c r="T2219" s="2" t="s">
        <v>8800</v>
      </c>
      <c r="U2219" s="2" t="s">
        <v>8801</v>
      </c>
      <c r="V2219" s="2" t="s">
        <v>24</v>
      </c>
      <c r="W2219" s="2" t="s">
        <v>8802</v>
      </c>
      <c r="X2219" s="2" t="s">
        <v>8192</v>
      </c>
      <c r="Y2219" s="2" t="s">
        <v>8193</v>
      </c>
      <c r="Z2219" s="2">
        <v>1947</v>
      </c>
    </row>
    <row r="2220" spans="1:26" ht="30" x14ac:dyDescent="0.25">
      <c r="A2220" s="1" t="s">
        <v>17999</v>
      </c>
      <c r="B2220" s="4"/>
      <c r="C2220" s="4"/>
      <c r="D2220" s="4"/>
      <c r="E2220" s="4">
        <v>200</v>
      </c>
      <c r="F2220" s="4"/>
      <c r="G2220" s="3" t="s">
        <v>18</v>
      </c>
      <c r="H2220" s="2"/>
      <c r="I2220" s="3" t="s">
        <v>1325</v>
      </c>
      <c r="J2220" s="3" t="s">
        <v>8803</v>
      </c>
      <c r="K2220" s="2" t="s">
        <v>8188</v>
      </c>
      <c r="L2220" s="2" t="s">
        <v>29</v>
      </c>
      <c r="M2220" s="2" t="s">
        <v>8188</v>
      </c>
      <c r="N2220" s="2">
        <v>200</v>
      </c>
      <c r="O2220" s="2" t="s">
        <v>16</v>
      </c>
      <c r="P2220" s="2" t="s">
        <v>15</v>
      </c>
      <c r="Q2220" s="2" t="s">
        <v>239</v>
      </c>
      <c r="R2220" s="2" t="s">
        <v>29</v>
      </c>
      <c r="S2220" s="2" t="s">
        <v>29</v>
      </c>
      <c r="T2220" s="2" t="s">
        <v>8804</v>
      </c>
      <c r="U2220" s="2" t="s">
        <v>8805</v>
      </c>
      <c r="V2220" s="2" t="s">
        <v>1340</v>
      </c>
      <c r="W2220" s="2" t="s">
        <v>8806</v>
      </c>
      <c r="X2220" s="2" t="s">
        <v>8192</v>
      </c>
      <c r="Y2220" s="2" t="s">
        <v>8193</v>
      </c>
      <c r="Z2220" s="2">
        <v>1948</v>
      </c>
    </row>
    <row r="2221" spans="1:26" ht="30" x14ac:dyDescent="0.25">
      <c r="A2221" s="1" t="s">
        <v>17956</v>
      </c>
      <c r="B2221" s="4"/>
      <c r="C2221" s="4"/>
      <c r="D2221" s="4"/>
      <c r="E2221" s="4">
        <v>50</v>
      </c>
      <c r="F2221" s="4"/>
      <c r="G2221" s="3" t="s">
        <v>18</v>
      </c>
      <c r="H2221" s="2"/>
      <c r="I2221" s="3" t="s">
        <v>1325</v>
      </c>
      <c r="J2221" s="3" t="s">
        <v>8803</v>
      </c>
      <c r="K2221" s="2" t="s">
        <v>8188</v>
      </c>
      <c r="L2221" s="2" t="s">
        <v>468</v>
      </c>
      <c r="M2221" s="2" t="s">
        <v>8188</v>
      </c>
      <c r="N2221" s="2">
        <v>50</v>
      </c>
      <c r="O2221" s="2" t="s">
        <v>16</v>
      </c>
      <c r="P2221" s="2" t="s">
        <v>15</v>
      </c>
      <c r="Q2221" s="2" t="s">
        <v>239</v>
      </c>
      <c r="R2221" s="2" t="s">
        <v>468</v>
      </c>
      <c r="S2221" s="2" t="s">
        <v>29</v>
      </c>
      <c r="T2221" s="2" t="s">
        <v>8804</v>
      </c>
      <c r="U2221" s="2" t="s">
        <v>8805</v>
      </c>
      <c r="V2221" s="2" t="s">
        <v>1340</v>
      </c>
      <c r="W2221" s="2" t="s">
        <v>8806</v>
      </c>
      <c r="X2221" s="2" t="s">
        <v>8192</v>
      </c>
      <c r="Y2221" s="2" t="s">
        <v>8193</v>
      </c>
      <c r="Z2221" s="2">
        <v>1949</v>
      </c>
    </row>
    <row r="2222" spans="1:26" ht="30" x14ac:dyDescent="0.25">
      <c r="A2222" s="1" t="s">
        <v>17956</v>
      </c>
      <c r="B2222" s="4"/>
      <c r="C2222" s="4"/>
      <c r="D2222" s="4"/>
      <c r="E2222" s="4">
        <v>50</v>
      </c>
      <c r="F2222" s="4"/>
      <c r="G2222" s="3" t="s">
        <v>18</v>
      </c>
      <c r="H2222" s="2"/>
      <c r="I2222" s="3" t="s">
        <v>1325</v>
      </c>
      <c r="J2222" s="3" t="s">
        <v>8807</v>
      </c>
      <c r="K2222" s="2" t="s">
        <v>8188</v>
      </c>
      <c r="L2222" s="2" t="s">
        <v>468</v>
      </c>
      <c r="M2222" s="2" t="s">
        <v>8188</v>
      </c>
      <c r="N2222" s="2">
        <v>50</v>
      </c>
      <c r="O2222" s="2" t="s">
        <v>16</v>
      </c>
      <c r="P2222" s="2" t="s">
        <v>15</v>
      </c>
      <c r="Q2222" s="2" t="s">
        <v>239</v>
      </c>
      <c r="R2222" s="2" t="s">
        <v>468</v>
      </c>
      <c r="S2222" s="2" t="s">
        <v>468</v>
      </c>
      <c r="T2222" s="2" t="s">
        <v>8808</v>
      </c>
      <c r="U2222" s="2" t="s">
        <v>8809</v>
      </c>
      <c r="V2222" s="2" t="s">
        <v>470</v>
      </c>
      <c r="W2222" s="2" t="s">
        <v>8810</v>
      </c>
      <c r="X2222" s="2" t="s">
        <v>8192</v>
      </c>
      <c r="Y2222" s="2" t="s">
        <v>8193</v>
      </c>
      <c r="Z2222" s="2">
        <v>1953</v>
      </c>
    </row>
    <row r="2223" spans="1:26" ht="30" x14ac:dyDescent="0.25">
      <c r="A2223" s="1" t="s">
        <v>17897</v>
      </c>
      <c r="B2223" s="4"/>
      <c r="C2223" s="4"/>
      <c r="D2223" s="4"/>
      <c r="E2223" s="4">
        <v>200</v>
      </c>
      <c r="F2223" s="4"/>
      <c r="G2223" s="3" t="s">
        <v>18</v>
      </c>
      <c r="H2223" s="2"/>
      <c r="I2223" s="3" t="s">
        <v>1325</v>
      </c>
      <c r="J2223" s="3" t="s">
        <v>8811</v>
      </c>
      <c r="K2223" s="2" t="s">
        <v>8188</v>
      </c>
      <c r="L2223" s="2" t="s">
        <v>468</v>
      </c>
      <c r="M2223" s="2" t="s">
        <v>8188</v>
      </c>
      <c r="N2223" s="2">
        <v>200</v>
      </c>
      <c r="O2223" s="2" t="s">
        <v>16</v>
      </c>
      <c r="P2223" s="2" t="s">
        <v>15</v>
      </c>
      <c r="Q2223" s="2" t="s">
        <v>239</v>
      </c>
      <c r="R2223" s="2" t="s">
        <v>468</v>
      </c>
      <c r="S2223" s="2" t="s">
        <v>468</v>
      </c>
      <c r="T2223" s="2" t="s">
        <v>8812</v>
      </c>
      <c r="U2223" s="2" t="s">
        <v>8813</v>
      </c>
      <c r="V2223" s="2" t="s">
        <v>480</v>
      </c>
      <c r="W2223" s="2" t="s">
        <v>8814</v>
      </c>
      <c r="X2223" s="2" t="s">
        <v>8192</v>
      </c>
      <c r="Y2223" s="2" t="s">
        <v>8193</v>
      </c>
      <c r="Z2223" s="2">
        <v>1955</v>
      </c>
    </row>
    <row r="2224" spans="1:26" ht="30" x14ac:dyDescent="0.25">
      <c r="A2224" s="1" t="s">
        <v>17956</v>
      </c>
      <c r="B2224" s="4"/>
      <c r="C2224" s="4"/>
      <c r="D2224" s="4"/>
      <c r="E2224" s="4">
        <v>150</v>
      </c>
      <c r="F2224" s="4"/>
      <c r="G2224" s="3" t="s">
        <v>18</v>
      </c>
      <c r="H2224" s="2"/>
      <c r="I2224" s="3" t="s">
        <v>1325</v>
      </c>
      <c r="J2224" s="3" t="s">
        <v>8815</v>
      </c>
      <c r="K2224" s="2" t="s">
        <v>8188</v>
      </c>
      <c r="L2224" s="2" t="s">
        <v>468</v>
      </c>
      <c r="M2224" s="2" t="s">
        <v>8188</v>
      </c>
      <c r="N2224" s="2">
        <v>150</v>
      </c>
      <c r="O2224" s="2" t="s">
        <v>16</v>
      </c>
      <c r="P2224" s="2" t="s">
        <v>15</v>
      </c>
      <c r="Q2224" s="2" t="s">
        <v>239</v>
      </c>
      <c r="R2224" s="2" t="s">
        <v>468</v>
      </c>
      <c r="S2224" s="2" t="s">
        <v>468</v>
      </c>
      <c r="T2224" s="2" t="s">
        <v>8816</v>
      </c>
      <c r="U2224" s="2" t="s">
        <v>8817</v>
      </c>
      <c r="V2224" s="2" t="s">
        <v>473</v>
      </c>
      <c r="W2224" s="2" t="s">
        <v>8818</v>
      </c>
      <c r="X2224" s="2" t="s">
        <v>8192</v>
      </c>
      <c r="Y2224" s="2" t="s">
        <v>8193</v>
      </c>
      <c r="Z2224" s="2">
        <v>1957</v>
      </c>
    </row>
    <row r="2225" spans="1:26" ht="30" x14ac:dyDescent="0.25">
      <c r="A2225" s="1" t="s">
        <v>18000</v>
      </c>
      <c r="B2225" s="4"/>
      <c r="C2225" s="4"/>
      <c r="D2225" s="4"/>
      <c r="E2225" s="4">
        <v>250</v>
      </c>
      <c r="F2225" s="4"/>
      <c r="G2225" s="3" t="s">
        <v>18</v>
      </c>
      <c r="H2225" s="2"/>
      <c r="I2225" s="3" t="s">
        <v>1325</v>
      </c>
      <c r="J2225" s="3" t="s">
        <v>8819</v>
      </c>
      <c r="K2225" s="2" t="s">
        <v>8188</v>
      </c>
      <c r="L2225" s="2" t="s">
        <v>468</v>
      </c>
      <c r="M2225" s="2" t="s">
        <v>8188</v>
      </c>
      <c r="N2225" s="2">
        <v>250</v>
      </c>
      <c r="O2225" s="2" t="s">
        <v>16</v>
      </c>
      <c r="P2225" s="2" t="s">
        <v>15</v>
      </c>
      <c r="Q2225" s="2" t="s">
        <v>239</v>
      </c>
      <c r="R2225" s="2" t="s">
        <v>468</v>
      </c>
      <c r="S2225" s="2" t="s">
        <v>468</v>
      </c>
      <c r="T2225" s="2" t="s">
        <v>8820</v>
      </c>
      <c r="U2225" s="2" t="s">
        <v>8821</v>
      </c>
      <c r="V2225" s="2" t="s">
        <v>1340</v>
      </c>
      <c r="W2225" s="2" t="s">
        <v>8822</v>
      </c>
      <c r="X2225" s="2" t="s">
        <v>8192</v>
      </c>
      <c r="Y2225" s="2" t="s">
        <v>8193</v>
      </c>
      <c r="Z2225" s="2">
        <v>1959</v>
      </c>
    </row>
    <row r="2226" spans="1:26" ht="30" x14ac:dyDescent="0.25">
      <c r="A2226" s="1" t="s">
        <v>17965</v>
      </c>
      <c r="B2226" s="4"/>
      <c r="C2226" s="4"/>
      <c r="D2226" s="4"/>
      <c r="E2226" s="4">
        <v>400</v>
      </c>
      <c r="F2226" s="4"/>
      <c r="G2226" s="3" t="s">
        <v>18</v>
      </c>
      <c r="H2226" s="2"/>
      <c r="I2226" s="3" t="s">
        <v>1325</v>
      </c>
      <c r="J2226" s="3" t="s">
        <v>8823</v>
      </c>
      <c r="K2226" s="2" t="s">
        <v>8188</v>
      </c>
      <c r="L2226" s="2" t="s">
        <v>29</v>
      </c>
      <c r="M2226" s="2" t="s">
        <v>8188</v>
      </c>
      <c r="N2226" s="2">
        <v>400</v>
      </c>
      <c r="O2226" s="2" t="s">
        <v>16</v>
      </c>
      <c r="P2226" s="2" t="s">
        <v>15</v>
      </c>
      <c r="Q2226" s="2" t="s">
        <v>239</v>
      </c>
      <c r="R2226" s="2" t="s">
        <v>29</v>
      </c>
      <c r="S2226" s="2" t="s">
        <v>29</v>
      </c>
      <c r="T2226" s="2" t="s">
        <v>8824</v>
      </c>
      <c r="U2226" s="2" t="s">
        <v>8825</v>
      </c>
      <c r="V2226" s="2" t="s">
        <v>274</v>
      </c>
      <c r="W2226" s="2" t="s">
        <v>8826</v>
      </c>
      <c r="X2226" s="2" t="s">
        <v>8192</v>
      </c>
      <c r="Y2226" s="2" t="s">
        <v>8193</v>
      </c>
      <c r="Z2226" s="2">
        <v>1961</v>
      </c>
    </row>
    <row r="2227" spans="1:26" ht="30" x14ac:dyDescent="0.25">
      <c r="A2227" s="1" t="s">
        <v>18001</v>
      </c>
      <c r="B2227" s="4"/>
      <c r="C2227" s="4"/>
      <c r="D2227" s="4"/>
      <c r="E2227" s="4">
        <v>2000</v>
      </c>
      <c r="F2227" s="4"/>
      <c r="G2227" s="3" t="s">
        <v>18</v>
      </c>
      <c r="H2227" s="2"/>
      <c r="I2227" s="3" t="s">
        <v>1325</v>
      </c>
      <c r="J2227" s="3" t="s">
        <v>8827</v>
      </c>
      <c r="K2227" s="2" t="s">
        <v>8188</v>
      </c>
      <c r="L2227" s="2" t="s">
        <v>29</v>
      </c>
      <c r="M2227" s="2" t="s">
        <v>8188</v>
      </c>
      <c r="N2227" s="2">
        <v>2000</v>
      </c>
      <c r="O2227" s="2" t="s">
        <v>16</v>
      </c>
      <c r="P2227" s="2" t="s">
        <v>15</v>
      </c>
      <c r="Q2227" s="2" t="s">
        <v>239</v>
      </c>
      <c r="R2227" s="2" t="s">
        <v>29</v>
      </c>
      <c r="S2227" s="2" t="s">
        <v>29</v>
      </c>
      <c r="T2227" s="2" t="s">
        <v>8828</v>
      </c>
      <c r="U2227" s="2" t="s">
        <v>8829</v>
      </c>
      <c r="V2227" s="2" t="s">
        <v>8797</v>
      </c>
      <c r="W2227" s="2" t="s">
        <v>8830</v>
      </c>
      <c r="X2227" s="2" t="s">
        <v>8192</v>
      </c>
      <c r="Y2227" s="2" t="s">
        <v>8193</v>
      </c>
      <c r="Z2227" s="2">
        <v>1964</v>
      </c>
    </row>
    <row r="2228" spans="1:26" ht="30" x14ac:dyDescent="0.25">
      <c r="A2228" s="1" t="s">
        <v>17956</v>
      </c>
      <c r="B2228" s="4"/>
      <c r="C2228" s="4"/>
      <c r="D2228" s="4"/>
      <c r="E2228" s="4">
        <v>50</v>
      </c>
      <c r="F2228" s="4"/>
      <c r="G2228" s="3" t="s">
        <v>18</v>
      </c>
      <c r="H2228" s="2"/>
      <c r="I2228" s="3" t="s">
        <v>1325</v>
      </c>
      <c r="J2228" s="3" t="s">
        <v>8827</v>
      </c>
      <c r="K2228" s="2" t="s">
        <v>8188</v>
      </c>
      <c r="L2228" s="2" t="s">
        <v>468</v>
      </c>
      <c r="M2228" s="2" t="s">
        <v>8188</v>
      </c>
      <c r="N2228" s="2">
        <v>50</v>
      </c>
      <c r="O2228" s="2" t="s">
        <v>16</v>
      </c>
      <c r="P2228" s="2" t="s">
        <v>15</v>
      </c>
      <c r="Q2228" s="2" t="s">
        <v>239</v>
      </c>
      <c r="R2228" s="2" t="s">
        <v>468</v>
      </c>
      <c r="S2228" s="2" t="s">
        <v>29</v>
      </c>
      <c r="T2228" s="2" t="s">
        <v>8828</v>
      </c>
      <c r="U2228" s="2" t="s">
        <v>8829</v>
      </c>
      <c r="V2228" s="2" t="s">
        <v>8797</v>
      </c>
      <c r="W2228" s="2" t="s">
        <v>8830</v>
      </c>
      <c r="X2228" s="2" t="s">
        <v>8192</v>
      </c>
      <c r="Y2228" s="2" t="s">
        <v>8193</v>
      </c>
      <c r="Z2228" s="2">
        <v>1966</v>
      </c>
    </row>
    <row r="2229" spans="1:26" ht="30" x14ac:dyDescent="0.25">
      <c r="A2229" s="1" t="s">
        <v>18001</v>
      </c>
      <c r="B2229" s="4"/>
      <c r="C2229" s="4"/>
      <c r="D2229" s="4"/>
      <c r="E2229" s="4">
        <v>3000</v>
      </c>
      <c r="F2229" s="4"/>
      <c r="G2229" s="3" t="s">
        <v>18</v>
      </c>
      <c r="H2229" s="2"/>
      <c r="I2229" s="3" t="s">
        <v>1325</v>
      </c>
      <c r="J2229" s="3" t="s">
        <v>8831</v>
      </c>
      <c r="K2229" s="2" t="s">
        <v>8188</v>
      </c>
      <c r="L2229" s="2" t="s">
        <v>29</v>
      </c>
      <c r="M2229" s="2" t="s">
        <v>8188</v>
      </c>
      <c r="N2229" s="2">
        <v>3000</v>
      </c>
      <c r="O2229" s="2" t="s">
        <v>16</v>
      </c>
      <c r="P2229" s="2" t="s">
        <v>15</v>
      </c>
      <c r="Q2229" s="2" t="s">
        <v>239</v>
      </c>
      <c r="R2229" s="2" t="s">
        <v>29</v>
      </c>
      <c r="S2229" s="2" t="s">
        <v>29</v>
      </c>
      <c r="T2229" s="2" t="s">
        <v>8832</v>
      </c>
      <c r="U2229" s="2" t="s">
        <v>8833</v>
      </c>
      <c r="V2229" s="2" t="s">
        <v>8834</v>
      </c>
      <c r="W2229" s="2" t="s">
        <v>8835</v>
      </c>
      <c r="X2229" s="2" t="s">
        <v>8192</v>
      </c>
      <c r="Y2229" s="2" t="s">
        <v>8193</v>
      </c>
      <c r="Z2229" s="2">
        <v>1971</v>
      </c>
    </row>
    <row r="2230" spans="1:26" ht="30" x14ac:dyDescent="0.25">
      <c r="A2230" s="1" t="s">
        <v>17956</v>
      </c>
      <c r="B2230" s="4"/>
      <c r="C2230" s="4"/>
      <c r="D2230" s="4"/>
      <c r="E2230" s="4">
        <v>50</v>
      </c>
      <c r="F2230" s="4"/>
      <c r="G2230" s="3" t="s">
        <v>18</v>
      </c>
      <c r="H2230" s="2"/>
      <c r="I2230" s="3" t="s">
        <v>1325</v>
      </c>
      <c r="J2230" s="3" t="s">
        <v>8831</v>
      </c>
      <c r="K2230" s="2" t="s">
        <v>8188</v>
      </c>
      <c r="L2230" s="2" t="s">
        <v>468</v>
      </c>
      <c r="M2230" s="2" t="s">
        <v>8188</v>
      </c>
      <c r="N2230" s="2">
        <v>50</v>
      </c>
      <c r="O2230" s="2" t="s">
        <v>16</v>
      </c>
      <c r="P2230" s="2" t="s">
        <v>15</v>
      </c>
      <c r="Q2230" s="2" t="s">
        <v>239</v>
      </c>
      <c r="R2230" s="2" t="s">
        <v>468</v>
      </c>
      <c r="S2230" s="2" t="s">
        <v>29</v>
      </c>
      <c r="T2230" s="2" t="s">
        <v>8832</v>
      </c>
      <c r="U2230" s="2" t="s">
        <v>8833</v>
      </c>
      <c r="V2230" s="2" t="s">
        <v>8834</v>
      </c>
      <c r="W2230" s="2" t="s">
        <v>8835</v>
      </c>
      <c r="X2230" s="2" t="s">
        <v>8192</v>
      </c>
      <c r="Y2230" s="2" t="s">
        <v>8193</v>
      </c>
      <c r="Z2230" s="2">
        <v>1972</v>
      </c>
    </row>
    <row r="2231" spans="1:26" ht="45" x14ac:dyDescent="0.25">
      <c r="A2231" s="1" t="s">
        <v>18002</v>
      </c>
      <c r="B2231" s="4"/>
      <c r="C2231" s="4"/>
      <c r="D2231" s="4"/>
      <c r="E2231" s="4">
        <v>250</v>
      </c>
      <c r="F2231" s="4"/>
      <c r="G2231" s="3" t="s">
        <v>18</v>
      </c>
      <c r="H2231" s="2"/>
      <c r="I2231" s="3" t="s">
        <v>1325</v>
      </c>
      <c r="J2231" s="3" t="s">
        <v>8836</v>
      </c>
      <c r="K2231" s="2" t="s">
        <v>8188</v>
      </c>
      <c r="L2231" s="2" t="s">
        <v>468</v>
      </c>
      <c r="M2231" s="2" t="s">
        <v>8188</v>
      </c>
      <c r="N2231" s="2">
        <v>250</v>
      </c>
      <c r="O2231" s="2" t="s">
        <v>16</v>
      </c>
      <c r="P2231" s="2" t="s">
        <v>15</v>
      </c>
      <c r="Q2231" s="2" t="s">
        <v>239</v>
      </c>
      <c r="R2231" s="2" t="s">
        <v>468</v>
      </c>
      <c r="S2231" s="2" t="s">
        <v>468</v>
      </c>
      <c r="T2231" s="2" t="s">
        <v>8837</v>
      </c>
      <c r="U2231" s="2" t="s">
        <v>8838</v>
      </c>
      <c r="V2231" s="2" t="s">
        <v>1340</v>
      </c>
      <c r="W2231" s="2" t="s">
        <v>8839</v>
      </c>
      <c r="X2231" s="2" t="s">
        <v>8192</v>
      </c>
      <c r="Y2231" s="2" t="s">
        <v>8193</v>
      </c>
      <c r="Z2231" s="2">
        <v>1973</v>
      </c>
    </row>
    <row r="2232" spans="1:26" ht="75" x14ac:dyDescent="0.25">
      <c r="A2232" s="1" t="s">
        <v>18003</v>
      </c>
      <c r="B2232" s="4"/>
      <c r="C2232" s="4"/>
      <c r="D2232" s="4">
        <v>1900</v>
      </c>
      <c r="E2232" s="4"/>
      <c r="F2232" s="4"/>
      <c r="G2232" s="3" t="s">
        <v>18</v>
      </c>
      <c r="H2232" s="2"/>
      <c r="I2232" s="3" t="s">
        <v>1325</v>
      </c>
      <c r="J2232" s="3" t="s">
        <v>8840</v>
      </c>
      <c r="K2232" s="2" t="s">
        <v>8188</v>
      </c>
      <c r="L2232" s="2" t="s">
        <v>33</v>
      </c>
      <c r="M2232" s="2" t="s">
        <v>8188</v>
      </c>
      <c r="N2232" s="2">
        <v>1900</v>
      </c>
      <c r="O2232" s="2" t="s">
        <v>16</v>
      </c>
      <c r="P2232" s="2" t="s">
        <v>15</v>
      </c>
      <c r="Q2232" s="2" t="s">
        <v>239</v>
      </c>
      <c r="R2232" s="2" t="s">
        <v>33</v>
      </c>
      <c r="S2232" s="2" t="s">
        <v>33</v>
      </c>
      <c r="T2232" s="2" t="s">
        <v>8841</v>
      </c>
      <c r="U2232" s="2" t="s">
        <v>8842</v>
      </c>
      <c r="V2232" s="2" t="s">
        <v>514</v>
      </c>
      <c r="W2232" s="2" t="s">
        <v>8843</v>
      </c>
      <c r="X2232" s="2" t="s">
        <v>8192</v>
      </c>
      <c r="Y2232" s="2" t="s">
        <v>8193</v>
      </c>
      <c r="Z2232" s="2">
        <v>1978</v>
      </c>
    </row>
    <row r="2233" spans="1:26" ht="30" x14ac:dyDescent="0.25">
      <c r="A2233" s="1" t="s">
        <v>18001</v>
      </c>
      <c r="B2233" s="4"/>
      <c r="C2233" s="4"/>
      <c r="D2233" s="4"/>
      <c r="E2233" s="4">
        <v>3000</v>
      </c>
      <c r="F2233" s="4"/>
      <c r="G2233" s="3" t="s">
        <v>18</v>
      </c>
      <c r="H2233" s="2"/>
      <c r="I2233" s="3" t="s">
        <v>1325</v>
      </c>
      <c r="J2233" s="3" t="s">
        <v>8844</v>
      </c>
      <c r="K2233" s="2" t="s">
        <v>8188</v>
      </c>
      <c r="L2233" s="2" t="s">
        <v>29</v>
      </c>
      <c r="M2233" s="2" t="s">
        <v>8188</v>
      </c>
      <c r="N2233" s="2">
        <v>3000</v>
      </c>
      <c r="O2233" s="2" t="s">
        <v>16</v>
      </c>
      <c r="P2233" s="2" t="s">
        <v>15</v>
      </c>
      <c r="Q2233" s="2" t="s">
        <v>239</v>
      </c>
      <c r="R2233" s="2" t="s">
        <v>29</v>
      </c>
      <c r="S2233" s="2" t="s">
        <v>29</v>
      </c>
      <c r="T2233" s="2" t="s">
        <v>8845</v>
      </c>
      <c r="U2233" s="2" t="s">
        <v>8846</v>
      </c>
      <c r="V2233" s="2" t="s">
        <v>8834</v>
      </c>
      <c r="W2233" s="2" t="s">
        <v>8847</v>
      </c>
      <c r="X2233" s="2" t="s">
        <v>8192</v>
      </c>
      <c r="Y2233" s="2" t="s">
        <v>8193</v>
      </c>
      <c r="Z2233" s="2">
        <v>2001</v>
      </c>
    </row>
    <row r="2234" spans="1:26" ht="30" x14ac:dyDescent="0.25">
      <c r="A2234" s="1" t="s">
        <v>17956</v>
      </c>
      <c r="B2234" s="4"/>
      <c r="C2234" s="4"/>
      <c r="D2234" s="4"/>
      <c r="E2234" s="4">
        <v>50</v>
      </c>
      <c r="F2234" s="4"/>
      <c r="G2234" s="3" t="s">
        <v>18</v>
      </c>
      <c r="H2234" s="2"/>
      <c r="I2234" s="3" t="s">
        <v>1325</v>
      </c>
      <c r="J2234" s="3" t="s">
        <v>8844</v>
      </c>
      <c r="K2234" s="2" t="s">
        <v>8188</v>
      </c>
      <c r="L2234" s="2" t="s">
        <v>468</v>
      </c>
      <c r="M2234" s="2" t="s">
        <v>8188</v>
      </c>
      <c r="N2234" s="2">
        <v>50</v>
      </c>
      <c r="O2234" s="2" t="s">
        <v>16</v>
      </c>
      <c r="P2234" s="2" t="s">
        <v>15</v>
      </c>
      <c r="Q2234" s="2" t="s">
        <v>239</v>
      </c>
      <c r="R2234" s="2" t="s">
        <v>468</v>
      </c>
      <c r="S2234" s="2" t="s">
        <v>29</v>
      </c>
      <c r="T2234" s="2" t="s">
        <v>8845</v>
      </c>
      <c r="U2234" s="2" t="s">
        <v>8846</v>
      </c>
      <c r="V2234" s="2" t="s">
        <v>8834</v>
      </c>
      <c r="W2234" s="2" t="s">
        <v>8847</v>
      </c>
      <c r="X2234" s="2" t="s">
        <v>8192</v>
      </c>
      <c r="Y2234" s="2" t="s">
        <v>8193</v>
      </c>
      <c r="Z2234" s="2">
        <v>2002</v>
      </c>
    </row>
    <row r="2235" spans="1:26" ht="30" x14ac:dyDescent="0.25">
      <c r="A2235" s="1" t="s">
        <v>18004</v>
      </c>
      <c r="B2235" s="4"/>
      <c r="C2235" s="4"/>
      <c r="D2235" s="4"/>
      <c r="E2235" s="4">
        <v>250</v>
      </c>
      <c r="F2235" s="4"/>
      <c r="G2235" s="3" t="s">
        <v>18</v>
      </c>
      <c r="H2235" s="2"/>
      <c r="I2235" s="3" t="s">
        <v>1325</v>
      </c>
      <c r="J2235" s="3" t="s">
        <v>8848</v>
      </c>
      <c r="K2235" s="2" t="s">
        <v>8188</v>
      </c>
      <c r="L2235" s="2" t="s">
        <v>468</v>
      </c>
      <c r="M2235" s="2" t="s">
        <v>8188</v>
      </c>
      <c r="N2235" s="2">
        <v>250</v>
      </c>
      <c r="O2235" s="2" t="s">
        <v>16</v>
      </c>
      <c r="P2235" s="2" t="s">
        <v>15</v>
      </c>
      <c r="Q2235" s="2" t="s">
        <v>239</v>
      </c>
      <c r="R2235" s="2" t="s">
        <v>468</v>
      </c>
      <c r="S2235" s="2" t="s">
        <v>468</v>
      </c>
      <c r="T2235" s="2" t="s">
        <v>8849</v>
      </c>
      <c r="U2235" s="2" t="s">
        <v>8850</v>
      </c>
      <c r="V2235" s="2" t="s">
        <v>1340</v>
      </c>
      <c r="W2235" s="2" t="s">
        <v>8851</v>
      </c>
      <c r="X2235" s="2" t="s">
        <v>8192</v>
      </c>
      <c r="Y2235" s="2" t="s">
        <v>8193</v>
      </c>
      <c r="Z2235" s="2">
        <v>2004</v>
      </c>
    </row>
    <row r="2236" spans="1:26" ht="60" x14ac:dyDescent="0.25">
      <c r="A2236" s="1" t="s">
        <v>18005</v>
      </c>
      <c r="B2236" s="4"/>
      <c r="C2236" s="4"/>
      <c r="D2236" s="4"/>
      <c r="E2236" s="4">
        <v>150</v>
      </c>
      <c r="F2236" s="4"/>
      <c r="G2236" s="3" t="s">
        <v>18</v>
      </c>
      <c r="H2236" s="2"/>
      <c r="I2236" s="3" t="s">
        <v>1325</v>
      </c>
      <c r="J2236" s="3" t="s">
        <v>8852</v>
      </c>
      <c r="K2236" s="2" t="s">
        <v>8188</v>
      </c>
      <c r="L2236" s="2" t="s">
        <v>468</v>
      </c>
      <c r="M2236" s="2" t="s">
        <v>8188</v>
      </c>
      <c r="N2236" s="2">
        <v>150</v>
      </c>
      <c r="O2236" s="2" t="s">
        <v>16</v>
      </c>
      <c r="P2236" s="2" t="s">
        <v>15</v>
      </c>
      <c r="Q2236" s="2" t="s">
        <v>239</v>
      </c>
      <c r="R2236" s="2" t="s">
        <v>468</v>
      </c>
      <c r="S2236" s="2" t="s">
        <v>468</v>
      </c>
      <c r="T2236" s="2" t="s">
        <v>8853</v>
      </c>
      <c r="U2236" s="2" t="s">
        <v>8854</v>
      </c>
      <c r="V2236" s="2" t="s">
        <v>473</v>
      </c>
      <c r="W2236" s="2" t="s">
        <v>8855</v>
      </c>
      <c r="X2236" s="2" t="s">
        <v>8192</v>
      </c>
      <c r="Y2236" s="2" t="s">
        <v>8193</v>
      </c>
      <c r="Z2236" s="2">
        <v>2006</v>
      </c>
    </row>
    <row r="2237" spans="1:26" ht="30" x14ac:dyDescent="0.25">
      <c r="A2237" s="1" t="s">
        <v>17897</v>
      </c>
      <c r="B2237" s="4"/>
      <c r="C2237" s="4"/>
      <c r="D2237" s="4"/>
      <c r="E2237" s="4">
        <v>200</v>
      </c>
      <c r="F2237" s="4"/>
      <c r="G2237" s="3" t="s">
        <v>18</v>
      </c>
      <c r="H2237" s="2"/>
      <c r="I2237" s="3" t="s">
        <v>1325</v>
      </c>
      <c r="J2237" s="3" t="s">
        <v>8856</v>
      </c>
      <c r="K2237" s="2" t="s">
        <v>8188</v>
      </c>
      <c r="L2237" s="2" t="s">
        <v>468</v>
      </c>
      <c r="M2237" s="2" t="s">
        <v>8188</v>
      </c>
      <c r="N2237" s="2">
        <v>200</v>
      </c>
      <c r="O2237" s="2" t="s">
        <v>16</v>
      </c>
      <c r="P2237" s="2" t="s">
        <v>15</v>
      </c>
      <c r="Q2237" s="2" t="s">
        <v>239</v>
      </c>
      <c r="R2237" s="2" t="s">
        <v>468</v>
      </c>
      <c r="S2237" s="2" t="s">
        <v>468</v>
      </c>
      <c r="T2237" s="2" t="s">
        <v>8857</v>
      </c>
      <c r="U2237" s="2" t="s">
        <v>8858</v>
      </c>
      <c r="V2237" s="2" t="s">
        <v>480</v>
      </c>
      <c r="W2237" s="2" t="s">
        <v>8859</v>
      </c>
      <c r="X2237" s="2" t="s">
        <v>8192</v>
      </c>
      <c r="Y2237" s="2" t="s">
        <v>8193</v>
      </c>
      <c r="Z2237" s="2">
        <v>2007</v>
      </c>
    </row>
    <row r="2238" spans="1:26" ht="30" x14ac:dyDescent="0.25">
      <c r="A2238" s="1" t="s">
        <v>17956</v>
      </c>
      <c r="B2238" s="4"/>
      <c r="C2238" s="4"/>
      <c r="D2238" s="4"/>
      <c r="E2238" s="4"/>
      <c r="F2238" s="4">
        <v>100</v>
      </c>
      <c r="G2238" s="3" t="s">
        <v>18</v>
      </c>
      <c r="H2238" s="2"/>
      <c r="I2238" s="3" t="s">
        <v>1325</v>
      </c>
      <c r="J2238" s="3" t="s">
        <v>8860</v>
      </c>
      <c r="K2238" s="2" t="s">
        <v>8188</v>
      </c>
      <c r="L2238" s="2" t="s">
        <v>468</v>
      </c>
      <c r="M2238" s="2" t="s">
        <v>8188</v>
      </c>
      <c r="N2238" s="2">
        <v>100</v>
      </c>
      <c r="O2238" s="2" t="s">
        <v>16</v>
      </c>
      <c r="P2238" s="2" t="s">
        <v>15</v>
      </c>
      <c r="Q2238" s="2" t="s">
        <v>239</v>
      </c>
      <c r="R2238" s="2" t="s">
        <v>468</v>
      </c>
      <c r="S2238" s="2" t="s">
        <v>468</v>
      </c>
      <c r="T2238" s="2" t="s">
        <v>8861</v>
      </c>
      <c r="U2238" s="2" t="s">
        <v>8862</v>
      </c>
      <c r="V2238" s="2" t="s">
        <v>265</v>
      </c>
      <c r="W2238" s="2" t="s">
        <v>8863</v>
      </c>
      <c r="X2238" s="2" t="s">
        <v>8192</v>
      </c>
      <c r="Y2238" s="2" t="s">
        <v>8193</v>
      </c>
      <c r="Z2238" s="2">
        <v>2009</v>
      </c>
    </row>
    <row r="2239" spans="1:26" ht="30" x14ac:dyDescent="0.25">
      <c r="A2239" s="1" t="s">
        <v>17897</v>
      </c>
      <c r="B2239" s="4"/>
      <c r="C2239" s="4"/>
      <c r="D2239" s="4"/>
      <c r="E2239" s="4"/>
      <c r="F2239" s="4">
        <v>150</v>
      </c>
      <c r="G2239" s="3" t="s">
        <v>18</v>
      </c>
      <c r="H2239" s="2"/>
      <c r="I2239" s="3" t="s">
        <v>1325</v>
      </c>
      <c r="J2239" s="3" t="s">
        <v>8864</v>
      </c>
      <c r="K2239" s="2" t="s">
        <v>8188</v>
      </c>
      <c r="L2239" s="2" t="s">
        <v>468</v>
      </c>
      <c r="M2239" s="2" t="s">
        <v>8188</v>
      </c>
      <c r="N2239" s="2">
        <v>150</v>
      </c>
      <c r="O2239" s="2" t="s">
        <v>16</v>
      </c>
      <c r="P2239" s="2" t="s">
        <v>15</v>
      </c>
      <c r="Q2239" s="2" t="s">
        <v>239</v>
      </c>
      <c r="R2239" s="2" t="s">
        <v>468</v>
      </c>
      <c r="S2239" s="2" t="s">
        <v>468</v>
      </c>
      <c r="T2239" s="2" t="s">
        <v>8865</v>
      </c>
      <c r="U2239" s="2" t="s">
        <v>8866</v>
      </c>
      <c r="V2239" s="2" t="s">
        <v>473</v>
      </c>
      <c r="W2239" s="2" t="s">
        <v>8867</v>
      </c>
      <c r="X2239" s="2" t="s">
        <v>8192</v>
      </c>
      <c r="Y2239" s="2" t="s">
        <v>8193</v>
      </c>
      <c r="Z2239" s="2">
        <v>2012</v>
      </c>
    </row>
    <row r="2240" spans="1:26" ht="30" x14ac:dyDescent="0.25">
      <c r="A2240" s="1" t="s">
        <v>18006</v>
      </c>
      <c r="B2240" s="4"/>
      <c r="C2240" s="4"/>
      <c r="D2240" s="4"/>
      <c r="E2240" s="4"/>
      <c r="F2240" s="4">
        <v>150</v>
      </c>
      <c r="G2240" s="3" t="s">
        <v>18</v>
      </c>
      <c r="H2240" s="2"/>
      <c r="I2240" s="3" t="s">
        <v>1325</v>
      </c>
      <c r="J2240" s="3" t="s">
        <v>8868</v>
      </c>
      <c r="K2240" s="2" t="s">
        <v>8188</v>
      </c>
      <c r="L2240" s="2" t="s">
        <v>468</v>
      </c>
      <c r="M2240" s="2" t="s">
        <v>8188</v>
      </c>
      <c r="N2240" s="2">
        <v>150</v>
      </c>
      <c r="O2240" s="2" t="s">
        <v>16</v>
      </c>
      <c r="P2240" s="2" t="s">
        <v>15</v>
      </c>
      <c r="Q2240" s="2" t="s">
        <v>239</v>
      </c>
      <c r="R2240" s="2" t="s">
        <v>468</v>
      </c>
      <c r="S2240" s="2" t="s">
        <v>468</v>
      </c>
      <c r="T2240" s="2" t="s">
        <v>8869</v>
      </c>
      <c r="U2240" s="2" t="s">
        <v>8870</v>
      </c>
      <c r="V2240" s="2" t="s">
        <v>473</v>
      </c>
      <c r="W2240" s="2" t="s">
        <v>8871</v>
      </c>
      <c r="X2240" s="2" t="s">
        <v>8192</v>
      </c>
      <c r="Y2240" s="2" t="s">
        <v>8193</v>
      </c>
      <c r="Z2240" s="2">
        <v>2013</v>
      </c>
    </row>
    <row r="2241" spans="1:26" ht="30" x14ac:dyDescent="0.25">
      <c r="A2241" s="1" t="s">
        <v>17956</v>
      </c>
      <c r="B2241" s="4"/>
      <c r="C2241" s="4"/>
      <c r="D2241" s="4"/>
      <c r="E2241" s="4"/>
      <c r="F2241" s="4">
        <v>200</v>
      </c>
      <c r="G2241" s="3" t="s">
        <v>18</v>
      </c>
      <c r="H2241" s="2"/>
      <c r="I2241" s="3" t="s">
        <v>1325</v>
      </c>
      <c r="J2241" s="3" t="s">
        <v>8872</v>
      </c>
      <c r="K2241" s="2" t="s">
        <v>8188</v>
      </c>
      <c r="L2241" s="2" t="s">
        <v>468</v>
      </c>
      <c r="M2241" s="2" t="s">
        <v>8188</v>
      </c>
      <c r="N2241" s="2">
        <v>200</v>
      </c>
      <c r="O2241" s="2" t="s">
        <v>16</v>
      </c>
      <c r="P2241" s="2" t="s">
        <v>15</v>
      </c>
      <c r="Q2241" s="2" t="s">
        <v>239</v>
      </c>
      <c r="R2241" s="2" t="s">
        <v>468</v>
      </c>
      <c r="S2241" s="2" t="s">
        <v>468</v>
      </c>
      <c r="T2241" s="2" t="s">
        <v>8873</v>
      </c>
      <c r="U2241" s="2" t="s">
        <v>8874</v>
      </c>
      <c r="V2241" s="2" t="s">
        <v>480</v>
      </c>
      <c r="W2241" s="2" t="s">
        <v>8875</v>
      </c>
      <c r="X2241" s="2" t="s">
        <v>8192</v>
      </c>
      <c r="Y2241" s="2" t="s">
        <v>8193</v>
      </c>
      <c r="Z2241" s="2">
        <v>2018</v>
      </c>
    </row>
    <row r="2242" spans="1:26" ht="30" x14ac:dyDescent="0.25">
      <c r="A2242" s="1" t="s">
        <v>17985</v>
      </c>
      <c r="B2242" s="4"/>
      <c r="C2242" s="4"/>
      <c r="D2242" s="4"/>
      <c r="E2242" s="4"/>
      <c r="F2242" s="4">
        <v>200</v>
      </c>
      <c r="G2242" s="3" t="s">
        <v>18</v>
      </c>
      <c r="H2242" s="2"/>
      <c r="I2242" s="3" t="s">
        <v>1325</v>
      </c>
      <c r="J2242" s="3" t="s">
        <v>8876</v>
      </c>
      <c r="K2242" s="2" t="s">
        <v>8188</v>
      </c>
      <c r="L2242" s="2" t="s">
        <v>468</v>
      </c>
      <c r="M2242" s="2" t="s">
        <v>8188</v>
      </c>
      <c r="N2242" s="2">
        <v>200</v>
      </c>
      <c r="O2242" s="2" t="s">
        <v>16</v>
      </c>
      <c r="P2242" s="2" t="s">
        <v>15</v>
      </c>
      <c r="Q2242" s="2" t="s">
        <v>239</v>
      </c>
      <c r="R2242" s="2" t="s">
        <v>468</v>
      </c>
      <c r="S2242" s="2" t="s">
        <v>468</v>
      </c>
      <c r="T2242" s="2" t="s">
        <v>8877</v>
      </c>
      <c r="U2242" s="2" t="s">
        <v>8878</v>
      </c>
      <c r="V2242" s="2" t="s">
        <v>480</v>
      </c>
      <c r="W2242" s="2" t="s">
        <v>8879</v>
      </c>
      <c r="X2242" s="2" t="s">
        <v>8192</v>
      </c>
      <c r="Y2242" s="2" t="s">
        <v>8193</v>
      </c>
      <c r="Z2242" s="2">
        <v>2019</v>
      </c>
    </row>
    <row r="2243" spans="1:26" ht="30" x14ac:dyDescent="0.25">
      <c r="A2243" s="1" t="s">
        <v>17977</v>
      </c>
      <c r="B2243" s="4"/>
      <c r="C2243" s="4"/>
      <c r="D2243" s="4"/>
      <c r="E2243" s="4"/>
      <c r="F2243" s="4">
        <v>4000</v>
      </c>
      <c r="G2243" s="3" t="s">
        <v>18</v>
      </c>
      <c r="H2243" s="2"/>
      <c r="I2243" s="3" t="s">
        <v>1325</v>
      </c>
      <c r="J2243" s="3" t="s">
        <v>8880</v>
      </c>
      <c r="K2243" s="2" t="s">
        <v>8188</v>
      </c>
      <c r="L2243" s="2" t="s">
        <v>29</v>
      </c>
      <c r="M2243" s="2" t="s">
        <v>8188</v>
      </c>
      <c r="N2243" s="2">
        <v>4000</v>
      </c>
      <c r="O2243" s="2" t="s">
        <v>16</v>
      </c>
      <c r="P2243" s="2" t="s">
        <v>15</v>
      </c>
      <c r="Q2243" s="2" t="s">
        <v>239</v>
      </c>
      <c r="R2243" s="2" t="s">
        <v>29</v>
      </c>
      <c r="S2243" s="2" t="s">
        <v>29</v>
      </c>
      <c r="T2243" s="2" t="s">
        <v>8881</v>
      </c>
      <c r="U2243" s="2" t="s">
        <v>8882</v>
      </c>
      <c r="V2243" s="2" t="s">
        <v>237</v>
      </c>
      <c r="W2243" s="2" t="s">
        <v>8883</v>
      </c>
      <c r="X2243" s="2" t="s">
        <v>8192</v>
      </c>
      <c r="Y2243" s="2" t="s">
        <v>8193</v>
      </c>
      <c r="Z2243" s="2">
        <v>2022</v>
      </c>
    </row>
    <row r="2244" spans="1:26" ht="45" x14ac:dyDescent="0.25">
      <c r="A2244" s="1" t="s">
        <v>18007</v>
      </c>
      <c r="B2244" s="4"/>
      <c r="C2244" s="4"/>
      <c r="D2244" s="4"/>
      <c r="E2244" s="4"/>
      <c r="F2244" s="4">
        <v>100</v>
      </c>
      <c r="G2244" s="3" t="s">
        <v>18</v>
      </c>
      <c r="H2244" s="2"/>
      <c r="I2244" s="3" t="s">
        <v>1325</v>
      </c>
      <c r="J2244" s="3" t="s">
        <v>8884</v>
      </c>
      <c r="K2244" s="2" t="s">
        <v>8188</v>
      </c>
      <c r="L2244" s="2" t="s">
        <v>468</v>
      </c>
      <c r="M2244" s="2" t="s">
        <v>8188</v>
      </c>
      <c r="N2244" s="2">
        <v>100</v>
      </c>
      <c r="O2244" s="2" t="s">
        <v>16</v>
      </c>
      <c r="P2244" s="2" t="s">
        <v>15</v>
      </c>
      <c r="Q2244" s="2" t="s">
        <v>239</v>
      </c>
      <c r="R2244" s="2" t="s">
        <v>468</v>
      </c>
      <c r="S2244" s="2" t="s">
        <v>468</v>
      </c>
      <c r="T2244" s="2" t="s">
        <v>8885</v>
      </c>
      <c r="U2244" s="2" t="s">
        <v>8886</v>
      </c>
      <c r="V2244" s="2" t="s">
        <v>265</v>
      </c>
      <c r="W2244" s="2" t="s">
        <v>8887</v>
      </c>
      <c r="X2244" s="2" t="s">
        <v>8192</v>
      </c>
      <c r="Y2244" s="2" t="s">
        <v>8193</v>
      </c>
      <c r="Z2244" s="2">
        <v>2024</v>
      </c>
    </row>
    <row r="2245" spans="1:26" ht="30" x14ac:dyDescent="0.25">
      <c r="A2245" s="1" t="s">
        <v>17956</v>
      </c>
      <c r="B2245" s="4"/>
      <c r="C2245" s="4"/>
      <c r="D2245" s="4"/>
      <c r="E2245" s="4"/>
      <c r="F2245" s="4">
        <v>50</v>
      </c>
      <c r="G2245" s="3" t="s">
        <v>18</v>
      </c>
      <c r="H2245" s="2"/>
      <c r="I2245" s="3" t="s">
        <v>1325</v>
      </c>
      <c r="J2245" s="3" t="s">
        <v>8888</v>
      </c>
      <c r="K2245" s="2" t="s">
        <v>8188</v>
      </c>
      <c r="L2245" s="2" t="s">
        <v>468</v>
      </c>
      <c r="M2245" s="2" t="s">
        <v>8188</v>
      </c>
      <c r="N2245" s="2">
        <v>50</v>
      </c>
      <c r="O2245" s="2" t="s">
        <v>16</v>
      </c>
      <c r="P2245" s="2" t="s">
        <v>15</v>
      </c>
      <c r="Q2245" s="2" t="s">
        <v>239</v>
      </c>
      <c r="R2245" s="2" t="s">
        <v>468</v>
      </c>
      <c r="S2245" s="2" t="s">
        <v>468</v>
      </c>
      <c r="T2245" s="2" t="s">
        <v>8889</v>
      </c>
      <c r="U2245" s="2" t="s">
        <v>8890</v>
      </c>
      <c r="V2245" s="2" t="s">
        <v>470</v>
      </c>
      <c r="W2245" s="2" t="s">
        <v>8891</v>
      </c>
      <c r="X2245" s="2" t="s">
        <v>8192</v>
      </c>
      <c r="Y2245" s="2" t="s">
        <v>8193</v>
      </c>
      <c r="Z2245" s="2">
        <v>2026</v>
      </c>
    </row>
    <row r="2246" spans="1:26" ht="30" x14ac:dyDescent="0.25">
      <c r="A2246" s="1" t="s">
        <v>17897</v>
      </c>
      <c r="B2246" s="4"/>
      <c r="C2246" s="4"/>
      <c r="D2246" s="4"/>
      <c r="E2246" s="4"/>
      <c r="F2246" s="4">
        <v>250</v>
      </c>
      <c r="G2246" s="3" t="s">
        <v>18</v>
      </c>
      <c r="H2246" s="2"/>
      <c r="I2246" s="3" t="s">
        <v>1325</v>
      </c>
      <c r="J2246" s="3" t="s">
        <v>8892</v>
      </c>
      <c r="K2246" s="2" t="s">
        <v>8188</v>
      </c>
      <c r="L2246" s="2" t="s">
        <v>468</v>
      </c>
      <c r="M2246" s="2" t="s">
        <v>8188</v>
      </c>
      <c r="N2246" s="2">
        <v>250</v>
      </c>
      <c r="O2246" s="2" t="s">
        <v>16</v>
      </c>
      <c r="P2246" s="2" t="s">
        <v>15</v>
      </c>
      <c r="Q2246" s="2" t="s">
        <v>239</v>
      </c>
      <c r="R2246" s="2" t="s">
        <v>468</v>
      </c>
      <c r="S2246" s="2" t="s">
        <v>468</v>
      </c>
      <c r="T2246" s="2" t="s">
        <v>8893</v>
      </c>
      <c r="U2246" s="2" t="s">
        <v>8894</v>
      </c>
      <c r="V2246" s="2" t="s">
        <v>1340</v>
      </c>
      <c r="W2246" s="2" t="s">
        <v>8895</v>
      </c>
      <c r="X2246" s="2" t="s">
        <v>8192</v>
      </c>
      <c r="Y2246" s="2" t="s">
        <v>8193</v>
      </c>
      <c r="Z2246" s="2">
        <v>2028</v>
      </c>
    </row>
    <row r="2247" spans="1:26" ht="30" x14ac:dyDescent="0.25">
      <c r="A2247" s="1" t="s">
        <v>18111</v>
      </c>
      <c r="B2247" s="4"/>
      <c r="C2247" s="4"/>
      <c r="D2247" s="4"/>
      <c r="E2247" s="4"/>
      <c r="F2247" s="4">
        <v>2160</v>
      </c>
      <c r="G2247" s="3" t="s">
        <v>18</v>
      </c>
      <c r="H2247" s="2"/>
      <c r="I2247" s="3" t="s">
        <v>347</v>
      </c>
      <c r="J2247" s="3" t="s">
        <v>20665</v>
      </c>
      <c r="K2247" s="2" t="s">
        <v>8188</v>
      </c>
      <c r="L2247" s="2" t="s">
        <v>29</v>
      </c>
      <c r="M2247" s="2" t="s">
        <v>8188</v>
      </c>
      <c r="N2247" s="2">
        <v>2160</v>
      </c>
      <c r="O2247" s="2" t="s">
        <v>16</v>
      </c>
      <c r="P2247" s="2" t="s">
        <v>15</v>
      </c>
      <c r="Q2247" s="2" t="s">
        <v>239</v>
      </c>
      <c r="R2247" s="2" t="s">
        <v>29</v>
      </c>
      <c r="S2247" s="2" t="s">
        <v>29</v>
      </c>
      <c r="T2247" s="2" t="s">
        <v>8896</v>
      </c>
      <c r="U2247" s="2" t="s">
        <v>20666</v>
      </c>
      <c r="V2247" s="2" t="s">
        <v>3728</v>
      </c>
      <c r="W2247" s="2" t="s">
        <v>8897</v>
      </c>
      <c r="X2247" s="2" t="s">
        <v>8192</v>
      </c>
      <c r="Y2247" s="2" t="s">
        <v>8193</v>
      </c>
      <c r="Z2247" s="2">
        <v>2030</v>
      </c>
    </row>
    <row r="2248" spans="1:26" ht="30" x14ac:dyDescent="0.25">
      <c r="A2248" s="1" t="s">
        <v>17984</v>
      </c>
      <c r="B2248" s="4"/>
      <c r="C2248" s="4"/>
      <c r="D2248" s="4"/>
      <c r="E2248" s="4"/>
      <c r="F2248" s="4">
        <v>2500</v>
      </c>
      <c r="G2248" s="3" t="s">
        <v>18</v>
      </c>
      <c r="H2248" s="2"/>
      <c r="I2248" s="3" t="s">
        <v>1325</v>
      </c>
      <c r="J2248" s="3" t="s">
        <v>8898</v>
      </c>
      <c r="K2248" s="2" t="s">
        <v>8188</v>
      </c>
      <c r="L2248" s="2" t="s">
        <v>29</v>
      </c>
      <c r="M2248" s="2" t="s">
        <v>8188</v>
      </c>
      <c r="N2248" s="2">
        <v>2500</v>
      </c>
      <c r="O2248" s="2" t="s">
        <v>16</v>
      </c>
      <c r="P2248" s="2" t="s">
        <v>15</v>
      </c>
      <c r="Q2248" s="2" t="s">
        <v>239</v>
      </c>
      <c r="R2248" s="2" t="s">
        <v>29</v>
      </c>
      <c r="S2248" s="2" t="s">
        <v>29</v>
      </c>
      <c r="T2248" s="2" t="s">
        <v>8899</v>
      </c>
      <c r="U2248" s="2" t="s">
        <v>8900</v>
      </c>
      <c r="V2248" s="2" t="s">
        <v>6079</v>
      </c>
      <c r="W2248" s="2" t="s">
        <v>8901</v>
      </c>
      <c r="X2248" s="2" t="s">
        <v>8192</v>
      </c>
      <c r="Y2248" s="2" t="s">
        <v>8193</v>
      </c>
      <c r="Z2248" s="2">
        <v>2031</v>
      </c>
    </row>
    <row r="2249" spans="1:26" ht="30" x14ac:dyDescent="0.25">
      <c r="A2249" s="1" t="s">
        <v>17956</v>
      </c>
      <c r="B2249" s="4"/>
      <c r="C2249" s="4"/>
      <c r="D2249" s="4"/>
      <c r="E2249" s="4"/>
      <c r="F2249" s="4">
        <v>50</v>
      </c>
      <c r="G2249" s="3" t="s">
        <v>18</v>
      </c>
      <c r="H2249" s="2"/>
      <c r="I2249" s="3" t="s">
        <v>1325</v>
      </c>
      <c r="J2249" s="3" t="s">
        <v>8898</v>
      </c>
      <c r="K2249" s="2" t="s">
        <v>8188</v>
      </c>
      <c r="L2249" s="2" t="s">
        <v>468</v>
      </c>
      <c r="M2249" s="2" t="s">
        <v>8188</v>
      </c>
      <c r="N2249" s="2">
        <v>50</v>
      </c>
      <c r="O2249" s="2" t="s">
        <v>16</v>
      </c>
      <c r="P2249" s="2" t="s">
        <v>15</v>
      </c>
      <c r="Q2249" s="2" t="s">
        <v>239</v>
      </c>
      <c r="R2249" s="2" t="s">
        <v>468</v>
      </c>
      <c r="S2249" s="2" t="s">
        <v>29</v>
      </c>
      <c r="T2249" s="2" t="s">
        <v>8899</v>
      </c>
      <c r="U2249" s="2" t="s">
        <v>8900</v>
      </c>
      <c r="V2249" s="2" t="s">
        <v>6079</v>
      </c>
      <c r="W2249" s="2" t="s">
        <v>8901</v>
      </c>
      <c r="X2249" s="2" t="s">
        <v>8192</v>
      </c>
      <c r="Y2249" s="2" t="s">
        <v>8193</v>
      </c>
      <c r="Z2249" s="2">
        <v>2035</v>
      </c>
    </row>
    <row r="2250" spans="1:26" ht="30" x14ac:dyDescent="0.25">
      <c r="A2250" s="1" t="s">
        <v>17956</v>
      </c>
      <c r="B2250" s="4"/>
      <c r="C2250" s="4"/>
      <c r="D2250" s="4"/>
      <c r="E2250" s="4"/>
      <c r="F2250" s="4">
        <v>100</v>
      </c>
      <c r="G2250" s="3" t="s">
        <v>18</v>
      </c>
      <c r="H2250" s="2"/>
      <c r="I2250" s="3" t="s">
        <v>1325</v>
      </c>
      <c r="J2250" s="3" t="s">
        <v>8902</v>
      </c>
      <c r="K2250" s="2" t="s">
        <v>8188</v>
      </c>
      <c r="L2250" s="2" t="s">
        <v>468</v>
      </c>
      <c r="M2250" s="2" t="s">
        <v>8188</v>
      </c>
      <c r="N2250" s="2">
        <v>100</v>
      </c>
      <c r="O2250" s="2" t="s">
        <v>16</v>
      </c>
      <c r="P2250" s="2" t="s">
        <v>15</v>
      </c>
      <c r="Q2250" s="2" t="s">
        <v>239</v>
      </c>
      <c r="R2250" s="2" t="s">
        <v>468</v>
      </c>
      <c r="S2250" s="2" t="s">
        <v>468</v>
      </c>
      <c r="T2250" s="2" t="s">
        <v>8903</v>
      </c>
      <c r="U2250" s="2" t="s">
        <v>8904</v>
      </c>
      <c r="V2250" s="2" t="s">
        <v>265</v>
      </c>
      <c r="W2250" s="2" t="s">
        <v>8905</v>
      </c>
      <c r="X2250" s="2" t="s">
        <v>8192</v>
      </c>
      <c r="Y2250" s="2" t="s">
        <v>8193</v>
      </c>
      <c r="Z2250" s="2">
        <v>2037</v>
      </c>
    </row>
    <row r="2251" spans="1:26" ht="30" x14ac:dyDescent="0.25">
      <c r="A2251" s="1" t="s">
        <v>17897</v>
      </c>
      <c r="B2251" s="4"/>
      <c r="C2251" s="4"/>
      <c r="D2251" s="4"/>
      <c r="E2251" s="4"/>
      <c r="F2251" s="4">
        <v>400</v>
      </c>
      <c r="G2251" s="3" t="s">
        <v>18</v>
      </c>
      <c r="H2251" s="2"/>
      <c r="I2251" s="3" t="s">
        <v>1325</v>
      </c>
      <c r="J2251" s="3" t="s">
        <v>8906</v>
      </c>
      <c r="K2251" s="2" t="s">
        <v>8188</v>
      </c>
      <c r="L2251" s="2" t="s">
        <v>468</v>
      </c>
      <c r="M2251" s="2" t="s">
        <v>8188</v>
      </c>
      <c r="N2251" s="2">
        <v>400</v>
      </c>
      <c r="O2251" s="2" t="s">
        <v>16</v>
      </c>
      <c r="P2251" s="2" t="s">
        <v>15</v>
      </c>
      <c r="Q2251" s="2" t="s">
        <v>239</v>
      </c>
      <c r="R2251" s="2" t="s">
        <v>468</v>
      </c>
      <c r="S2251" s="2" t="s">
        <v>468</v>
      </c>
      <c r="T2251" s="2" t="s">
        <v>8907</v>
      </c>
      <c r="U2251" s="2" t="s">
        <v>8908</v>
      </c>
      <c r="V2251" s="2" t="s">
        <v>274</v>
      </c>
      <c r="W2251" s="2" t="s">
        <v>8909</v>
      </c>
      <c r="X2251" s="2" t="s">
        <v>8192</v>
      </c>
      <c r="Y2251" s="2" t="s">
        <v>8193</v>
      </c>
      <c r="Z2251" s="2">
        <v>2038</v>
      </c>
    </row>
    <row r="2252" spans="1:26" ht="30" x14ac:dyDescent="0.25">
      <c r="A2252" s="1" t="s">
        <v>17956</v>
      </c>
      <c r="B2252" s="4"/>
      <c r="C2252" s="4"/>
      <c r="D2252" s="4"/>
      <c r="E2252" s="4"/>
      <c r="F2252" s="4">
        <v>50</v>
      </c>
      <c r="G2252" s="3" t="s">
        <v>18</v>
      </c>
      <c r="H2252" s="2"/>
      <c r="I2252" s="3" t="s">
        <v>1325</v>
      </c>
      <c r="J2252" s="3" t="s">
        <v>8910</v>
      </c>
      <c r="K2252" s="2" t="s">
        <v>8188</v>
      </c>
      <c r="L2252" s="2" t="s">
        <v>468</v>
      </c>
      <c r="M2252" s="2" t="s">
        <v>8188</v>
      </c>
      <c r="N2252" s="2">
        <v>50</v>
      </c>
      <c r="O2252" s="2" t="s">
        <v>16</v>
      </c>
      <c r="P2252" s="2" t="s">
        <v>15</v>
      </c>
      <c r="Q2252" s="2" t="s">
        <v>239</v>
      </c>
      <c r="R2252" s="2" t="s">
        <v>468</v>
      </c>
      <c r="S2252" s="2" t="s">
        <v>468</v>
      </c>
      <c r="T2252" s="2" t="s">
        <v>8911</v>
      </c>
      <c r="U2252" s="2" t="s">
        <v>8912</v>
      </c>
      <c r="V2252" s="2" t="s">
        <v>470</v>
      </c>
      <c r="W2252" s="2" t="s">
        <v>8913</v>
      </c>
      <c r="X2252" s="2" t="s">
        <v>8192</v>
      </c>
      <c r="Y2252" s="2" t="s">
        <v>8193</v>
      </c>
      <c r="Z2252" s="2">
        <v>2039</v>
      </c>
    </row>
    <row r="2253" spans="1:26" ht="30" x14ac:dyDescent="0.25">
      <c r="A2253" s="1" t="s">
        <v>18008</v>
      </c>
      <c r="B2253" s="4"/>
      <c r="C2253" s="4"/>
      <c r="D2253" s="4"/>
      <c r="E2253" s="4"/>
      <c r="F2253" s="4">
        <v>250</v>
      </c>
      <c r="G2253" s="3" t="s">
        <v>18</v>
      </c>
      <c r="H2253" s="2"/>
      <c r="I2253" s="3" t="s">
        <v>1325</v>
      </c>
      <c r="J2253" s="3" t="s">
        <v>8914</v>
      </c>
      <c r="K2253" s="2" t="s">
        <v>8188</v>
      </c>
      <c r="L2253" s="2" t="s">
        <v>468</v>
      </c>
      <c r="M2253" s="2" t="s">
        <v>8188</v>
      </c>
      <c r="N2253" s="2">
        <v>250</v>
      </c>
      <c r="O2253" s="2" t="s">
        <v>16</v>
      </c>
      <c r="P2253" s="2" t="s">
        <v>15</v>
      </c>
      <c r="Q2253" s="2" t="s">
        <v>239</v>
      </c>
      <c r="R2253" s="2" t="s">
        <v>468</v>
      </c>
      <c r="S2253" s="2" t="s">
        <v>468</v>
      </c>
      <c r="T2253" s="2" t="s">
        <v>8915</v>
      </c>
      <c r="U2253" s="2" t="s">
        <v>8916</v>
      </c>
      <c r="V2253" s="2" t="s">
        <v>1340</v>
      </c>
      <c r="W2253" s="2" t="s">
        <v>8917</v>
      </c>
      <c r="X2253" s="2" t="s">
        <v>8192</v>
      </c>
      <c r="Y2253" s="2" t="s">
        <v>8193</v>
      </c>
      <c r="Z2253" s="2">
        <v>2040</v>
      </c>
    </row>
    <row r="2254" spans="1:26" ht="30" x14ac:dyDescent="0.25">
      <c r="A2254" s="1" t="s">
        <v>17984</v>
      </c>
      <c r="B2254" s="4"/>
      <c r="C2254" s="4"/>
      <c r="D2254" s="4"/>
      <c r="E2254" s="4"/>
      <c r="F2254" s="4">
        <v>2500</v>
      </c>
      <c r="G2254" s="3" t="s">
        <v>18</v>
      </c>
      <c r="H2254" s="2"/>
      <c r="I2254" s="3" t="s">
        <v>1325</v>
      </c>
      <c r="J2254" s="3" t="s">
        <v>8918</v>
      </c>
      <c r="K2254" s="2" t="s">
        <v>8188</v>
      </c>
      <c r="L2254" s="2" t="s">
        <v>29</v>
      </c>
      <c r="M2254" s="2" t="s">
        <v>8188</v>
      </c>
      <c r="N2254" s="2">
        <v>2500</v>
      </c>
      <c r="O2254" s="2" t="s">
        <v>16</v>
      </c>
      <c r="P2254" s="2" t="s">
        <v>15</v>
      </c>
      <c r="Q2254" s="2" t="s">
        <v>239</v>
      </c>
      <c r="R2254" s="2" t="s">
        <v>29</v>
      </c>
      <c r="S2254" s="2" t="s">
        <v>29</v>
      </c>
      <c r="T2254" s="2" t="s">
        <v>8919</v>
      </c>
      <c r="U2254" s="2" t="s">
        <v>8920</v>
      </c>
      <c r="V2254" s="2" t="s">
        <v>6079</v>
      </c>
      <c r="W2254" s="2" t="s">
        <v>8921</v>
      </c>
      <c r="X2254" s="2" t="s">
        <v>8192</v>
      </c>
      <c r="Y2254" s="2" t="s">
        <v>8193</v>
      </c>
      <c r="Z2254" s="2">
        <v>2041</v>
      </c>
    </row>
    <row r="2255" spans="1:26" ht="30" x14ac:dyDescent="0.25">
      <c r="A2255" s="1" t="s">
        <v>17956</v>
      </c>
      <c r="B2255" s="4"/>
      <c r="C2255" s="4"/>
      <c r="D2255" s="4"/>
      <c r="E2255" s="4"/>
      <c r="F2255" s="4">
        <v>50</v>
      </c>
      <c r="G2255" s="3" t="s">
        <v>18</v>
      </c>
      <c r="H2255" s="2"/>
      <c r="I2255" s="3" t="s">
        <v>1325</v>
      </c>
      <c r="J2255" s="3" t="s">
        <v>8918</v>
      </c>
      <c r="K2255" s="2" t="s">
        <v>8188</v>
      </c>
      <c r="L2255" s="2" t="s">
        <v>468</v>
      </c>
      <c r="M2255" s="2" t="s">
        <v>8188</v>
      </c>
      <c r="N2255" s="2">
        <v>50</v>
      </c>
      <c r="O2255" s="2" t="s">
        <v>16</v>
      </c>
      <c r="P2255" s="2" t="s">
        <v>15</v>
      </c>
      <c r="Q2255" s="2" t="s">
        <v>239</v>
      </c>
      <c r="R2255" s="2" t="s">
        <v>468</v>
      </c>
      <c r="S2255" s="2" t="s">
        <v>29</v>
      </c>
      <c r="T2255" s="2" t="s">
        <v>8919</v>
      </c>
      <c r="U2255" s="2" t="s">
        <v>8920</v>
      </c>
      <c r="V2255" s="2" t="s">
        <v>6079</v>
      </c>
      <c r="W2255" s="2" t="s">
        <v>8921</v>
      </c>
      <c r="X2255" s="2" t="s">
        <v>8192</v>
      </c>
      <c r="Y2255" s="2" t="s">
        <v>8193</v>
      </c>
      <c r="Z2255" s="2">
        <v>2042</v>
      </c>
    </row>
    <row r="2256" spans="1:26" ht="30" x14ac:dyDescent="0.25">
      <c r="A2256" s="1" t="s">
        <v>17897</v>
      </c>
      <c r="B2256" s="4"/>
      <c r="C2256" s="4"/>
      <c r="D2256" s="4"/>
      <c r="E2256" s="4"/>
      <c r="F2256" s="4">
        <v>200</v>
      </c>
      <c r="G2256" s="3" t="s">
        <v>18</v>
      </c>
      <c r="H2256" s="2"/>
      <c r="I2256" s="3" t="s">
        <v>1325</v>
      </c>
      <c r="J2256" s="3" t="s">
        <v>8922</v>
      </c>
      <c r="K2256" s="2" t="s">
        <v>8188</v>
      </c>
      <c r="L2256" s="2" t="s">
        <v>468</v>
      </c>
      <c r="M2256" s="2" t="s">
        <v>8188</v>
      </c>
      <c r="N2256" s="2">
        <v>200</v>
      </c>
      <c r="O2256" s="2" t="s">
        <v>16</v>
      </c>
      <c r="P2256" s="2" t="s">
        <v>15</v>
      </c>
      <c r="Q2256" s="2" t="s">
        <v>239</v>
      </c>
      <c r="R2256" s="2" t="s">
        <v>468</v>
      </c>
      <c r="S2256" s="2" t="s">
        <v>468</v>
      </c>
      <c r="T2256" s="2" t="s">
        <v>8923</v>
      </c>
      <c r="U2256" s="2" t="s">
        <v>8924</v>
      </c>
      <c r="V2256" s="2" t="s">
        <v>480</v>
      </c>
      <c r="W2256" s="2" t="s">
        <v>8925</v>
      </c>
      <c r="X2256" s="2" t="s">
        <v>8192</v>
      </c>
      <c r="Y2256" s="2" t="s">
        <v>8193</v>
      </c>
      <c r="Z2256" s="2">
        <v>2043</v>
      </c>
    </row>
    <row r="2257" spans="1:26" ht="30" x14ac:dyDescent="0.25">
      <c r="A2257" s="1" t="s">
        <v>17959</v>
      </c>
      <c r="B2257" s="4"/>
      <c r="C2257" s="4"/>
      <c r="D2257" s="4"/>
      <c r="E2257" s="4"/>
      <c r="F2257" s="4">
        <v>2500</v>
      </c>
      <c r="G2257" s="3" t="s">
        <v>18</v>
      </c>
      <c r="H2257" s="2"/>
      <c r="I2257" s="3" t="s">
        <v>1325</v>
      </c>
      <c r="J2257" s="3" t="s">
        <v>8926</v>
      </c>
      <c r="K2257" s="2" t="s">
        <v>8188</v>
      </c>
      <c r="L2257" s="2" t="s">
        <v>29</v>
      </c>
      <c r="M2257" s="2" t="s">
        <v>8188</v>
      </c>
      <c r="N2257" s="2">
        <v>2500</v>
      </c>
      <c r="O2257" s="2" t="s">
        <v>16</v>
      </c>
      <c r="P2257" s="2" t="s">
        <v>15</v>
      </c>
      <c r="Q2257" s="2" t="s">
        <v>239</v>
      </c>
      <c r="R2257" s="2" t="s">
        <v>29</v>
      </c>
      <c r="S2257" s="2" t="s">
        <v>29</v>
      </c>
      <c r="T2257" s="2" t="s">
        <v>8927</v>
      </c>
      <c r="U2257" s="2" t="s">
        <v>8928</v>
      </c>
      <c r="V2257" s="2" t="s">
        <v>400</v>
      </c>
      <c r="W2257" s="2" t="s">
        <v>8929</v>
      </c>
      <c r="X2257" s="2" t="s">
        <v>8192</v>
      </c>
      <c r="Y2257" s="2" t="s">
        <v>8193</v>
      </c>
      <c r="Z2257" s="2">
        <v>2045</v>
      </c>
    </row>
    <row r="2258" spans="1:26" ht="30" x14ac:dyDescent="0.25">
      <c r="A2258" s="1" t="s">
        <v>17897</v>
      </c>
      <c r="B2258" s="4"/>
      <c r="C2258" s="4"/>
      <c r="D2258" s="4"/>
      <c r="E2258" s="4"/>
      <c r="F2258" s="4">
        <v>200</v>
      </c>
      <c r="G2258" s="3" t="s">
        <v>18</v>
      </c>
      <c r="H2258" s="2"/>
      <c r="I2258" s="3" t="s">
        <v>1325</v>
      </c>
      <c r="J2258" s="3" t="s">
        <v>8930</v>
      </c>
      <c r="K2258" s="2" t="s">
        <v>8188</v>
      </c>
      <c r="L2258" s="2" t="s">
        <v>468</v>
      </c>
      <c r="M2258" s="2" t="s">
        <v>8188</v>
      </c>
      <c r="N2258" s="2">
        <v>200</v>
      </c>
      <c r="O2258" s="2" t="s">
        <v>16</v>
      </c>
      <c r="P2258" s="2" t="s">
        <v>15</v>
      </c>
      <c r="Q2258" s="2" t="s">
        <v>239</v>
      </c>
      <c r="R2258" s="2" t="s">
        <v>468</v>
      </c>
      <c r="S2258" s="2" t="s">
        <v>468</v>
      </c>
      <c r="T2258" s="2" t="s">
        <v>8931</v>
      </c>
      <c r="U2258" s="2" t="s">
        <v>8932</v>
      </c>
      <c r="V2258" s="2" t="s">
        <v>480</v>
      </c>
      <c r="W2258" s="2" t="s">
        <v>8933</v>
      </c>
      <c r="X2258" s="2" t="s">
        <v>8192</v>
      </c>
      <c r="Y2258" s="2" t="s">
        <v>8193</v>
      </c>
      <c r="Z2258" s="2">
        <v>2046</v>
      </c>
    </row>
    <row r="2259" spans="1:26" ht="30" x14ac:dyDescent="0.25">
      <c r="A2259" s="1" t="s">
        <v>17967</v>
      </c>
      <c r="B2259" s="4"/>
      <c r="C2259" s="4"/>
      <c r="D2259" s="4"/>
      <c r="E2259" s="4"/>
      <c r="F2259" s="4">
        <v>3000</v>
      </c>
      <c r="G2259" s="3" t="s">
        <v>18</v>
      </c>
      <c r="H2259" s="2"/>
      <c r="I2259" s="3" t="s">
        <v>1325</v>
      </c>
      <c r="J2259" s="3" t="s">
        <v>8934</v>
      </c>
      <c r="K2259" s="2" t="s">
        <v>8188</v>
      </c>
      <c r="L2259" s="2" t="s">
        <v>29</v>
      </c>
      <c r="M2259" s="2" t="s">
        <v>8188</v>
      </c>
      <c r="N2259" s="2">
        <v>3000</v>
      </c>
      <c r="O2259" s="2" t="s">
        <v>16</v>
      </c>
      <c r="P2259" s="2" t="s">
        <v>15</v>
      </c>
      <c r="Q2259" s="2" t="s">
        <v>239</v>
      </c>
      <c r="R2259" s="2" t="s">
        <v>29</v>
      </c>
      <c r="S2259" s="2" t="s">
        <v>29</v>
      </c>
      <c r="T2259" s="2" t="s">
        <v>8935</v>
      </c>
      <c r="U2259" s="2" t="s">
        <v>8936</v>
      </c>
      <c r="V2259" s="2" t="s">
        <v>218</v>
      </c>
      <c r="W2259" s="2" t="s">
        <v>8937</v>
      </c>
      <c r="X2259" s="2" t="s">
        <v>8192</v>
      </c>
      <c r="Y2259" s="2" t="s">
        <v>8193</v>
      </c>
      <c r="Z2259" s="2">
        <v>2048</v>
      </c>
    </row>
    <row r="2260" spans="1:26" ht="30" x14ac:dyDescent="0.25">
      <c r="A2260" s="1" t="s">
        <v>17992</v>
      </c>
      <c r="B2260" s="4"/>
      <c r="C2260" s="4"/>
      <c r="D2260" s="4"/>
      <c r="E2260" s="4"/>
      <c r="F2260" s="4">
        <v>2000</v>
      </c>
      <c r="G2260" s="3" t="s">
        <v>18</v>
      </c>
      <c r="H2260" s="2"/>
      <c r="I2260" s="3" t="s">
        <v>1325</v>
      </c>
      <c r="J2260" s="3" t="s">
        <v>8938</v>
      </c>
      <c r="K2260" s="2" t="s">
        <v>8188</v>
      </c>
      <c r="L2260" s="2" t="s">
        <v>29</v>
      </c>
      <c r="M2260" s="2" t="s">
        <v>8188</v>
      </c>
      <c r="N2260" s="2">
        <v>2000</v>
      </c>
      <c r="O2260" s="2" t="s">
        <v>16</v>
      </c>
      <c r="P2260" s="2" t="s">
        <v>15</v>
      </c>
      <c r="Q2260" s="2" t="s">
        <v>239</v>
      </c>
      <c r="R2260" s="2" t="s">
        <v>29</v>
      </c>
      <c r="S2260" s="2" t="s">
        <v>29</v>
      </c>
      <c r="T2260" s="2" t="s">
        <v>8939</v>
      </c>
      <c r="U2260" s="2" t="s">
        <v>8940</v>
      </c>
      <c r="V2260" s="2" t="s">
        <v>229</v>
      </c>
      <c r="W2260" s="2" t="s">
        <v>8941</v>
      </c>
      <c r="X2260" s="2" t="s">
        <v>8192</v>
      </c>
      <c r="Y2260" s="2" t="s">
        <v>8193</v>
      </c>
      <c r="Z2260" s="2">
        <v>2049</v>
      </c>
    </row>
    <row r="2261" spans="1:26" ht="30" x14ac:dyDescent="0.25">
      <c r="A2261" s="1" t="s">
        <v>18009</v>
      </c>
      <c r="B2261" s="4"/>
      <c r="C2261" s="4"/>
      <c r="D2261" s="4"/>
      <c r="E2261" s="4"/>
      <c r="F2261" s="4"/>
      <c r="G2261" s="3" t="s">
        <v>18</v>
      </c>
      <c r="H2261" s="2"/>
      <c r="I2261" s="3" t="s">
        <v>347</v>
      </c>
      <c r="J2261" s="3" t="s">
        <v>8942</v>
      </c>
      <c r="K2261" s="2" t="s">
        <v>8188</v>
      </c>
      <c r="L2261" s="2" t="s">
        <v>468</v>
      </c>
      <c r="M2261" s="2" t="s">
        <v>8188</v>
      </c>
      <c r="N2261" s="2">
        <v>0</v>
      </c>
      <c r="O2261" s="2" t="s">
        <v>16</v>
      </c>
      <c r="P2261" s="2" t="s">
        <v>15</v>
      </c>
      <c r="Q2261" s="2" t="s">
        <v>239</v>
      </c>
      <c r="R2261" s="2" t="s">
        <v>468</v>
      </c>
      <c r="S2261" s="2" t="s">
        <v>29</v>
      </c>
      <c r="T2261" s="2" t="s">
        <v>8943</v>
      </c>
      <c r="U2261" s="2" t="s">
        <v>8944</v>
      </c>
      <c r="V2261" s="2" t="s">
        <v>319</v>
      </c>
      <c r="W2261" s="2" t="s">
        <v>8945</v>
      </c>
      <c r="X2261" s="2" t="s">
        <v>8192</v>
      </c>
      <c r="Y2261" s="2" t="s">
        <v>8193</v>
      </c>
      <c r="Z2261" s="2">
        <v>2051</v>
      </c>
    </row>
    <row r="2262" spans="1:26" ht="30" x14ac:dyDescent="0.25">
      <c r="A2262" s="1" t="s">
        <v>17682</v>
      </c>
      <c r="B2262" s="4"/>
      <c r="C2262" s="4"/>
      <c r="D2262" s="4"/>
      <c r="E2262" s="4"/>
      <c r="F2262" s="4">
        <v>600</v>
      </c>
      <c r="G2262" s="3" t="s">
        <v>18</v>
      </c>
      <c r="H2262" s="2"/>
      <c r="I2262" s="3" t="s">
        <v>347</v>
      </c>
      <c r="J2262" s="3" t="s">
        <v>8942</v>
      </c>
      <c r="K2262" s="2" t="s">
        <v>8188</v>
      </c>
      <c r="L2262" s="2" t="s">
        <v>29</v>
      </c>
      <c r="M2262" s="2" t="s">
        <v>8188</v>
      </c>
      <c r="N2262" s="2">
        <v>600</v>
      </c>
      <c r="O2262" s="2" t="s">
        <v>16</v>
      </c>
      <c r="P2262" s="2" t="s">
        <v>15</v>
      </c>
      <c r="Q2262" s="2" t="s">
        <v>239</v>
      </c>
      <c r="R2262" s="2" t="s">
        <v>29</v>
      </c>
      <c r="S2262" s="2" t="s">
        <v>29</v>
      </c>
      <c r="T2262" s="2" t="s">
        <v>8943</v>
      </c>
      <c r="U2262" s="2" t="s">
        <v>8944</v>
      </c>
      <c r="V2262" s="2" t="s">
        <v>319</v>
      </c>
      <c r="W2262" s="2" t="s">
        <v>8945</v>
      </c>
      <c r="X2262" s="2" t="s">
        <v>8192</v>
      </c>
      <c r="Y2262" s="2" t="s">
        <v>8193</v>
      </c>
      <c r="Z2262" s="2">
        <v>5138</v>
      </c>
    </row>
    <row r="2263" spans="1:26" ht="30" x14ac:dyDescent="0.25">
      <c r="A2263" s="1" t="s">
        <v>17984</v>
      </c>
      <c r="B2263" s="4"/>
      <c r="C2263" s="4"/>
      <c r="D2263" s="4"/>
      <c r="E2263" s="4"/>
      <c r="F2263" s="4">
        <v>3000</v>
      </c>
      <c r="G2263" s="3" t="s">
        <v>18</v>
      </c>
      <c r="H2263" s="2"/>
      <c r="I2263" s="3" t="s">
        <v>1325</v>
      </c>
      <c r="J2263" s="3" t="s">
        <v>8946</v>
      </c>
      <c r="K2263" s="2" t="s">
        <v>8188</v>
      </c>
      <c r="L2263" s="2" t="s">
        <v>29</v>
      </c>
      <c r="M2263" s="2" t="s">
        <v>8188</v>
      </c>
      <c r="N2263" s="2">
        <v>3000</v>
      </c>
      <c r="O2263" s="2" t="s">
        <v>16</v>
      </c>
      <c r="P2263" s="2" t="s">
        <v>15</v>
      </c>
      <c r="Q2263" s="2" t="s">
        <v>239</v>
      </c>
      <c r="R2263" s="2" t="s">
        <v>29</v>
      </c>
      <c r="S2263" s="2" t="s">
        <v>29</v>
      </c>
      <c r="T2263" s="2" t="s">
        <v>8947</v>
      </c>
      <c r="U2263" s="2" t="s">
        <v>8948</v>
      </c>
      <c r="V2263" s="2" t="s">
        <v>8834</v>
      </c>
      <c r="W2263" s="2" t="s">
        <v>8949</v>
      </c>
      <c r="X2263" s="2" t="s">
        <v>8192</v>
      </c>
      <c r="Y2263" s="2" t="s">
        <v>8193</v>
      </c>
      <c r="Z2263" s="2">
        <v>2052</v>
      </c>
    </row>
    <row r="2264" spans="1:26" ht="30" x14ac:dyDescent="0.25">
      <c r="A2264" s="1" t="s">
        <v>17956</v>
      </c>
      <c r="B2264" s="4"/>
      <c r="C2264" s="4"/>
      <c r="D2264" s="4"/>
      <c r="E2264" s="4"/>
      <c r="F2264" s="4">
        <v>50</v>
      </c>
      <c r="G2264" s="3" t="s">
        <v>18</v>
      </c>
      <c r="H2264" s="2"/>
      <c r="I2264" s="3" t="s">
        <v>1325</v>
      </c>
      <c r="J2264" s="3" t="s">
        <v>8946</v>
      </c>
      <c r="K2264" s="2" t="s">
        <v>8188</v>
      </c>
      <c r="L2264" s="2" t="s">
        <v>468</v>
      </c>
      <c r="M2264" s="2" t="s">
        <v>8188</v>
      </c>
      <c r="N2264" s="2">
        <v>50</v>
      </c>
      <c r="O2264" s="2" t="s">
        <v>16</v>
      </c>
      <c r="P2264" s="2" t="s">
        <v>15</v>
      </c>
      <c r="Q2264" s="2" t="s">
        <v>239</v>
      </c>
      <c r="R2264" s="2" t="s">
        <v>468</v>
      </c>
      <c r="S2264" s="2" t="s">
        <v>29</v>
      </c>
      <c r="T2264" s="2" t="s">
        <v>8947</v>
      </c>
      <c r="U2264" s="2" t="s">
        <v>8948</v>
      </c>
      <c r="V2264" s="2" t="s">
        <v>8834</v>
      </c>
      <c r="W2264" s="2" t="s">
        <v>8949</v>
      </c>
      <c r="X2264" s="2" t="s">
        <v>8192</v>
      </c>
      <c r="Y2264" s="2" t="s">
        <v>8193</v>
      </c>
      <c r="Z2264" s="2">
        <v>2053</v>
      </c>
    </row>
    <row r="2265" spans="1:26" ht="30" x14ac:dyDescent="0.25">
      <c r="A2265" s="1" t="s">
        <v>24666</v>
      </c>
      <c r="B2265" s="4"/>
      <c r="C2265" s="4"/>
      <c r="D2265" s="4"/>
      <c r="E2265" s="4"/>
      <c r="F2265" s="4">
        <v>600</v>
      </c>
      <c r="G2265" s="3" t="s">
        <v>18</v>
      </c>
      <c r="H2265" s="2"/>
      <c r="I2265" s="3" t="s">
        <v>347</v>
      </c>
      <c r="J2265" s="3" t="s">
        <v>23984</v>
      </c>
      <c r="K2265" s="2" t="s">
        <v>8188</v>
      </c>
      <c r="L2265" s="2" t="s">
        <v>39</v>
      </c>
      <c r="M2265" s="2" t="s">
        <v>8188</v>
      </c>
      <c r="N2265" s="2">
        <v>600</v>
      </c>
      <c r="O2265" s="2" t="s">
        <v>16</v>
      </c>
      <c r="P2265" s="2" t="s">
        <v>15</v>
      </c>
      <c r="Q2265" s="2" t="s">
        <v>239</v>
      </c>
      <c r="R2265" s="2" t="s">
        <v>39</v>
      </c>
      <c r="S2265" s="2" t="s">
        <v>39</v>
      </c>
      <c r="T2265" s="2" t="s">
        <v>22546</v>
      </c>
      <c r="U2265" s="2" t="s">
        <v>23985</v>
      </c>
      <c r="V2265" s="2" t="s">
        <v>319</v>
      </c>
      <c r="W2265" s="2" t="s">
        <v>23986</v>
      </c>
      <c r="X2265" s="2" t="s">
        <v>8192</v>
      </c>
      <c r="Y2265" s="2" t="s">
        <v>8193</v>
      </c>
      <c r="Z2265" s="2">
        <v>5378</v>
      </c>
    </row>
    <row r="2266" spans="1:26" ht="30" x14ac:dyDescent="0.25">
      <c r="A2266" s="1" t="s">
        <v>17956</v>
      </c>
      <c r="B2266" s="4"/>
      <c r="C2266" s="4"/>
      <c r="D2266" s="4"/>
      <c r="E2266" s="4"/>
      <c r="F2266" s="4">
        <v>100</v>
      </c>
      <c r="G2266" s="3" t="s">
        <v>18</v>
      </c>
      <c r="H2266" s="2"/>
      <c r="I2266" s="3" t="s">
        <v>1325</v>
      </c>
      <c r="J2266" s="3" t="s">
        <v>8950</v>
      </c>
      <c r="K2266" s="2" t="s">
        <v>8188</v>
      </c>
      <c r="L2266" s="2" t="s">
        <v>468</v>
      </c>
      <c r="M2266" s="2" t="s">
        <v>8188</v>
      </c>
      <c r="N2266" s="2">
        <v>100</v>
      </c>
      <c r="O2266" s="2" t="s">
        <v>16</v>
      </c>
      <c r="P2266" s="2" t="s">
        <v>15</v>
      </c>
      <c r="Q2266" s="2" t="s">
        <v>239</v>
      </c>
      <c r="R2266" s="2" t="s">
        <v>468</v>
      </c>
      <c r="S2266" s="2" t="s">
        <v>468</v>
      </c>
      <c r="T2266" s="2" t="s">
        <v>8951</v>
      </c>
      <c r="U2266" s="2" t="s">
        <v>8952</v>
      </c>
      <c r="V2266" s="2" t="s">
        <v>265</v>
      </c>
      <c r="W2266" s="2" t="s">
        <v>122</v>
      </c>
      <c r="X2266" s="2" t="s">
        <v>8192</v>
      </c>
      <c r="Y2266" s="2" t="s">
        <v>8193</v>
      </c>
      <c r="Z2266" s="2">
        <v>2055</v>
      </c>
    </row>
    <row r="2267" spans="1:26" ht="30" x14ac:dyDescent="0.25">
      <c r="A2267" s="1" t="s">
        <v>18010</v>
      </c>
      <c r="B2267" s="4"/>
      <c r="C2267" s="4"/>
      <c r="D2267" s="4">
        <v>200</v>
      </c>
      <c r="E2267" s="4"/>
      <c r="F2267" s="4"/>
      <c r="G2267" s="3" t="s">
        <v>18</v>
      </c>
      <c r="H2267" s="2"/>
      <c r="I2267" s="3" t="s">
        <v>1325</v>
      </c>
      <c r="J2267" s="3" t="s">
        <v>8953</v>
      </c>
      <c r="K2267" s="2" t="s">
        <v>8188</v>
      </c>
      <c r="L2267" s="2" t="s">
        <v>468</v>
      </c>
      <c r="M2267" s="2" t="s">
        <v>8188</v>
      </c>
      <c r="N2267" s="2">
        <v>200</v>
      </c>
      <c r="O2267" s="2" t="s">
        <v>16</v>
      </c>
      <c r="P2267" s="2" t="s">
        <v>15</v>
      </c>
      <c r="Q2267" s="2" t="s">
        <v>239</v>
      </c>
      <c r="R2267" s="2" t="s">
        <v>468</v>
      </c>
      <c r="S2267" s="2" t="s">
        <v>468</v>
      </c>
      <c r="T2267" s="2" t="s">
        <v>8954</v>
      </c>
      <c r="U2267" s="2" t="s">
        <v>8955</v>
      </c>
      <c r="V2267" s="2" t="s">
        <v>480</v>
      </c>
      <c r="W2267" s="2" t="s">
        <v>8956</v>
      </c>
      <c r="X2267" s="2" t="s">
        <v>8192</v>
      </c>
      <c r="Y2267" s="2" t="s">
        <v>8193</v>
      </c>
      <c r="Z2267" s="2">
        <v>2056</v>
      </c>
    </row>
    <row r="2268" spans="1:26" ht="30" x14ac:dyDescent="0.25">
      <c r="A2268" s="1" t="s">
        <v>17967</v>
      </c>
      <c r="B2268" s="4"/>
      <c r="C2268" s="4"/>
      <c r="D2268" s="4"/>
      <c r="E2268" s="4">
        <v>800</v>
      </c>
      <c r="F2268" s="4"/>
      <c r="G2268" s="3" t="s">
        <v>18</v>
      </c>
      <c r="H2268" s="2"/>
      <c r="I2268" s="3" t="s">
        <v>347</v>
      </c>
      <c r="J2268" s="3" t="s">
        <v>8957</v>
      </c>
      <c r="K2268" s="2" t="s">
        <v>8188</v>
      </c>
      <c r="L2268" s="2" t="s">
        <v>29</v>
      </c>
      <c r="M2268" s="2" t="s">
        <v>8188</v>
      </c>
      <c r="N2268" s="2">
        <v>800</v>
      </c>
      <c r="O2268" s="2" t="s">
        <v>16</v>
      </c>
      <c r="P2268" s="2" t="s">
        <v>15</v>
      </c>
      <c r="Q2268" s="2" t="s">
        <v>239</v>
      </c>
      <c r="R2268" s="2" t="s">
        <v>29</v>
      </c>
      <c r="S2268" s="2" t="s">
        <v>29</v>
      </c>
      <c r="T2268" s="2" t="s">
        <v>8958</v>
      </c>
      <c r="U2268" s="2" t="s">
        <v>8959</v>
      </c>
      <c r="V2268" s="2" t="s">
        <v>741</v>
      </c>
      <c r="W2268" s="2" t="s">
        <v>8960</v>
      </c>
      <c r="X2268" s="2" t="s">
        <v>8192</v>
      </c>
      <c r="Y2268" s="2" t="s">
        <v>8193</v>
      </c>
      <c r="Z2268" s="2">
        <v>2057</v>
      </c>
    </row>
    <row r="2269" spans="1:26" ht="30" x14ac:dyDescent="0.25">
      <c r="A2269" s="1" t="s">
        <v>17956</v>
      </c>
      <c r="B2269" s="4"/>
      <c r="C2269" s="4"/>
      <c r="D2269" s="4"/>
      <c r="E2269" s="4">
        <v>50</v>
      </c>
      <c r="F2269" s="4"/>
      <c r="G2269" s="3" t="s">
        <v>18</v>
      </c>
      <c r="H2269" s="2"/>
      <c r="I2269" s="3" t="s">
        <v>347</v>
      </c>
      <c r="J2269" s="3" t="s">
        <v>8957</v>
      </c>
      <c r="K2269" s="2" t="s">
        <v>8188</v>
      </c>
      <c r="L2269" s="2" t="s">
        <v>468</v>
      </c>
      <c r="M2269" s="2" t="s">
        <v>8188</v>
      </c>
      <c r="N2269" s="2">
        <v>50</v>
      </c>
      <c r="O2269" s="2" t="s">
        <v>16</v>
      </c>
      <c r="P2269" s="2" t="s">
        <v>15</v>
      </c>
      <c r="Q2269" s="2" t="s">
        <v>239</v>
      </c>
      <c r="R2269" s="2" t="s">
        <v>468</v>
      </c>
      <c r="S2269" s="2" t="s">
        <v>29</v>
      </c>
      <c r="T2269" s="2" t="s">
        <v>8958</v>
      </c>
      <c r="U2269" s="2" t="s">
        <v>8959</v>
      </c>
      <c r="V2269" s="2" t="s">
        <v>741</v>
      </c>
      <c r="W2269" s="2" t="s">
        <v>8960</v>
      </c>
      <c r="X2269" s="2" t="s">
        <v>8192</v>
      </c>
      <c r="Y2269" s="2" t="s">
        <v>8193</v>
      </c>
      <c r="Z2269" s="2">
        <v>2058</v>
      </c>
    </row>
    <row r="2270" spans="1:26" ht="30" x14ac:dyDescent="0.25">
      <c r="A2270" s="1" t="s">
        <v>17897</v>
      </c>
      <c r="B2270" s="4"/>
      <c r="C2270" s="4">
        <v>200</v>
      </c>
      <c r="D2270" s="4"/>
      <c r="E2270" s="4"/>
      <c r="F2270" s="4"/>
      <c r="G2270" s="3" t="s">
        <v>18</v>
      </c>
      <c r="H2270" s="2"/>
      <c r="I2270" s="3" t="s">
        <v>1325</v>
      </c>
      <c r="J2270" s="3" t="s">
        <v>8961</v>
      </c>
      <c r="K2270" s="2" t="s">
        <v>8188</v>
      </c>
      <c r="L2270" s="2" t="s">
        <v>468</v>
      </c>
      <c r="M2270" s="2" t="s">
        <v>8188</v>
      </c>
      <c r="N2270" s="2">
        <v>200</v>
      </c>
      <c r="O2270" s="2" t="s">
        <v>16</v>
      </c>
      <c r="P2270" s="2" t="s">
        <v>15</v>
      </c>
      <c r="Q2270" s="2" t="s">
        <v>239</v>
      </c>
      <c r="R2270" s="2" t="s">
        <v>468</v>
      </c>
      <c r="S2270" s="2" t="s">
        <v>468</v>
      </c>
      <c r="T2270" s="2" t="s">
        <v>8962</v>
      </c>
      <c r="U2270" s="2" t="s">
        <v>8963</v>
      </c>
      <c r="V2270" s="2" t="s">
        <v>480</v>
      </c>
      <c r="W2270" s="2" t="s">
        <v>8964</v>
      </c>
      <c r="X2270" s="2" t="s">
        <v>8192</v>
      </c>
      <c r="Y2270" s="2" t="s">
        <v>8193</v>
      </c>
      <c r="Z2270" s="2">
        <v>2059</v>
      </c>
    </row>
    <row r="2271" spans="1:26" ht="60" x14ac:dyDescent="0.25">
      <c r="A2271" s="1" t="s">
        <v>18011</v>
      </c>
      <c r="B2271" s="4"/>
      <c r="C2271" s="4"/>
      <c r="D2271" s="4"/>
      <c r="E2271" s="4">
        <v>2000</v>
      </c>
      <c r="F2271" s="4"/>
      <c r="G2271" s="3" t="s">
        <v>18</v>
      </c>
      <c r="H2271" s="2"/>
      <c r="I2271" s="3" t="s">
        <v>347</v>
      </c>
      <c r="J2271" s="3" t="s">
        <v>20667</v>
      </c>
      <c r="K2271" s="2" t="s">
        <v>8188</v>
      </c>
      <c r="L2271" s="2" t="s">
        <v>29</v>
      </c>
      <c r="M2271" s="2" t="s">
        <v>8188</v>
      </c>
      <c r="N2271" s="2">
        <v>2000</v>
      </c>
      <c r="O2271" s="2" t="s">
        <v>16</v>
      </c>
      <c r="P2271" s="2" t="s">
        <v>15</v>
      </c>
      <c r="Q2271" s="2" t="s">
        <v>239</v>
      </c>
      <c r="R2271" s="2" t="s">
        <v>29</v>
      </c>
      <c r="S2271" s="2" t="s">
        <v>29</v>
      </c>
      <c r="T2271" s="2" t="s">
        <v>8965</v>
      </c>
      <c r="U2271" s="2" t="s">
        <v>20405</v>
      </c>
      <c r="V2271" s="2" t="s">
        <v>229</v>
      </c>
      <c r="W2271" s="2" t="s">
        <v>8966</v>
      </c>
      <c r="X2271" s="2" t="s">
        <v>8192</v>
      </c>
      <c r="Y2271" s="2" t="s">
        <v>8193</v>
      </c>
      <c r="Z2271" s="2">
        <v>2061</v>
      </c>
    </row>
    <row r="2272" spans="1:26" ht="30" x14ac:dyDescent="0.25">
      <c r="A2272" s="1" t="s">
        <v>24667</v>
      </c>
      <c r="B2272" s="4"/>
      <c r="C2272" s="4"/>
      <c r="D2272" s="4"/>
      <c r="E2272" s="4"/>
      <c r="F2272" s="4">
        <v>60</v>
      </c>
      <c r="G2272" s="3" t="s">
        <v>18</v>
      </c>
      <c r="H2272" s="2"/>
      <c r="I2272" s="3" t="s">
        <v>1656</v>
      </c>
      <c r="J2272" s="3" t="s">
        <v>23987</v>
      </c>
      <c r="K2272" s="2" t="s">
        <v>8968</v>
      </c>
      <c r="L2272" s="2" t="s">
        <v>25</v>
      </c>
      <c r="M2272" s="2" t="s">
        <v>8968</v>
      </c>
      <c r="N2272" s="2">
        <v>60</v>
      </c>
      <c r="O2272" s="2" t="s">
        <v>16</v>
      </c>
      <c r="P2272" s="2" t="s">
        <v>15</v>
      </c>
      <c r="Q2272" s="2" t="s">
        <v>239</v>
      </c>
      <c r="R2272" s="2" t="s">
        <v>25</v>
      </c>
      <c r="S2272" s="2" t="s">
        <v>25</v>
      </c>
      <c r="T2272" s="2" t="s">
        <v>22320</v>
      </c>
      <c r="U2272" s="2" t="s">
        <v>22321</v>
      </c>
      <c r="V2272" s="2" t="s">
        <v>1557</v>
      </c>
      <c r="W2272" s="2" t="s">
        <v>23988</v>
      </c>
      <c r="X2272" s="2" t="s">
        <v>8972</v>
      </c>
      <c r="Y2272" s="2" t="s">
        <v>4559</v>
      </c>
      <c r="Z2272" s="2">
        <v>5369</v>
      </c>
    </row>
    <row r="2273" spans="1:26" ht="30" x14ac:dyDescent="0.25">
      <c r="A2273" s="1" t="s">
        <v>18012</v>
      </c>
      <c r="B2273" s="4"/>
      <c r="C2273" s="4"/>
      <c r="D2273" s="4"/>
      <c r="E2273" s="4"/>
      <c r="F2273" s="4">
        <v>2500</v>
      </c>
      <c r="G2273" s="3" t="s">
        <v>18</v>
      </c>
      <c r="H2273" s="2" t="s">
        <v>2027</v>
      </c>
      <c r="I2273" s="3" t="s">
        <v>347</v>
      </c>
      <c r="J2273" s="3" t="s">
        <v>8967</v>
      </c>
      <c r="K2273" s="2" t="s">
        <v>8968</v>
      </c>
      <c r="L2273" s="2" t="s">
        <v>1184</v>
      </c>
      <c r="M2273" s="2" t="s">
        <v>8968</v>
      </c>
      <c r="N2273" s="2">
        <v>2500</v>
      </c>
      <c r="O2273" s="2" t="s">
        <v>16</v>
      </c>
      <c r="P2273" s="2" t="s">
        <v>15</v>
      </c>
      <c r="Q2273" s="2" t="s">
        <v>239</v>
      </c>
      <c r="R2273" s="2" t="s">
        <v>1184</v>
      </c>
      <c r="S2273" s="2" t="s">
        <v>1184</v>
      </c>
      <c r="T2273" s="2" t="s">
        <v>8969</v>
      </c>
      <c r="U2273" s="2" t="s">
        <v>8970</v>
      </c>
      <c r="V2273" s="2" t="s">
        <v>400</v>
      </c>
      <c r="W2273" s="2" t="s">
        <v>8971</v>
      </c>
      <c r="X2273" s="2" t="s">
        <v>8972</v>
      </c>
      <c r="Y2273" s="2" t="s">
        <v>4559</v>
      </c>
      <c r="Z2273" s="2">
        <v>951</v>
      </c>
    </row>
    <row r="2274" spans="1:26" ht="30" x14ac:dyDescent="0.25">
      <c r="A2274" s="1" t="s">
        <v>24668</v>
      </c>
      <c r="B2274" s="4"/>
      <c r="C2274" s="4"/>
      <c r="D2274" s="4"/>
      <c r="E2274" s="4"/>
      <c r="F2274" s="4">
        <v>0</v>
      </c>
      <c r="G2274" s="3" t="s">
        <v>18</v>
      </c>
      <c r="H2274" s="2"/>
      <c r="I2274" s="3" t="s">
        <v>347</v>
      </c>
      <c r="J2274" s="3" t="s">
        <v>23989</v>
      </c>
      <c r="K2274" s="2" t="s">
        <v>8968</v>
      </c>
      <c r="L2274" s="2" t="s">
        <v>29</v>
      </c>
      <c r="M2274" s="2" t="s">
        <v>8968</v>
      </c>
      <c r="N2274" s="2">
        <v>0</v>
      </c>
      <c r="O2274" s="2" t="s">
        <v>16</v>
      </c>
      <c r="P2274" s="2" t="s">
        <v>15</v>
      </c>
      <c r="Q2274" s="2" t="s">
        <v>239</v>
      </c>
      <c r="R2274" s="2" t="s">
        <v>29</v>
      </c>
      <c r="S2274" s="2" t="s">
        <v>1184</v>
      </c>
      <c r="T2274" s="2" t="s">
        <v>20983</v>
      </c>
      <c r="U2274" s="2" t="s">
        <v>23990</v>
      </c>
      <c r="V2274" s="2" t="s">
        <v>27</v>
      </c>
      <c r="W2274" s="2" t="s">
        <v>23991</v>
      </c>
      <c r="X2274" s="2" t="s">
        <v>8972</v>
      </c>
      <c r="Y2274" s="2" t="s">
        <v>4559</v>
      </c>
      <c r="Z2274" s="2">
        <v>5315</v>
      </c>
    </row>
    <row r="2275" spans="1:26" ht="30" x14ac:dyDescent="0.25">
      <c r="A2275" s="1" t="s">
        <v>18013</v>
      </c>
      <c r="B2275" s="4"/>
      <c r="C2275" s="4"/>
      <c r="D2275" s="4"/>
      <c r="E2275" s="4">
        <v>400</v>
      </c>
      <c r="F2275" s="4">
        <v>405</v>
      </c>
      <c r="G2275" s="3" t="s">
        <v>18</v>
      </c>
      <c r="H2275" s="2"/>
      <c r="I2275" s="3" t="s">
        <v>1656</v>
      </c>
      <c r="J2275" s="3" t="s">
        <v>8973</v>
      </c>
      <c r="K2275" s="2" t="s">
        <v>8968</v>
      </c>
      <c r="L2275" s="2" t="s">
        <v>39</v>
      </c>
      <c r="M2275" s="2" t="s">
        <v>8968</v>
      </c>
      <c r="N2275" s="2">
        <v>805</v>
      </c>
      <c r="O2275" s="2" t="s">
        <v>16</v>
      </c>
      <c r="P2275" s="2" t="s">
        <v>15</v>
      </c>
      <c r="Q2275" s="2" t="s">
        <v>239</v>
      </c>
      <c r="R2275" s="2" t="s">
        <v>39</v>
      </c>
      <c r="S2275" s="2" t="s">
        <v>39</v>
      </c>
      <c r="T2275" s="2" t="s">
        <v>8974</v>
      </c>
      <c r="U2275" s="2" t="s">
        <v>8975</v>
      </c>
      <c r="V2275" s="2" t="s">
        <v>7632</v>
      </c>
      <c r="W2275" s="2" t="s">
        <v>8976</v>
      </c>
      <c r="X2275" s="2" t="s">
        <v>8972</v>
      </c>
      <c r="Y2275" s="2" t="s">
        <v>4559</v>
      </c>
      <c r="Z2275" s="2">
        <v>952</v>
      </c>
    </row>
    <row r="2276" spans="1:26" ht="30" x14ac:dyDescent="0.25">
      <c r="A2276" s="1" t="s">
        <v>17844</v>
      </c>
      <c r="B2276" s="4"/>
      <c r="C2276" s="4"/>
      <c r="D2276" s="4">
        <v>3200</v>
      </c>
      <c r="E2276" s="4"/>
      <c r="F2276" s="4"/>
      <c r="G2276" s="3" t="s">
        <v>18</v>
      </c>
      <c r="H2276" s="2"/>
      <c r="I2276" s="3" t="s">
        <v>1325</v>
      </c>
      <c r="J2276" s="3" t="s">
        <v>8977</v>
      </c>
      <c r="K2276" s="2" t="s">
        <v>8968</v>
      </c>
      <c r="L2276" s="2" t="s">
        <v>25</v>
      </c>
      <c r="M2276" s="2" t="s">
        <v>8968</v>
      </c>
      <c r="N2276" s="2">
        <v>3200</v>
      </c>
      <c r="O2276" s="2" t="s">
        <v>16</v>
      </c>
      <c r="P2276" s="2" t="s">
        <v>15</v>
      </c>
      <c r="Q2276" s="2" t="s">
        <v>239</v>
      </c>
      <c r="R2276" s="2" t="s">
        <v>25</v>
      </c>
      <c r="S2276" s="2" t="s">
        <v>25</v>
      </c>
      <c r="T2276" s="2" t="s">
        <v>8978</v>
      </c>
      <c r="U2276" s="2" t="s">
        <v>8979</v>
      </c>
      <c r="V2276" s="2" t="s">
        <v>1015</v>
      </c>
      <c r="W2276" s="2" t="s">
        <v>8980</v>
      </c>
      <c r="X2276" s="2" t="s">
        <v>8972</v>
      </c>
      <c r="Y2276" s="2" t="s">
        <v>4559</v>
      </c>
      <c r="Z2276" s="2">
        <v>953</v>
      </c>
    </row>
    <row r="2277" spans="1:26" ht="30" x14ac:dyDescent="0.25">
      <c r="A2277" s="1" t="s">
        <v>24669</v>
      </c>
      <c r="B2277" s="4"/>
      <c r="C2277" s="4"/>
      <c r="D2277" s="4"/>
      <c r="E2277" s="4"/>
      <c r="F2277" s="4">
        <v>60</v>
      </c>
      <c r="G2277" s="3" t="s">
        <v>18</v>
      </c>
      <c r="H2277" s="2"/>
      <c r="I2277" s="3" t="s">
        <v>1656</v>
      </c>
      <c r="J2277" s="3" t="s">
        <v>23992</v>
      </c>
      <c r="K2277" s="2" t="s">
        <v>8968</v>
      </c>
      <c r="L2277" s="2" t="s">
        <v>25</v>
      </c>
      <c r="M2277" s="2" t="s">
        <v>8968</v>
      </c>
      <c r="N2277" s="2">
        <v>60</v>
      </c>
      <c r="O2277" s="2" t="s">
        <v>16</v>
      </c>
      <c r="P2277" s="2" t="s">
        <v>15</v>
      </c>
      <c r="Q2277" s="2" t="s">
        <v>239</v>
      </c>
      <c r="R2277" s="2" t="s">
        <v>25</v>
      </c>
      <c r="S2277" s="2" t="s">
        <v>25</v>
      </c>
      <c r="T2277" s="2" t="s">
        <v>22322</v>
      </c>
      <c r="U2277" s="2" t="s">
        <v>23993</v>
      </c>
      <c r="V2277" s="2" t="s">
        <v>1557</v>
      </c>
      <c r="W2277" s="2" t="s">
        <v>23994</v>
      </c>
      <c r="X2277" s="2" t="s">
        <v>8972</v>
      </c>
      <c r="Y2277" s="2" t="s">
        <v>4559</v>
      </c>
      <c r="Z2277" s="2">
        <v>5370</v>
      </c>
    </row>
    <row r="2278" spans="1:26" ht="30" x14ac:dyDescent="0.25">
      <c r="A2278" s="1" t="s">
        <v>24670</v>
      </c>
      <c r="B2278" s="4"/>
      <c r="C2278" s="4">
        <v>150</v>
      </c>
      <c r="D2278" s="4"/>
      <c r="E2278" s="4"/>
      <c r="F2278" s="4"/>
      <c r="G2278" s="3" t="s">
        <v>18</v>
      </c>
      <c r="H2278" s="2"/>
      <c r="I2278" s="3" t="s">
        <v>1656</v>
      </c>
      <c r="J2278" s="3" t="s">
        <v>23995</v>
      </c>
      <c r="K2278" s="2" t="s">
        <v>8968</v>
      </c>
      <c r="L2278" s="2" t="s">
        <v>33</v>
      </c>
      <c r="M2278" s="2" t="s">
        <v>8968</v>
      </c>
      <c r="N2278" s="2">
        <v>150</v>
      </c>
      <c r="O2278" s="2" t="s">
        <v>16</v>
      </c>
      <c r="P2278" s="2" t="s">
        <v>15</v>
      </c>
      <c r="Q2278" s="2" t="s">
        <v>239</v>
      </c>
      <c r="R2278" s="2" t="s">
        <v>33</v>
      </c>
      <c r="S2278" s="2" t="s">
        <v>33</v>
      </c>
      <c r="T2278" s="2" t="s">
        <v>21062</v>
      </c>
      <c r="U2278" s="2" t="s">
        <v>23996</v>
      </c>
      <c r="V2278" s="2" t="s">
        <v>473</v>
      </c>
      <c r="W2278" s="2" t="s">
        <v>23997</v>
      </c>
      <c r="X2278" s="2" t="s">
        <v>8972</v>
      </c>
      <c r="Y2278" s="2" t="s">
        <v>4559</v>
      </c>
      <c r="Z2278" s="2">
        <v>5367</v>
      </c>
    </row>
    <row r="2279" spans="1:26" ht="30" x14ac:dyDescent="0.25">
      <c r="A2279" s="1" t="s">
        <v>24671</v>
      </c>
      <c r="B2279" s="4"/>
      <c r="C2279" s="4"/>
      <c r="D2279" s="4"/>
      <c r="E2279" s="4"/>
      <c r="F2279" s="4">
        <v>600</v>
      </c>
      <c r="G2279" s="3" t="s">
        <v>18</v>
      </c>
      <c r="H2279" s="2"/>
      <c r="I2279" s="3" t="s">
        <v>1656</v>
      </c>
      <c r="J2279" s="3" t="s">
        <v>23998</v>
      </c>
      <c r="K2279" s="2" t="s">
        <v>8968</v>
      </c>
      <c r="L2279" s="2" t="s">
        <v>33</v>
      </c>
      <c r="M2279" s="2" t="s">
        <v>8968</v>
      </c>
      <c r="N2279" s="2">
        <v>600</v>
      </c>
      <c r="O2279" s="2" t="s">
        <v>16</v>
      </c>
      <c r="P2279" s="2" t="s">
        <v>15</v>
      </c>
      <c r="Q2279" s="2" t="s">
        <v>239</v>
      </c>
      <c r="R2279" s="2" t="s">
        <v>33</v>
      </c>
      <c r="S2279" s="2" t="s">
        <v>33</v>
      </c>
      <c r="T2279" s="2" t="s">
        <v>22319</v>
      </c>
      <c r="U2279" s="2" t="s">
        <v>23999</v>
      </c>
      <c r="V2279" s="2" t="s">
        <v>319</v>
      </c>
      <c r="W2279" s="2" t="s">
        <v>24000</v>
      </c>
      <c r="X2279" s="2" t="s">
        <v>8972</v>
      </c>
      <c r="Y2279" s="2" t="s">
        <v>4559</v>
      </c>
      <c r="Z2279" s="2">
        <v>5422</v>
      </c>
    </row>
    <row r="2280" spans="1:26" ht="30" x14ac:dyDescent="0.25">
      <c r="A2280" s="1" t="s">
        <v>17844</v>
      </c>
      <c r="B2280" s="4">
        <v>670</v>
      </c>
      <c r="C2280" s="4"/>
      <c r="D2280" s="4"/>
      <c r="E2280" s="4"/>
      <c r="F2280" s="4"/>
      <c r="G2280" s="3" t="s">
        <v>18</v>
      </c>
      <c r="H2280" s="2"/>
      <c r="I2280" s="3" t="s">
        <v>1325</v>
      </c>
      <c r="J2280" s="3" t="s">
        <v>8981</v>
      </c>
      <c r="K2280" s="2" t="s">
        <v>8968</v>
      </c>
      <c r="L2280" s="2" t="s">
        <v>25</v>
      </c>
      <c r="M2280" s="2" t="s">
        <v>8968</v>
      </c>
      <c r="N2280" s="2">
        <v>670</v>
      </c>
      <c r="O2280" s="2" t="s">
        <v>16</v>
      </c>
      <c r="P2280" s="2" t="s">
        <v>15</v>
      </c>
      <c r="Q2280" s="2" t="s">
        <v>239</v>
      </c>
      <c r="R2280" s="2" t="s">
        <v>25</v>
      </c>
      <c r="S2280" s="2" t="s">
        <v>25</v>
      </c>
      <c r="T2280" s="2" t="s">
        <v>8982</v>
      </c>
      <c r="U2280" s="2" t="s">
        <v>8983</v>
      </c>
      <c r="V2280" s="2" t="s">
        <v>2325</v>
      </c>
      <c r="W2280" s="2" t="s">
        <v>8984</v>
      </c>
      <c r="X2280" s="2" t="s">
        <v>8972</v>
      </c>
      <c r="Y2280" s="2" t="s">
        <v>4559</v>
      </c>
      <c r="Z2280" s="2">
        <v>954</v>
      </c>
    </row>
    <row r="2281" spans="1:26" ht="30" x14ac:dyDescent="0.25">
      <c r="A2281" s="1" t="s">
        <v>18014</v>
      </c>
      <c r="B2281" s="4"/>
      <c r="C2281" s="4"/>
      <c r="D2281" s="4"/>
      <c r="E2281" s="4"/>
      <c r="F2281" s="4">
        <v>2000</v>
      </c>
      <c r="G2281" s="3" t="s">
        <v>18</v>
      </c>
      <c r="H2281" s="2" t="s">
        <v>2027</v>
      </c>
      <c r="I2281" s="3" t="s">
        <v>347</v>
      </c>
      <c r="J2281" s="3" t="s">
        <v>8985</v>
      </c>
      <c r="K2281" s="2" t="s">
        <v>8968</v>
      </c>
      <c r="L2281" s="2" t="s">
        <v>1184</v>
      </c>
      <c r="M2281" s="2" t="s">
        <v>8968</v>
      </c>
      <c r="N2281" s="2">
        <v>2000</v>
      </c>
      <c r="O2281" s="2" t="s">
        <v>16</v>
      </c>
      <c r="P2281" s="2" t="s">
        <v>15</v>
      </c>
      <c r="Q2281" s="2" t="s">
        <v>239</v>
      </c>
      <c r="R2281" s="2" t="s">
        <v>1184</v>
      </c>
      <c r="S2281" s="2" t="s">
        <v>1184</v>
      </c>
      <c r="T2281" s="2" t="s">
        <v>8986</v>
      </c>
      <c r="U2281" s="2" t="s">
        <v>8987</v>
      </c>
      <c r="V2281" s="2" t="s">
        <v>229</v>
      </c>
      <c r="W2281" s="2" t="s">
        <v>8988</v>
      </c>
      <c r="X2281" s="2" t="s">
        <v>8972</v>
      </c>
      <c r="Y2281" s="2" t="s">
        <v>4559</v>
      </c>
      <c r="Z2281" s="2">
        <v>955</v>
      </c>
    </row>
    <row r="2282" spans="1:26" ht="30" x14ac:dyDescent="0.25">
      <c r="A2282" s="1" t="s">
        <v>18015</v>
      </c>
      <c r="B2282" s="4">
        <v>2000</v>
      </c>
      <c r="C2282" s="4">
        <v>4900</v>
      </c>
      <c r="D2282" s="4"/>
      <c r="E2282" s="4"/>
      <c r="F2282" s="4"/>
      <c r="G2282" s="3" t="s">
        <v>18</v>
      </c>
      <c r="H2282" s="2"/>
      <c r="I2282" s="3" t="s">
        <v>1325</v>
      </c>
      <c r="J2282" s="3" t="s">
        <v>8989</v>
      </c>
      <c r="K2282" s="2" t="s">
        <v>8968</v>
      </c>
      <c r="L2282" s="2" t="s">
        <v>25</v>
      </c>
      <c r="M2282" s="2" t="s">
        <v>8968</v>
      </c>
      <c r="N2282" s="2">
        <v>6900</v>
      </c>
      <c r="O2282" s="2" t="s">
        <v>16</v>
      </c>
      <c r="P2282" s="2" t="s">
        <v>15</v>
      </c>
      <c r="Q2282" s="2" t="s">
        <v>239</v>
      </c>
      <c r="R2282" s="2" t="s">
        <v>25</v>
      </c>
      <c r="S2282" s="2" t="s">
        <v>25</v>
      </c>
      <c r="T2282" s="2" t="s">
        <v>8990</v>
      </c>
      <c r="U2282" s="2" t="s">
        <v>8991</v>
      </c>
      <c r="V2282" s="2" t="s">
        <v>8992</v>
      </c>
      <c r="W2282" s="2" t="s">
        <v>8993</v>
      </c>
      <c r="X2282" s="2" t="s">
        <v>8972</v>
      </c>
      <c r="Y2282" s="2" t="s">
        <v>4559</v>
      </c>
      <c r="Z2282" s="2">
        <v>956</v>
      </c>
    </row>
    <row r="2283" spans="1:26" ht="30" x14ac:dyDescent="0.25">
      <c r="A2283" s="1" t="s">
        <v>20812</v>
      </c>
      <c r="B2283" s="4"/>
      <c r="C2283" s="4"/>
      <c r="D2283" s="4"/>
      <c r="E2283" s="4"/>
      <c r="F2283" s="4">
        <v>1000</v>
      </c>
      <c r="G2283" s="3" t="s">
        <v>18</v>
      </c>
      <c r="H2283" s="2"/>
      <c r="I2283" s="3" t="s">
        <v>347</v>
      </c>
      <c r="J2283" s="3" t="s">
        <v>20668</v>
      </c>
      <c r="K2283" s="2" t="s">
        <v>8968</v>
      </c>
      <c r="L2283" s="2" t="s">
        <v>29</v>
      </c>
      <c r="M2283" s="2" t="s">
        <v>8968</v>
      </c>
      <c r="N2283" s="2">
        <v>1000</v>
      </c>
      <c r="O2283" s="2" t="s">
        <v>16</v>
      </c>
      <c r="P2283" s="2" t="s">
        <v>15</v>
      </c>
      <c r="Q2283" s="2" t="s">
        <v>239</v>
      </c>
      <c r="R2283" s="2" t="s">
        <v>29</v>
      </c>
      <c r="S2283" s="2" t="s">
        <v>29</v>
      </c>
      <c r="T2283" s="2" t="s">
        <v>19797</v>
      </c>
      <c r="U2283" s="2" t="s">
        <v>20669</v>
      </c>
      <c r="V2283" s="2" t="s">
        <v>234</v>
      </c>
      <c r="W2283" s="2" t="s">
        <v>2679</v>
      </c>
      <c r="X2283" s="2" t="s">
        <v>8972</v>
      </c>
      <c r="Y2283" s="2" t="s">
        <v>4559</v>
      </c>
      <c r="Z2283" s="2">
        <v>5252</v>
      </c>
    </row>
    <row r="2284" spans="1:26" ht="45" x14ac:dyDescent="0.25">
      <c r="A2284" s="1" t="s">
        <v>18016</v>
      </c>
      <c r="B2284" s="4"/>
      <c r="C2284" s="4"/>
      <c r="D2284" s="4"/>
      <c r="E2284" s="4"/>
      <c r="F2284" s="4">
        <v>300</v>
      </c>
      <c r="G2284" s="3" t="s">
        <v>18</v>
      </c>
      <c r="H2284" s="2"/>
      <c r="I2284" s="3" t="s">
        <v>347</v>
      </c>
      <c r="J2284" s="3" t="s">
        <v>8994</v>
      </c>
      <c r="K2284" s="2" t="s">
        <v>8968</v>
      </c>
      <c r="L2284" s="2" t="s">
        <v>468</v>
      </c>
      <c r="M2284" s="2" t="s">
        <v>8968</v>
      </c>
      <c r="N2284" s="2">
        <v>300</v>
      </c>
      <c r="O2284" s="2" t="s">
        <v>16</v>
      </c>
      <c r="P2284" s="2" t="s">
        <v>15</v>
      </c>
      <c r="Q2284" s="2" t="s">
        <v>239</v>
      </c>
      <c r="R2284" s="2" t="s">
        <v>468</v>
      </c>
      <c r="S2284" s="2" t="s">
        <v>468</v>
      </c>
      <c r="T2284" s="2" t="s">
        <v>8995</v>
      </c>
      <c r="U2284" s="2" t="s">
        <v>8996</v>
      </c>
      <c r="V2284" s="2" t="s">
        <v>24</v>
      </c>
      <c r="W2284" s="2" t="s">
        <v>8997</v>
      </c>
      <c r="X2284" s="2" t="s">
        <v>8972</v>
      </c>
      <c r="Y2284" s="2" t="s">
        <v>4559</v>
      </c>
      <c r="Z2284" s="2">
        <v>958</v>
      </c>
    </row>
    <row r="2285" spans="1:26" ht="30" x14ac:dyDescent="0.25">
      <c r="A2285" s="1" t="s">
        <v>20813</v>
      </c>
      <c r="B2285" s="4"/>
      <c r="C2285" s="4"/>
      <c r="D2285" s="4"/>
      <c r="E2285" s="4"/>
      <c r="F2285" s="4">
        <v>1500</v>
      </c>
      <c r="G2285" s="3" t="s">
        <v>18</v>
      </c>
      <c r="H2285" s="2"/>
      <c r="I2285" s="3" t="s">
        <v>347</v>
      </c>
      <c r="J2285" s="3" t="s">
        <v>20670</v>
      </c>
      <c r="K2285" s="2" t="s">
        <v>8968</v>
      </c>
      <c r="L2285" s="2" t="s">
        <v>29</v>
      </c>
      <c r="M2285" s="2" t="s">
        <v>8968</v>
      </c>
      <c r="N2285" s="2">
        <v>1500</v>
      </c>
      <c r="O2285" s="2" t="s">
        <v>16</v>
      </c>
      <c r="P2285" s="2" t="s">
        <v>15</v>
      </c>
      <c r="Q2285" s="2" t="s">
        <v>239</v>
      </c>
      <c r="R2285" s="2" t="s">
        <v>29</v>
      </c>
      <c r="S2285" s="2" t="s">
        <v>29</v>
      </c>
      <c r="T2285" s="2" t="s">
        <v>19773</v>
      </c>
      <c r="U2285" s="2" t="s">
        <v>20671</v>
      </c>
      <c r="V2285" s="2" t="s">
        <v>131</v>
      </c>
      <c r="W2285" s="2" t="s">
        <v>20672</v>
      </c>
      <c r="X2285" s="2" t="s">
        <v>8972</v>
      </c>
      <c r="Y2285" s="2" t="s">
        <v>4559</v>
      </c>
      <c r="Z2285" s="2">
        <v>5242</v>
      </c>
    </row>
    <row r="2286" spans="1:26" ht="30" x14ac:dyDescent="0.25">
      <c r="A2286" s="1" t="s">
        <v>24672</v>
      </c>
      <c r="B2286" s="4"/>
      <c r="C2286" s="4"/>
      <c r="D2286" s="4"/>
      <c r="E2286" s="4"/>
      <c r="F2286" s="4">
        <v>0</v>
      </c>
      <c r="G2286" s="3" t="s">
        <v>18</v>
      </c>
      <c r="H2286" s="2"/>
      <c r="I2286" s="3" t="s">
        <v>347</v>
      </c>
      <c r="J2286" s="3" t="s">
        <v>24001</v>
      </c>
      <c r="K2286" s="2" t="s">
        <v>8968</v>
      </c>
      <c r="L2286" s="2" t="s">
        <v>1184</v>
      </c>
      <c r="M2286" s="2" t="s">
        <v>8968</v>
      </c>
      <c r="N2286" s="2">
        <v>0</v>
      </c>
      <c r="O2286" s="2" t="s">
        <v>16</v>
      </c>
      <c r="P2286" s="2" t="s">
        <v>15</v>
      </c>
      <c r="Q2286" s="2" t="s">
        <v>239</v>
      </c>
      <c r="R2286" s="2" t="s">
        <v>1184</v>
      </c>
      <c r="S2286" s="2" t="s">
        <v>1184</v>
      </c>
      <c r="T2286" s="2" t="s">
        <v>20991</v>
      </c>
      <c r="U2286" s="2" t="s">
        <v>24002</v>
      </c>
      <c r="V2286" s="2" t="s">
        <v>27</v>
      </c>
      <c r="W2286" s="2" t="s">
        <v>24003</v>
      </c>
      <c r="X2286" s="2" t="s">
        <v>8972</v>
      </c>
      <c r="Y2286" s="2" t="s">
        <v>4559</v>
      </c>
      <c r="Z2286" s="2">
        <v>5317</v>
      </c>
    </row>
    <row r="2287" spans="1:26" ht="30" x14ac:dyDescent="0.25">
      <c r="A2287" s="1" t="s">
        <v>18017</v>
      </c>
      <c r="B2287" s="4"/>
      <c r="C2287" s="4"/>
      <c r="D2287" s="4"/>
      <c r="E2287" s="4"/>
      <c r="F2287" s="4">
        <v>200</v>
      </c>
      <c r="G2287" s="3" t="s">
        <v>18</v>
      </c>
      <c r="H2287" s="2"/>
      <c r="I2287" s="3" t="s">
        <v>347</v>
      </c>
      <c r="J2287" s="3" t="s">
        <v>8998</v>
      </c>
      <c r="K2287" s="2" t="s">
        <v>8968</v>
      </c>
      <c r="L2287" s="2" t="s">
        <v>468</v>
      </c>
      <c r="M2287" s="2" t="s">
        <v>8968</v>
      </c>
      <c r="N2287" s="2">
        <v>200</v>
      </c>
      <c r="O2287" s="2" t="s">
        <v>16</v>
      </c>
      <c r="P2287" s="2" t="s">
        <v>15</v>
      </c>
      <c r="Q2287" s="2" t="s">
        <v>239</v>
      </c>
      <c r="R2287" s="2" t="s">
        <v>468</v>
      </c>
      <c r="S2287" s="2" t="s">
        <v>468</v>
      </c>
      <c r="T2287" s="2" t="s">
        <v>8999</v>
      </c>
      <c r="U2287" s="2" t="s">
        <v>9000</v>
      </c>
      <c r="V2287" s="2" t="s">
        <v>480</v>
      </c>
      <c r="W2287" s="2" t="s">
        <v>9001</v>
      </c>
      <c r="X2287" s="2" t="s">
        <v>8972</v>
      </c>
      <c r="Y2287" s="2" t="s">
        <v>4559</v>
      </c>
      <c r="Z2287" s="2">
        <v>959</v>
      </c>
    </row>
    <row r="2288" spans="1:26" ht="30" x14ac:dyDescent="0.25">
      <c r="A2288" s="1" t="s">
        <v>18018</v>
      </c>
      <c r="B2288" s="4"/>
      <c r="C2288" s="4"/>
      <c r="D2288" s="4"/>
      <c r="E2288" s="4"/>
      <c r="F2288" s="4">
        <v>300</v>
      </c>
      <c r="G2288" s="3" t="s">
        <v>18</v>
      </c>
      <c r="H2288" s="2"/>
      <c r="I2288" s="3" t="s">
        <v>347</v>
      </c>
      <c r="J2288" s="3" t="s">
        <v>9002</v>
      </c>
      <c r="K2288" s="2" t="s">
        <v>8968</v>
      </c>
      <c r="L2288" s="2" t="s">
        <v>468</v>
      </c>
      <c r="M2288" s="2" t="s">
        <v>8968</v>
      </c>
      <c r="N2288" s="2">
        <v>300</v>
      </c>
      <c r="O2288" s="2" t="s">
        <v>16</v>
      </c>
      <c r="P2288" s="2" t="s">
        <v>15</v>
      </c>
      <c r="Q2288" s="2" t="s">
        <v>239</v>
      </c>
      <c r="R2288" s="2" t="s">
        <v>468</v>
      </c>
      <c r="S2288" s="2" t="s">
        <v>468</v>
      </c>
      <c r="T2288" s="2" t="s">
        <v>9003</v>
      </c>
      <c r="U2288" s="2" t="s">
        <v>9004</v>
      </c>
      <c r="V2288" s="2" t="s">
        <v>24</v>
      </c>
      <c r="W2288" s="2" t="s">
        <v>9005</v>
      </c>
      <c r="X2288" s="2" t="s">
        <v>8972</v>
      </c>
      <c r="Y2288" s="2" t="s">
        <v>4559</v>
      </c>
      <c r="Z2288" s="2">
        <v>960</v>
      </c>
    </row>
    <row r="2289" spans="1:26" ht="30" x14ac:dyDescent="0.25">
      <c r="A2289" s="1" t="s">
        <v>18019</v>
      </c>
      <c r="B2289" s="4"/>
      <c r="C2289" s="4"/>
      <c r="D2289" s="4"/>
      <c r="E2289" s="4"/>
      <c r="F2289" s="4">
        <v>200</v>
      </c>
      <c r="G2289" s="3" t="s">
        <v>18</v>
      </c>
      <c r="H2289" s="2"/>
      <c r="I2289" s="3" t="s">
        <v>347</v>
      </c>
      <c r="J2289" s="3" t="s">
        <v>9006</v>
      </c>
      <c r="K2289" s="2" t="s">
        <v>8968</v>
      </c>
      <c r="L2289" s="2" t="s">
        <v>468</v>
      </c>
      <c r="M2289" s="2" t="s">
        <v>8968</v>
      </c>
      <c r="N2289" s="2">
        <v>200</v>
      </c>
      <c r="O2289" s="2" t="s">
        <v>16</v>
      </c>
      <c r="P2289" s="2" t="s">
        <v>15</v>
      </c>
      <c r="Q2289" s="2" t="s">
        <v>239</v>
      </c>
      <c r="R2289" s="2" t="s">
        <v>468</v>
      </c>
      <c r="S2289" s="2" t="s">
        <v>468</v>
      </c>
      <c r="T2289" s="2" t="s">
        <v>9007</v>
      </c>
      <c r="U2289" s="2" t="s">
        <v>9008</v>
      </c>
      <c r="V2289" s="2" t="s">
        <v>480</v>
      </c>
      <c r="W2289" s="2" t="s">
        <v>9009</v>
      </c>
      <c r="X2289" s="2" t="s">
        <v>8972</v>
      </c>
      <c r="Y2289" s="2" t="s">
        <v>4559</v>
      </c>
      <c r="Z2289" s="2">
        <v>961</v>
      </c>
    </row>
    <row r="2290" spans="1:26" ht="30" x14ac:dyDescent="0.25">
      <c r="A2290" s="1" t="s">
        <v>24673</v>
      </c>
      <c r="B2290" s="4"/>
      <c r="C2290" s="4">
        <v>20</v>
      </c>
      <c r="D2290" s="4"/>
      <c r="E2290" s="4"/>
      <c r="F2290" s="4"/>
      <c r="G2290" s="3" t="s">
        <v>18</v>
      </c>
      <c r="H2290" s="2"/>
      <c r="I2290" s="3" t="s">
        <v>347</v>
      </c>
      <c r="J2290" s="3" t="s">
        <v>24004</v>
      </c>
      <c r="K2290" s="2" t="s">
        <v>8968</v>
      </c>
      <c r="L2290" s="2" t="s">
        <v>33</v>
      </c>
      <c r="M2290" s="2" t="s">
        <v>8968</v>
      </c>
      <c r="N2290" s="2">
        <v>20</v>
      </c>
      <c r="O2290" s="2" t="s">
        <v>16</v>
      </c>
      <c r="P2290" s="2" t="s">
        <v>15</v>
      </c>
      <c r="Q2290" s="2" t="s">
        <v>239</v>
      </c>
      <c r="R2290" s="2" t="s">
        <v>33</v>
      </c>
      <c r="S2290" s="2" t="s">
        <v>33</v>
      </c>
      <c r="T2290" s="2" t="s">
        <v>21439</v>
      </c>
      <c r="U2290" s="2" t="s">
        <v>24005</v>
      </c>
      <c r="V2290" s="2" t="s">
        <v>1386</v>
      </c>
      <c r="W2290" s="2" t="s">
        <v>24006</v>
      </c>
      <c r="X2290" s="2" t="s">
        <v>8972</v>
      </c>
      <c r="Y2290" s="2" t="s">
        <v>4559</v>
      </c>
      <c r="Z2290" s="2">
        <v>5347</v>
      </c>
    </row>
    <row r="2291" spans="1:26" ht="45" x14ac:dyDescent="0.25">
      <c r="A2291" s="1" t="s">
        <v>20814</v>
      </c>
      <c r="B2291" s="4"/>
      <c r="C2291" s="4"/>
      <c r="D2291" s="4"/>
      <c r="E2291" s="4"/>
      <c r="F2291" s="4">
        <v>1000</v>
      </c>
      <c r="G2291" s="3" t="s">
        <v>18</v>
      </c>
      <c r="H2291" s="2"/>
      <c r="I2291" s="3" t="s">
        <v>347</v>
      </c>
      <c r="J2291" s="3" t="s">
        <v>20673</v>
      </c>
      <c r="K2291" s="2" t="s">
        <v>8968</v>
      </c>
      <c r="L2291" s="2" t="s">
        <v>29</v>
      </c>
      <c r="M2291" s="2" t="s">
        <v>8968</v>
      </c>
      <c r="N2291" s="2">
        <v>1000</v>
      </c>
      <c r="O2291" s="2" t="s">
        <v>16</v>
      </c>
      <c r="P2291" s="2" t="s">
        <v>15</v>
      </c>
      <c r="Q2291" s="2" t="s">
        <v>239</v>
      </c>
      <c r="R2291" s="2" t="s">
        <v>29</v>
      </c>
      <c r="S2291" s="2" t="s">
        <v>29</v>
      </c>
      <c r="T2291" s="2" t="s">
        <v>19803</v>
      </c>
      <c r="U2291" s="2" t="s">
        <v>20674</v>
      </c>
      <c r="V2291" s="2" t="s">
        <v>234</v>
      </c>
      <c r="W2291" s="2" t="s">
        <v>20675</v>
      </c>
      <c r="X2291" s="2" t="s">
        <v>8972</v>
      </c>
      <c r="Y2291" s="2" t="s">
        <v>4559</v>
      </c>
      <c r="Z2291" s="2">
        <v>5258</v>
      </c>
    </row>
    <row r="2292" spans="1:26" ht="30" x14ac:dyDescent="0.25">
      <c r="A2292" s="1" t="s">
        <v>145</v>
      </c>
      <c r="B2292" s="4"/>
      <c r="C2292" s="4"/>
      <c r="D2292" s="4"/>
      <c r="E2292" s="4"/>
      <c r="F2292" s="4">
        <v>600</v>
      </c>
      <c r="G2292" s="3" t="s">
        <v>18</v>
      </c>
      <c r="H2292" s="2"/>
      <c r="I2292" s="3" t="s">
        <v>347</v>
      </c>
      <c r="J2292" s="3" t="s">
        <v>24007</v>
      </c>
      <c r="K2292" s="2" t="s">
        <v>8968</v>
      </c>
      <c r="L2292" s="2" t="s">
        <v>29</v>
      </c>
      <c r="M2292" s="2" t="s">
        <v>8968</v>
      </c>
      <c r="N2292" s="2">
        <v>600</v>
      </c>
      <c r="O2292" s="2" t="s">
        <v>16</v>
      </c>
      <c r="P2292" s="2" t="s">
        <v>15</v>
      </c>
      <c r="Q2292" s="2" t="s">
        <v>239</v>
      </c>
      <c r="R2292" s="2" t="s">
        <v>29</v>
      </c>
      <c r="S2292" s="2" t="s">
        <v>29</v>
      </c>
      <c r="T2292" s="2" t="s">
        <v>20993</v>
      </c>
      <c r="U2292" s="2" t="s">
        <v>24008</v>
      </c>
      <c r="V2292" s="2" t="s">
        <v>319</v>
      </c>
      <c r="W2292" s="2" t="s">
        <v>24009</v>
      </c>
      <c r="X2292" s="2" t="s">
        <v>8972</v>
      </c>
      <c r="Y2292" s="2" t="s">
        <v>4559</v>
      </c>
      <c r="Z2292" s="2">
        <v>5318</v>
      </c>
    </row>
    <row r="2293" spans="1:26" ht="30" x14ac:dyDescent="0.25">
      <c r="A2293" s="1" t="s">
        <v>18020</v>
      </c>
      <c r="B2293" s="4"/>
      <c r="C2293" s="4"/>
      <c r="D2293" s="4"/>
      <c r="E2293" s="4">
        <v>50</v>
      </c>
      <c r="F2293" s="4"/>
      <c r="G2293" s="3" t="s">
        <v>18</v>
      </c>
      <c r="H2293" s="2"/>
      <c r="I2293" s="3" t="s">
        <v>347</v>
      </c>
      <c r="J2293" s="3" t="s">
        <v>9010</v>
      </c>
      <c r="K2293" s="2" t="s">
        <v>8968</v>
      </c>
      <c r="L2293" s="2" t="s">
        <v>468</v>
      </c>
      <c r="M2293" s="2" t="s">
        <v>8968</v>
      </c>
      <c r="N2293" s="2">
        <v>50</v>
      </c>
      <c r="O2293" s="2" t="s">
        <v>16</v>
      </c>
      <c r="P2293" s="2" t="s">
        <v>15</v>
      </c>
      <c r="Q2293" s="2" t="s">
        <v>239</v>
      </c>
      <c r="R2293" s="2" t="s">
        <v>468</v>
      </c>
      <c r="S2293" s="2" t="s">
        <v>468</v>
      </c>
      <c r="T2293" s="2" t="s">
        <v>9011</v>
      </c>
      <c r="U2293" s="2" t="s">
        <v>9012</v>
      </c>
      <c r="V2293" s="2" t="s">
        <v>470</v>
      </c>
      <c r="W2293" s="2" t="s">
        <v>9013</v>
      </c>
      <c r="X2293" s="2" t="s">
        <v>8972</v>
      </c>
      <c r="Y2293" s="2" t="s">
        <v>4559</v>
      </c>
      <c r="Z2293" s="2">
        <v>962</v>
      </c>
    </row>
    <row r="2294" spans="1:26" ht="30" x14ac:dyDescent="0.25">
      <c r="A2294" s="1" t="s">
        <v>18017</v>
      </c>
      <c r="B2294" s="4"/>
      <c r="C2294" s="4"/>
      <c r="D2294" s="4"/>
      <c r="E2294" s="4"/>
      <c r="F2294" s="4">
        <v>200</v>
      </c>
      <c r="G2294" s="3" t="s">
        <v>18</v>
      </c>
      <c r="H2294" s="2"/>
      <c r="I2294" s="3" t="s">
        <v>347</v>
      </c>
      <c r="J2294" s="3" t="s">
        <v>9014</v>
      </c>
      <c r="K2294" s="2" t="s">
        <v>8968</v>
      </c>
      <c r="L2294" s="2" t="s">
        <v>468</v>
      </c>
      <c r="M2294" s="2" t="s">
        <v>8968</v>
      </c>
      <c r="N2294" s="2">
        <v>200</v>
      </c>
      <c r="O2294" s="2" t="s">
        <v>16</v>
      </c>
      <c r="P2294" s="2" t="s">
        <v>15</v>
      </c>
      <c r="Q2294" s="2" t="s">
        <v>239</v>
      </c>
      <c r="R2294" s="2" t="s">
        <v>468</v>
      </c>
      <c r="S2294" s="2" t="s">
        <v>468</v>
      </c>
      <c r="T2294" s="2" t="s">
        <v>9015</v>
      </c>
      <c r="U2294" s="2" t="s">
        <v>9016</v>
      </c>
      <c r="V2294" s="2" t="s">
        <v>480</v>
      </c>
      <c r="W2294" s="2" t="s">
        <v>9017</v>
      </c>
      <c r="X2294" s="2" t="s">
        <v>8972</v>
      </c>
      <c r="Y2294" s="2" t="s">
        <v>4559</v>
      </c>
      <c r="Z2294" s="2">
        <v>963</v>
      </c>
    </row>
    <row r="2295" spans="1:26" ht="30" x14ac:dyDescent="0.25">
      <c r="A2295" s="1" t="s">
        <v>18021</v>
      </c>
      <c r="B2295" s="4"/>
      <c r="C2295" s="4"/>
      <c r="D2295" s="4"/>
      <c r="E2295" s="4">
        <v>350</v>
      </c>
      <c r="F2295" s="4"/>
      <c r="G2295" s="3" t="s">
        <v>18</v>
      </c>
      <c r="H2295" s="2"/>
      <c r="I2295" s="3" t="s">
        <v>347</v>
      </c>
      <c r="J2295" s="3" t="s">
        <v>9018</v>
      </c>
      <c r="K2295" s="2" t="s">
        <v>8968</v>
      </c>
      <c r="L2295" s="2" t="s">
        <v>468</v>
      </c>
      <c r="M2295" s="2" t="s">
        <v>8968</v>
      </c>
      <c r="N2295" s="2">
        <v>350</v>
      </c>
      <c r="O2295" s="2" t="s">
        <v>16</v>
      </c>
      <c r="P2295" s="2" t="s">
        <v>15</v>
      </c>
      <c r="Q2295" s="2" t="s">
        <v>239</v>
      </c>
      <c r="R2295" s="2" t="s">
        <v>468</v>
      </c>
      <c r="S2295" s="2" t="s">
        <v>468</v>
      </c>
      <c r="T2295" s="2" t="s">
        <v>9019</v>
      </c>
      <c r="U2295" s="2" t="s">
        <v>9020</v>
      </c>
      <c r="V2295" s="2" t="s">
        <v>864</v>
      </c>
      <c r="W2295" s="2" t="s">
        <v>9021</v>
      </c>
      <c r="X2295" s="2" t="s">
        <v>8972</v>
      </c>
      <c r="Y2295" s="2" t="s">
        <v>4559</v>
      </c>
      <c r="Z2295" s="2">
        <v>964</v>
      </c>
    </row>
    <row r="2296" spans="1:26" ht="30" x14ac:dyDescent="0.25">
      <c r="A2296" s="1" t="s">
        <v>24674</v>
      </c>
      <c r="B2296" s="4"/>
      <c r="C2296" s="4"/>
      <c r="D2296" s="4"/>
      <c r="E2296" s="4"/>
      <c r="F2296" s="4">
        <v>0</v>
      </c>
      <c r="G2296" s="3" t="s">
        <v>18</v>
      </c>
      <c r="H2296" s="2"/>
      <c r="I2296" s="3" t="s">
        <v>347</v>
      </c>
      <c r="J2296" s="3" t="s">
        <v>24010</v>
      </c>
      <c r="K2296" s="2" t="s">
        <v>8968</v>
      </c>
      <c r="L2296" s="2" t="s">
        <v>1184</v>
      </c>
      <c r="M2296" s="2" t="s">
        <v>8968</v>
      </c>
      <c r="N2296" s="2">
        <v>0</v>
      </c>
      <c r="O2296" s="2" t="s">
        <v>16</v>
      </c>
      <c r="P2296" s="2" t="s">
        <v>15</v>
      </c>
      <c r="Q2296" s="2" t="s">
        <v>239</v>
      </c>
      <c r="R2296" s="2" t="s">
        <v>1184</v>
      </c>
      <c r="S2296" s="2" t="s">
        <v>1184</v>
      </c>
      <c r="T2296" s="2" t="s">
        <v>20995</v>
      </c>
      <c r="U2296" s="2" t="s">
        <v>24011</v>
      </c>
      <c r="V2296" s="2" t="s">
        <v>27</v>
      </c>
      <c r="W2296" s="2" t="s">
        <v>24012</v>
      </c>
      <c r="X2296" s="2" t="s">
        <v>8972</v>
      </c>
      <c r="Y2296" s="2" t="s">
        <v>4559</v>
      </c>
      <c r="Z2296" s="2">
        <v>5303</v>
      </c>
    </row>
    <row r="2297" spans="1:26" ht="30" x14ac:dyDescent="0.25">
      <c r="A2297" s="1" t="s">
        <v>18017</v>
      </c>
      <c r="B2297" s="4"/>
      <c r="C2297" s="4">
        <v>200</v>
      </c>
      <c r="D2297" s="4"/>
      <c r="E2297" s="4"/>
      <c r="F2297" s="4"/>
      <c r="G2297" s="3" t="s">
        <v>18</v>
      </c>
      <c r="H2297" s="2"/>
      <c r="I2297" s="3" t="s">
        <v>1325</v>
      </c>
      <c r="J2297" s="3" t="s">
        <v>9022</v>
      </c>
      <c r="K2297" s="2" t="s">
        <v>8968</v>
      </c>
      <c r="L2297" s="2" t="s">
        <v>468</v>
      </c>
      <c r="M2297" s="2" t="s">
        <v>8968</v>
      </c>
      <c r="N2297" s="2">
        <v>200</v>
      </c>
      <c r="O2297" s="2" t="s">
        <v>16</v>
      </c>
      <c r="P2297" s="2" t="s">
        <v>15</v>
      </c>
      <c r="Q2297" s="2" t="s">
        <v>239</v>
      </c>
      <c r="R2297" s="2" t="s">
        <v>468</v>
      </c>
      <c r="S2297" s="2" t="s">
        <v>468</v>
      </c>
      <c r="T2297" s="2" t="s">
        <v>9023</v>
      </c>
      <c r="U2297" s="2" t="s">
        <v>9024</v>
      </c>
      <c r="V2297" s="2" t="s">
        <v>480</v>
      </c>
      <c r="W2297" s="2" t="s">
        <v>9025</v>
      </c>
      <c r="X2297" s="2" t="s">
        <v>8972</v>
      </c>
      <c r="Y2297" s="2" t="s">
        <v>4559</v>
      </c>
      <c r="Z2297" s="2">
        <v>965</v>
      </c>
    </row>
    <row r="2298" spans="1:26" ht="30" x14ac:dyDescent="0.25">
      <c r="A2298" s="1" t="s">
        <v>18017</v>
      </c>
      <c r="B2298" s="4"/>
      <c r="C2298" s="4">
        <v>150</v>
      </c>
      <c r="D2298" s="4"/>
      <c r="E2298" s="4"/>
      <c r="F2298" s="4"/>
      <c r="G2298" s="3" t="s">
        <v>18</v>
      </c>
      <c r="H2298" s="2"/>
      <c r="I2298" s="3" t="s">
        <v>1325</v>
      </c>
      <c r="J2298" s="3" t="s">
        <v>9026</v>
      </c>
      <c r="K2298" s="2" t="s">
        <v>8968</v>
      </c>
      <c r="L2298" s="2" t="s">
        <v>468</v>
      </c>
      <c r="M2298" s="2" t="s">
        <v>8968</v>
      </c>
      <c r="N2298" s="2">
        <v>150</v>
      </c>
      <c r="O2298" s="2" t="s">
        <v>16</v>
      </c>
      <c r="P2298" s="2" t="s">
        <v>15</v>
      </c>
      <c r="Q2298" s="2" t="s">
        <v>239</v>
      </c>
      <c r="R2298" s="2" t="s">
        <v>468</v>
      </c>
      <c r="S2298" s="2" t="s">
        <v>468</v>
      </c>
      <c r="T2298" s="2" t="s">
        <v>9027</v>
      </c>
      <c r="U2298" s="2" t="s">
        <v>9028</v>
      </c>
      <c r="V2298" s="2" t="s">
        <v>473</v>
      </c>
      <c r="W2298" s="2" t="s">
        <v>9029</v>
      </c>
      <c r="X2298" s="2" t="s">
        <v>8972</v>
      </c>
      <c r="Y2298" s="2" t="s">
        <v>4559</v>
      </c>
      <c r="Z2298" s="2">
        <v>967</v>
      </c>
    </row>
    <row r="2299" spans="1:26" ht="30" x14ac:dyDescent="0.25">
      <c r="A2299" s="1" t="s">
        <v>18022</v>
      </c>
      <c r="B2299" s="4"/>
      <c r="C2299" s="4">
        <v>150</v>
      </c>
      <c r="D2299" s="4"/>
      <c r="E2299" s="4"/>
      <c r="F2299" s="4"/>
      <c r="G2299" s="3" t="s">
        <v>18</v>
      </c>
      <c r="H2299" s="2"/>
      <c r="I2299" s="3" t="s">
        <v>1325</v>
      </c>
      <c r="J2299" s="3" t="s">
        <v>9030</v>
      </c>
      <c r="K2299" s="2" t="s">
        <v>8968</v>
      </c>
      <c r="L2299" s="2" t="s">
        <v>468</v>
      </c>
      <c r="M2299" s="2" t="s">
        <v>8968</v>
      </c>
      <c r="N2299" s="2">
        <v>150</v>
      </c>
      <c r="O2299" s="2" t="s">
        <v>16</v>
      </c>
      <c r="P2299" s="2" t="s">
        <v>15</v>
      </c>
      <c r="Q2299" s="2" t="s">
        <v>239</v>
      </c>
      <c r="R2299" s="2" t="s">
        <v>468</v>
      </c>
      <c r="S2299" s="2" t="s">
        <v>468</v>
      </c>
      <c r="T2299" s="2" t="s">
        <v>9031</v>
      </c>
      <c r="U2299" s="2" t="s">
        <v>9032</v>
      </c>
      <c r="V2299" s="2" t="s">
        <v>473</v>
      </c>
      <c r="W2299" s="2" t="s">
        <v>9033</v>
      </c>
      <c r="X2299" s="2" t="s">
        <v>8972</v>
      </c>
      <c r="Y2299" s="2" t="s">
        <v>4559</v>
      </c>
      <c r="Z2299" s="2">
        <v>968</v>
      </c>
    </row>
    <row r="2300" spans="1:26" ht="205.5" x14ac:dyDescent="0.25">
      <c r="A2300" s="1" t="s">
        <v>26600</v>
      </c>
      <c r="B2300" s="4"/>
      <c r="C2300" s="4"/>
      <c r="D2300" s="4"/>
      <c r="E2300" s="4">
        <v>50</v>
      </c>
      <c r="F2300" s="4"/>
      <c r="G2300" s="3" t="s">
        <v>18</v>
      </c>
      <c r="H2300" s="2"/>
      <c r="I2300" s="3" t="s">
        <v>347</v>
      </c>
      <c r="J2300" s="3" t="s">
        <v>9034</v>
      </c>
      <c r="K2300" s="2" t="s">
        <v>8968</v>
      </c>
      <c r="L2300" s="2" t="s">
        <v>468</v>
      </c>
      <c r="M2300" s="2" t="s">
        <v>8968</v>
      </c>
      <c r="N2300" s="2">
        <v>50</v>
      </c>
      <c r="O2300" s="2" t="s">
        <v>16</v>
      </c>
      <c r="P2300" s="2" t="s">
        <v>15</v>
      </c>
      <c r="Q2300" s="2" t="s">
        <v>239</v>
      </c>
      <c r="R2300" s="2" t="s">
        <v>468</v>
      </c>
      <c r="S2300" s="2" t="s">
        <v>468</v>
      </c>
      <c r="T2300" s="2" t="s">
        <v>9035</v>
      </c>
      <c r="U2300" s="2" t="s">
        <v>9036</v>
      </c>
      <c r="V2300" s="2" t="s">
        <v>470</v>
      </c>
      <c r="W2300" s="2" t="s">
        <v>9037</v>
      </c>
      <c r="X2300" s="2" t="s">
        <v>8972</v>
      </c>
      <c r="Y2300" s="2" t="s">
        <v>4559</v>
      </c>
      <c r="Z2300" s="2">
        <v>2820</v>
      </c>
    </row>
    <row r="2301" spans="1:26" ht="30" x14ac:dyDescent="0.25">
      <c r="A2301" s="1" t="s">
        <v>18023</v>
      </c>
      <c r="B2301" s="4"/>
      <c r="C2301" s="4"/>
      <c r="D2301" s="4"/>
      <c r="E2301" s="4">
        <v>3000</v>
      </c>
      <c r="F2301" s="4"/>
      <c r="G2301" s="3" t="s">
        <v>18</v>
      </c>
      <c r="H2301" s="2"/>
      <c r="I2301" s="3" t="s">
        <v>1325</v>
      </c>
      <c r="J2301" s="3" t="s">
        <v>9038</v>
      </c>
      <c r="K2301" s="2" t="s">
        <v>8968</v>
      </c>
      <c r="L2301" s="2" t="s">
        <v>33</v>
      </c>
      <c r="M2301" s="2" t="s">
        <v>8968</v>
      </c>
      <c r="N2301" s="2">
        <v>3000</v>
      </c>
      <c r="O2301" s="2" t="s">
        <v>16</v>
      </c>
      <c r="P2301" s="2" t="s">
        <v>15</v>
      </c>
      <c r="Q2301" s="2" t="s">
        <v>239</v>
      </c>
      <c r="R2301" s="2" t="s">
        <v>33</v>
      </c>
      <c r="S2301" s="2" t="s">
        <v>33</v>
      </c>
      <c r="T2301" s="2" t="s">
        <v>9039</v>
      </c>
      <c r="U2301" s="2" t="s">
        <v>9040</v>
      </c>
      <c r="V2301" s="2" t="s">
        <v>218</v>
      </c>
      <c r="W2301" s="2" t="s">
        <v>9041</v>
      </c>
      <c r="X2301" s="2" t="s">
        <v>8972</v>
      </c>
      <c r="Y2301" s="2" t="s">
        <v>4559</v>
      </c>
      <c r="Z2301" s="2">
        <v>972</v>
      </c>
    </row>
    <row r="2302" spans="1:26" ht="30" x14ac:dyDescent="0.25">
      <c r="A2302" s="1" t="s">
        <v>18024</v>
      </c>
      <c r="B2302" s="4"/>
      <c r="C2302" s="4">
        <v>200</v>
      </c>
      <c r="D2302" s="4"/>
      <c r="E2302" s="4"/>
      <c r="F2302" s="4"/>
      <c r="G2302" s="3" t="s">
        <v>18</v>
      </c>
      <c r="H2302" s="2"/>
      <c r="I2302" s="3" t="s">
        <v>1325</v>
      </c>
      <c r="J2302" s="3" t="s">
        <v>9042</v>
      </c>
      <c r="K2302" s="2" t="s">
        <v>8968</v>
      </c>
      <c r="L2302" s="2" t="s">
        <v>33</v>
      </c>
      <c r="M2302" s="2" t="s">
        <v>8968</v>
      </c>
      <c r="N2302" s="2">
        <v>200</v>
      </c>
      <c r="O2302" s="2" t="s">
        <v>16</v>
      </c>
      <c r="P2302" s="2" t="s">
        <v>15</v>
      </c>
      <c r="Q2302" s="2" t="s">
        <v>239</v>
      </c>
      <c r="R2302" s="2" t="s">
        <v>33</v>
      </c>
      <c r="S2302" s="2" t="s">
        <v>33</v>
      </c>
      <c r="T2302" s="2" t="s">
        <v>9043</v>
      </c>
      <c r="U2302" s="2" t="s">
        <v>9044</v>
      </c>
      <c r="V2302" s="2" t="s">
        <v>480</v>
      </c>
      <c r="W2302" s="2" t="s">
        <v>9045</v>
      </c>
      <c r="X2302" s="2" t="s">
        <v>8972</v>
      </c>
      <c r="Y2302" s="2" t="s">
        <v>4559</v>
      </c>
      <c r="Z2302" s="2">
        <v>974</v>
      </c>
    </row>
    <row r="2303" spans="1:26" ht="30" x14ac:dyDescent="0.25">
      <c r="A2303" s="1" t="s">
        <v>24675</v>
      </c>
      <c r="B2303" s="4"/>
      <c r="C2303" s="4"/>
      <c r="D2303" s="4"/>
      <c r="E2303" s="4"/>
      <c r="F2303" s="4">
        <v>50</v>
      </c>
      <c r="G2303" s="3" t="s">
        <v>18</v>
      </c>
      <c r="H2303" s="2"/>
      <c r="I2303" s="3" t="s">
        <v>347</v>
      </c>
      <c r="J2303" s="3" t="s">
        <v>24013</v>
      </c>
      <c r="K2303" s="2" t="s">
        <v>8968</v>
      </c>
      <c r="L2303" s="2" t="s">
        <v>29</v>
      </c>
      <c r="M2303" s="2" t="s">
        <v>8968</v>
      </c>
      <c r="N2303" s="2">
        <v>50</v>
      </c>
      <c r="O2303" s="2" t="s">
        <v>16</v>
      </c>
      <c r="P2303" s="2" t="s">
        <v>15</v>
      </c>
      <c r="Q2303" s="2" t="s">
        <v>239</v>
      </c>
      <c r="R2303" s="2" t="s">
        <v>29</v>
      </c>
      <c r="S2303" s="2" t="s">
        <v>29</v>
      </c>
      <c r="T2303" s="2" t="s">
        <v>20957</v>
      </c>
      <c r="U2303" s="2" t="s">
        <v>24014</v>
      </c>
      <c r="V2303" s="2" t="s">
        <v>470</v>
      </c>
      <c r="W2303" s="2" t="s">
        <v>24015</v>
      </c>
      <c r="X2303" s="2" t="s">
        <v>8972</v>
      </c>
      <c r="Y2303" s="2" t="s">
        <v>4559</v>
      </c>
      <c r="Z2303" s="2">
        <v>5298</v>
      </c>
    </row>
    <row r="2304" spans="1:26" ht="45" x14ac:dyDescent="0.25">
      <c r="A2304" s="1" t="s">
        <v>24676</v>
      </c>
      <c r="B2304" s="4"/>
      <c r="C2304" s="4"/>
      <c r="D2304" s="4"/>
      <c r="E2304" s="4"/>
      <c r="F2304" s="4">
        <v>400</v>
      </c>
      <c r="G2304" s="3" t="s">
        <v>18</v>
      </c>
      <c r="H2304" s="2"/>
      <c r="I2304" s="3" t="s">
        <v>347</v>
      </c>
      <c r="J2304" s="3" t="s">
        <v>24016</v>
      </c>
      <c r="K2304" s="2" t="s">
        <v>8968</v>
      </c>
      <c r="L2304" s="2" t="s">
        <v>29</v>
      </c>
      <c r="M2304" s="2" t="s">
        <v>8968</v>
      </c>
      <c r="N2304" s="2">
        <v>400</v>
      </c>
      <c r="O2304" s="2" t="s">
        <v>16</v>
      </c>
      <c r="P2304" s="2" t="s">
        <v>15</v>
      </c>
      <c r="Q2304" s="2" t="s">
        <v>239</v>
      </c>
      <c r="R2304" s="2" t="s">
        <v>29</v>
      </c>
      <c r="S2304" s="2" t="s">
        <v>29</v>
      </c>
      <c r="T2304" s="2" t="s">
        <v>20959</v>
      </c>
      <c r="U2304" s="2" t="s">
        <v>24017</v>
      </c>
      <c r="V2304" s="2" t="s">
        <v>274</v>
      </c>
      <c r="W2304" s="2" t="s">
        <v>24018</v>
      </c>
      <c r="X2304" s="2" t="s">
        <v>8972</v>
      </c>
      <c r="Y2304" s="2" t="s">
        <v>4559</v>
      </c>
      <c r="Z2304" s="2">
        <v>5299</v>
      </c>
    </row>
    <row r="2305" spans="1:26" ht="30" x14ac:dyDescent="0.25">
      <c r="A2305" s="1" t="s">
        <v>18017</v>
      </c>
      <c r="B2305" s="4"/>
      <c r="C2305" s="4">
        <v>200</v>
      </c>
      <c r="D2305" s="4"/>
      <c r="E2305" s="4"/>
      <c r="F2305" s="4"/>
      <c r="G2305" s="3" t="s">
        <v>18</v>
      </c>
      <c r="H2305" s="2"/>
      <c r="I2305" s="3" t="s">
        <v>1325</v>
      </c>
      <c r="J2305" s="3" t="s">
        <v>9046</v>
      </c>
      <c r="K2305" s="2" t="s">
        <v>8968</v>
      </c>
      <c r="L2305" s="2" t="s">
        <v>468</v>
      </c>
      <c r="M2305" s="2" t="s">
        <v>8968</v>
      </c>
      <c r="N2305" s="2">
        <v>200</v>
      </c>
      <c r="O2305" s="2" t="s">
        <v>16</v>
      </c>
      <c r="P2305" s="2" t="s">
        <v>15</v>
      </c>
      <c r="Q2305" s="2" t="s">
        <v>239</v>
      </c>
      <c r="R2305" s="2" t="s">
        <v>468</v>
      </c>
      <c r="S2305" s="2" t="s">
        <v>468</v>
      </c>
      <c r="T2305" s="2" t="s">
        <v>9047</v>
      </c>
      <c r="U2305" s="2" t="s">
        <v>9048</v>
      </c>
      <c r="V2305" s="2" t="s">
        <v>480</v>
      </c>
      <c r="W2305" s="2" t="s">
        <v>9049</v>
      </c>
      <c r="X2305" s="2" t="s">
        <v>8972</v>
      </c>
      <c r="Y2305" s="2" t="s">
        <v>4559</v>
      </c>
      <c r="Z2305" s="2">
        <v>980</v>
      </c>
    </row>
    <row r="2306" spans="1:26" ht="30" x14ac:dyDescent="0.25">
      <c r="A2306" s="1" t="s">
        <v>1301</v>
      </c>
      <c r="B2306" s="4"/>
      <c r="C2306" s="4"/>
      <c r="D2306" s="4"/>
      <c r="E2306" s="4"/>
      <c r="F2306" s="4">
        <v>250</v>
      </c>
      <c r="G2306" s="3" t="s">
        <v>18</v>
      </c>
      <c r="H2306" s="2"/>
      <c r="I2306" s="3" t="s">
        <v>347</v>
      </c>
      <c r="J2306" s="3" t="s">
        <v>24019</v>
      </c>
      <c r="K2306" s="2" t="s">
        <v>8968</v>
      </c>
      <c r="L2306" s="2" t="s">
        <v>468</v>
      </c>
      <c r="M2306" s="2" t="s">
        <v>8968</v>
      </c>
      <c r="N2306" s="2">
        <v>250</v>
      </c>
      <c r="O2306" s="2" t="s">
        <v>16</v>
      </c>
      <c r="P2306" s="2" t="s">
        <v>15</v>
      </c>
      <c r="Q2306" s="2" t="s">
        <v>239</v>
      </c>
      <c r="R2306" s="2" t="s">
        <v>468</v>
      </c>
      <c r="S2306" s="2" t="s">
        <v>468</v>
      </c>
      <c r="T2306" s="2" t="s">
        <v>21054</v>
      </c>
      <c r="U2306" s="2" t="s">
        <v>24020</v>
      </c>
      <c r="V2306" s="2" t="s">
        <v>1340</v>
      </c>
      <c r="W2306" s="2" t="s">
        <v>101</v>
      </c>
      <c r="X2306" s="2" t="s">
        <v>8972</v>
      </c>
      <c r="Y2306" s="2" t="s">
        <v>4559</v>
      </c>
      <c r="Z2306" s="2">
        <v>5328</v>
      </c>
    </row>
    <row r="2307" spans="1:26" ht="30" x14ac:dyDescent="0.25">
      <c r="A2307" s="1" t="s">
        <v>18017</v>
      </c>
      <c r="B2307" s="4"/>
      <c r="C2307" s="4">
        <v>200</v>
      </c>
      <c r="D2307" s="4"/>
      <c r="E2307" s="4"/>
      <c r="F2307" s="4"/>
      <c r="G2307" s="3" t="s">
        <v>18</v>
      </c>
      <c r="H2307" s="2"/>
      <c r="I2307" s="3" t="s">
        <v>1325</v>
      </c>
      <c r="J2307" s="3" t="s">
        <v>9050</v>
      </c>
      <c r="K2307" s="2" t="s">
        <v>8968</v>
      </c>
      <c r="L2307" s="2" t="s">
        <v>468</v>
      </c>
      <c r="M2307" s="2" t="s">
        <v>8968</v>
      </c>
      <c r="N2307" s="2">
        <v>200</v>
      </c>
      <c r="O2307" s="2" t="s">
        <v>16</v>
      </c>
      <c r="P2307" s="2" t="s">
        <v>15</v>
      </c>
      <c r="Q2307" s="2" t="s">
        <v>239</v>
      </c>
      <c r="R2307" s="2" t="s">
        <v>468</v>
      </c>
      <c r="S2307" s="2" t="s">
        <v>468</v>
      </c>
      <c r="T2307" s="2" t="s">
        <v>9051</v>
      </c>
      <c r="U2307" s="2" t="s">
        <v>9052</v>
      </c>
      <c r="V2307" s="2" t="s">
        <v>480</v>
      </c>
      <c r="W2307" s="2" t="s">
        <v>9053</v>
      </c>
      <c r="X2307" s="2" t="s">
        <v>8972</v>
      </c>
      <c r="Y2307" s="2" t="s">
        <v>4559</v>
      </c>
      <c r="Z2307" s="2">
        <v>984</v>
      </c>
    </row>
    <row r="2308" spans="1:26" ht="30" x14ac:dyDescent="0.25">
      <c r="A2308" s="1" t="s">
        <v>18020</v>
      </c>
      <c r="B2308" s="4"/>
      <c r="C2308" s="4">
        <v>70</v>
      </c>
      <c r="D2308" s="4"/>
      <c r="E2308" s="4"/>
      <c r="F2308" s="4"/>
      <c r="G2308" s="3" t="s">
        <v>18</v>
      </c>
      <c r="H2308" s="2"/>
      <c r="I2308" s="3" t="s">
        <v>1325</v>
      </c>
      <c r="J2308" s="3" t="s">
        <v>9054</v>
      </c>
      <c r="K2308" s="2" t="s">
        <v>8968</v>
      </c>
      <c r="L2308" s="2" t="s">
        <v>468</v>
      </c>
      <c r="M2308" s="2" t="s">
        <v>8968</v>
      </c>
      <c r="N2308" s="2">
        <v>70</v>
      </c>
      <c r="O2308" s="2" t="s">
        <v>16</v>
      </c>
      <c r="P2308" s="2" t="s">
        <v>15</v>
      </c>
      <c r="Q2308" s="2" t="s">
        <v>239</v>
      </c>
      <c r="R2308" s="2" t="s">
        <v>468</v>
      </c>
      <c r="S2308" s="2" t="s">
        <v>468</v>
      </c>
      <c r="T2308" s="2" t="s">
        <v>9055</v>
      </c>
      <c r="U2308" s="2" t="s">
        <v>9056</v>
      </c>
      <c r="V2308" s="2" t="s">
        <v>350</v>
      </c>
      <c r="W2308" s="2" t="s">
        <v>9057</v>
      </c>
      <c r="X2308" s="2" t="s">
        <v>8972</v>
      </c>
      <c r="Y2308" s="2" t="s">
        <v>4559</v>
      </c>
      <c r="Z2308" s="2">
        <v>985</v>
      </c>
    </row>
    <row r="2309" spans="1:26" ht="30" x14ac:dyDescent="0.25">
      <c r="A2309" s="1" t="s">
        <v>18022</v>
      </c>
      <c r="B2309" s="4"/>
      <c r="C2309" s="4">
        <v>200</v>
      </c>
      <c r="D2309" s="4"/>
      <c r="E2309" s="4"/>
      <c r="F2309" s="4"/>
      <c r="G2309" s="3" t="s">
        <v>18</v>
      </c>
      <c r="H2309" s="2"/>
      <c r="I2309" s="3" t="s">
        <v>1325</v>
      </c>
      <c r="J2309" s="3" t="s">
        <v>9058</v>
      </c>
      <c r="K2309" s="2" t="s">
        <v>8968</v>
      </c>
      <c r="L2309" s="2" t="s">
        <v>468</v>
      </c>
      <c r="M2309" s="2" t="s">
        <v>8968</v>
      </c>
      <c r="N2309" s="2">
        <v>200</v>
      </c>
      <c r="O2309" s="2" t="s">
        <v>16</v>
      </c>
      <c r="P2309" s="2" t="s">
        <v>15</v>
      </c>
      <c r="Q2309" s="2" t="s">
        <v>239</v>
      </c>
      <c r="R2309" s="2" t="s">
        <v>468</v>
      </c>
      <c r="S2309" s="2" t="s">
        <v>468</v>
      </c>
      <c r="T2309" s="2" t="s">
        <v>9059</v>
      </c>
      <c r="U2309" s="2" t="s">
        <v>9060</v>
      </c>
      <c r="V2309" s="2" t="s">
        <v>480</v>
      </c>
      <c r="W2309" s="2" t="s">
        <v>9061</v>
      </c>
      <c r="X2309" s="2" t="s">
        <v>8972</v>
      </c>
      <c r="Y2309" s="2" t="s">
        <v>4559</v>
      </c>
      <c r="Z2309" s="2">
        <v>986</v>
      </c>
    </row>
    <row r="2310" spans="1:26" ht="30" x14ac:dyDescent="0.25">
      <c r="A2310" s="1" t="s">
        <v>18017</v>
      </c>
      <c r="B2310" s="4"/>
      <c r="C2310" s="4">
        <v>200</v>
      </c>
      <c r="D2310" s="4"/>
      <c r="E2310" s="4"/>
      <c r="F2310" s="4"/>
      <c r="G2310" s="3" t="s">
        <v>18</v>
      </c>
      <c r="H2310" s="2"/>
      <c r="I2310" s="3" t="s">
        <v>1325</v>
      </c>
      <c r="J2310" s="3" t="s">
        <v>9062</v>
      </c>
      <c r="K2310" s="2" t="s">
        <v>8968</v>
      </c>
      <c r="L2310" s="2" t="s">
        <v>468</v>
      </c>
      <c r="M2310" s="2" t="s">
        <v>8968</v>
      </c>
      <c r="N2310" s="2">
        <v>200</v>
      </c>
      <c r="O2310" s="2" t="s">
        <v>16</v>
      </c>
      <c r="P2310" s="2" t="s">
        <v>15</v>
      </c>
      <c r="Q2310" s="2" t="s">
        <v>239</v>
      </c>
      <c r="R2310" s="2" t="s">
        <v>468</v>
      </c>
      <c r="S2310" s="2" t="s">
        <v>468</v>
      </c>
      <c r="T2310" s="2" t="s">
        <v>9063</v>
      </c>
      <c r="U2310" s="2" t="s">
        <v>9064</v>
      </c>
      <c r="V2310" s="2" t="s">
        <v>480</v>
      </c>
      <c r="W2310" s="2" t="s">
        <v>9065</v>
      </c>
      <c r="X2310" s="2" t="s">
        <v>8972</v>
      </c>
      <c r="Y2310" s="2" t="s">
        <v>4559</v>
      </c>
      <c r="Z2310" s="2">
        <v>987</v>
      </c>
    </row>
    <row r="2311" spans="1:26" ht="171" x14ac:dyDescent="0.25">
      <c r="A2311" s="1" t="s">
        <v>26601</v>
      </c>
      <c r="B2311" s="4">
        <v>70</v>
      </c>
      <c r="C2311" s="4"/>
      <c r="D2311" s="4"/>
      <c r="E2311" s="4"/>
      <c r="F2311" s="4"/>
      <c r="G2311" s="3" t="s">
        <v>18</v>
      </c>
      <c r="H2311" s="2"/>
      <c r="I2311" s="3" t="s">
        <v>1325</v>
      </c>
      <c r="J2311" s="3" t="s">
        <v>9066</v>
      </c>
      <c r="K2311" s="2" t="s">
        <v>8968</v>
      </c>
      <c r="L2311" s="2" t="s">
        <v>468</v>
      </c>
      <c r="M2311" s="2" t="s">
        <v>8968</v>
      </c>
      <c r="N2311" s="2">
        <v>70</v>
      </c>
      <c r="O2311" s="2" t="s">
        <v>16</v>
      </c>
      <c r="P2311" s="2" t="s">
        <v>15</v>
      </c>
      <c r="Q2311" s="2" t="s">
        <v>239</v>
      </c>
      <c r="R2311" s="2" t="s">
        <v>468</v>
      </c>
      <c r="S2311" s="2" t="s">
        <v>468</v>
      </c>
      <c r="T2311" s="2" t="s">
        <v>9067</v>
      </c>
      <c r="U2311" s="2" t="s">
        <v>9068</v>
      </c>
      <c r="V2311" s="2" t="s">
        <v>350</v>
      </c>
      <c r="W2311" s="2" t="s">
        <v>9069</v>
      </c>
      <c r="X2311" s="2" t="s">
        <v>8972</v>
      </c>
      <c r="Y2311" s="2" t="s">
        <v>4559</v>
      </c>
      <c r="Z2311" s="2">
        <v>988</v>
      </c>
    </row>
    <row r="2312" spans="1:26" ht="30" x14ac:dyDescent="0.25">
      <c r="A2312" s="1" t="s">
        <v>18017</v>
      </c>
      <c r="B2312" s="4"/>
      <c r="C2312" s="4"/>
      <c r="D2312" s="4"/>
      <c r="E2312" s="4">
        <v>200</v>
      </c>
      <c r="F2312" s="4"/>
      <c r="G2312" s="3" t="s">
        <v>18</v>
      </c>
      <c r="H2312" s="2"/>
      <c r="I2312" s="3" t="s">
        <v>1325</v>
      </c>
      <c r="J2312" s="3" t="s">
        <v>9070</v>
      </c>
      <c r="K2312" s="2" t="s">
        <v>8968</v>
      </c>
      <c r="L2312" s="2" t="s">
        <v>468</v>
      </c>
      <c r="M2312" s="2" t="s">
        <v>8968</v>
      </c>
      <c r="N2312" s="2">
        <v>200</v>
      </c>
      <c r="O2312" s="2" t="s">
        <v>16</v>
      </c>
      <c r="P2312" s="2" t="s">
        <v>15</v>
      </c>
      <c r="Q2312" s="2" t="s">
        <v>239</v>
      </c>
      <c r="R2312" s="2" t="s">
        <v>468</v>
      </c>
      <c r="S2312" s="2" t="s">
        <v>468</v>
      </c>
      <c r="T2312" s="2" t="s">
        <v>9071</v>
      </c>
      <c r="U2312" s="2" t="s">
        <v>9072</v>
      </c>
      <c r="V2312" s="2" t="s">
        <v>480</v>
      </c>
      <c r="W2312" s="2" t="s">
        <v>9073</v>
      </c>
      <c r="X2312" s="2" t="s">
        <v>8972</v>
      </c>
      <c r="Y2312" s="2" t="s">
        <v>4559</v>
      </c>
      <c r="Z2312" s="2">
        <v>989</v>
      </c>
    </row>
    <row r="2313" spans="1:26" ht="145.5" x14ac:dyDescent="0.25">
      <c r="A2313" s="1" t="s">
        <v>26602</v>
      </c>
      <c r="B2313" s="4"/>
      <c r="C2313" s="4"/>
      <c r="D2313" s="4"/>
      <c r="E2313" s="4"/>
      <c r="F2313" s="4">
        <v>70</v>
      </c>
      <c r="G2313" s="3" t="s">
        <v>18</v>
      </c>
      <c r="H2313" s="2"/>
      <c r="I2313" s="3" t="s">
        <v>1325</v>
      </c>
      <c r="J2313" s="3" t="s">
        <v>9074</v>
      </c>
      <c r="K2313" s="2" t="s">
        <v>8968</v>
      </c>
      <c r="L2313" s="2" t="s">
        <v>468</v>
      </c>
      <c r="M2313" s="2" t="s">
        <v>8968</v>
      </c>
      <c r="N2313" s="2">
        <v>70</v>
      </c>
      <c r="O2313" s="2" t="s">
        <v>16</v>
      </c>
      <c r="P2313" s="2" t="s">
        <v>15</v>
      </c>
      <c r="Q2313" s="2" t="s">
        <v>239</v>
      </c>
      <c r="R2313" s="2" t="s">
        <v>468</v>
      </c>
      <c r="S2313" s="2" t="s">
        <v>468</v>
      </c>
      <c r="T2313" s="2" t="s">
        <v>9075</v>
      </c>
      <c r="U2313" s="2" t="s">
        <v>9076</v>
      </c>
      <c r="V2313" s="2" t="s">
        <v>350</v>
      </c>
      <c r="W2313" s="2" t="s">
        <v>9077</v>
      </c>
      <c r="X2313" s="2" t="s">
        <v>8972</v>
      </c>
      <c r="Y2313" s="2" t="s">
        <v>4559</v>
      </c>
      <c r="Z2313" s="2">
        <v>996</v>
      </c>
    </row>
    <row r="2314" spans="1:26" ht="45" x14ac:dyDescent="0.25">
      <c r="A2314" s="1" t="s">
        <v>20815</v>
      </c>
      <c r="B2314" s="4"/>
      <c r="C2314" s="4">
        <v>500</v>
      </c>
      <c r="D2314" s="4">
        <v>500</v>
      </c>
      <c r="E2314" s="4">
        <v>2500</v>
      </c>
      <c r="F2314" s="4"/>
      <c r="G2314" s="3" t="s">
        <v>18</v>
      </c>
      <c r="H2314" s="2"/>
      <c r="I2314" s="3" t="s">
        <v>347</v>
      </c>
      <c r="J2314" s="3" t="s">
        <v>9078</v>
      </c>
      <c r="K2314" s="2" t="s">
        <v>8968</v>
      </c>
      <c r="L2314" s="2" t="s">
        <v>29</v>
      </c>
      <c r="M2314" s="2" t="s">
        <v>8968</v>
      </c>
      <c r="N2314" s="2">
        <v>3500</v>
      </c>
      <c r="O2314" s="2" t="s">
        <v>16</v>
      </c>
      <c r="P2314" s="2" t="s">
        <v>15</v>
      </c>
      <c r="Q2314" s="2" t="s">
        <v>239</v>
      </c>
      <c r="R2314" s="2" t="s">
        <v>29</v>
      </c>
      <c r="S2314" s="2" t="s">
        <v>29</v>
      </c>
      <c r="T2314" s="2" t="s">
        <v>9079</v>
      </c>
      <c r="U2314" s="2" t="s">
        <v>9080</v>
      </c>
      <c r="V2314" s="2" t="s">
        <v>9081</v>
      </c>
      <c r="W2314" s="2" t="s">
        <v>9082</v>
      </c>
      <c r="X2314" s="2" t="s">
        <v>8972</v>
      </c>
      <c r="Y2314" s="2" t="s">
        <v>4559</v>
      </c>
      <c r="Z2314" s="2">
        <v>999</v>
      </c>
    </row>
    <row r="2315" spans="1:26" ht="60" x14ac:dyDescent="0.25">
      <c r="A2315" s="1" t="s">
        <v>18025</v>
      </c>
      <c r="B2315" s="4"/>
      <c r="C2315" s="4"/>
      <c r="D2315" s="4">
        <v>150</v>
      </c>
      <c r="E2315" s="4"/>
      <c r="F2315" s="4"/>
      <c r="G2315" s="3" t="s">
        <v>18</v>
      </c>
      <c r="H2315" s="2"/>
      <c r="I2315" s="3" t="s">
        <v>347</v>
      </c>
      <c r="J2315" s="3" t="s">
        <v>9078</v>
      </c>
      <c r="K2315" s="2" t="s">
        <v>8968</v>
      </c>
      <c r="L2315" s="2" t="s">
        <v>468</v>
      </c>
      <c r="M2315" s="2" t="s">
        <v>8968</v>
      </c>
      <c r="N2315" s="2">
        <v>150</v>
      </c>
      <c r="O2315" s="2" t="s">
        <v>16</v>
      </c>
      <c r="P2315" s="2" t="s">
        <v>15</v>
      </c>
      <c r="Q2315" s="2" t="s">
        <v>239</v>
      </c>
      <c r="R2315" s="2" t="s">
        <v>468</v>
      </c>
      <c r="S2315" s="2" t="s">
        <v>29</v>
      </c>
      <c r="T2315" s="2" t="s">
        <v>9079</v>
      </c>
      <c r="U2315" s="2" t="s">
        <v>9080</v>
      </c>
      <c r="V2315" s="2" t="s">
        <v>9081</v>
      </c>
      <c r="W2315" s="2" t="s">
        <v>9082</v>
      </c>
      <c r="X2315" s="2" t="s">
        <v>8972</v>
      </c>
      <c r="Y2315" s="2" t="s">
        <v>4559</v>
      </c>
      <c r="Z2315" s="2">
        <v>1000</v>
      </c>
    </row>
    <row r="2316" spans="1:26" ht="30" x14ac:dyDescent="0.25">
      <c r="A2316" s="1" t="s">
        <v>20816</v>
      </c>
      <c r="B2316" s="4"/>
      <c r="C2316" s="4"/>
      <c r="D2316" s="4"/>
      <c r="E2316" s="4"/>
      <c r="F2316" s="4">
        <v>1100</v>
      </c>
      <c r="G2316" s="3" t="s">
        <v>18</v>
      </c>
      <c r="H2316" s="2"/>
      <c r="I2316" s="3" t="s">
        <v>347</v>
      </c>
      <c r="J2316" s="3" t="s">
        <v>20676</v>
      </c>
      <c r="K2316" s="2" t="s">
        <v>8968</v>
      </c>
      <c r="L2316" s="2" t="s">
        <v>29</v>
      </c>
      <c r="M2316" s="2" t="s">
        <v>8968</v>
      </c>
      <c r="N2316" s="2">
        <v>1100</v>
      </c>
      <c r="O2316" s="2" t="s">
        <v>16</v>
      </c>
      <c r="P2316" s="2" t="s">
        <v>15</v>
      </c>
      <c r="Q2316" s="2" t="s">
        <v>239</v>
      </c>
      <c r="R2316" s="2" t="s">
        <v>29</v>
      </c>
      <c r="S2316" s="2" t="s">
        <v>29</v>
      </c>
      <c r="T2316" s="2" t="s">
        <v>19796</v>
      </c>
      <c r="U2316" s="2" t="s">
        <v>20677</v>
      </c>
      <c r="V2316" s="2" t="s">
        <v>1118</v>
      </c>
      <c r="W2316" s="2" t="s">
        <v>20678</v>
      </c>
      <c r="X2316" s="2" t="s">
        <v>8972</v>
      </c>
      <c r="Y2316" s="2" t="s">
        <v>4559</v>
      </c>
      <c r="Z2316" s="2">
        <v>5251</v>
      </c>
    </row>
    <row r="2317" spans="1:26" ht="30" x14ac:dyDescent="0.25">
      <c r="A2317" s="1" t="s">
        <v>17575</v>
      </c>
      <c r="B2317" s="4"/>
      <c r="C2317" s="4"/>
      <c r="D2317" s="4"/>
      <c r="E2317" s="4">
        <v>2400</v>
      </c>
      <c r="F2317" s="4"/>
      <c r="G2317" s="3" t="s">
        <v>18</v>
      </c>
      <c r="H2317" s="2"/>
      <c r="I2317" s="3" t="s">
        <v>1325</v>
      </c>
      <c r="J2317" s="3" t="s">
        <v>9083</v>
      </c>
      <c r="K2317" s="2" t="s">
        <v>8968</v>
      </c>
      <c r="L2317" s="2" t="s">
        <v>25</v>
      </c>
      <c r="M2317" s="2" t="s">
        <v>8968</v>
      </c>
      <c r="N2317" s="2">
        <v>2400</v>
      </c>
      <c r="O2317" s="2" t="s">
        <v>16</v>
      </c>
      <c r="P2317" s="2" t="s">
        <v>15</v>
      </c>
      <c r="Q2317" s="2" t="s">
        <v>239</v>
      </c>
      <c r="R2317" s="2" t="s">
        <v>25</v>
      </c>
      <c r="S2317" s="2" t="s">
        <v>33</v>
      </c>
      <c r="T2317" s="2" t="s">
        <v>9084</v>
      </c>
      <c r="U2317" s="2" t="s">
        <v>9085</v>
      </c>
      <c r="V2317" s="2" t="s">
        <v>387</v>
      </c>
      <c r="W2317" s="2" t="s">
        <v>7601</v>
      </c>
      <c r="X2317" s="2" t="s">
        <v>8972</v>
      </c>
      <c r="Y2317" s="2" t="s">
        <v>4559</v>
      </c>
      <c r="Z2317" s="2">
        <v>1011</v>
      </c>
    </row>
    <row r="2318" spans="1:26" ht="30" x14ac:dyDescent="0.25">
      <c r="A2318" s="1" t="s">
        <v>18026</v>
      </c>
      <c r="B2318" s="4"/>
      <c r="C2318" s="4">
        <v>600</v>
      </c>
      <c r="D2318" s="4"/>
      <c r="E2318" s="4"/>
      <c r="F2318" s="4"/>
      <c r="G2318" s="3" t="s">
        <v>18</v>
      </c>
      <c r="H2318" s="2"/>
      <c r="I2318" s="3" t="s">
        <v>1325</v>
      </c>
      <c r="J2318" s="3" t="s">
        <v>9086</v>
      </c>
      <c r="K2318" s="2" t="s">
        <v>8968</v>
      </c>
      <c r="L2318" s="2" t="s">
        <v>25</v>
      </c>
      <c r="M2318" s="2" t="s">
        <v>8968</v>
      </c>
      <c r="N2318" s="2">
        <v>600</v>
      </c>
      <c r="O2318" s="2" t="s">
        <v>16</v>
      </c>
      <c r="P2318" s="2" t="s">
        <v>15</v>
      </c>
      <c r="Q2318" s="2" t="s">
        <v>239</v>
      </c>
      <c r="R2318" s="2" t="s">
        <v>25</v>
      </c>
      <c r="S2318" s="2" t="s">
        <v>33</v>
      </c>
      <c r="T2318" s="2" t="s">
        <v>9087</v>
      </c>
      <c r="U2318" s="2" t="s">
        <v>9088</v>
      </c>
      <c r="V2318" s="2" t="s">
        <v>319</v>
      </c>
      <c r="W2318" s="2" t="s">
        <v>9089</v>
      </c>
      <c r="X2318" s="2" t="s">
        <v>8972</v>
      </c>
      <c r="Y2318" s="2" t="s">
        <v>4559</v>
      </c>
      <c r="Z2318" s="2">
        <v>1013</v>
      </c>
    </row>
    <row r="2319" spans="1:26" ht="30" x14ac:dyDescent="0.25">
      <c r="A2319" s="1" t="s">
        <v>17846</v>
      </c>
      <c r="B2319" s="4">
        <v>200</v>
      </c>
      <c r="C2319" s="4"/>
      <c r="D2319" s="4"/>
      <c r="E2319" s="4"/>
      <c r="F2319" s="4"/>
      <c r="G2319" s="3" t="s">
        <v>18</v>
      </c>
      <c r="H2319" s="2"/>
      <c r="I2319" s="3" t="s">
        <v>347</v>
      </c>
      <c r="J2319" s="3" t="s">
        <v>9090</v>
      </c>
      <c r="K2319" s="2" t="s">
        <v>8968</v>
      </c>
      <c r="L2319" s="2" t="s">
        <v>468</v>
      </c>
      <c r="M2319" s="2" t="s">
        <v>8968</v>
      </c>
      <c r="N2319" s="2">
        <v>200</v>
      </c>
      <c r="O2319" s="2" t="s">
        <v>16</v>
      </c>
      <c r="P2319" s="2" t="s">
        <v>15</v>
      </c>
      <c r="Q2319" s="2" t="s">
        <v>239</v>
      </c>
      <c r="R2319" s="2" t="s">
        <v>468</v>
      </c>
      <c r="S2319" s="2" t="s">
        <v>468</v>
      </c>
      <c r="T2319" s="2" t="s">
        <v>9091</v>
      </c>
      <c r="U2319" s="2" t="s">
        <v>9092</v>
      </c>
      <c r="V2319" s="2" t="s">
        <v>480</v>
      </c>
      <c r="W2319" s="2" t="s">
        <v>9093</v>
      </c>
      <c r="X2319" s="2" t="s">
        <v>8972</v>
      </c>
      <c r="Y2319" s="2" t="s">
        <v>4559</v>
      </c>
      <c r="Z2319" s="2">
        <v>1020</v>
      </c>
    </row>
    <row r="2320" spans="1:26" ht="30" x14ac:dyDescent="0.25">
      <c r="A2320" s="1" t="s">
        <v>18027</v>
      </c>
      <c r="B2320" s="4"/>
      <c r="C2320" s="4"/>
      <c r="D2320" s="4"/>
      <c r="E2320" s="4"/>
      <c r="F2320" s="4">
        <v>100</v>
      </c>
      <c r="G2320" s="3" t="s">
        <v>18</v>
      </c>
      <c r="H2320" s="2"/>
      <c r="I2320" s="3" t="s">
        <v>347</v>
      </c>
      <c r="J2320" s="3" t="s">
        <v>9094</v>
      </c>
      <c r="K2320" s="2" t="s">
        <v>8968</v>
      </c>
      <c r="L2320" s="2" t="s">
        <v>33</v>
      </c>
      <c r="M2320" s="2" t="s">
        <v>8968</v>
      </c>
      <c r="N2320" s="2">
        <v>100</v>
      </c>
      <c r="O2320" s="2" t="s">
        <v>16</v>
      </c>
      <c r="P2320" s="2" t="s">
        <v>15</v>
      </c>
      <c r="Q2320" s="2" t="s">
        <v>239</v>
      </c>
      <c r="R2320" s="2" t="s">
        <v>33</v>
      </c>
      <c r="S2320" s="2" t="s">
        <v>25</v>
      </c>
      <c r="T2320" s="2" t="s">
        <v>9095</v>
      </c>
      <c r="U2320" s="2" t="s">
        <v>9096</v>
      </c>
      <c r="V2320" s="2" t="s">
        <v>265</v>
      </c>
      <c r="W2320" s="2" t="s">
        <v>9097</v>
      </c>
      <c r="X2320" s="2" t="s">
        <v>8972</v>
      </c>
      <c r="Y2320" s="2" t="s">
        <v>4559</v>
      </c>
      <c r="Z2320" s="2">
        <v>5220</v>
      </c>
    </row>
    <row r="2321" spans="1:26" ht="30" x14ac:dyDescent="0.25">
      <c r="A2321" s="1" t="s">
        <v>18028</v>
      </c>
      <c r="B2321" s="4"/>
      <c r="C2321" s="4"/>
      <c r="D2321" s="4"/>
      <c r="E2321" s="4"/>
      <c r="F2321" s="4">
        <v>70</v>
      </c>
      <c r="G2321" s="3" t="s">
        <v>18</v>
      </c>
      <c r="H2321" s="2"/>
      <c r="I2321" s="3" t="s">
        <v>347</v>
      </c>
      <c r="J2321" s="3" t="s">
        <v>9098</v>
      </c>
      <c r="K2321" s="2" t="s">
        <v>8968</v>
      </c>
      <c r="L2321" s="2" t="s">
        <v>468</v>
      </c>
      <c r="M2321" s="2" t="s">
        <v>8968</v>
      </c>
      <c r="N2321" s="2">
        <v>70</v>
      </c>
      <c r="O2321" s="2" t="s">
        <v>16</v>
      </c>
      <c r="P2321" s="2" t="s">
        <v>15</v>
      </c>
      <c r="Q2321" s="2" t="s">
        <v>239</v>
      </c>
      <c r="R2321" s="2" t="s">
        <v>468</v>
      </c>
      <c r="S2321" s="2" t="s">
        <v>468</v>
      </c>
      <c r="T2321" s="2" t="s">
        <v>9099</v>
      </c>
      <c r="U2321" s="2" t="s">
        <v>9100</v>
      </c>
      <c r="V2321" s="2" t="s">
        <v>350</v>
      </c>
      <c r="W2321" s="2" t="s">
        <v>2012</v>
      </c>
      <c r="X2321" s="2" t="s">
        <v>8972</v>
      </c>
      <c r="Y2321" s="2" t="s">
        <v>4559</v>
      </c>
      <c r="Z2321" s="2">
        <v>5190</v>
      </c>
    </row>
    <row r="2322" spans="1:26" ht="30" x14ac:dyDescent="0.25">
      <c r="A2322" s="1" t="s">
        <v>18017</v>
      </c>
      <c r="B2322" s="4"/>
      <c r="C2322" s="4"/>
      <c r="D2322" s="4"/>
      <c r="E2322" s="4"/>
      <c r="F2322" s="4">
        <v>200</v>
      </c>
      <c r="G2322" s="3" t="s">
        <v>18</v>
      </c>
      <c r="H2322" s="2"/>
      <c r="I2322" s="3" t="s">
        <v>347</v>
      </c>
      <c r="J2322" s="3" t="s">
        <v>9101</v>
      </c>
      <c r="K2322" s="2" t="s">
        <v>8968</v>
      </c>
      <c r="L2322" s="2" t="s">
        <v>468</v>
      </c>
      <c r="M2322" s="2" t="s">
        <v>8968</v>
      </c>
      <c r="N2322" s="2">
        <v>200</v>
      </c>
      <c r="O2322" s="2" t="s">
        <v>16</v>
      </c>
      <c r="P2322" s="2" t="s">
        <v>15</v>
      </c>
      <c r="Q2322" s="2" t="s">
        <v>239</v>
      </c>
      <c r="R2322" s="2" t="s">
        <v>468</v>
      </c>
      <c r="S2322" s="2" t="s">
        <v>468</v>
      </c>
      <c r="T2322" s="2" t="s">
        <v>9102</v>
      </c>
      <c r="U2322" s="2" t="s">
        <v>9103</v>
      </c>
      <c r="V2322" s="2" t="s">
        <v>480</v>
      </c>
      <c r="W2322" s="2" t="s">
        <v>9104</v>
      </c>
      <c r="X2322" s="2" t="s">
        <v>8972</v>
      </c>
      <c r="Y2322" s="2" t="s">
        <v>4559</v>
      </c>
      <c r="Z2322" s="2">
        <v>1028</v>
      </c>
    </row>
    <row r="2323" spans="1:26" ht="30" x14ac:dyDescent="0.25">
      <c r="A2323" s="1" t="s">
        <v>18017</v>
      </c>
      <c r="B2323" s="4"/>
      <c r="C2323" s="4"/>
      <c r="D2323" s="4"/>
      <c r="E2323" s="4"/>
      <c r="F2323" s="4">
        <v>200</v>
      </c>
      <c r="G2323" s="3" t="s">
        <v>18</v>
      </c>
      <c r="H2323" s="2"/>
      <c r="I2323" s="3" t="s">
        <v>347</v>
      </c>
      <c r="J2323" s="3" t="s">
        <v>9105</v>
      </c>
      <c r="K2323" s="2" t="s">
        <v>8968</v>
      </c>
      <c r="L2323" s="2" t="s">
        <v>468</v>
      </c>
      <c r="M2323" s="2" t="s">
        <v>8968</v>
      </c>
      <c r="N2323" s="2">
        <v>200</v>
      </c>
      <c r="O2323" s="2" t="s">
        <v>16</v>
      </c>
      <c r="P2323" s="2" t="s">
        <v>15</v>
      </c>
      <c r="Q2323" s="2" t="s">
        <v>239</v>
      </c>
      <c r="R2323" s="2" t="s">
        <v>468</v>
      </c>
      <c r="S2323" s="2" t="s">
        <v>468</v>
      </c>
      <c r="T2323" s="2" t="s">
        <v>9106</v>
      </c>
      <c r="U2323" s="2" t="s">
        <v>9107</v>
      </c>
      <c r="V2323" s="2" t="s">
        <v>480</v>
      </c>
      <c r="W2323" s="2" t="s">
        <v>9108</v>
      </c>
      <c r="X2323" s="2" t="s">
        <v>8972</v>
      </c>
      <c r="Y2323" s="2" t="s">
        <v>4559</v>
      </c>
      <c r="Z2323" s="2">
        <v>1032</v>
      </c>
    </row>
    <row r="2324" spans="1:26" ht="30" x14ac:dyDescent="0.25">
      <c r="A2324" s="1" t="s">
        <v>18029</v>
      </c>
      <c r="B2324" s="4"/>
      <c r="C2324" s="4"/>
      <c r="D2324" s="4">
        <v>70</v>
      </c>
      <c r="E2324" s="4"/>
      <c r="F2324" s="4"/>
      <c r="G2324" s="3" t="s">
        <v>18</v>
      </c>
      <c r="H2324" s="2"/>
      <c r="I2324" s="3" t="s">
        <v>1325</v>
      </c>
      <c r="J2324" s="3" t="s">
        <v>9109</v>
      </c>
      <c r="K2324" s="2" t="s">
        <v>8968</v>
      </c>
      <c r="L2324" s="2" t="s">
        <v>468</v>
      </c>
      <c r="M2324" s="2" t="s">
        <v>8968</v>
      </c>
      <c r="N2324" s="2">
        <v>70</v>
      </c>
      <c r="O2324" s="2" t="s">
        <v>16</v>
      </c>
      <c r="P2324" s="2" t="s">
        <v>15</v>
      </c>
      <c r="Q2324" s="2" t="s">
        <v>239</v>
      </c>
      <c r="R2324" s="2" t="s">
        <v>468</v>
      </c>
      <c r="S2324" s="2" t="s">
        <v>468</v>
      </c>
      <c r="T2324" s="2" t="s">
        <v>9110</v>
      </c>
      <c r="U2324" s="2" t="s">
        <v>9111</v>
      </c>
      <c r="V2324" s="2" t="s">
        <v>350</v>
      </c>
      <c r="W2324" s="2" t="s">
        <v>9112</v>
      </c>
      <c r="X2324" s="2" t="s">
        <v>8972</v>
      </c>
      <c r="Y2324" s="2" t="s">
        <v>4559</v>
      </c>
      <c r="Z2324" s="2">
        <v>1035</v>
      </c>
    </row>
    <row r="2325" spans="1:26" ht="45" x14ac:dyDescent="0.25">
      <c r="A2325" s="1" t="s">
        <v>18030</v>
      </c>
      <c r="B2325" s="4"/>
      <c r="C2325" s="4"/>
      <c r="D2325" s="4"/>
      <c r="E2325" s="4"/>
      <c r="F2325" s="4">
        <v>2000</v>
      </c>
      <c r="G2325" s="3" t="s">
        <v>18</v>
      </c>
      <c r="H2325" s="2"/>
      <c r="I2325" s="3" t="s">
        <v>347</v>
      </c>
      <c r="J2325" s="3" t="s">
        <v>9113</v>
      </c>
      <c r="K2325" s="2" t="s">
        <v>8968</v>
      </c>
      <c r="L2325" s="2" t="s">
        <v>29</v>
      </c>
      <c r="M2325" s="2" t="s">
        <v>8968</v>
      </c>
      <c r="N2325" s="2">
        <v>2000</v>
      </c>
      <c r="O2325" s="2" t="s">
        <v>16</v>
      </c>
      <c r="P2325" s="2" t="s">
        <v>15</v>
      </c>
      <c r="Q2325" s="2" t="s">
        <v>239</v>
      </c>
      <c r="R2325" s="2" t="s">
        <v>29</v>
      </c>
      <c r="S2325" s="2" t="s">
        <v>29</v>
      </c>
      <c r="T2325" s="2" t="s">
        <v>9114</v>
      </c>
      <c r="U2325" s="2" t="s">
        <v>9115</v>
      </c>
      <c r="V2325" s="2" t="s">
        <v>8797</v>
      </c>
      <c r="W2325" s="2" t="s">
        <v>9116</v>
      </c>
      <c r="X2325" s="2" t="s">
        <v>8972</v>
      </c>
      <c r="Y2325" s="2" t="s">
        <v>4559</v>
      </c>
      <c r="Z2325" s="2">
        <v>1040</v>
      </c>
    </row>
    <row r="2326" spans="1:26" ht="45" x14ac:dyDescent="0.25">
      <c r="A2326" s="1" t="s">
        <v>18031</v>
      </c>
      <c r="B2326" s="4"/>
      <c r="C2326" s="4"/>
      <c r="D2326" s="4"/>
      <c r="E2326" s="4"/>
      <c r="F2326" s="4">
        <v>50</v>
      </c>
      <c r="G2326" s="3" t="s">
        <v>18</v>
      </c>
      <c r="H2326" s="2"/>
      <c r="I2326" s="3" t="s">
        <v>347</v>
      </c>
      <c r="J2326" s="3" t="s">
        <v>9113</v>
      </c>
      <c r="K2326" s="2" t="s">
        <v>8968</v>
      </c>
      <c r="L2326" s="2" t="s">
        <v>468</v>
      </c>
      <c r="M2326" s="2" t="s">
        <v>8968</v>
      </c>
      <c r="N2326" s="2">
        <v>50</v>
      </c>
      <c r="O2326" s="2" t="s">
        <v>16</v>
      </c>
      <c r="P2326" s="2" t="s">
        <v>15</v>
      </c>
      <c r="Q2326" s="2" t="s">
        <v>239</v>
      </c>
      <c r="R2326" s="2" t="s">
        <v>468</v>
      </c>
      <c r="S2326" s="2" t="s">
        <v>29</v>
      </c>
      <c r="T2326" s="2" t="s">
        <v>9114</v>
      </c>
      <c r="U2326" s="2" t="s">
        <v>9115</v>
      </c>
      <c r="V2326" s="2" t="s">
        <v>8797</v>
      </c>
      <c r="W2326" s="2" t="s">
        <v>9116</v>
      </c>
      <c r="X2326" s="2" t="s">
        <v>8972</v>
      </c>
      <c r="Y2326" s="2" t="s">
        <v>4559</v>
      </c>
      <c r="Z2326" s="2">
        <v>1043</v>
      </c>
    </row>
    <row r="2327" spans="1:26" ht="30" x14ac:dyDescent="0.25">
      <c r="A2327" s="1" t="s">
        <v>24677</v>
      </c>
      <c r="B2327" s="4"/>
      <c r="C2327" s="4">
        <v>300</v>
      </c>
      <c r="D2327" s="4"/>
      <c r="E2327" s="4"/>
      <c r="F2327" s="4"/>
      <c r="G2327" s="3" t="s">
        <v>18</v>
      </c>
      <c r="H2327" s="2"/>
      <c r="I2327" s="3" t="s">
        <v>347</v>
      </c>
      <c r="J2327" s="3" t="s">
        <v>24021</v>
      </c>
      <c r="K2327" s="2" t="s">
        <v>8968</v>
      </c>
      <c r="L2327" s="2" t="s">
        <v>33</v>
      </c>
      <c r="M2327" s="2" t="s">
        <v>8968</v>
      </c>
      <c r="N2327" s="2">
        <v>300</v>
      </c>
      <c r="O2327" s="2" t="s">
        <v>16</v>
      </c>
      <c r="P2327" s="2" t="s">
        <v>15</v>
      </c>
      <c r="Q2327" s="2" t="s">
        <v>239</v>
      </c>
      <c r="R2327" s="2" t="s">
        <v>33</v>
      </c>
      <c r="S2327" s="2" t="s">
        <v>33</v>
      </c>
      <c r="T2327" s="2" t="s">
        <v>21066</v>
      </c>
      <c r="U2327" s="2" t="s">
        <v>21065</v>
      </c>
      <c r="V2327" s="2" t="s">
        <v>24</v>
      </c>
      <c r="W2327" s="2" t="s">
        <v>24022</v>
      </c>
      <c r="X2327" s="2" t="s">
        <v>8972</v>
      </c>
      <c r="Y2327" s="2" t="s">
        <v>4559</v>
      </c>
      <c r="Z2327" s="2">
        <v>5335</v>
      </c>
    </row>
    <row r="2328" spans="1:26" ht="30" x14ac:dyDescent="0.25">
      <c r="A2328" s="1" t="s">
        <v>20813</v>
      </c>
      <c r="B2328" s="4"/>
      <c r="C2328" s="4"/>
      <c r="D2328" s="4"/>
      <c r="E2328" s="4"/>
      <c r="F2328" s="4">
        <v>500</v>
      </c>
      <c r="G2328" s="3" t="s">
        <v>18</v>
      </c>
      <c r="H2328" s="2"/>
      <c r="I2328" s="3" t="s">
        <v>347</v>
      </c>
      <c r="J2328" s="3" t="s">
        <v>20679</v>
      </c>
      <c r="K2328" s="2" t="s">
        <v>8968</v>
      </c>
      <c r="L2328" s="2" t="s">
        <v>29</v>
      </c>
      <c r="M2328" s="2" t="s">
        <v>8968</v>
      </c>
      <c r="N2328" s="2">
        <v>500</v>
      </c>
      <c r="O2328" s="2" t="s">
        <v>16</v>
      </c>
      <c r="P2328" s="2" t="s">
        <v>15</v>
      </c>
      <c r="Q2328" s="2" t="s">
        <v>239</v>
      </c>
      <c r="R2328" s="2" t="s">
        <v>29</v>
      </c>
      <c r="S2328" s="2" t="s">
        <v>29</v>
      </c>
      <c r="T2328" s="2" t="s">
        <v>19793</v>
      </c>
      <c r="U2328" s="2" t="s">
        <v>20680</v>
      </c>
      <c r="V2328" s="2" t="s">
        <v>118</v>
      </c>
      <c r="W2328" s="2" t="s">
        <v>20681</v>
      </c>
      <c r="X2328" s="2" t="s">
        <v>8972</v>
      </c>
      <c r="Y2328" s="2" t="s">
        <v>4559</v>
      </c>
      <c r="Z2328" s="2">
        <v>5248</v>
      </c>
    </row>
    <row r="2329" spans="1:26" ht="30" x14ac:dyDescent="0.25">
      <c r="A2329" s="1" t="s">
        <v>18032</v>
      </c>
      <c r="B2329" s="4"/>
      <c r="C2329" s="4"/>
      <c r="D2329" s="4"/>
      <c r="E2329" s="4">
        <v>300</v>
      </c>
      <c r="F2329" s="4"/>
      <c r="G2329" s="3" t="s">
        <v>18</v>
      </c>
      <c r="H2329" s="2"/>
      <c r="I2329" s="3" t="s">
        <v>347</v>
      </c>
      <c r="J2329" s="3" t="s">
        <v>9117</v>
      </c>
      <c r="K2329" s="2" t="s">
        <v>8968</v>
      </c>
      <c r="L2329" s="2" t="s">
        <v>29</v>
      </c>
      <c r="M2329" s="2" t="s">
        <v>8968</v>
      </c>
      <c r="N2329" s="2">
        <v>300</v>
      </c>
      <c r="O2329" s="2" t="s">
        <v>16</v>
      </c>
      <c r="P2329" s="2" t="s">
        <v>15</v>
      </c>
      <c r="Q2329" s="2" t="s">
        <v>239</v>
      </c>
      <c r="R2329" s="2" t="s">
        <v>29</v>
      </c>
      <c r="S2329" s="2" t="s">
        <v>29</v>
      </c>
      <c r="T2329" s="2" t="s">
        <v>9118</v>
      </c>
      <c r="U2329" s="2" t="s">
        <v>9119</v>
      </c>
      <c r="V2329" s="2" t="s">
        <v>24</v>
      </c>
      <c r="W2329" s="2" t="s">
        <v>9120</v>
      </c>
      <c r="X2329" s="2" t="s">
        <v>8972</v>
      </c>
      <c r="Y2329" s="2" t="s">
        <v>4559</v>
      </c>
      <c r="Z2329" s="2">
        <v>1087</v>
      </c>
    </row>
    <row r="2330" spans="1:26" ht="30" x14ac:dyDescent="0.25">
      <c r="A2330" s="1" t="s">
        <v>19258</v>
      </c>
      <c r="B2330" s="4"/>
      <c r="C2330" s="4"/>
      <c r="D2330" s="4"/>
      <c r="E2330" s="4"/>
      <c r="F2330" s="4">
        <v>100</v>
      </c>
      <c r="G2330" s="3" t="s">
        <v>18</v>
      </c>
      <c r="H2330" s="2"/>
      <c r="I2330" s="3" t="s">
        <v>347</v>
      </c>
      <c r="J2330" s="3" t="s">
        <v>24023</v>
      </c>
      <c r="K2330" s="2" t="s">
        <v>8968</v>
      </c>
      <c r="L2330" s="2" t="s">
        <v>29</v>
      </c>
      <c r="M2330" s="2" t="s">
        <v>8968</v>
      </c>
      <c r="N2330" s="2">
        <v>100</v>
      </c>
      <c r="O2330" s="2" t="s">
        <v>16</v>
      </c>
      <c r="P2330" s="2" t="s">
        <v>15</v>
      </c>
      <c r="Q2330" s="2" t="s">
        <v>239</v>
      </c>
      <c r="R2330" s="2" t="s">
        <v>29</v>
      </c>
      <c r="S2330" s="2" t="s">
        <v>29</v>
      </c>
      <c r="T2330" s="2" t="s">
        <v>20965</v>
      </c>
      <c r="U2330" s="2" t="s">
        <v>24024</v>
      </c>
      <c r="V2330" s="2" t="s">
        <v>265</v>
      </c>
      <c r="W2330" s="2" t="s">
        <v>533</v>
      </c>
      <c r="X2330" s="2" t="s">
        <v>8972</v>
      </c>
      <c r="Y2330" s="2" t="s">
        <v>4559</v>
      </c>
      <c r="Z2330" s="2">
        <v>5435</v>
      </c>
    </row>
    <row r="2331" spans="1:26" ht="30" x14ac:dyDescent="0.25">
      <c r="A2331" s="1" t="s">
        <v>18017</v>
      </c>
      <c r="B2331" s="4"/>
      <c r="C2331" s="4">
        <v>200</v>
      </c>
      <c r="D2331" s="4"/>
      <c r="E2331" s="4"/>
      <c r="F2331" s="4"/>
      <c r="G2331" s="3" t="s">
        <v>18</v>
      </c>
      <c r="H2331" s="2"/>
      <c r="I2331" s="3" t="s">
        <v>1325</v>
      </c>
      <c r="J2331" s="3" t="s">
        <v>9121</v>
      </c>
      <c r="K2331" s="2" t="s">
        <v>8968</v>
      </c>
      <c r="L2331" s="2" t="s">
        <v>468</v>
      </c>
      <c r="M2331" s="2" t="s">
        <v>8968</v>
      </c>
      <c r="N2331" s="2">
        <v>200</v>
      </c>
      <c r="O2331" s="2" t="s">
        <v>16</v>
      </c>
      <c r="P2331" s="2" t="s">
        <v>15</v>
      </c>
      <c r="Q2331" s="2" t="s">
        <v>239</v>
      </c>
      <c r="R2331" s="2" t="s">
        <v>468</v>
      </c>
      <c r="S2331" s="2" t="s">
        <v>468</v>
      </c>
      <c r="T2331" s="2" t="s">
        <v>9122</v>
      </c>
      <c r="U2331" s="2" t="s">
        <v>9123</v>
      </c>
      <c r="V2331" s="2" t="s">
        <v>480</v>
      </c>
      <c r="W2331" s="2" t="s">
        <v>9124</v>
      </c>
      <c r="X2331" s="2" t="s">
        <v>8972</v>
      </c>
      <c r="Y2331" s="2" t="s">
        <v>4559</v>
      </c>
      <c r="Z2331" s="2">
        <v>1095</v>
      </c>
    </row>
    <row r="2332" spans="1:26" ht="30" x14ac:dyDescent="0.25">
      <c r="A2332" s="1" t="s">
        <v>18017</v>
      </c>
      <c r="B2332" s="4"/>
      <c r="C2332" s="4">
        <v>200</v>
      </c>
      <c r="D2332" s="4"/>
      <c r="E2332" s="4"/>
      <c r="F2332" s="4"/>
      <c r="G2332" s="3" t="s">
        <v>18</v>
      </c>
      <c r="H2332" s="2"/>
      <c r="I2332" s="3" t="s">
        <v>1325</v>
      </c>
      <c r="J2332" s="3" t="s">
        <v>9125</v>
      </c>
      <c r="K2332" s="2" t="s">
        <v>8968</v>
      </c>
      <c r="L2332" s="2" t="s">
        <v>468</v>
      </c>
      <c r="M2332" s="2" t="s">
        <v>8968</v>
      </c>
      <c r="N2332" s="2">
        <v>200</v>
      </c>
      <c r="O2332" s="2" t="s">
        <v>16</v>
      </c>
      <c r="P2332" s="2" t="s">
        <v>15</v>
      </c>
      <c r="Q2332" s="2" t="s">
        <v>239</v>
      </c>
      <c r="R2332" s="2" t="s">
        <v>468</v>
      </c>
      <c r="S2332" s="2" t="s">
        <v>468</v>
      </c>
      <c r="T2332" s="2" t="s">
        <v>9126</v>
      </c>
      <c r="U2332" s="2" t="s">
        <v>9127</v>
      </c>
      <c r="V2332" s="2" t="s">
        <v>480</v>
      </c>
      <c r="W2332" s="2" t="s">
        <v>9128</v>
      </c>
      <c r="X2332" s="2" t="s">
        <v>8972</v>
      </c>
      <c r="Y2332" s="2" t="s">
        <v>4559</v>
      </c>
      <c r="Z2332" s="2">
        <v>1096</v>
      </c>
    </row>
    <row r="2333" spans="1:26" ht="30" x14ac:dyDescent="0.25">
      <c r="A2333" s="1" t="s">
        <v>18033</v>
      </c>
      <c r="B2333" s="4"/>
      <c r="C2333" s="4"/>
      <c r="D2333" s="4">
        <v>50</v>
      </c>
      <c r="E2333" s="4"/>
      <c r="F2333" s="4"/>
      <c r="G2333" s="3" t="s">
        <v>18</v>
      </c>
      <c r="H2333" s="2"/>
      <c r="I2333" s="3" t="s">
        <v>1325</v>
      </c>
      <c r="J2333" s="3" t="s">
        <v>9129</v>
      </c>
      <c r="K2333" s="2" t="s">
        <v>8968</v>
      </c>
      <c r="L2333" s="2" t="s">
        <v>468</v>
      </c>
      <c r="M2333" s="2" t="s">
        <v>8968</v>
      </c>
      <c r="N2333" s="2">
        <v>50</v>
      </c>
      <c r="O2333" s="2" t="s">
        <v>16</v>
      </c>
      <c r="P2333" s="2" t="s">
        <v>15</v>
      </c>
      <c r="Q2333" s="2" t="s">
        <v>239</v>
      </c>
      <c r="R2333" s="2" t="s">
        <v>468</v>
      </c>
      <c r="S2333" s="2" t="s">
        <v>468</v>
      </c>
      <c r="T2333" s="2" t="s">
        <v>9130</v>
      </c>
      <c r="U2333" s="2" t="s">
        <v>9131</v>
      </c>
      <c r="V2333" s="2" t="s">
        <v>470</v>
      </c>
      <c r="W2333" s="2" t="s">
        <v>9132</v>
      </c>
      <c r="X2333" s="2" t="s">
        <v>8972</v>
      </c>
      <c r="Y2333" s="2" t="s">
        <v>4559</v>
      </c>
      <c r="Z2333" s="2">
        <v>1098</v>
      </c>
    </row>
    <row r="2334" spans="1:26" ht="30" x14ac:dyDescent="0.25">
      <c r="A2334" s="1" t="s">
        <v>24678</v>
      </c>
      <c r="B2334" s="4"/>
      <c r="C2334" s="4"/>
      <c r="D2334" s="4"/>
      <c r="E2334" s="4"/>
      <c r="F2334" s="4">
        <v>250</v>
      </c>
      <c r="G2334" s="3" t="s">
        <v>18</v>
      </c>
      <c r="H2334" s="2"/>
      <c r="I2334" s="3" t="s">
        <v>347</v>
      </c>
      <c r="J2334" s="3" t="s">
        <v>24025</v>
      </c>
      <c r="K2334" s="2" t="s">
        <v>8968</v>
      </c>
      <c r="L2334" s="2" t="s">
        <v>468</v>
      </c>
      <c r="M2334" s="2" t="s">
        <v>8968</v>
      </c>
      <c r="N2334" s="2">
        <v>250</v>
      </c>
      <c r="O2334" s="2" t="s">
        <v>16</v>
      </c>
      <c r="P2334" s="2" t="s">
        <v>15</v>
      </c>
      <c r="Q2334" s="2" t="s">
        <v>239</v>
      </c>
      <c r="R2334" s="2" t="s">
        <v>468</v>
      </c>
      <c r="S2334" s="2" t="s">
        <v>468</v>
      </c>
      <c r="T2334" s="2" t="s">
        <v>21045</v>
      </c>
      <c r="U2334" s="2" t="s">
        <v>24026</v>
      </c>
      <c r="V2334" s="2" t="s">
        <v>1340</v>
      </c>
      <c r="W2334" s="2" t="s">
        <v>24027</v>
      </c>
      <c r="X2334" s="2" t="s">
        <v>8972</v>
      </c>
      <c r="Y2334" s="2" t="s">
        <v>4559</v>
      </c>
      <c r="Z2334" s="2">
        <v>5327</v>
      </c>
    </row>
    <row r="2335" spans="1:26" ht="30" x14ac:dyDescent="0.25">
      <c r="A2335" s="1" t="s">
        <v>18034</v>
      </c>
      <c r="B2335" s="4"/>
      <c r="C2335" s="4"/>
      <c r="D2335" s="4"/>
      <c r="E2335" s="4"/>
      <c r="F2335" s="4"/>
      <c r="G2335" s="3" t="s">
        <v>18</v>
      </c>
      <c r="H2335" s="2"/>
      <c r="I2335" s="3" t="s">
        <v>347</v>
      </c>
      <c r="J2335" s="3" t="s">
        <v>9133</v>
      </c>
      <c r="K2335" s="2" t="s">
        <v>8968</v>
      </c>
      <c r="L2335" s="2" t="s">
        <v>9134</v>
      </c>
      <c r="M2335" s="2" t="s">
        <v>8968</v>
      </c>
      <c r="N2335" s="2">
        <v>0</v>
      </c>
      <c r="O2335" s="2" t="s">
        <v>16</v>
      </c>
      <c r="P2335" s="2" t="s">
        <v>15</v>
      </c>
      <c r="Q2335" s="2" t="s">
        <v>239</v>
      </c>
      <c r="R2335" s="2" t="s">
        <v>9134</v>
      </c>
      <c r="S2335" s="2" t="s">
        <v>9134</v>
      </c>
      <c r="T2335" s="2" t="s">
        <v>9135</v>
      </c>
      <c r="U2335" s="2" t="s">
        <v>9136</v>
      </c>
      <c r="V2335" s="2" t="s">
        <v>27</v>
      </c>
      <c r="W2335" s="2" t="s">
        <v>9137</v>
      </c>
      <c r="X2335" s="2" t="s">
        <v>8972</v>
      </c>
      <c r="Y2335" s="2" t="s">
        <v>4559</v>
      </c>
      <c r="Z2335" s="2">
        <v>5167</v>
      </c>
    </row>
    <row r="2336" spans="1:26" ht="30" x14ac:dyDescent="0.25">
      <c r="A2336" s="1" t="s">
        <v>17585</v>
      </c>
      <c r="B2336" s="4"/>
      <c r="C2336" s="4">
        <v>70</v>
      </c>
      <c r="D2336" s="4"/>
      <c r="E2336" s="4"/>
      <c r="F2336" s="4"/>
      <c r="G2336" s="3" t="s">
        <v>18</v>
      </c>
      <c r="H2336" s="2"/>
      <c r="I2336" s="3" t="s">
        <v>1325</v>
      </c>
      <c r="J2336" s="3" t="s">
        <v>9138</v>
      </c>
      <c r="K2336" s="2" t="s">
        <v>8968</v>
      </c>
      <c r="L2336" s="2" t="s">
        <v>468</v>
      </c>
      <c r="M2336" s="2" t="s">
        <v>8968</v>
      </c>
      <c r="N2336" s="2">
        <v>70</v>
      </c>
      <c r="O2336" s="2" t="s">
        <v>16</v>
      </c>
      <c r="P2336" s="2" t="s">
        <v>15</v>
      </c>
      <c r="Q2336" s="2" t="s">
        <v>239</v>
      </c>
      <c r="R2336" s="2" t="s">
        <v>468</v>
      </c>
      <c r="S2336" s="2" t="s">
        <v>468</v>
      </c>
      <c r="T2336" s="2" t="s">
        <v>9139</v>
      </c>
      <c r="U2336" s="2" t="s">
        <v>9140</v>
      </c>
      <c r="V2336" s="2" t="s">
        <v>350</v>
      </c>
      <c r="W2336" s="2" t="s">
        <v>9141</v>
      </c>
      <c r="X2336" s="2" t="s">
        <v>8972</v>
      </c>
      <c r="Y2336" s="2" t="s">
        <v>4559</v>
      </c>
      <c r="Z2336" s="2">
        <v>1100</v>
      </c>
    </row>
    <row r="2337" spans="1:26" ht="30" x14ac:dyDescent="0.25">
      <c r="A2337" s="1" t="s">
        <v>18035</v>
      </c>
      <c r="B2337" s="4"/>
      <c r="C2337" s="4"/>
      <c r="D2337" s="4"/>
      <c r="E2337" s="4"/>
      <c r="F2337" s="4">
        <v>200</v>
      </c>
      <c r="G2337" s="3" t="s">
        <v>18</v>
      </c>
      <c r="H2337" s="2"/>
      <c r="I2337" s="3" t="s">
        <v>347</v>
      </c>
      <c r="J2337" s="3" t="s">
        <v>9142</v>
      </c>
      <c r="K2337" s="2" t="s">
        <v>8968</v>
      </c>
      <c r="L2337" s="2" t="s">
        <v>29</v>
      </c>
      <c r="M2337" s="2" t="s">
        <v>8968</v>
      </c>
      <c r="N2337" s="2">
        <v>200</v>
      </c>
      <c r="O2337" s="2" t="s">
        <v>16</v>
      </c>
      <c r="P2337" s="2" t="s">
        <v>15</v>
      </c>
      <c r="Q2337" s="2" t="s">
        <v>239</v>
      </c>
      <c r="R2337" s="2" t="s">
        <v>29</v>
      </c>
      <c r="S2337" s="2" t="s">
        <v>29</v>
      </c>
      <c r="T2337" s="2" t="s">
        <v>9143</v>
      </c>
      <c r="U2337" s="2" t="s">
        <v>9144</v>
      </c>
      <c r="V2337" s="2" t="s">
        <v>480</v>
      </c>
      <c r="W2337" s="2" t="s">
        <v>9145</v>
      </c>
      <c r="X2337" s="2" t="s">
        <v>8972</v>
      </c>
      <c r="Y2337" s="2" t="s">
        <v>4559</v>
      </c>
      <c r="Z2337" s="2">
        <v>1102</v>
      </c>
    </row>
    <row r="2338" spans="1:26" ht="45" x14ac:dyDescent="0.25">
      <c r="A2338" s="1" t="s">
        <v>20817</v>
      </c>
      <c r="B2338" s="4"/>
      <c r="C2338" s="4"/>
      <c r="D2338" s="4"/>
      <c r="E2338" s="4"/>
      <c r="F2338" s="4">
        <v>1050</v>
      </c>
      <c r="G2338" s="3" t="s">
        <v>18</v>
      </c>
      <c r="H2338" s="2"/>
      <c r="I2338" s="3" t="s">
        <v>347</v>
      </c>
      <c r="J2338" s="3" t="s">
        <v>20682</v>
      </c>
      <c r="K2338" s="2" t="s">
        <v>8968</v>
      </c>
      <c r="L2338" s="2" t="s">
        <v>29</v>
      </c>
      <c r="M2338" s="2" t="s">
        <v>8968</v>
      </c>
      <c r="N2338" s="2">
        <v>1050</v>
      </c>
      <c r="O2338" s="2" t="s">
        <v>16</v>
      </c>
      <c r="P2338" s="2" t="s">
        <v>15</v>
      </c>
      <c r="Q2338" s="2" t="s">
        <v>239</v>
      </c>
      <c r="R2338" s="2" t="s">
        <v>29</v>
      </c>
      <c r="S2338" s="2" t="s">
        <v>29</v>
      </c>
      <c r="T2338" s="2" t="s">
        <v>19802</v>
      </c>
      <c r="U2338" s="2" t="s">
        <v>20683</v>
      </c>
      <c r="V2338" s="2" t="s">
        <v>986</v>
      </c>
      <c r="W2338" s="2" t="s">
        <v>688</v>
      </c>
      <c r="X2338" s="2" t="s">
        <v>8972</v>
      </c>
      <c r="Y2338" s="2" t="s">
        <v>4559</v>
      </c>
      <c r="Z2338" s="2">
        <v>5257</v>
      </c>
    </row>
    <row r="2339" spans="1:26" ht="30" x14ac:dyDescent="0.25">
      <c r="A2339" s="1" t="s">
        <v>18036</v>
      </c>
      <c r="B2339" s="4"/>
      <c r="C2339" s="4"/>
      <c r="D2339" s="4"/>
      <c r="E2339" s="4"/>
      <c r="F2339" s="4">
        <v>200</v>
      </c>
      <c r="G2339" s="3" t="s">
        <v>18</v>
      </c>
      <c r="H2339" s="2"/>
      <c r="I2339" s="3" t="s">
        <v>347</v>
      </c>
      <c r="J2339" s="3" t="s">
        <v>9146</v>
      </c>
      <c r="K2339" s="2" t="s">
        <v>8968</v>
      </c>
      <c r="L2339" s="2" t="s">
        <v>468</v>
      </c>
      <c r="M2339" s="2" t="s">
        <v>8968</v>
      </c>
      <c r="N2339" s="2">
        <v>200</v>
      </c>
      <c r="O2339" s="2" t="s">
        <v>16</v>
      </c>
      <c r="P2339" s="2" t="s">
        <v>15</v>
      </c>
      <c r="Q2339" s="2" t="s">
        <v>239</v>
      </c>
      <c r="R2339" s="2" t="s">
        <v>468</v>
      </c>
      <c r="S2339" s="2" t="s">
        <v>468</v>
      </c>
      <c r="T2339" s="2" t="s">
        <v>9147</v>
      </c>
      <c r="U2339" s="2" t="s">
        <v>9148</v>
      </c>
      <c r="V2339" s="2" t="s">
        <v>480</v>
      </c>
      <c r="W2339" s="2" t="s">
        <v>9149</v>
      </c>
      <c r="X2339" s="2" t="s">
        <v>8972</v>
      </c>
      <c r="Y2339" s="2" t="s">
        <v>4559</v>
      </c>
      <c r="Z2339" s="2">
        <v>1103</v>
      </c>
    </row>
    <row r="2340" spans="1:26" ht="30" x14ac:dyDescent="0.25">
      <c r="A2340" s="1" t="s">
        <v>18037</v>
      </c>
      <c r="B2340" s="4"/>
      <c r="C2340" s="4"/>
      <c r="D2340" s="4">
        <v>70</v>
      </c>
      <c r="E2340" s="4"/>
      <c r="F2340" s="4"/>
      <c r="G2340" s="3" t="s">
        <v>18</v>
      </c>
      <c r="H2340" s="2"/>
      <c r="I2340" s="3" t="s">
        <v>1325</v>
      </c>
      <c r="J2340" s="3" t="s">
        <v>9150</v>
      </c>
      <c r="K2340" s="2" t="s">
        <v>8968</v>
      </c>
      <c r="L2340" s="2" t="s">
        <v>468</v>
      </c>
      <c r="M2340" s="2" t="s">
        <v>8968</v>
      </c>
      <c r="N2340" s="2">
        <v>70</v>
      </c>
      <c r="O2340" s="2" t="s">
        <v>16</v>
      </c>
      <c r="P2340" s="2" t="s">
        <v>15</v>
      </c>
      <c r="Q2340" s="2" t="s">
        <v>239</v>
      </c>
      <c r="R2340" s="2" t="s">
        <v>468</v>
      </c>
      <c r="S2340" s="2" t="s">
        <v>468</v>
      </c>
      <c r="T2340" s="2" t="s">
        <v>9151</v>
      </c>
      <c r="U2340" s="2" t="s">
        <v>9152</v>
      </c>
      <c r="V2340" s="2" t="s">
        <v>350</v>
      </c>
      <c r="W2340" s="2" t="s">
        <v>9153</v>
      </c>
      <c r="X2340" s="2" t="s">
        <v>8972</v>
      </c>
      <c r="Y2340" s="2" t="s">
        <v>4559</v>
      </c>
      <c r="Z2340" s="2">
        <v>1104</v>
      </c>
    </row>
    <row r="2341" spans="1:26" ht="45" x14ac:dyDescent="0.25">
      <c r="A2341" s="1" t="s">
        <v>24679</v>
      </c>
      <c r="B2341" s="4"/>
      <c r="C2341" s="4"/>
      <c r="D2341" s="4"/>
      <c r="E2341" s="4"/>
      <c r="F2341" s="4">
        <v>0</v>
      </c>
      <c r="G2341" s="3" t="s">
        <v>18</v>
      </c>
      <c r="H2341" s="2"/>
      <c r="I2341" s="3" t="s">
        <v>347</v>
      </c>
      <c r="J2341" s="3" t="s">
        <v>24028</v>
      </c>
      <c r="K2341" s="2" t="s">
        <v>8968</v>
      </c>
      <c r="L2341" s="2" t="s">
        <v>1184</v>
      </c>
      <c r="M2341" s="2" t="s">
        <v>8968</v>
      </c>
      <c r="N2341" s="2">
        <v>0</v>
      </c>
      <c r="O2341" s="2" t="s">
        <v>16</v>
      </c>
      <c r="P2341" s="2" t="s">
        <v>15</v>
      </c>
      <c r="Q2341" s="2" t="s">
        <v>239</v>
      </c>
      <c r="R2341" s="2" t="s">
        <v>1184</v>
      </c>
      <c r="S2341" s="2" t="s">
        <v>1184</v>
      </c>
      <c r="T2341" s="2" t="s">
        <v>20966</v>
      </c>
      <c r="U2341" s="2" t="s">
        <v>24029</v>
      </c>
      <c r="V2341" s="2" t="s">
        <v>27</v>
      </c>
      <c r="W2341" s="2" t="s">
        <v>24030</v>
      </c>
      <c r="X2341" s="2" t="s">
        <v>8972</v>
      </c>
      <c r="Y2341" s="2" t="s">
        <v>4559</v>
      </c>
      <c r="Z2341" s="2">
        <v>5304</v>
      </c>
    </row>
    <row r="2342" spans="1:26" ht="30" x14ac:dyDescent="0.25">
      <c r="A2342" s="1" t="s">
        <v>18038</v>
      </c>
      <c r="B2342" s="4"/>
      <c r="C2342" s="4"/>
      <c r="D2342" s="4"/>
      <c r="E2342" s="4"/>
      <c r="F2342" s="4">
        <v>200</v>
      </c>
      <c r="G2342" s="3" t="s">
        <v>18</v>
      </c>
      <c r="H2342" s="2"/>
      <c r="I2342" s="3" t="s">
        <v>347</v>
      </c>
      <c r="J2342" s="3" t="s">
        <v>9154</v>
      </c>
      <c r="K2342" s="2" t="s">
        <v>8968</v>
      </c>
      <c r="L2342" s="2" t="s">
        <v>468</v>
      </c>
      <c r="M2342" s="2" t="s">
        <v>8968</v>
      </c>
      <c r="N2342" s="2">
        <v>200</v>
      </c>
      <c r="O2342" s="2" t="s">
        <v>16</v>
      </c>
      <c r="P2342" s="2" t="s">
        <v>15</v>
      </c>
      <c r="Q2342" s="2" t="s">
        <v>239</v>
      </c>
      <c r="R2342" s="2" t="s">
        <v>468</v>
      </c>
      <c r="S2342" s="2" t="s">
        <v>468</v>
      </c>
      <c r="T2342" s="2" t="s">
        <v>9155</v>
      </c>
      <c r="U2342" s="2" t="s">
        <v>9156</v>
      </c>
      <c r="V2342" s="2" t="s">
        <v>480</v>
      </c>
      <c r="W2342" s="2" t="s">
        <v>9157</v>
      </c>
      <c r="X2342" s="2" t="s">
        <v>8972</v>
      </c>
      <c r="Y2342" s="2" t="s">
        <v>4559</v>
      </c>
      <c r="Z2342" s="2">
        <v>1111</v>
      </c>
    </row>
    <row r="2343" spans="1:26" ht="30" x14ac:dyDescent="0.25">
      <c r="A2343" s="1" t="s">
        <v>20818</v>
      </c>
      <c r="B2343" s="4"/>
      <c r="C2343" s="4"/>
      <c r="D2343" s="4"/>
      <c r="E2343" s="4">
        <v>39100</v>
      </c>
      <c r="F2343" s="4"/>
      <c r="G2343" s="3" t="s">
        <v>18</v>
      </c>
      <c r="H2343" s="2"/>
      <c r="I2343" s="3" t="s">
        <v>347</v>
      </c>
      <c r="J2343" s="3" t="s">
        <v>20684</v>
      </c>
      <c r="K2343" s="2" t="s">
        <v>8968</v>
      </c>
      <c r="L2343" s="2" t="s">
        <v>25</v>
      </c>
      <c r="M2343" s="2" t="s">
        <v>8968</v>
      </c>
      <c r="N2343" s="2">
        <v>39100</v>
      </c>
      <c r="O2343" s="2" t="s">
        <v>16</v>
      </c>
      <c r="P2343" s="2" t="s">
        <v>15</v>
      </c>
      <c r="Q2343" s="2" t="s">
        <v>239</v>
      </c>
      <c r="R2343" s="2" t="s">
        <v>25</v>
      </c>
      <c r="S2343" s="2" t="s">
        <v>25</v>
      </c>
      <c r="T2343" s="2" t="s">
        <v>19912</v>
      </c>
      <c r="U2343" s="2" t="s">
        <v>20685</v>
      </c>
      <c r="V2343" s="2" t="s">
        <v>20686</v>
      </c>
      <c r="W2343" s="2" t="s">
        <v>20687</v>
      </c>
      <c r="X2343" s="2" t="s">
        <v>8972</v>
      </c>
      <c r="Y2343" s="2" t="s">
        <v>4559</v>
      </c>
      <c r="Z2343" s="2">
        <v>5289</v>
      </c>
    </row>
    <row r="2344" spans="1:26" ht="30" x14ac:dyDescent="0.25">
      <c r="A2344" s="1" t="s">
        <v>24680</v>
      </c>
      <c r="B2344" s="4"/>
      <c r="C2344" s="4">
        <v>20</v>
      </c>
      <c r="D2344" s="4"/>
      <c r="E2344" s="4"/>
      <c r="F2344" s="4"/>
      <c r="G2344" s="3" t="s">
        <v>18</v>
      </c>
      <c r="H2344" s="2"/>
      <c r="I2344" s="3" t="s">
        <v>347</v>
      </c>
      <c r="J2344" s="3" t="s">
        <v>24031</v>
      </c>
      <c r="K2344" s="2" t="s">
        <v>8968</v>
      </c>
      <c r="L2344" s="2" t="s">
        <v>33</v>
      </c>
      <c r="M2344" s="2" t="s">
        <v>8968</v>
      </c>
      <c r="N2344" s="2">
        <v>20</v>
      </c>
      <c r="O2344" s="2" t="s">
        <v>16</v>
      </c>
      <c r="P2344" s="2" t="s">
        <v>15</v>
      </c>
      <c r="Q2344" s="2" t="s">
        <v>239</v>
      </c>
      <c r="R2344" s="2" t="s">
        <v>33</v>
      </c>
      <c r="S2344" s="2" t="s">
        <v>33</v>
      </c>
      <c r="T2344" s="2" t="s">
        <v>21440</v>
      </c>
      <c r="U2344" s="2" t="s">
        <v>24032</v>
      </c>
      <c r="V2344" s="2" t="s">
        <v>1386</v>
      </c>
      <c r="W2344" s="2" t="s">
        <v>24033</v>
      </c>
      <c r="X2344" s="2" t="s">
        <v>8972</v>
      </c>
      <c r="Y2344" s="2" t="s">
        <v>4559</v>
      </c>
      <c r="Z2344" s="2">
        <v>5352</v>
      </c>
    </row>
    <row r="2345" spans="1:26" ht="30" x14ac:dyDescent="0.25">
      <c r="A2345" s="1" t="s">
        <v>24680</v>
      </c>
      <c r="B2345" s="4"/>
      <c r="C2345" s="4">
        <v>20</v>
      </c>
      <c r="D2345" s="4"/>
      <c r="E2345" s="4"/>
      <c r="F2345" s="4"/>
      <c r="G2345" s="3" t="s">
        <v>18</v>
      </c>
      <c r="H2345" s="2"/>
      <c r="I2345" s="3" t="s">
        <v>347</v>
      </c>
      <c r="J2345" s="3" t="s">
        <v>24034</v>
      </c>
      <c r="K2345" s="2" t="s">
        <v>8968</v>
      </c>
      <c r="L2345" s="2" t="s">
        <v>33</v>
      </c>
      <c r="M2345" s="2" t="s">
        <v>8968</v>
      </c>
      <c r="N2345" s="2">
        <v>20</v>
      </c>
      <c r="O2345" s="2" t="s">
        <v>16</v>
      </c>
      <c r="P2345" s="2" t="s">
        <v>15</v>
      </c>
      <c r="Q2345" s="2" t="s">
        <v>239</v>
      </c>
      <c r="R2345" s="2" t="s">
        <v>33</v>
      </c>
      <c r="S2345" s="2" t="s">
        <v>33</v>
      </c>
      <c r="T2345" s="2" t="s">
        <v>21441</v>
      </c>
      <c r="U2345" s="2" t="s">
        <v>24035</v>
      </c>
      <c r="V2345" s="2" t="s">
        <v>1386</v>
      </c>
      <c r="W2345" s="2" t="s">
        <v>24036</v>
      </c>
      <c r="X2345" s="2" t="s">
        <v>8972</v>
      </c>
      <c r="Y2345" s="2" t="s">
        <v>4559</v>
      </c>
      <c r="Z2345" s="2">
        <v>5353</v>
      </c>
    </row>
    <row r="2346" spans="1:26" ht="60" x14ac:dyDescent="0.25">
      <c r="A2346" s="1" t="s">
        <v>18039</v>
      </c>
      <c r="B2346" s="4"/>
      <c r="C2346" s="4">
        <v>840</v>
      </c>
      <c r="D2346" s="4"/>
      <c r="E2346" s="4"/>
      <c r="F2346" s="4"/>
      <c r="G2346" s="3" t="s">
        <v>18</v>
      </c>
      <c r="H2346" s="2"/>
      <c r="I2346" s="3" t="s">
        <v>1325</v>
      </c>
      <c r="J2346" s="3" t="s">
        <v>9158</v>
      </c>
      <c r="K2346" s="2" t="s">
        <v>8968</v>
      </c>
      <c r="L2346" s="2" t="s">
        <v>39</v>
      </c>
      <c r="M2346" s="2" t="s">
        <v>8968</v>
      </c>
      <c r="N2346" s="2">
        <v>840</v>
      </c>
      <c r="O2346" s="2" t="s">
        <v>16</v>
      </c>
      <c r="P2346" s="2" t="s">
        <v>15</v>
      </c>
      <c r="Q2346" s="2" t="s">
        <v>239</v>
      </c>
      <c r="R2346" s="2" t="s">
        <v>39</v>
      </c>
      <c r="S2346" s="2" t="s">
        <v>39</v>
      </c>
      <c r="T2346" s="2" t="s">
        <v>9159</v>
      </c>
      <c r="U2346" s="2" t="s">
        <v>9160</v>
      </c>
      <c r="V2346" s="2" t="s">
        <v>286</v>
      </c>
      <c r="W2346" s="2" t="s">
        <v>9161</v>
      </c>
      <c r="X2346" s="2" t="s">
        <v>8972</v>
      </c>
      <c r="Y2346" s="2" t="s">
        <v>4559</v>
      </c>
      <c r="Z2346" s="2">
        <v>1115</v>
      </c>
    </row>
    <row r="2347" spans="1:26" ht="30" x14ac:dyDescent="0.25">
      <c r="A2347" s="1" t="s">
        <v>18040</v>
      </c>
      <c r="B2347" s="4"/>
      <c r="C2347" s="4"/>
      <c r="D2347" s="4">
        <v>70</v>
      </c>
      <c r="E2347" s="4"/>
      <c r="F2347" s="4"/>
      <c r="G2347" s="3" t="s">
        <v>18</v>
      </c>
      <c r="H2347" s="2"/>
      <c r="I2347" s="3" t="s">
        <v>1325</v>
      </c>
      <c r="J2347" s="3" t="s">
        <v>9162</v>
      </c>
      <c r="K2347" s="2" t="s">
        <v>8968</v>
      </c>
      <c r="L2347" s="2" t="s">
        <v>468</v>
      </c>
      <c r="M2347" s="2" t="s">
        <v>8968</v>
      </c>
      <c r="N2347" s="2">
        <v>70</v>
      </c>
      <c r="O2347" s="2" t="s">
        <v>16</v>
      </c>
      <c r="P2347" s="2" t="s">
        <v>15</v>
      </c>
      <c r="Q2347" s="2" t="s">
        <v>239</v>
      </c>
      <c r="R2347" s="2" t="s">
        <v>468</v>
      </c>
      <c r="S2347" s="2" t="s">
        <v>468</v>
      </c>
      <c r="T2347" s="2" t="s">
        <v>9163</v>
      </c>
      <c r="U2347" s="2" t="s">
        <v>9164</v>
      </c>
      <c r="V2347" s="2" t="s">
        <v>350</v>
      </c>
      <c r="W2347" s="2" t="s">
        <v>9165</v>
      </c>
      <c r="X2347" s="2" t="s">
        <v>8972</v>
      </c>
      <c r="Y2347" s="2" t="s">
        <v>4559</v>
      </c>
      <c r="Z2347" s="2">
        <v>1121</v>
      </c>
    </row>
    <row r="2348" spans="1:26" ht="30" x14ac:dyDescent="0.25">
      <c r="A2348" s="1" t="s">
        <v>18017</v>
      </c>
      <c r="B2348" s="4"/>
      <c r="C2348" s="4"/>
      <c r="D2348" s="4"/>
      <c r="E2348" s="4"/>
      <c r="F2348" s="4">
        <v>200</v>
      </c>
      <c r="G2348" s="3" t="s">
        <v>18</v>
      </c>
      <c r="H2348" s="2"/>
      <c r="I2348" s="3" t="s">
        <v>347</v>
      </c>
      <c r="J2348" s="3" t="s">
        <v>9166</v>
      </c>
      <c r="K2348" s="2" t="s">
        <v>8968</v>
      </c>
      <c r="L2348" s="2" t="s">
        <v>468</v>
      </c>
      <c r="M2348" s="2" t="s">
        <v>8968</v>
      </c>
      <c r="N2348" s="2">
        <v>200</v>
      </c>
      <c r="O2348" s="2" t="s">
        <v>16</v>
      </c>
      <c r="P2348" s="2" t="s">
        <v>15</v>
      </c>
      <c r="Q2348" s="2" t="s">
        <v>239</v>
      </c>
      <c r="R2348" s="2" t="s">
        <v>468</v>
      </c>
      <c r="S2348" s="2" t="s">
        <v>468</v>
      </c>
      <c r="T2348" s="2" t="s">
        <v>9167</v>
      </c>
      <c r="U2348" s="2" t="s">
        <v>9168</v>
      </c>
      <c r="V2348" s="2" t="s">
        <v>480</v>
      </c>
      <c r="W2348" s="2" t="s">
        <v>9169</v>
      </c>
      <c r="X2348" s="2" t="s">
        <v>8972</v>
      </c>
      <c r="Y2348" s="2" t="s">
        <v>4559</v>
      </c>
      <c r="Z2348" s="2">
        <v>1124</v>
      </c>
    </row>
    <row r="2349" spans="1:26" ht="30" x14ac:dyDescent="0.25">
      <c r="A2349" s="1" t="s">
        <v>1270</v>
      </c>
      <c r="B2349" s="4"/>
      <c r="C2349" s="4"/>
      <c r="D2349" s="4">
        <v>800</v>
      </c>
      <c r="E2349" s="4"/>
      <c r="F2349" s="4"/>
      <c r="G2349" s="3" t="s">
        <v>18</v>
      </c>
      <c r="H2349" s="2"/>
      <c r="I2349" s="3" t="s">
        <v>347</v>
      </c>
      <c r="J2349" s="3" t="s">
        <v>24037</v>
      </c>
      <c r="K2349" s="2" t="s">
        <v>8968</v>
      </c>
      <c r="L2349" s="2" t="s">
        <v>33</v>
      </c>
      <c r="M2349" s="2" t="s">
        <v>8968</v>
      </c>
      <c r="N2349" s="2">
        <v>800</v>
      </c>
      <c r="O2349" s="2" t="s">
        <v>16</v>
      </c>
      <c r="P2349" s="2" t="s">
        <v>15</v>
      </c>
      <c r="Q2349" s="2" t="s">
        <v>239</v>
      </c>
      <c r="R2349" s="2" t="s">
        <v>33</v>
      </c>
      <c r="S2349" s="2" t="s">
        <v>33</v>
      </c>
      <c r="T2349" s="2" t="s">
        <v>22557</v>
      </c>
      <c r="U2349" s="2" t="s">
        <v>24038</v>
      </c>
      <c r="V2349" s="2" t="s">
        <v>26</v>
      </c>
      <c r="W2349" s="2" t="s">
        <v>24039</v>
      </c>
      <c r="X2349" s="2" t="s">
        <v>8972</v>
      </c>
      <c r="Y2349" s="2" t="s">
        <v>4559</v>
      </c>
      <c r="Z2349" s="2">
        <v>5386</v>
      </c>
    </row>
    <row r="2350" spans="1:26" ht="30" x14ac:dyDescent="0.25">
      <c r="A2350" s="1" t="s">
        <v>18041</v>
      </c>
      <c r="B2350" s="4"/>
      <c r="C2350" s="4"/>
      <c r="D2350" s="4"/>
      <c r="E2350" s="4"/>
      <c r="F2350" s="4">
        <v>1200</v>
      </c>
      <c r="G2350" s="3" t="s">
        <v>18</v>
      </c>
      <c r="H2350" s="2"/>
      <c r="I2350" s="3" t="s">
        <v>347</v>
      </c>
      <c r="J2350" s="3" t="s">
        <v>9170</v>
      </c>
      <c r="K2350" s="2" t="s">
        <v>8968</v>
      </c>
      <c r="L2350" s="2" t="s">
        <v>29</v>
      </c>
      <c r="M2350" s="2" t="s">
        <v>8968</v>
      </c>
      <c r="N2350" s="2">
        <v>1200</v>
      </c>
      <c r="O2350" s="2" t="s">
        <v>16</v>
      </c>
      <c r="P2350" s="2" t="s">
        <v>15</v>
      </c>
      <c r="Q2350" s="2" t="s">
        <v>239</v>
      </c>
      <c r="R2350" s="2" t="s">
        <v>29</v>
      </c>
      <c r="S2350" s="2" t="s">
        <v>29</v>
      </c>
      <c r="T2350" s="2" t="s">
        <v>9171</v>
      </c>
      <c r="U2350" s="2" t="s">
        <v>9172</v>
      </c>
      <c r="V2350" s="2" t="s">
        <v>224</v>
      </c>
      <c r="W2350" s="2" t="s">
        <v>9173</v>
      </c>
      <c r="X2350" s="2" t="s">
        <v>8972</v>
      </c>
      <c r="Y2350" s="2" t="s">
        <v>4559</v>
      </c>
      <c r="Z2350" s="2">
        <v>1127</v>
      </c>
    </row>
    <row r="2351" spans="1:26" ht="30" x14ac:dyDescent="0.25">
      <c r="A2351" s="1" t="s">
        <v>24681</v>
      </c>
      <c r="B2351" s="4"/>
      <c r="C2351" s="4"/>
      <c r="D2351" s="4"/>
      <c r="E2351" s="4"/>
      <c r="F2351" s="4">
        <v>1000</v>
      </c>
      <c r="G2351" s="3" t="s">
        <v>18</v>
      </c>
      <c r="H2351" s="2"/>
      <c r="I2351" s="3" t="s">
        <v>347</v>
      </c>
      <c r="J2351" s="3" t="s">
        <v>24040</v>
      </c>
      <c r="K2351" s="2" t="s">
        <v>8968</v>
      </c>
      <c r="L2351" s="2" t="s">
        <v>29</v>
      </c>
      <c r="M2351" s="2" t="s">
        <v>8968</v>
      </c>
      <c r="N2351" s="2">
        <v>1000</v>
      </c>
      <c r="O2351" s="2" t="s">
        <v>16</v>
      </c>
      <c r="P2351" s="2" t="s">
        <v>15</v>
      </c>
      <c r="Q2351" s="2" t="s">
        <v>239</v>
      </c>
      <c r="R2351" s="2" t="s">
        <v>29</v>
      </c>
      <c r="S2351" s="2" t="s">
        <v>29</v>
      </c>
      <c r="T2351" s="2" t="s">
        <v>20967</v>
      </c>
      <c r="U2351" s="2" t="s">
        <v>24041</v>
      </c>
      <c r="V2351" s="2" t="s">
        <v>234</v>
      </c>
      <c r="W2351" s="2" t="s">
        <v>24042</v>
      </c>
      <c r="X2351" s="2" t="s">
        <v>8972</v>
      </c>
      <c r="Y2351" s="2" t="s">
        <v>4559</v>
      </c>
      <c r="Z2351" s="2">
        <v>5305</v>
      </c>
    </row>
    <row r="2352" spans="1:26" ht="30" x14ac:dyDescent="0.25">
      <c r="A2352" s="1" t="s">
        <v>18032</v>
      </c>
      <c r="B2352" s="4"/>
      <c r="C2352" s="4"/>
      <c r="D2352" s="4"/>
      <c r="E2352" s="4"/>
      <c r="F2352" s="4">
        <v>700</v>
      </c>
      <c r="G2352" s="3" t="s">
        <v>18</v>
      </c>
      <c r="H2352" s="2"/>
      <c r="I2352" s="3" t="s">
        <v>347</v>
      </c>
      <c r="J2352" s="3" t="s">
        <v>9174</v>
      </c>
      <c r="K2352" s="2" t="s">
        <v>8968</v>
      </c>
      <c r="L2352" s="2" t="s">
        <v>29</v>
      </c>
      <c r="M2352" s="2" t="s">
        <v>8968</v>
      </c>
      <c r="N2352" s="2">
        <v>700</v>
      </c>
      <c r="O2352" s="2" t="s">
        <v>16</v>
      </c>
      <c r="P2352" s="2" t="s">
        <v>15</v>
      </c>
      <c r="Q2352" s="2" t="s">
        <v>239</v>
      </c>
      <c r="R2352" s="2" t="s">
        <v>29</v>
      </c>
      <c r="S2352" s="2" t="s">
        <v>29</v>
      </c>
      <c r="T2352" s="2" t="s">
        <v>9175</v>
      </c>
      <c r="U2352" s="2" t="s">
        <v>9176</v>
      </c>
      <c r="V2352" s="2" t="s">
        <v>126</v>
      </c>
      <c r="W2352" s="2" t="s">
        <v>9177</v>
      </c>
      <c r="X2352" s="2" t="s">
        <v>8972</v>
      </c>
      <c r="Y2352" s="2" t="s">
        <v>4559</v>
      </c>
      <c r="Z2352" s="2">
        <v>1133</v>
      </c>
    </row>
    <row r="2353" spans="1:26" ht="30" x14ac:dyDescent="0.25">
      <c r="A2353" s="1" t="s">
        <v>18042</v>
      </c>
      <c r="B2353" s="4"/>
      <c r="C2353" s="4"/>
      <c r="D2353" s="4"/>
      <c r="E2353" s="4"/>
      <c r="F2353" s="4">
        <v>550</v>
      </c>
      <c r="G2353" s="3" t="s">
        <v>18</v>
      </c>
      <c r="H2353" s="2"/>
      <c r="I2353" s="3" t="s">
        <v>347</v>
      </c>
      <c r="J2353" s="3" t="s">
        <v>9178</v>
      </c>
      <c r="K2353" s="2" t="s">
        <v>8968</v>
      </c>
      <c r="L2353" s="2" t="s">
        <v>29</v>
      </c>
      <c r="M2353" s="2" t="s">
        <v>8968</v>
      </c>
      <c r="N2353" s="2">
        <v>550</v>
      </c>
      <c r="O2353" s="2" t="s">
        <v>16</v>
      </c>
      <c r="P2353" s="2" t="s">
        <v>15</v>
      </c>
      <c r="Q2353" s="2" t="s">
        <v>239</v>
      </c>
      <c r="R2353" s="2" t="s">
        <v>29</v>
      </c>
      <c r="S2353" s="2" t="s">
        <v>29</v>
      </c>
      <c r="T2353" s="2" t="s">
        <v>9179</v>
      </c>
      <c r="U2353" s="2" t="s">
        <v>9180</v>
      </c>
      <c r="V2353" s="2" t="s">
        <v>1437</v>
      </c>
      <c r="W2353" s="2" t="s">
        <v>9181</v>
      </c>
      <c r="X2353" s="2" t="s">
        <v>8972</v>
      </c>
      <c r="Y2353" s="2" t="s">
        <v>4559</v>
      </c>
      <c r="Z2353" s="2">
        <v>1134</v>
      </c>
    </row>
    <row r="2354" spans="1:26" ht="30" x14ac:dyDescent="0.25">
      <c r="A2354" s="1" t="s">
        <v>18043</v>
      </c>
      <c r="B2354" s="4"/>
      <c r="C2354" s="4"/>
      <c r="D2354" s="4"/>
      <c r="E2354" s="4"/>
      <c r="F2354" s="4">
        <v>500</v>
      </c>
      <c r="G2354" s="3" t="s">
        <v>18</v>
      </c>
      <c r="H2354" s="2"/>
      <c r="I2354" s="3" t="s">
        <v>347</v>
      </c>
      <c r="J2354" s="3" t="s">
        <v>9182</v>
      </c>
      <c r="K2354" s="2" t="s">
        <v>8968</v>
      </c>
      <c r="L2354" s="2" t="s">
        <v>29</v>
      </c>
      <c r="M2354" s="2" t="s">
        <v>8968</v>
      </c>
      <c r="N2354" s="2">
        <v>500</v>
      </c>
      <c r="O2354" s="2" t="s">
        <v>16</v>
      </c>
      <c r="P2354" s="2" t="s">
        <v>15</v>
      </c>
      <c r="Q2354" s="2" t="s">
        <v>239</v>
      </c>
      <c r="R2354" s="2" t="s">
        <v>29</v>
      </c>
      <c r="S2354" s="2" t="s">
        <v>29</v>
      </c>
      <c r="T2354" s="2" t="s">
        <v>9183</v>
      </c>
      <c r="U2354" s="2" t="s">
        <v>9184</v>
      </c>
      <c r="V2354" s="2" t="s">
        <v>118</v>
      </c>
      <c r="W2354" s="2" t="s">
        <v>9185</v>
      </c>
      <c r="X2354" s="2" t="s">
        <v>8972</v>
      </c>
      <c r="Y2354" s="2" t="s">
        <v>4559</v>
      </c>
      <c r="Z2354" s="2">
        <v>1135</v>
      </c>
    </row>
    <row r="2355" spans="1:26" ht="30" x14ac:dyDescent="0.25">
      <c r="A2355" s="1" t="s">
        <v>18044</v>
      </c>
      <c r="B2355" s="4"/>
      <c r="C2355" s="4"/>
      <c r="D2355" s="4"/>
      <c r="E2355" s="4"/>
      <c r="F2355" s="4">
        <v>200</v>
      </c>
      <c r="G2355" s="3" t="s">
        <v>18</v>
      </c>
      <c r="H2355" s="2"/>
      <c r="I2355" s="3" t="s">
        <v>347</v>
      </c>
      <c r="J2355" s="3" t="s">
        <v>9186</v>
      </c>
      <c r="K2355" s="2" t="s">
        <v>8968</v>
      </c>
      <c r="L2355" s="2" t="s">
        <v>468</v>
      </c>
      <c r="M2355" s="2" t="s">
        <v>8968</v>
      </c>
      <c r="N2355" s="2">
        <v>200</v>
      </c>
      <c r="O2355" s="2" t="s">
        <v>16</v>
      </c>
      <c r="P2355" s="2" t="s">
        <v>15</v>
      </c>
      <c r="Q2355" s="2" t="s">
        <v>239</v>
      </c>
      <c r="R2355" s="2" t="s">
        <v>468</v>
      </c>
      <c r="S2355" s="2" t="s">
        <v>468</v>
      </c>
      <c r="T2355" s="2" t="s">
        <v>9187</v>
      </c>
      <c r="U2355" s="2" t="s">
        <v>9188</v>
      </c>
      <c r="V2355" s="2" t="s">
        <v>480</v>
      </c>
      <c r="W2355" s="2" t="s">
        <v>9189</v>
      </c>
      <c r="X2355" s="2" t="s">
        <v>8972</v>
      </c>
      <c r="Y2355" s="2" t="s">
        <v>4559</v>
      </c>
      <c r="Z2355" s="2">
        <v>1136</v>
      </c>
    </row>
    <row r="2356" spans="1:26" ht="30" x14ac:dyDescent="0.25">
      <c r="A2356" s="1" t="s">
        <v>18045</v>
      </c>
      <c r="B2356" s="4"/>
      <c r="C2356" s="4"/>
      <c r="D2356" s="4"/>
      <c r="E2356" s="4"/>
      <c r="F2356" s="4">
        <v>300</v>
      </c>
      <c r="G2356" s="3" t="s">
        <v>18</v>
      </c>
      <c r="H2356" s="2"/>
      <c r="I2356" s="3" t="s">
        <v>347</v>
      </c>
      <c r="J2356" s="3" t="s">
        <v>9190</v>
      </c>
      <c r="K2356" s="2" t="s">
        <v>8968</v>
      </c>
      <c r="L2356" s="2" t="s">
        <v>29</v>
      </c>
      <c r="M2356" s="2" t="s">
        <v>8968</v>
      </c>
      <c r="N2356" s="2">
        <v>300</v>
      </c>
      <c r="O2356" s="2" t="s">
        <v>16</v>
      </c>
      <c r="P2356" s="2" t="s">
        <v>15</v>
      </c>
      <c r="Q2356" s="2" t="s">
        <v>239</v>
      </c>
      <c r="R2356" s="2" t="s">
        <v>29</v>
      </c>
      <c r="S2356" s="2" t="s">
        <v>29</v>
      </c>
      <c r="T2356" s="2" t="s">
        <v>9191</v>
      </c>
      <c r="U2356" s="2" t="s">
        <v>9192</v>
      </c>
      <c r="V2356" s="2" t="s">
        <v>24</v>
      </c>
      <c r="W2356" s="2" t="s">
        <v>9193</v>
      </c>
      <c r="X2356" s="2" t="s">
        <v>8972</v>
      </c>
      <c r="Y2356" s="2" t="s">
        <v>4559</v>
      </c>
      <c r="Z2356" s="2">
        <v>1138</v>
      </c>
    </row>
    <row r="2357" spans="1:26" ht="81" x14ac:dyDescent="0.25">
      <c r="A2357" s="1" t="s">
        <v>26603</v>
      </c>
      <c r="B2357" s="4"/>
      <c r="C2357" s="4"/>
      <c r="D2357" s="4"/>
      <c r="E2357" s="4"/>
      <c r="F2357" s="4">
        <v>200</v>
      </c>
      <c r="G2357" s="3" t="s">
        <v>18</v>
      </c>
      <c r="H2357" s="2"/>
      <c r="I2357" s="3" t="s">
        <v>347</v>
      </c>
      <c r="J2357" s="3" t="s">
        <v>9194</v>
      </c>
      <c r="K2357" s="2" t="s">
        <v>8968</v>
      </c>
      <c r="L2357" s="2" t="s">
        <v>468</v>
      </c>
      <c r="M2357" s="2" t="s">
        <v>8968</v>
      </c>
      <c r="N2357" s="2">
        <v>200</v>
      </c>
      <c r="O2357" s="2" t="s">
        <v>16</v>
      </c>
      <c r="P2357" s="2" t="s">
        <v>15</v>
      </c>
      <c r="Q2357" s="2" t="s">
        <v>239</v>
      </c>
      <c r="R2357" s="2" t="s">
        <v>468</v>
      </c>
      <c r="S2357" s="2" t="s">
        <v>468</v>
      </c>
      <c r="T2357" s="2" t="s">
        <v>9195</v>
      </c>
      <c r="U2357" s="2" t="s">
        <v>9196</v>
      </c>
      <c r="V2357" s="2" t="s">
        <v>480</v>
      </c>
      <c r="W2357" s="2" t="s">
        <v>9197</v>
      </c>
      <c r="X2357" s="2" t="s">
        <v>8972</v>
      </c>
      <c r="Y2357" s="2" t="s">
        <v>4559</v>
      </c>
      <c r="Z2357" s="2">
        <v>1141</v>
      </c>
    </row>
    <row r="2358" spans="1:26" ht="30" x14ac:dyDescent="0.25">
      <c r="A2358" s="1" t="s">
        <v>18046</v>
      </c>
      <c r="B2358" s="4"/>
      <c r="C2358" s="4"/>
      <c r="D2358" s="4"/>
      <c r="E2358" s="4">
        <v>540</v>
      </c>
      <c r="F2358" s="4"/>
      <c r="G2358" s="3" t="s">
        <v>18</v>
      </c>
      <c r="H2358" s="2"/>
      <c r="I2358" s="3" t="s">
        <v>1325</v>
      </c>
      <c r="J2358" s="3" t="s">
        <v>9198</v>
      </c>
      <c r="K2358" s="2" t="s">
        <v>8968</v>
      </c>
      <c r="L2358" s="2" t="s">
        <v>29</v>
      </c>
      <c r="M2358" s="2" t="s">
        <v>8968</v>
      </c>
      <c r="N2358" s="2">
        <v>540</v>
      </c>
      <c r="O2358" s="2" t="s">
        <v>16</v>
      </c>
      <c r="P2358" s="2" t="s">
        <v>15</v>
      </c>
      <c r="Q2358" s="2" t="s">
        <v>239</v>
      </c>
      <c r="R2358" s="2" t="s">
        <v>29</v>
      </c>
      <c r="S2358" s="2" t="s">
        <v>29</v>
      </c>
      <c r="T2358" s="2" t="s">
        <v>9199</v>
      </c>
      <c r="U2358" s="2" t="s">
        <v>9200</v>
      </c>
      <c r="V2358" s="2" t="s">
        <v>1403</v>
      </c>
      <c r="W2358" s="2" t="s">
        <v>9201</v>
      </c>
      <c r="X2358" s="2" t="s">
        <v>8972</v>
      </c>
      <c r="Y2358" s="2" t="s">
        <v>4559</v>
      </c>
      <c r="Z2358" s="2">
        <v>1143</v>
      </c>
    </row>
    <row r="2359" spans="1:26" ht="30" x14ac:dyDescent="0.25">
      <c r="A2359" s="1" t="s">
        <v>18029</v>
      </c>
      <c r="B2359" s="4"/>
      <c r="C2359" s="4"/>
      <c r="D2359" s="4"/>
      <c r="E2359" s="4"/>
      <c r="F2359" s="4">
        <v>50</v>
      </c>
      <c r="G2359" s="3" t="s">
        <v>18</v>
      </c>
      <c r="H2359" s="2"/>
      <c r="I2359" s="3" t="s">
        <v>347</v>
      </c>
      <c r="J2359" s="3" t="s">
        <v>9202</v>
      </c>
      <c r="K2359" s="2" t="s">
        <v>8968</v>
      </c>
      <c r="L2359" s="2" t="s">
        <v>468</v>
      </c>
      <c r="M2359" s="2" t="s">
        <v>8968</v>
      </c>
      <c r="N2359" s="2">
        <v>50</v>
      </c>
      <c r="O2359" s="2" t="s">
        <v>16</v>
      </c>
      <c r="P2359" s="2" t="s">
        <v>15</v>
      </c>
      <c r="Q2359" s="2" t="s">
        <v>239</v>
      </c>
      <c r="R2359" s="2" t="s">
        <v>468</v>
      </c>
      <c r="S2359" s="2" t="s">
        <v>468</v>
      </c>
      <c r="T2359" s="2" t="s">
        <v>9203</v>
      </c>
      <c r="U2359" s="2" t="s">
        <v>9204</v>
      </c>
      <c r="V2359" s="2" t="s">
        <v>470</v>
      </c>
      <c r="W2359" s="2" t="s">
        <v>9205</v>
      </c>
      <c r="X2359" s="2" t="s">
        <v>8972</v>
      </c>
      <c r="Y2359" s="2" t="s">
        <v>4559</v>
      </c>
      <c r="Z2359" s="2">
        <v>1145</v>
      </c>
    </row>
    <row r="2360" spans="1:26" ht="30" x14ac:dyDescent="0.25">
      <c r="A2360" s="1" t="s">
        <v>18017</v>
      </c>
      <c r="B2360" s="4"/>
      <c r="C2360" s="4"/>
      <c r="D2360" s="4"/>
      <c r="E2360" s="4">
        <v>200</v>
      </c>
      <c r="F2360" s="4"/>
      <c r="G2360" s="3" t="s">
        <v>18</v>
      </c>
      <c r="H2360" s="2"/>
      <c r="I2360" s="3" t="s">
        <v>1325</v>
      </c>
      <c r="J2360" s="3" t="s">
        <v>9206</v>
      </c>
      <c r="K2360" s="2" t="s">
        <v>8968</v>
      </c>
      <c r="L2360" s="2" t="s">
        <v>468</v>
      </c>
      <c r="M2360" s="2" t="s">
        <v>8968</v>
      </c>
      <c r="N2360" s="2">
        <v>200</v>
      </c>
      <c r="O2360" s="2" t="s">
        <v>16</v>
      </c>
      <c r="P2360" s="2" t="s">
        <v>15</v>
      </c>
      <c r="Q2360" s="2" t="s">
        <v>239</v>
      </c>
      <c r="R2360" s="2" t="s">
        <v>468</v>
      </c>
      <c r="S2360" s="2" t="s">
        <v>468</v>
      </c>
      <c r="T2360" s="2" t="s">
        <v>9207</v>
      </c>
      <c r="U2360" s="2" t="s">
        <v>9208</v>
      </c>
      <c r="V2360" s="2" t="s">
        <v>480</v>
      </c>
      <c r="W2360" s="2" t="s">
        <v>9209</v>
      </c>
      <c r="X2360" s="2" t="s">
        <v>8972</v>
      </c>
      <c r="Y2360" s="2" t="s">
        <v>4559</v>
      </c>
      <c r="Z2360" s="2">
        <v>1147</v>
      </c>
    </row>
    <row r="2361" spans="1:26" ht="30" x14ac:dyDescent="0.25">
      <c r="A2361" s="1" t="s">
        <v>18047</v>
      </c>
      <c r="B2361" s="4"/>
      <c r="C2361" s="4"/>
      <c r="D2361" s="4"/>
      <c r="E2361" s="4">
        <v>20</v>
      </c>
      <c r="F2361" s="4"/>
      <c r="G2361" s="3" t="s">
        <v>18</v>
      </c>
      <c r="H2361" s="2"/>
      <c r="I2361" s="3" t="s">
        <v>347</v>
      </c>
      <c r="J2361" s="3" t="s">
        <v>9210</v>
      </c>
      <c r="K2361" s="2" t="s">
        <v>8968</v>
      </c>
      <c r="L2361" s="2" t="s">
        <v>468</v>
      </c>
      <c r="M2361" s="2" t="s">
        <v>8968</v>
      </c>
      <c r="N2361" s="2">
        <v>20</v>
      </c>
      <c r="O2361" s="2" t="s">
        <v>16</v>
      </c>
      <c r="P2361" s="2" t="s">
        <v>15</v>
      </c>
      <c r="Q2361" s="2" t="s">
        <v>239</v>
      </c>
      <c r="R2361" s="2" t="s">
        <v>468</v>
      </c>
      <c r="S2361" s="2" t="s">
        <v>468</v>
      </c>
      <c r="T2361" s="2" t="s">
        <v>9211</v>
      </c>
      <c r="U2361" s="2" t="s">
        <v>9212</v>
      </c>
      <c r="V2361" s="2" t="s">
        <v>1386</v>
      </c>
      <c r="W2361" s="2" t="s">
        <v>9213</v>
      </c>
      <c r="X2361" s="2" t="s">
        <v>8972</v>
      </c>
      <c r="Y2361" s="2" t="s">
        <v>4559</v>
      </c>
      <c r="Z2361" s="2">
        <v>1149</v>
      </c>
    </row>
    <row r="2362" spans="1:26" ht="30" x14ac:dyDescent="0.25">
      <c r="A2362" s="1" t="s">
        <v>18048</v>
      </c>
      <c r="B2362" s="4"/>
      <c r="C2362" s="4">
        <v>870</v>
      </c>
      <c r="D2362" s="4"/>
      <c r="E2362" s="4"/>
      <c r="F2362" s="4"/>
      <c r="G2362" s="3" t="s">
        <v>18</v>
      </c>
      <c r="H2362" s="2"/>
      <c r="I2362" s="3" t="s">
        <v>1325</v>
      </c>
      <c r="J2362" s="3" t="s">
        <v>9214</v>
      </c>
      <c r="K2362" s="2" t="s">
        <v>8968</v>
      </c>
      <c r="L2362" s="2" t="s">
        <v>33</v>
      </c>
      <c r="M2362" s="2" t="s">
        <v>8968</v>
      </c>
      <c r="N2362" s="2">
        <v>870</v>
      </c>
      <c r="O2362" s="2" t="s">
        <v>16</v>
      </c>
      <c r="P2362" s="2" t="s">
        <v>15</v>
      </c>
      <c r="Q2362" s="2" t="s">
        <v>239</v>
      </c>
      <c r="R2362" s="2" t="s">
        <v>33</v>
      </c>
      <c r="S2362" s="2" t="s">
        <v>33</v>
      </c>
      <c r="T2362" s="2" t="s">
        <v>9215</v>
      </c>
      <c r="U2362" s="2" t="s">
        <v>9216</v>
      </c>
      <c r="V2362" s="2" t="s">
        <v>774</v>
      </c>
      <c r="W2362" s="2" t="s">
        <v>9217</v>
      </c>
      <c r="X2362" s="2" t="s">
        <v>8972</v>
      </c>
      <c r="Y2362" s="2" t="s">
        <v>4559</v>
      </c>
      <c r="Z2362" s="2">
        <v>1151</v>
      </c>
    </row>
    <row r="2363" spans="1:26" ht="30" x14ac:dyDescent="0.25">
      <c r="A2363" s="1" t="s">
        <v>24682</v>
      </c>
      <c r="B2363" s="4"/>
      <c r="C2363" s="4"/>
      <c r="D2363" s="4"/>
      <c r="E2363" s="4">
        <v>300</v>
      </c>
      <c r="F2363" s="4"/>
      <c r="G2363" s="3" t="s">
        <v>18</v>
      </c>
      <c r="H2363" s="2"/>
      <c r="I2363" s="3" t="s">
        <v>347</v>
      </c>
      <c r="J2363" s="3" t="s">
        <v>24043</v>
      </c>
      <c r="K2363" s="2" t="s">
        <v>8968</v>
      </c>
      <c r="L2363" s="2" t="s">
        <v>33</v>
      </c>
      <c r="M2363" s="2" t="s">
        <v>8968</v>
      </c>
      <c r="N2363" s="2">
        <v>300</v>
      </c>
      <c r="O2363" s="2" t="s">
        <v>16</v>
      </c>
      <c r="P2363" s="2" t="s">
        <v>15</v>
      </c>
      <c r="Q2363" s="2" t="s">
        <v>239</v>
      </c>
      <c r="R2363" s="2" t="s">
        <v>33</v>
      </c>
      <c r="S2363" s="2" t="s">
        <v>33</v>
      </c>
      <c r="T2363" s="2" t="s">
        <v>22558</v>
      </c>
      <c r="U2363" s="2" t="s">
        <v>24044</v>
      </c>
      <c r="V2363" s="2" t="s">
        <v>24</v>
      </c>
      <c r="W2363" s="2" t="s">
        <v>24045</v>
      </c>
      <c r="X2363" s="2" t="s">
        <v>8972</v>
      </c>
      <c r="Y2363" s="2" t="s">
        <v>4559</v>
      </c>
      <c r="Z2363" s="2">
        <v>5432</v>
      </c>
    </row>
    <row r="2364" spans="1:26" ht="30" x14ac:dyDescent="0.25">
      <c r="A2364" s="1" t="s">
        <v>24683</v>
      </c>
      <c r="B2364" s="4"/>
      <c r="C2364" s="4"/>
      <c r="D2364" s="4"/>
      <c r="E2364" s="4"/>
      <c r="F2364" s="4">
        <v>500</v>
      </c>
      <c r="G2364" s="3" t="s">
        <v>18</v>
      </c>
      <c r="H2364" s="2"/>
      <c r="I2364" s="3" t="s">
        <v>347</v>
      </c>
      <c r="J2364" s="3" t="s">
        <v>24046</v>
      </c>
      <c r="K2364" s="2" t="s">
        <v>8968</v>
      </c>
      <c r="L2364" s="2" t="s">
        <v>29</v>
      </c>
      <c r="M2364" s="2" t="s">
        <v>8968</v>
      </c>
      <c r="N2364" s="2">
        <v>500</v>
      </c>
      <c r="O2364" s="2" t="s">
        <v>16</v>
      </c>
      <c r="P2364" s="2" t="s">
        <v>15</v>
      </c>
      <c r="Q2364" s="2" t="s">
        <v>239</v>
      </c>
      <c r="R2364" s="2" t="s">
        <v>29</v>
      </c>
      <c r="S2364" s="2" t="s">
        <v>29</v>
      </c>
      <c r="T2364" s="2" t="s">
        <v>20968</v>
      </c>
      <c r="U2364" s="2" t="s">
        <v>24047</v>
      </c>
      <c r="V2364" s="2" t="s">
        <v>118</v>
      </c>
      <c r="W2364" s="2" t="s">
        <v>24048</v>
      </c>
      <c r="X2364" s="2" t="s">
        <v>8972</v>
      </c>
      <c r="Y2364" s="2" t="s">
        <v>4559</v>
      </c>
      <c r="Z2364" s="2">
        <v>5306</v>
      </c>
    </row>
    <row r="2365" spans="1:26" ht="30" x14ac:dyDescent="0.25">
      <c r="A2365" s="1" t="s">
        <v>18044</v>
      </c>
      <c r="B2365" s="4"/>
      <c r="C2365" s="4"/>
      <c r="D2365" s="4"/>
      <c r="E2365" s="4">
        <v>150</v>
      </c>
      <c r="F2365" s="4"/>
      <c r="G2365" s="3" t="s">
        <v>18</v>
      </c>
      <c r="H2365" s="2"/>
      <c r="I2365" s="3" t="s">
        <v>1325</v>
      </c>
      <c r="J2365" s="3" t="s">
        <v>9218</v>
      </c>
      <c r="K2365" s="2" t="s">
        <v>8968</v>
      </c>
      <c r="L2365" s="2" t="s">
        <v>468</v>
      </c>
      <c r="M2365" s="2" t="s">
        <v>8968</v>
      </c>
      <c r="N2365" s="2">
        <v>150</v>
      </c>
      <c r="O2365" s="2" t="s">
        <v>16</v>
      </c>
      <c r="P2365" s="2" t="s">
        <v>15</v>
      </c>
      <c r="Q2365" s="2" t="s">
        <v>239</v>
      </c>
      <c r="R2365" s="2" t="s">
        <v>468</v>
      </c>
      <c r="S2365" s="2" t="s">
        <v>468</v>
      </c>
      <c r="T2365" s="2" t="s">
        <v>9219</v>
      </c>
      <c r="U2365" s="2" t="s">
        <v>9220</v>
      </c>
      <c r="V2365" s="2" t="s">
        <v>473</v>
      </c>
      <c r="W2365" s="2" t="s">
        <v>9221</v>
      </c>
      <c r="X2365" s="2" t="s">
        <v>8972</v>
      </c>
      <c r="Y2365" s="2" t="s">
        <v>4559</v>
      </c>
      <c r="Z2365" s="2">
        <v>1156</v>
      </c>
    </row>
    <row r="2366" spans="1:26" ht="30" x14ac:dyDescent="0.25">
      <c r="A2366" s="1" t="s">
        <v>18049</v>
      </c>
      <c r="B2366" s="4"/>
      <c r="C2366" s="4"/>
      <c r="D2366" s="4"/>
      <c r="E2366" s="4">
        <v>150</v>
      </c>
      <c r="F2366" s="4"/>
      <c r="G2366" s="3" t="s">
        <v>18</v>
      </c>
      <c r="H2366" s="2"/>
      <c r="I2366" s="3" t="s">
        <v>1325</v>
      </c>
      <c r="J2366" s="3" t="s">
        <v>9222</v>
      </c>
      <c r="K2366" s="2" t="s">
        <v>8968</v>
      </c>
      <c r="L2366" s="2" t="s">
        <v>468</v>
      </c>
      <c r="M2366" s="2" t="s">
        <v>8968</v>
      </c>
      <c r="N2366" s="2">
        <v>150</v>
      </c>
      <c r="O2366" s="2" t="s">
        <v>16</v>
      </c>
      <c r="P2366" s="2" t="s">
        <v>15</v>
      </c>
      <c r="Q2366" s="2" t="s">
        <v>239</v>
      </c>
      <c r="R2366" s="2" t="s">
        <v>468</v>
      </c>
      <c r="S2366" s="2" t="s">
        <v>468</v>
      </c>
      <c r="T2366" s="2" t="s">
        <v>9223</v>
      </c>
      <c r="U2366" s="2" t="s">
        <v>9224</v>
      </c>
      <c r="V2366" s="2" t="s">
        <v>473</v>
      </c>
      <c r="W2366" s="2" t="s">
        <v>9225</v>
      </c>
      <c r="X2366" s="2" t="s">
        <v>8972</v>
      </c>
      <c r="Y2366" s="2" t="s">
        <v>4559</v>
      </c>
      <c r="Z2366" s="2">
        <v>1158</v>
      </c>
    </row>
    <row r="2367" spans="1:26" ht="30" x14ac:dyDescent="0.25">
      <c r="A2367" s="1" t="s">
        <v>18050</v>
      </c>
      <c r="B2367" s="4"/>
      <c r="C2367" s="4"/>
      <c r="D2367" s="4"/>
      <c r="E2367" s="4">
        <v>100</v>
      </c>
      <c r="F2367" s="4"/>
      <c r="G2367" s="3" t="s">
        <v>18</v>
      </c>
      <c r="H2367" s="2"/>
      <c r="I2367" s="3" t="s">
        <v>1325</v>
      </c>
      <c r="J2367" s="3" t="s">
        <v>9226</v>
      </c>
      <c r="K2367" s="2" t="s">
        <v>8968</v>
      </c>
      <c r="L2367" s="2" t="s">
        <v>468</v>
      </c>
      <c r="M2367" s="2" t="s">
        <v>8968</v>
      </c>
      <c r="N2367" s="2">
        <v>100</v>
      </c>
      <c r="O2367" s="2" t="s">
        <v>16</v>
      </c>
      <c r="P2367" s="2" t="s">
        <v>15</v>
      </c>
      <c r="Q2367" s="2" t="s">
        <v>239</v>
      </c>
      <c r="R2367" s="2" t="s">
        <v>468</v>
      </c>
      <c r="S2367" s="2" t="s">
        <v>468</v>
      </c>
      <c r="T2367" s="2" t="s">
        <v>9227</v>
      </c>
      <c r="U2367" s="2" t="s">
        <v>9228</v>
      </c>
      <c r="V2367" s="2" t="s">
        <v>265</v>
      </c>
      <c r="W2367" s="2" t="s">
        <v>9229</v>
      </c>
      <c r="X2367" s="2" t="s">
        <v>8972</v>
      </c>
      <c r="Y2367" s="2" t="s">
        <v>4559</v>
      </c>
      <c r="Z2367" s="2">
        <v>1160</v>
      </c>
    </row>
    <row r="2368" spans="1:26" ht="45" x14ac:dyDescent="0.25">
      <c r="A2368" s="1" t="s">
        <v>20819</v>
      </c>
      <c r="B2368" s="4"/>
      <c r="C2368" s="4"/>
      <c r="D2368" s="4"/>
      <c r="E2368" s="4"/>
      <c r="F2368" s="4">
        <v>2500</v>
      </c>
      <c r="G2368" s="3" t="s">
        <v>18</v>
      </c>
      <c r="H2368" s="2"/>
      <c r="I2368" s="3" t="s">
        <v>347</v>
      </c>
      <c r="J2368" s="3" t="s">
        <v>20688</v>
      </c>
      <c r="K2368" s="2" t="s">
        <v>8968</v>
      </c>
      <c r="L2368" s="2" t="s">
        <v>29</v>
      </c>
      <c r="M2368" s="2" t="s">
        <v>8968</v>
      </c>
      <c r="N2368" s="2">
        <v>2500</v>
      </c>
      <c r="O2368" s="2" t="s">
        <v>16</v>
      </c>
      <c r="P2368" s="2" t="s">
        <v>15</v>
      </c>
      <c r="Q2368" s="2" t="s">
        <v>239</v>
      </c>
      <c r="R2368" s="2" t="s">
        <v>29</v>
      </c>
      <c r="S2368" s="2" t="s">
        <v>29</v>
      </c>
      <c r="T2368" s="2" t="s">
        <v>19799</v>
      </c>
      <c r="U2368" s="2" t="s">
        <v>20689</v>
      </c>
      <c r="V2368" s="2" t="s">
        <v>400</v>
      </c>
      <c r="W2368" s="2" t="s">
        <v>20690</v>
      </c>
      <c r="X2368" s="2" t="s">
        <v>8972</v>
      </c>
      <c r="Y2368" s="2" t="s">
        <v>4559</v>
      </c>
      <c r="Z2368" s="2">
        <v>5254</v>
      </c>
    </row>
    <row r="2369" spans="1:26" ht="70.5" x14ac:dyDescent="0.25">
      <c r="A2369" s="1" t="s">
        <v>26604</v>
      </c>
      <c r="B2369" s="4"/>
      <c r="C2369" s="4"/>
      <c r="D2369" s="4"/>
      <c r="E2369" s="4">
        <v>200</v>
      </c>
      <c r="F2369" s="4"/>
      <c r="G2369" s="3" t="s">
        <v>18</v>
      </c>
      <c r="H2369" s="2"/>
      <c r="I2369" s="3" t="s">
        <v>1325</v>
      </c>
      <c r="J2369" s="3" t="s">
        <v>9230</v>
      </c>
      <c r="K2369" s="2" t="s">
        <v>8968</v>
      </c>
      <c r="L2369" s="2" t="s">
        <v>468</v>
      </c>
      <c r="M2369" s="2" t="s">
        <v>8968</v>
      </c>
      <c r="N2369" s="2">
        <v>200</v>
      </c>
      <c r="O2369" s="2" t="s">
        <v>16</v>
      </c>
      <c r="P2369" s="2" t="s">
        <v>15</v>
      </c>
      <c r="Q2369" s="2" t="s">
        <v>239</v>
      </c>
      <c r="R2369" s="2" t="s">
        <v>468</v>
      </c>
      <c r="S2369" s="2" t="s">
        <v>468</v>
      </c>
      <c r="T2369" s="2" t="s">
        <v>9231</v>
      </c>
      <c r="U2369" s="2" t="s">
        <v>9232</v>
      </c>
      <c r="V2369" s="2" t="s">
        <v>480</v>
      </c>
      <c r="W2369" s="2" t="s">
        <v>9233</v>
      </c>
      <c r="X2369" s="2" t="s">
        <v>8972</v>
      </c>
      <c r="Y2369" s="2" t="s">
        <v>4559</v>
      </c>
      <c r="Z2369" s="2">
        <v>1163</v>
      </c>
    </row>
    <row r="2370" spans="1:26" ht="30" x14ac:dyDescent="0.25">
      <c r="A2370" s="1" t="s">
        <v>18051</v>
      </c>
      <c r="B2370" s="4"/>
      <c r="C2370" s="4"/>
      <c r="D2370" s="4">
        <v>960</v>
      </c>
      <c r="E2370" s="4"/>
      <c r="F2370" s="4"/>
      <c r="G2370" s="3" t="s">
        <v>18</v>
      </c>
      <c r="H2370" s="2"/>
      <c r="I2370" s="3" t="s">
        <v>1325</v>
      </c>
      <c r="J2370" s="3" t="s">
        <v>9234</v>
      </c>
      <c r="K2370" s="2" t="s">
        <v>8968</v>
      </c>
      <c r="L2370" s="2" t="s">
        <v>25</v>
      </c>
      <c r="M2370" s="2" t="s">
        <v>8968</v>
      </c>
      <c r="N2370" s="2">
        <v>960</v>
      </c>
      <c r="O2370" s="2" t="s">
        <v>16</v>
      </c>
      <c r="P2370" s="2" t="s">
        <v>15</v>
      </c>
      <c r="Q2370" s="2" t="s">
        <v>239</v>
      </c>
      <c r="R2370" s="2" t="s">
        <v>25</v>
      </c>
      <c r="S2370" s="2" t="s">
        <v>33</v>
      </c>
      <c r="T2370" s="2" t="s">
        <v>9235</v>
      </c>
      <c r="U2370" s="2" t="s">
        <v>9236</v>
      </c>
      <c r="V2370" s="2" t="s">
        <v>508</v>
      </c>
      <c r="W2370" s="2" t="s">
        <v>9237</v>
      </c>
      <c r="X2370" s="2" t="s">
        <v>8972</v>
      </c>
      <c r="Y2370" s="2" t="s">
        <v>4559</v>
      </c>
      <c r="Z2370" s="2">
        <v>1164</v>
      </c>
    </row>
    <row r="2371" spans="1:26" ht="30" x14ac:dyDescent="0.25">
      <c r="A2371" s="1" t="s">
        <v>17871</v>
      </c>
      <c r="B2371" s="4"/>
      <c r="C2371" s="4"/>
      <c r="D2371" s="4"/>
      <c r="E2371" s="4"/>
      <c r="F2371" s="4">
        <v>480</v>
      </c>
      <c r="G2371" s="3" t="s">
        <v>18</v>
      </c>
      <c r="H2371" s="2"/>
      <c r="I2371" s="3" t="s">
        <v>1325</v>
      </c>
      <c r="J2371" s="3" t="s">
        <v>9238</v>
      </c>
      <c r="K2371" s="2" t="s">
        <v>8968</v>
      </c>
      <c r="L2371" s="2" t="s">
        <v>29</v>
      </c>
      <c r="M2371" s="2" t="s">
        <v>8968</v>
      </c>
      <c r="N2371" s="2">
        <v>480</v>
      </c>
      <c r="O2371" s="2" t="s">
        <v>16</v>
      </c>
      <c r="P2371" s="2" t="s">
        <v>15</v>
      </c>
      <c r="Q2371" s="2" t="s">
        <v>239</v>
      </c>
      <c r="R2371" s="2" t="s">
        <v>29</v>
      </c>
      <c r="S2371" s="2" t="s">
        <v>29</v>
      </c>
      <c r="T2371" s="2" t="s">
        <v>9239</v>
      </c>
      <c r="U2371" s="2" t="s">
        <v>9240</v>
      </c>
      <c r="V2371" s="2" t="s">
        <v>439</v>
      </c>
      <c r="W2371" s="2" t="s">
        <v>9241</v>
      </c>
      <c r="X2371" s="2" t="s">
        <v>8972</v>
      </c>
      <c r="Y2371" s="2" t="s">
        <v>4559</v>
      </c>
      <c r="Z2371" s="2">
        <v>1165</v>
      </c>
    </row>
    <row r="2372" spans="1:26" ht="130.5" x14ac:dyDescent="0.25">
      <c r="A2372" s="1" t="s">
        <v>26605</v>
      </c>
      <c r="B2372" s="4">
        <v>150</v>
      </c>
      <c r="C2372" s="4"/>
      <c r="D2372" s="4"/>
      <c r="E2372" s="4"/>
      <c r="F2372" s="4"/>
      <c r="G2372" s="3" t="s">
        <v>18</v>
      </c>
      <c r="H2372" s="2"/>
      <c r="I2372" s="3" t="s">
        <v>347</v>
      </c>
      <c r="J2372" s="3" t="s">
        <v>9242</v>
      </c>
      <c r="K2372" s="2" t="s">
        <v>8968</v>
      </c>
      <c r="L2372" s="2" t="s">
        <v>468</v>
      </c>
      <c r="M2372" s="2" t="s">
        <v>8968</v>
      </c>
      <c r="N2372" s="2">
        <v>150</v>
      </c>
      <c r="O2372" s="2" t="s">
        <v>16</v>
      </c>
      <c r="P2372" s="2" t="s">
        <v>15</v>
      </c>
      <c r="Q2372" s="2" t="s">
        <v>239</v>
      </c>
      <c r="R2372" s="2" t="s">
        <v>468</v>
      </c>
      <c r="S2372" s="2" t="s">
        <v>468</v>
      </c>
      <c r="T2372" s="2" t="s">
        <v>9243</v>
      </c>
      <c r="U2372" s="2" t="s">
        <v>9244</v>
      </c>
      <c r="V2372" s="2" t="s">
        <v>473</v>
      </c>
      <c r="W2372" s="2" t="s">
        <v>9245</v>
      </c>
      <c r="X2372" s="2" t="s">
        <v>8972</v>
      </c>
      <c r="Y2372" s="2" t="s">
        <v>4559</v>
      </c>
      <c r="Z2372" s="2">
        <v>1167</v>
      </c>
    </row>
    <row r="2373" spans="1:26" ht="30" x14ac:dyDescent="0.25">
      <c r="A2373" s="1" t="s">
        <v>18052</v>
      </c>
      <c r="B2373" s="4"/>
      <c r="C2373" s="4"/>
      <c r="D2373" s="4"/>
      <c r="E2373" s="4">
        <v>70</v>
      </c>
      <c r="F2373" s="4"/>
      <c r="G2373" s="3" t="s">
        <v>18</v>
      </c>
      <c r="H2373" s="2"/>
      <c r="I2373" s="3" t="s">
        <v>1325</v>
      </c>
      <c r="J2373" s="3" t="s">
        <v>9246</v>
      </c>
      <c r="K2373" s="2" t="s">
        <v>8968</v>
      </c>
      <c r="L2373" s="2" t="s">
        <v>468</v>
      </c>
      <c r="M2373" s="2" t="s">
        <v>8968</v>
      </c>
      <c r="N2373" s="2">
        <v>70</v>
      </c>
      <c r="O2373" s="2" t="s">
        <v>16</v>
      </c>
      <c r="P2373" s="2" t="s">
        <v>15</v>
      </c>
      <c r="Q2373" s="2" t="s">
        <v>239</v>
      </c>
      <c r="R2373" s="2" t="s">
        <v>468</v>
      </c>
      <c r="S2373" s="2" t="s">
        <v>468</v>
      </c>
      <c r="T2373" s="2" t="s">
        <v>9247</v>
      </c>
      <c r="U2373" s="2" t="s">
        <v>9248</v>
      </c>
      <c r="V2373" s="2" t="s">
        <v>350</v>
      </c>
      <c r="W2373" s="2" t="s">
        <v>9249</v>
      </c>
      <c r="X2373" s="2" t="s">
        <v>8972</v>
      </c>
      <c r="Y2373" s="2" t="s">
        <v>4559</v>
      </c>
      <c r="Z2373" s="2">
        <v>1172</v>
      </c>
    </row>
    <row r="2374" spans="1:26" ht="30" x14ac:dyDescent="0.25">
      <c r="A2374" s="1" t="s">
        <v>24684</v>
      </c>
      <c r="B2374" s="4"/>
      <c r="C2374" s="4"/>
      <c r="D2374" s="4"/>
      <c r="E2374" s="4"/>
      <c r="F2374" s="4">
        <v>50</v>
      </c>
      <c r="G2374" s="3" t="s">
        <v>18</v>
      </c>
      <c r="H2374" s="2"/>
      <c r="I2374" s="3" t="s">
        <v>347</v>
      </c>
      <c r="J2374" s="3" t="s">
        <v>24049</v>
      </c>
      <c r="K2374" s="2" t="s">
        <v>8968</v>
      </c>
      <c r="L2374" s="2" t="s">
        <v>29</v>
      </c>
      <c r="M2374" s="2" t="s">
        <v>8968</v>
      </c>
      <c r="N2374" s="2">
        <v>50</v>
      </c>
      <c r="O2374" s="2" t="s">
        <v>16</v>
      </c>
      <c r="P2374" s="2" t="s">
        <v>15</v>
      </c>
      <c r="Q2374" s="2" t="s">
        <v>239</v>
      </c>
      <c r="R2374" s="2" t="s">
        <v>29</v>
      </c>
      <c r="S2374" s="2" t="s">
        <v>29</v>
      </c>
      <c r="T2374" s="2" t="s">
        <v>20970</v>
      </c>
      <c r="U2374" s="2" t="s">
        <v>24050</v>
      </c>
      <c r="V2374" s="2" t="s">
        <v>470</v>
      </c>
      <c r="W2374" s="2" t="s">
        <v>24051</v>
      </c>
      <c r="X2374" s="2" t="s">
        <v>8972</v>
      </c>
      <c r="Y2374" s="2" t="s">
        <v>4559</v>
      </c>
      <c r="Z2374" s="2">
        <v>5307</v>
      </c>
    </row>
    <row r="2375" spans="1:26" ht="250.5" x14ac:dyDescent="0.25">
      <c r="A2375" s="1" t="s">
        <v>26606</v>
      </c>
      <c r="B2375" s="4"/>
      <c r="C2375" s="4"/>
      <c r="D2375" s="4"/>
      <c r="E2375" s="4">
        <v>100</v>
      </c>
      <c r="F2375" s="4"/>
      <c r="G2375" s="3" t="s">
        <v>18</v>
      </c>
      <c r="H2375" s="2"/>
      <c r="I2375" s="3" t="s">
        <v>1325</v>
      </c>
      <c r="J2375" s="3" t="s">
        <v>9250</v>
      </c>
      <c r="K2375" s="2" t="s">
        <v>8968</v>
      </c>
      <c r="L2375" s="2" t="s">
        <v>468</v>
      </c>
      <c r="M2375" s="2" t="s">
        <v>8968</v>
      </c>
      <c r="N2375" s="2">
        <v>100</v>
      </c>
      <c r="O2375" s="2" t="s">
        <v>16</v>
      </c>
      <c r="P2375" s="2" t="s">
        <v>15</v>
      </c>
      <c r="Q2375" s="2" t="s">
        <v>239</v>
      </c>
      <c r="R2375" s="2" t="s">
        <v>468</v>
      </c>
      <c r="S2375" s="2" t="s">
        <v>468</v>
      </c>
      <c r="T2375" s="2" t="s">
        <v>9251</v>
      </c>
      <c r="U2375" s="2" t="s">
        <v>9252</v>
      </c>
      <c r="V2375" s="2" t="s">
        <v>265</v>
      </c>
      <c r="W2375" s="2" t="s">
        <v>9253</v>
      </c>
      <c r="X2375" s="2" t="s">
        <v>8972</v>
      </c>
      <c r="Y2375" s="2" t="s">
        <v>4559</v>
      </c>
      <c r="Z2375" s="2">
        <v>1178</v>
      </c>
    </row>
    <row r="2376" spans="1:26" ht="30" x14ac:dyDescent="0.25">
      <c r="A2376" s="1" t="s">
        <v>18053</v>
      </c>
      <c r="B2376" s="4"/>
      <c r="C2376" s="4">
        <v>150</v>
      </c>
      <c r="D2376" s="4"/>
      <c r="E2376" s="4"/>
      <c r="F2376" s="4"/>
      <c r="G2376" s="3" t="s">
        <v>18</v>
      </c>
      <c r="H2376" s="2"/>
      <c r="I2376" s="3" t="s">
        <v>1325</v>
      </c>
      <c r="J2376" s="3" t="s">
        <v>9254</v>
      </c>
      <c r="K2376" s="2" t="s">
        <v>8968</v>
      </c>
      <c r="L2376" s="2" t="s">
        <v>33</v>
      </c>
      <c r="M2376" s="2" t="s">
        <v>8968</v>
      </c>
      <c r="N2376" s="2">
        <v>150</v>
      </c>
      <c r="O2376" s="2" t="s">
        <v>16</v>
      </c>
      <c r="P2376" s="2" t="s">
        <v>15</v>
      </c>
      <c r="Q2376" s="2" t="s">
        <v>239</v>
      </c>
      <c r="R2376" s="2" t="s">
        <v>33</v>
      </c>
      <c r="S2376" s="2" t="s">
        <v>33</v>
      </c>
      <c r="T2376" s="2" t="s">
        <v>9255</v>
      </c>
      <c r="U2376" s="2" t="s">
        <v>9256</v>
      </c>
      <c r="V2376" s="2" t="s">
        <v>473</v>
      </c>
      <c r="W2376" s="2" t="s">
        <v>9257</v>
      </c>
      <c r="X2376" s="2" t="s">
        <v>8972</v>
      </c>
      <c r="Y2376" s="2" t="s">
        <v>4559</v>
      </c>
      <c r="Z2376" s="2">
        <v>1186</v>
      </c>
    </row>
    <row r="2377" spans="1:26" ht="30" x14ac:dyDescent="0.25">
      <c r="A2377" s="1" t="s">
        <v>18054</v>
      </c>
      <c r="B2377" s="4"/>
      <c r="C2377" s="4">
        <v>100</v>
      </c>
      <c r="D2377" s="4"/>
      <c r="E2377" s="4"/>
      <c r="F2377" s="4"/>
      <c r="G2377" s="3" t="s">
        <v>18</v>
      </c>
      <c r="H2377" s="2"/>
      <c r="I2377" s="3" t="s">
        <v>1325</v>
      </c>
      <c r="J2377" s="3" t="s">
        <v>9258</v>
      </c>
      <c r="K2377" s="2" t="s">
        <v>8968</v>
      </c>
      <c r="L2377" s="2" t="s">
        <v>33</v>
      </c>
      <c r="M2377" s="2" t="s">
        <v>8968</v>
      </c>
      <c r="N2377" s="2">
        <v>100</v>
      </c>
      <c r="O2377" s="2" t="s">
        <v>16</v>
      </c>
      <c r="P2377" s="2" t="s">
        <v>15</v>
      </c>
      <c r="Q2377" s="2" t="s">
        <v>239</v>
      </c>
      <c r="R2377" s="2" t="s">
        <v>33</v>
      </c>
      <c r="S2377" s="2" t="s">
        <v>33</v>
      </c>
      <c r="T2377" s="2" t="s">
        <v>9259</v>
      </c>
      <c r="U2377" s="2" t="s">
        <v>9260</v>
      </c>
      <c r="V2377" s="2" t="s">
        <v>265</v>
      </c>
      <c r="W2377" s="2" t="s">
        <v>9261</v>
      </c>
      <c r="X2377" s="2" t="s">
        <v>8972</v>
      </c>
      <c r="Y2377" s="2" t="s">
        <v>4559</v>
      </c>
      <c r="Z2377" s="2">
        <v>1189</v>
      </c>
    </row>
    <row r="2378" spans="1:26" ht="30" x14ac:dyDescent="0.25">
      <c r="A2378" s="1" t="s">
        <v>18033</v>
      </c>
      <c r="B2378" s="4"/>
      <c r="C2378" s="4"/>
      <c r="D2378" s="4"/>
      <c r="E2378" s="4">
        <v>50</v>
      </c>
      <c r="F2378" s="4"/>
      <c r="G2378" s="3" t="s">
        <v>18</v>
      </c>
      <c r="H2378" s="2"/>
      <c r="I2378" s="3" t="s">
        <v>1325</v>
      </c>
      <c r="J2378" s="3" t="s">
        <v>9262</v>
      </c>
      <c r="K2378" s="2" t="s">
        <v>8968</v>
      </c>
      <c r="L2378" s="2" t="s">
        <v>468</v>
      </c>
      <c r="M2378" s="2" t="s">
        <v>8968</v>
      </c>
      <c r="N2378" s="2">
        <v>50</v>
      </c>
      <c r="O2378" s="2" t="s">
        <v>16</v>
      </c>
      <c r="P2378" s="2" t="s">
        <v>15</v>
      </c>
      <c r="Q2378" s="2" t="s">
        <v>239</v>
      </c>
      <c r="R2378" s="2" t="s">
        <v>468</v>
      </c>
      <c r="S2378" s="2" t="s">
        <v>468</v>
      </c>
      <c r="T2378" s="2" t="s">
        <v>9263</v>
      </c>
      <c r="U2378" s="2" t="s">
        <v>9264</v>
      </c>
      <c r="V2378" s="2" t="s">
        <v>470</v>
      </c>
      <c r="W2378" s="2" t="s">
        <v>9265</v>
      </c>
      <c r="X2378" s="2" t="s">
        <v>8972</v>
      </c>
      <c r="Y2378" s="2" t="s">
        <v>4559</v>
      </c>
      <c r="Z2378" s="2">
        <v>1193</v>
      </c>
    </row>
    <row r="2379" spans="1:26" ht="30" x14ac:dyDescent="0.25">
      <c r="A2379" s="1" t="s">
        <v>24685</v>
      </c>
      <c r="B2379" s="4"/>
      <c r="C2379" s="4"/>
      <c r="D2379" s="4"/>
      <c r="E2379" s="4"/>
      <c r="F2379" s="4">
        <v>300</v>
      </c>
      <c r="G2379" s="3" t="s">
        <v>18</v>
      </c>
      <c r="H2379" s="2"/>
      <c r="I2379" s="3" t="s">
        <v>347</v>
      </c>
      <c r="J2379" s="3" t="s">
        <v>24052</v>
      </c>
      <c r="K2379" s="2" t="s">
        <v>8968</v>
      </c>
      <c r="L2379" s="2" t="s">
        <v>29</v>
      </c>
      <c r="M2379" s="2" t="s">
        <v>8968</v>
      </c>
      <c r="N2379" s="2">
        <v>300</v>
      </c>
      <c r="O2379" s="2" t="s">
        <v>16</v>
      </c>
      <c r="P2379" s="2" t="s">
        <v>15</v>
      </c>
      <c r="Q2379" s="2" t="s">
        <v>239</v>
      </c>
      <c r="R2379" s="2" t="s">
        <v>29</v>
      </c>
      <c r="S2379" s="2" t="s">
        <v>29</v>
      </c>
      <c r="T2379" s="2" t="s">
        <v>22551</v>
      </c>
      <c r="U2379" s="2" t="s">
        <v>24053</v>
      </c>
      <c r="V2379" s="2" t="s">
        <v>24</v>
      </c>
      <c r="W2379" s="2" t="s">
        <v>24054</v>
      </c>
      <c r="X2379" s="2" t="s">
        <v>8972</v>
      </c>
      <c r="Y2379" s="2" t="s">
        <v>4559</v>
      </c>
      <c r="Z2379" s="2">
        <v>5380</v>
      </c>
    </row>
    <row r="2380" spans="1:26" ht="30" x14ac:dyDescent="0.25">
      <c r="A2380" s="1" t="s">
        <v>18017</v>
      </c>
      <c r="B2380" s="4"/>
      <c r="C2380" s="4"/>
      <c r="D2380" s="4"/>
      <c r="E2380" s="4">
        <v>200</v>
      </c>
      <c r="F2380" s="4"/>
      <c r="G2380" s="3" t="s">
        <v>18</v>
      </c>
      <c r="H2380" s="2"/>
      <c r="I2380" s="3" t="s">
        <v>1325</v>
      </c>
      <c r="J2380" s="3" t="s">
        <v>9266</v>
      </c>
      <c r="K2380" s="2" t="s">
        <v>8968</v>
      </c>
      <c r="L2380" s="2" t="s">
        <v>468</v>
      </c>
      <c r="M2380" s="2" t="s">
        <v>8968</v>
      </c>
      <c r="N2380" s="2">
        <v>200</v>
      </c>
      <c r="O2380" s="2" t="s">
        <v>16</v>
      </c>
      <c r="P2380" s="2" t="s">
        <v>15</v>
      </c>
      <c r="Q2380" s="2" t="s">
        <v>239</v>
      </c>
      <c r="R2380" s="2" t="s">
        <v>468</v>
      </c>
      <c r="S2380" s="2" t="s">
        <v>468</v>
      </c>
      <c r="T2380" s="2" t="s">
        <v>9267</v>
      </c>
      <c r="U2380" s="2" t="s">
        <v>9268</v>
      </c>
      <c r="V2380" s="2" t="s">
        <v>480</v>
      </c>
      <c r="W2380" s="2" t="s">
        <v>9269</v>
      </c>
      <c r="X2380" s="2" t="s">
        <v>8972</v>
      </c>
      <c r="Y2380" s="2" t="s">
        <v>4559</v>
      </c>
      <c r="Z2380" s="2">
        <v>1691</v>
      </c>
    </row>
    <row r="2381" spans="1:26" ht="30" x14ac:dyDescent="0.25">
      <c r="A2381" s="1" t="s">
        <v>17509</v>
      </c>
      <c r="B2381" s="4"/>
      <c r="C2381" s="4"/>
      <c r="D2381" s="4"/>
      <c r="E2381" s="4"/>
      <c r="F2381" s="4">
        <v>0</v>
      </c>
      <c r="G2381" s="3" t="s">
        <v>18</v>
      </c>
      <c r="H2381" s="2"/>
      <c r="I2381" s="3" t="s">
        <v>347</v>
      </c>
      <c r="J2381" s="3" t="s">
        <v>24055</v>
      </c>
      <c r="K2381" s="2" t="s">
        <v>8968</v>
      </c>
      <c r="L2381" s="2" t="s">
        <v>29</v>
      </c>
      <c r="M2381" s="2" t="s">
        <v>8968</v>
      </c>
      <c r="N2381" s="2">
        <v>0</v>
      </c>
      <c r="O2381" s="2" t="s">
        <v>16</v>
      </c>
      <c r="P2381" s="2" t="s">
        <v>15</v>
      </c>
      <c r="Q2381" s="2" t="s">
        <v>239</v>
      </c>
      <c r="R2381" s="2" t="s">
        <v>29</v>
      </c>
      <c r="S2381" s="2" t="s">
        <v>29</v>
      </c>
      <c r="T2381" s="2" t="s">
        <v>21388</v>
      </c>
      <c r="U2381" s="2" t="s">
        <v>24056</v>
      </c>
      <c r="V2381" s="2" t="s">
        <v>27</v>
      </c>
      <c r="W2381" s="2" t="s">
        <v>24057</v>
      </c>
      <c r="X2381" s="2" t="s">
        <v>8972</v>
      </c>
      <c r="Y2381" s="2" t="s">
        <v>4559</v>
      </c>
      <c r="Z2381" s="2">
        <v>5340</v>
      </c>
    </row>
    <row r="2382" spans="1:26" ht="30" x14ac:dyDescent="0.25">
      <c r="A2382" s="1" t="s">
        <v>24686</v>
      </c>
      <c r="B2382" s="4">
        <v>0</v>
      </c>
      <c r="C2382" s="4">
        <v>0</v>
      </c>
      <c r="D2382" s="4">
        <v>0</v>
      </c>
      <c r="E2382" s="4">
        <v>0</v>
      </c>
      <c r="F2382" s="4">
        <v>0</v>
      </c>
      <c r="G2382" s="3" t="s">
        <v>18</v>
      </c>
      <c r="H2382" s="2"/>
      <c r="I2382" s="3" t="s">
        <v>347</v>
      </c>
      <c r="J2382" s="3" t="s">
        <v>24058</v>
      </c>
      <c r="K2382" s="2" t="s">
        <v>8968</v>
      </c>
      <c r="L2382" s="2" t="s">
        <v>24059</v>
      </c>
      <c r="M2382" s="2" t="s">
        <v>8968</v>
      </c>
      <c r="N2382" s="2">
        <v>0</v>
      </c>
      <c r="O2382" s="2" t="s">
        <v>16</v>
      </c>
      <c r="P2382" s="2" t="s">
        <v>15</v>
      </c>
      <c r="Q2382" s="2" t="s">
        <v>239</v>
      </c>
      <c r="R2382" s="2" t="s">
        <v>24059</v>
      </c>
      <c r="S2382" s="2" t="s">
        <v>28</v>
      </c>
      <c r="T2382" s="2" t="s">
        <v>21436</v>
      </c>
      <c r="U2382" s="2" t="s">
        <v>24060</v>
      </c>
      <c r="V2382" s="2" t="s">
        <v>27</v>
      </c>
      <c r="W2382" s="2" t="s">
        <v>24061</v>
      </c>
      <c r="X2382" s="2" t="s">
        <v>8972</v>
      </c>
      <c r="Y2382" s="2" t="s">
        <v>4559</v>
      </c>
      <c r="Z2382" s="2">
        <v>5345</v>
      </c>
    </row>
    <row r="2383" spans="1:26" ht="30" x14ac:dyDescent="0.25">
      <c r="A2383" s="1" t="s">
        <v>17654</v>
      </c>
      <c r="B2383" s="4"/>
      <c r="C2383" s="4"/>
      <c r="D2383" s="4"/>
      <c r="E2383" s="4"/>
      <c r="F2383" s="4">
        <v>300</v>
      </c>
      <c r="G2383" s="3" t="s">
        <v>18</v>
      </c>
      <c r="H2383" s="2"/>
      <c r="I2383" s="3" t="s">
        <v>347</v>
      </c>
      <c r="J2383" s="3" t="s">
        <v>9270</v>
      </c>
      <c r="K2383" s="2" t="s">
        <v>8968</v>
      </c>
      <c r="L2383" s="2" t="s">
        <v>33</v>
      </c>
      <c r="M2383" s="2" t="s">
        <v>8968</v>
      </c>
      <c r="N2383" s="2">
        <v>300</v>
      </c>
      <c r="O2383" s="2" t="s">
        <v>16</v>
      </c>
      <c r="P2383" s="2" t="s">
        <v>15</v>
      </c>
      <c r="Q2383" s="2" t="s">
        <v>239</v>
      </c>
      <c r="R2383" s="2" t="s">
        <v>33</v>
      </c>
      <c r="S2383" s="2" t="s">
        <v>955</v>
      </c>
      <c r="T2383" s="2" t="s">
        <v>9271</v>
      </c>
      <c r="U2383" s="2" t="s">
        <v>9272</v>
      </c>
      <c r="V2383" s="2" t="s">
        <v>24</v>
      </c>
      <c r="W2383" s="2" t="s">
        <v>9273</v>
      </c>
      <c r="X2383" s="2" t="s">
        <v>8972</v>
      </c>
      <c r="Y2383" s="2" t="s">
        <v>4559</v>
      </c>
      <c r="Z2383" s="2">
        <v>5221</v>
      </c>
    </row>
    <row r="2384" spans="1:26" ht="45" x14ac:dyDescent="0.25">
      <c r="A2384" s="1" t="s">
        <v>18055</v>
      </c>
      <c r="B2384" s="4"/>
      <c r="C2384" s="4"/>
      <c r="D2384" s="4"/>
      <c r="E2384" s="4"/>
      <c r="F2384" s="4">
        <v>288</v>
      </c>
      <c r="G2384" s="3" t="s">
        <v>18</v>
      </c>
      <c r="H2384" s="2"/>
      <c r="I2384" s="3" t="s">
        <v>1619</v>
      </c>
      <c r="J2384" s="3" t="s">
        <v>9274</v>
      </c>
      <c r="K2384" s="2" t="s">
        <v>8968</v>
      </c>
      <c r="L2384" s="2" t="s">
        <v>29</v>
      </c>
      <c r="M2384" s="2" t="s">
        <v>8968</v>
      </c>
      <c r="N2384" s="2">
        <v>288</v>
      </c>
      <c r="O2384" s="2" t="s">
        <v>16</v>
      </c>
      <c r="P2384" s="2" t="s">
        <v>15</v>
      </c>
      <c r="Q2384" s="2" t="s">
        <v>239</v>
      </c>
      <c r="R2384" s="2" t="s">
        <v>29</v>
      </c>
      <c r="S2384" s="2" t="s">
        <v>29</v>
      </c>
      <c r="T2384" s="2" t="s">
        <v>9275</v>
      </c>
      <c r="U2384" s="2" t="s">
        <v>9276</v>
      </c>
      <c r="V2384" s="2" t="s">
        <v>9277</v>
      </c>
      <c r="W2384" s="2" t="s">
        <v>9278</v>
      </c>
      <c r="X2384" s="2" t="s">
        <v>8972</v>
      </c>
      <c r="Y2384" s="2" t="s">
        <v>4559</v>
      </c>
      <c r="Z2384" s="2">
        <v>1694</v>
      </c>
    </row>
    <row r="2385" spans="1:26" ht="45" x14ac:dyDescent="0.25">
      <c r="A2385" s="1" t="s">
        <v>18056</v>
      </c>
      <c r="B2385" s="4"/>
      <c r="C2385" s="4"/>
      <c r="D2385" s="4"/>
      <c r="E2385" s="4"/>
      <c r="F2385" s="4">
        <v>10000</v>
      </c>
      <c r="G2385" s="3" t="s">
        <v>18</v>
      </c>
      <c r="H2385" s="2"/>
      <c r="I2385" s="3" t="s">
        <v>347</v>
      </c>
      <c r="J2385" s="3" t="s">
        <v>9279</v>
      </c>
      <c r="K2385" s="2" t="s">
        <v>8968</v>
      </c>
      <c r="L2385" s="2" t="s">
        <v>33</v>
      </c>
      <c r="M2385" s="2" t="s">
        <v>8968</v>
      </c>
      <c r="N2385" s="2">
        <v>10000</v>
      </c>
      <c r="O2385" s="2" t="s">
        <v>16</v>
      </c>
      <c r="P2385" s="2" t="s">
        <v>15</v>
      </c>
      <c r="Q2385" s="2" t="s">
        <v>239</v>
      </c>
      <c r="R2385" s="2" t="s">
        <v>33</v>
      </c>
      <c r="S2385" s="2" t="s">
        <v>33</v>
      </c>
      <c r="T2385" s="2" t="s">
        <v>9280</v>
      </c>
      <c r="U2385" s="2" t="s">
        <v>9281</v>
      </c>
      <c r="V2385" s="2" t="s">
        <v>2266</v>
      </c>
      <c r="W2385" s="2" t="s">
        <v>9282</v>
      </c>
      <c r="X2385" s="2" t="s">
        <v>8972</v>
      </c>
      <c r="Y2385" s="2" t="s">
        <v>4559</v>
      </c>
      <c r="Z2385" s="2">
        <v>1713</v>
      </c>
    </row>
    <row r="2386" spans="1:26" ht="30" x14ac:dyDescent="0.25">
      <c r="A2386" s="1" t="s">
        <v>18017</v>
      </c>
      <c r="B2386" s="4"/>
      <c r="C2386" s="4"/>
      <c r="D2386" s="4"/>
      <c r="E2386" s="4">
        <v>200</v>
      </c>
      <c r="F2386" s="4"/>
      <c r="G2386" s="3" t="s">
        <v>18</v>
      </c>
      <c r="H2386" s="2"/>
      <c r="I2386" s="3" t="s">
        <v>1325</v>
      </c>
      <c r="J2386" s="3" t="s">
        <v>9283</v>
      </c>
      <c r="K2386" s="2" t="s">
        <v>8968</v>
      </c>
      <c r="L2386" s="2" t="s">
        <v>468</v>
      </c>
      <c r="M2386" s="2" t="s">
        <v>8968</v>
      </c>
      <c r="N2386" s="2">
        <v>200</v>
      </c>
      <c r="O2386" s="2" t="s">
        <v>16</v>
      </c>
      <c r="P2386" s="2" t="s">
        <v>15</v>
      </c>
      <c r="Q2386" s="2" t="s">
        <v>239</v>
      </c>
      <c r="R2386" s="2" t="s">
        <v>468</v>
      </c>
      <c r="S2386" s="2" t="s">
        <v>468</v>
      </c>
      <c r="T2386" s="2" t="s">
        <v>9284</v>
      </c>
      <c r="U2386" s="2" t="s">
        <v>9285</v>
      </c>
      <c r="V2386" s="2" t="s">
        <v>480</v>
      </c>
      <c r="W2386" s="2" t="s">
        <v>9286</v>
      </c>
      <c r="X2386" s="2" t="s">
        <v>8972</v>
      </c>
      <c r="Y2386" s="2" t="s">
        <v>4559</v>
      </c>
      <c r="Z2386" s="2">
        <v>1726</v>
      </c>
    </row>
    <row r="2387" spans="1:26" ht="30" x14ac:dyDescent="0.25">
      <c r="A2387" s="1" t="s">
        <v>24684</v>
      </c>
      <c r="B2387" s="4"/>
      <c r="C2387" s="4"/>
      <c r="D2387" s="4"/>
      <c r="E2387" s="4"/>
      <c r="F2387" s="4">
        <v>50</v>
      </c>
      <c r="G2387" s="3" t="s">
        <v>18</v>
      </c>
      <c r="H2387" s="2"/>
      <c r="I2387" s="3" t="s">
        <v>347</v>
      </c>
      <c r="J2387" s="3" t="s">
        <v>24062</v>
      </c>
      <c r="K2387" s="2" t="s">
        <v>8968</v>
      </c>
      <c r="L2387" s="2" t="s">
        <v>29</v>
      </c>
      <c r="M2387" s="2" t="s">
        <v>8968</v>
      </c>
      <c r="N2387" s="2">
        <v>50</v>
      </c>
      <c r="O2387" s="2" t="s">
        <v>16</v>
      </c>
      <c r="P2387" s="2" t="s">
        <v>15</v>
      </c>
      <c r="Q2387" s="2" t="s">
        <v>239</v>
      </c>
      <c r="R2387" s="2" t="s">
        <v>29</v>
      </c>
      <c r="S2387" s="2" t="s">
        <v>29</v>
      </c>
      <c r="T2387" s="2" t="s">
        <v>20972</v>
      </c>
      <c r="U2387" s="2" t="s">
        <v>24063</v>
      </c>
      <c r="V2387" s="2" t="s">
        <v>470</v>
      </c>
      <c r="W2387" s="2" t="s">
        <v>12032</v>
      </c>
      <c r="X2387" s="2" t="s">
        <v>8972</v>
      </c>
      <c r="Y2387" s="2" t="s">
        <v>4559</v>
      </c>
      <c r="Z2387" s="2">
        <v>5308</v>
      </c>
    </row>
    <row r="2388" spans="1:26" ht="30" x14ac:dyDescent="0.25">
      <c r="A2388" s="1" t="s">
        <v>20820</v>
      </c>
      <c r="B2388" s="4"/>
      <c r="C2388" s="4"/>
      <c r="D2388" s="4"/>
      <c r="E2388" s="4"/>
      <c r="F2388" s="4">
        <v>2500</v>
      </c>
      <c r="G2388" s="3" t="s">
        <v>18</v>
      </c>
      <c r="H2388" s="2"/>
      <c r="I2388" s="3" t="s">
        <v>347</v>
      </c>
      <c r="J2388" s="3" t="s">
        <v>20691</v>
      </c>
      <c r="K2388" s="2" t="s">
        <v>8968</v>
      </c>
      <c r="L2388" s="2" t="s">
        <v>29</v>
      </c>
      <c r="M2388" s="2" t="s">
        <v>8968</v>
      </c>
      <c r="N2388" s="2">
        <v>2500</v>
      </c>
      <c r="O2388" s="2" t="s">
        <v>16</v>
      </c>
      <c r="P2388" s="2" t="s">
        <v>15</v>
      </c>
      <c r="Q2388" s="2" t="s">
        <v>239</v>
      </c>
      <c r="R2388" s="2" t="s">
        <v>29</v>
      </c>
      <c r="S2388" s="2" t="s">
        <v>29</v>
      </c>
      <c r="T2388" s="2" t="s">
        <v>19791</v>
      </c>
      <c r="U2388" s="2" t="s">
        <v>19790</v>
      </c>
      <c r="V2388" s="2" t="s">
        <v>400</v>
      </c>
      <c r="W2388" s="2" t="s">
        <v>20692</v>
      </c>
      <c r="X2388" s="2" t="s">
        <v>8972</v>
      </c>
      <c r="Y2388" s="2" t="s">
        <v>4559</v>
      </c>
      <c r="Z2388" s="2">
        <v>5247</v>
      </c>
    </row>
    <row r="2389" spans="1:26" ht="70.5" x14ac:dyDescent="0.25">
      <c r="A2389" s="1" t="s">
        <v>26607</v>
      </c>
      <c r="B2389" s="4"/>
      <c r="C2389" s="4"/>
      <c r="D2389" s="4"/>
      <c r="E2389" s="4"/>
      <c r="F2389" s="4">
        <v>100</v>
      </c>
      <c r="G2389" s="3" t="s">
        <v>18</v>
      </c>
      <c r="H2389" s="2"/>
      <c r="I2389" s="3" t="s">
        <v>1325</v>
      </c>
      <c r="J2389" s="3" t="s">
        <v>9287</v>
      </c>
      <c r="K2389" s="2" t="s">
        <v>8968</v>
      </c>
      <c r="L2389" s="2" t="s">
        <v>29</v>
      </c>
      <c r="M2389" s="2" t="s">
        <v>8968</v>
      </c>
      <c r="N2389" s="2">
        <v>100</v>
      </c>
      <c r="O2389" s="2" t="s">
        <v>16</v>
      </c>
      <c r="P2389" s="2" t="s">
        <v>15</v>
      </c>
      <c r="Q2389" s="2" t="s">
        <v>239</v>
      </c>
      <c r="R2389" s="2" t="s">
        <v>29</v>
      </c>
      <c r="S2389" s="2" t="s">
        <v>29</v>
      </c>
      <c r="T2389" s="2" t="s">
        <v>9288</v>
      </c>
      <c r="U2389" s="2" t="s">
        <v>9289</v>
      </c>
      <c r="V2389" s="2" t="s">
        <v>265</v>
      </c>
      <c r="W2389" s="2" t="s">
        <v>9290</v>
      </c>
      <c r="X2389" s="2" t="s">
        <v>8972</v>
      </c>
      <c r="Y2389" s="2" t="s">
        <v>4559</v>
      </c>
      <c r="Z2389" s="2">
        <v>1739</v>
      </c>
    </row>
    <row r="2390" spans="1:26" ht="30" x14ac:dyDescent="0.25">
      <c r="A2390" s="1" t="s">
        <v>18017</v>
      </c>
      <c r="B2390" s="4"/>
      <c r="C2390" s="4"/>
      <c r="D2390" s="4"/>
      <c r="E2390" s="4"/>
      <c r="F2390" s="4">
        <v>200</v>
      </c>
      <c r="G2390" s="3" t="s">
        <v>18</v>
      </c>
      <c r="H2390" s="2"/>
      <c r="I2390" s="3" t="s">
        <v>347</v>
      </c>
      <c r="J2390" s="3" t="s">
        <v>9291</v>
      </c>
      <c r="K2390" s="2" t="s">
        <v>8968</v>
      </c>
      <c r="L2390" s="2" t="s">
        <v>468</v>
      </c>
      <c r="M2390" s="2" t="s">
        <v>8968</v>
      </c>
      <c r="N2390" s="2">
        <v>200</v>
      </c>
      <c r="O2390" s="2" t="s">
        <v>16</v>
      </c>
      <c r="P2390" s="2" t="s">
        <v>15</v>
      </c>
      <c r="Q2390" s="2" t="s">
        <v>239</v>
      </c>
      <c r="R2390" s="2" t="s">
        <v>468</v>
      </c>
      <c r="S2390" s="2" t="s">
        <v>468</v>
      </c>
      <c r="T2390" s="2" t="s">
        <v>9292</v>
      </c>
      <c r="U2390" s="2" t="s">
        <v>9293</v>
      </c>
      <c r="V2390" s="2" t="s">
        <v>480</v>
      </c>
      <c r="W2390" s="2" t="s">
        <v>9294</v>
      </c>
      <c r="X2390" s="2" t="s">
        <v>8972</v>
      </c>
      <c r="Y2390" s="2" t="s">
        <v>4559</v>
      </c>
      <c r="Z2390" s="2">
        <v>1746</v>
      </c>
    </row>
    <row r="2391" spans="1:26" ht="30" x14ac:dyDescent="0.25">
      <c r="A2391" s="1" t="s">
        <v>18057</v>
      </c>
      <c r="B2391" s="4"/>
      <c r="C2391" s="4"/>
      <c r="D2391" s="4"/>
      <c r="E2391" s="4"/>
      <c r="F2391" s="4">
        <v>160000</v>
      </c>
      <c r="G2391" s="3" t="s">
        <v>18</v>
      </c>
      <c r="H2391" s="2"/>
      <c r="I2391" s="3" t="s">
        <v>347</v>
      </c>
      <c r="J2391" s="3" t="s">
        <v>9295</v>
      </c>
      <c r="K2391" s="2" t="s">
        <v>8968</v>
      </c>
      <c r="L2391" s="2" t="s">
        <v>56</v>
      </c>
      <c r="M2391" s="2" t="s">
        <v>8968</v>
      </c>
      <c r="N2391" s="2">
        <v>160000</v>
      </c>
      <c r="O2391" s="2" t="s">
        <v>16</v>
      </c>
      <c r="P2391" s="2" t="s">
        <v>15</v>
      </c>
      <c r="Q2391" s="2" t="s">
        <v>239</v>
      </c>
      <c r="R2391" s="2" t="s">
        <v>56</v>
      </c>
      <c r="S2391" s="2" t="s">
        <v>56</v>
      </c>
      <c r="T2391" s="2" t="s">
        <v>9296</v>
      </c>
      <c r="U2391" s="2" t="s">
        <v>9297</v>
      </c>
      <c r="V2391" s="2" t="s">
        <v>4238</v>
      </c>
      <c r="W2391" s="2" t="s">
        <v>9298</v>
      </c>
      <c r="X2391" s="2" t="s">
        <v>8972</v>
      </c>
      <c r="Y2391" s="2" t="s">
        <v>4559</v>
      </c>
      <c r="Z2391" s="2">
        <v>1781</v>
      </c>
    </row>
    <row r="2392" spans="1:26" ht="45" x14ac:dyDescent="0.25">
      <c r="A2392" s="1" t="s">
        <v>18058</v>
      </c>
      <c r="B2392" s="4"/>
      <c r="C2392" s="4"/>
      <c r="D2392" s="4"/>
      <c r="E2392" s="4"/>
      <c r="F2392" s="4">
        <v>320000</v>
      </c>
      <c r="G2392" s="3" t="s">
        <v>18</v>
      </c>
      <c r="H2392" s="2"/>
      <c r="I2392" s="3" t="s">
        <v>347</v>
      </c>
      <c r="J2392" s="3" t="s">
        <v>9299</v>
      </c>
      <c r="K2392" s="2" t="s">
        <v>8968</v>
      </c>
      <c r="L2392" s="2" t="s">
        <v>56</v>
      </c>
      <c r="M2392" s="2" t="s">
        <v>8968</v>
      </c>
      <c r="N2392" s="2">
        <v>320000</v>
      </c>
      <c r="O2392" s="2" t="s">
        <v>16</v>
      </c>
      <c r="P2392" s="2" t="s">
        <v>15</v>
      </c>
      <c r="Q2392" s="2" t="s">
        <v>239</v>
      </c>
      <c r="R2392" s="2" t="s">
        <v>56</v>
      </c>
      <c r="S2392" s="2" t="s">
        <v>56</v>
      </c>
      <c r="T2392" s="2" t="s">
        <v>9300</v>
      </c>
      <c r="U2392" s="2" t="s">
        <v>9301</v>
      </c>
      <c r="V2392" s="2" t="s">
        <v>4243</v>
      </c>
      <c r="W2392" s="2" t="s">
        <v>9302</v>
      </c>
      <c r="X2392" s="2" t="s">
        <v>8972</v>
      </c>
      <c r="Y2392" s="2" t="s">
        <v>4559</v>
      </c>
      <c r="Z2392" s="2">
        <v>1803</v>
      </c>
    </row>
    <row r="2393" spans="1:26" ht="30" x14ac:dyDescent="0.25">
      <c r="A2393" s="1" t="s">
        <v>18059</v>
      </c>
      <c r="B2393" s="4"/>
      <c r="C2393" s="4"/>
      <c r="D2393" s="4"/>
      <c r="E2393" s="4">
        <v>1500</v>
      </c>
      <c r="F2393" s="4"/>
      <c r="G2393" s="3" t="s">
        <v>18</v>
      </c>
      <c r="H2393" s="2"/>
      <c r="I2393" s="3" t="s">
        <v>1656</v>
      </c>
      <c r="J2393" s="3" t="s">
        <v>9303</v>
      </c>
      <c r="K2393" s="2" t="s">
        <v>8968</v>
      </c>
      <c r="L2393" s="2" t="s">
        <v>29</v>
      </c>
      <c r="M2393" s="2" t="s">
        <v>8968</v>
      </c>
      <c r="N2393" s="2">
        <v>1500</v>
      </c>
      <c r="O2393" s="2" t="s">
        <v>16</v>
      </c>
      <c r="P2393" s="2" t="s">
        <v>15</v>
      </c>
      <c r="Q2393" s="2" t="s">
        <v>239</v>
      </c>
      <c r="R2393" s="2" t="s">
        <v>29</v>
      </c>
      <c r="S2393" s="2" t="s">
        <v>29</v>
      </c>
      <c r="T2393" s="2" t="s">
        <v>9304</v>
      </c>
      <c r="U2393" s="2" t="s">
        <v>9305</v>
      </c>
      <c r="V2393" s="2" t="s">
        <v>131</v>
      </c>
      <c r="W2393" s="2" t="s">
        <v>9306</v>
      </c>
      <c r="X2393" s="2" t="s">
        <v>8972</v>
      </c>
      <c r="Y2393" s="2" t="s">
        <v>4559</v>
      </c>
      <c r="Z2393" s="2">
        <v>1806</v>
      </c>
    </row>
    <row r="2394" spans="1:26" ht="30" x14ac:dyDescent="0.25">
      <c r="A2394" s="1" t="s">
        <v>19380</v>
      </c>
      <c r="B2394" s="4"/>
      <c r="C2394" s="4"/>
      <c r="D2394" s="4"/>
      <c r="E2394" s="4"/>
      <c r="F2394" s="4">
        <v>200</v>
      </c>
      <c r="G2394" s="3" t="s">
        <v>18</v>
      </c>
      <c r="H2394" s="2"/>
      <c r="I2394" s="3" t="s">
        <v>347</v>
      </c>
      <c r="J2394" s="3" t="s">
        <v>24064</v>
      </c>
      <c r="K2394" s="2" t="s">
        <v>8968</v>
      </c>
      <c r="L2394" s="2" t="s">
        <v>468</v>
      </c>
      <c r="M2394" s="2" t="s">
        <v>8968</v>
      </c>
      <c r="N2394" s="2">
        <v>200</v>
      </c>
      <c r="O2394" s="2" t="s">
        <v>16</v>
      </c>
      <c r="P2394" s="2" t="s">
        <v>15</v>
      </c>
      <c r="Q2394" s="2" t="s">
        <v>239</v>
      </c>
      <c r="R2394" s="2" t="s">
        <v>468</v>
      </c>
      <c r="S2394" s="2" t="s">
        <v>468</v>
      </c>
      <c r="T2394" s="2" t="s">
        <v>22164</v>
      </c>
      <c r="U2394" s="2" t="s">
        <v>24065</v>
      </c>
      <c r="V2394" s="2" t="s">
        <v>480</v>
      </c>
      <c r="W2394" s="2" t="s">
        <v>24066</v>
      </c>
      <c r="X2394" s="2" t="s">
        <v>8972</v>
      </c>
      <c r="Y2394" s="2" t="s">
        <v>4559</v>
      </c>
      <c r="Z2394" s="2">
        <v>5425</v>
      </c>
    </row>
    <row r="2395" spans="1:26" ht="30" x14ac:dyDescent="0.25">
      <c r="A2395" s="1" t="s">
        <v>17575</v>
      </c>
      <c r="B2395" s="4"/>
      <c r="C2395" s="4"/>
      <c r="D2395" s="4"/>
      <c r="E2395" s="4"/>
      <c r="F2395" s="4">
        <v>2600</v>
      </c>
      <c r="G2395" s="3" t="s">
        <v>18</v>
      </c>
      <c r="H2395" s="2"/>
      <c r="I2395" s="3" t="s">
        <v>1656</v>
      </c>
      <c r="J2395" s="3" t="s">
        <v>9307</v>
      </c>
      <c r="K2395" s="2" t="s">
        <v>8968</v>
      </c>
      <c r="L2395" s="2" t="s">
        <v>33</v>
      </c>
      <c r="M2395" s="2" t="s">
        <v>8968</v>
      </c>
      <c r="N2395" s="2">
        <v>2600</v>
      </c>
      <c r="O2395" s="2" t="s">
        <v>16</v>
      </c>
      <c r="P2395" s="2" t="s">
        <v>15</v>
      </c>
      <c r="Q2395" s="2" t="s">
        <v>239</v>
      </c>
      <c r="R2395" s="2" t="s">
        <v>33</v>
      </c>
      <c r="S2395" s="2" t="s">
        <v>33</v>
      </c>
      <c r="T2395" s="2" t="s">
        <v>9308</v>
      </c>
      <c r="U2395" s="2" t="s">
        <v>9309</v>
      </c>
      <c r="V2395" s="2" t="s">
        <v>2292</v>
      </c>
      <c r="W2395" s="2" t="s">
        <v>9310</v>
      </c>
      <c r="X2395" s="2" t="s">
        <v>8972</v>
      </c>
      <c r="Y2395" s="2" t="s">
        <v>4559</v>
      </c>
      <c r="Z2395" s="2">
        <v>1814</v>
      </c>
    </row>
    <row r="2396" spans="1:26" ht="30" x14ac:dyDescent="0.25">
      <c r="A2396" s="1" t="s">
        <v>18924</v>
      </c>
      <c r="B2396" s="4"/>
      <c r="C2396" s="4"/>
      <c r="D2396" s="4"/>
      <c r="E2396" s="4"/>
      <c r="F2396" s="4">
        <v>1000</v>
      </c>
      <c r="G2396" s="3" t="s">
        <v>18</v>
      </c>
      <c r="H2396" s="2"/>
      <c r="I2396" s="3" t="s">
        <v>347</v>
      </c>
      <c r="J2396" s="3" t="s">
        <v>24067</v>
      </c>
      <c r="K2396" s="2" t="s">
        <v>8968</v>
      </c>
      <c r="L2396" s="2" t="s">
        <v>29</v>
      </c>
      <c r="M2396" s="2" t="s">
        <v>8968</v>
      </c>
      <c r="N2396" s="2">
        <v>1000</v>
      </c>
      <c r="O2396" s="2" t="s">
        <v>16</v>
      </c>
      <c r="P2396" s="2" t="s">
        <v>15</v>
      </c>
      <c r="Q2396" s="2" t="s">
        <v>239</v>
      </c>
      <c r="R2396" s="2" t="s">
        <v>29</v>
      </c>
      <c r="S2396" s="2" t="s">
        <v>29</v>
      </c>
      <c r="T2396" s="2" t="s">
        <v>20973</v>
      </c>
      <c r="U2396" s="2" t="s">
        <v>24068</v>
      </c>
      <c r="V2396" s="2" t="s">
        <v>234</v>
      </c>
      <c r="W2396" s="2" t="s">
        <v>400</v>
      </c>
      <c r="X2396" s="2" t="s">
        <v>8972</v>
      </c>
      <c r="Y2396" s="2" t="s">
        <v>4559</v>
      </c>
      <c r="Z2396" s="2">
        <v>1816</v>
      </c>
    </row>
    <row r="2397" spans="1:26" ht="30" x14ac:dyDescent="0.25">
      <c r="A2397" s="1" t="s">
        <v>18060</v>
      </c>
      <c r="B2397" s="4"/>
      <c r="C2397" s="4"/>
      <c r="D2397" s="4">
        <v>200</v>
      </c>
      <c r="E2397" s="4"/>
      <c r="F2397" s="4"/>
      <c r="G2397" s="3" t="s">
        <v>18</v>
      </c>
      <c r="H2397" s="2"/>
      <c r="I2397" s="3" t="s">
        <v>1325</v>
      </c>
      <c r="J2397" s="3" t="s">
        <v>9311</v>
      </c>
      <c r="K2397" s="2" t="s">
        <v>8968</v>
      </c>
      <c r="L2397" s="2" t="s">
        <v>468</v>
      </c>
      <c r="M2397" s="2" t="s">
        <v>8968</v>
      </c>
      <c r="N2397" s="2">
        <v>200</v>
      </c>
      <c r="O2397" s="2" t="s">
        <v>16</v>
      </c>
      <c r="P2397" s="2" t="s">
        <v>15</v>
      </c>
      <c r="Q2397" s="2" t="s">
        <v>239</v>
      </c>
      <c r="R2397" s="2" t="s">
        <v>468</v>
      </c>
      <c r="S2397" s="2" t="s">
        <v>468</v>
      </c>
      <c r="T2397" s="2" t="s">
        <v>9312</v>
      </c>
      <c r="U2397" s="2" t="s">
        <v>9313</v>
      </c>
      <c r="V2397" s="2" t="s">
        <v>480</v>
      </c>
      <c r="W2397" s="2" t="s">
        <v>9314</v>
      </c>
      <c r="X2397" s="2" t="s">
        <v>8972</v>
      </c>
      <c r="Y2397" s="2" t="s">
        <v>4559</v>
      </c>
      <c r="Z2397" s="2">
        <v>1823</v>
      </c>
    </row>
    <row r="2398" spans="1:26" ht="30" x14ac:dyDescent="0.25">
      <c r="A2398" s="1" t="s">
        <v>24687</v>
      </c>
      <c r="B2398" s="4"/>
      <c r="C2398" s="4"/>
      <c r="D2398" s="4"/>
      <c r="E2398" s="4"/>
      <c r="F2398" s="4">
        <v>500</v>
      </c>
      <c r="G2398" s="3" t="s">
        <v>18</v>
      </c>
      <c r="H2398" s="2"/>
      <c r="I2398" s="3" t="s">
        <v>347</v>
      </c>
      <c r="J2398" s="3" t="s">
        <v>24069</v>
      </c>
      <c r="K2398" s="2" t="s">
        <v>8968</v>
      </c>
      <c r="L2398" s="2" t="s">
        <v>468</v>
      </c>
      <c r="M2398" s="2" t="s">
        <v>8968</v>
      </c>
      <c r="N2398" s="2">
        <v>500</v>
      </c>
      <c r="O2398" s="2" t="s">
        <v>16</v>
      </c>
      <c r="P2398" s="2" t="s">
        <v>15</v>
      </c>
      <c r="Q2398" s="2" t="s">
        <v>239</v>
      </c>
      <c r="R2398" s="2" t="s">
        <v>468</v>
      </c>
      <c r="S2398" s="2" t="s">
        <v>468</v>
      </c>
      <c r="T2398" s="2" t="s">
        <v>22168</v>
      </c>
      <c r="U2398" s="2" t="s">
        <v>24070</v>
      </c>
      <c r="V2398" s="2" t="s">
        <v>118</v>
      </c>
      <c r="W2398" s="2" t="s">
        <v>24071</v>
      </c>
      <c r="X2398" s="2" t="s">
        <v>8972</v>
      </c>
      <c r="Y2398" s="2" t="s">
        <v>4559</v>
      </c>
      <c r="Z2398" s="2">
        <v>5382</v>
      </c>
    </row>
    <row r="2399" spans="1:26" ht="30" x14ac:dyDescent="0.25">
      <c r="A2399" s="1" t="s">
        <v>18061</v>
      </c>
      <c r="B2399" s="4"/>
      <c r="C2399" s="4">
        <v>200</v>
      </c>
      <c r="D2399" s="4"/>
      <c r="E2399" s="4"/>
      <c r="F2399" s="4"/>
      <c r="G2399" s="3" t="s">
        <v>18</v>
      </c>
      <c r="H2399" s="2"/>
      <c r="I2399" s="3" t="s">
        <v>1325</v>
      </c>
      <c r="J2399" s="3" t="s">
        <v>9315</v>
      </c>
      <c r="K2399" s="2" t="s">
        <v>8968</v>
      </c>
      <c r="L2399" s="2" t="s">
        <v>468</v>
      </c>
      <c r="M2399" s="2" t="s">
        <v>8968</v>
      </c>
      <c r="N2399" s="2">
        <v>200</v>
      </c>
      <c r="O2399" s="2" t="s">
        <v>16</v>
      </c>
      <c r="P2399" s="2" t="s">
        <v>15</v>
      </c>
      <c r="Q2399" s="2" t="s">
        <v>239</v>
      </c>
      <c r="R2399" s="2" t="s">
        <v>468</v>
      </c>
      <c r="S2399" s="2" t="s">
        <v>468</v>
      </c>
      <c r="T2399" s="2" t="s">
        <v>9316</v>
      </c>
      <c r="U2399" s="2" t="s">
        <v>9317</v>
      </c>
      <c r="V2399" s="2" t="s">
        <v>480</v>
      </c>
      <c r="W2399" s="2" t="s">
        <v>9318</v>
      </c>
      <c r="X2399" s="2" t="s">
        <v>8972</v>
      </c>
      <c r="Y2399" s="2" t="s">
        <v>4559</v>
      </c>
      <c r="Z2399" s="2">
        <v>1832</v>
      </c>
    </row>
    <row r="2400" spans="1:26" ht="30" x14ac:dyDescent="0.25">
      <c r="A2400" s="1" t="s">
        <v>18059</v>
      </c>
      <c r="B2400" s="4"/>
      <c r="C2400" s="4"/>
      <c r="D2400" s="4"/>
      <c r="E2400" s="4">
        <v>300</v>
      </c>
      <c r="F2400" s="4"/>
      <c r="G2400" s="3" t="s">
        <v>18</v>
      </c>
      <c r="H2400" s="2"/>
      <c r="I2400" s="3" t="s">
        <v>1325</v>
      </c>
      <c r="J2400" s="3" t="s">
        <v>9319</v>
      </c>
      <c r="K2400" s="2" t="s">
        <v>8968</v>
      </c>
      <c r="L2400" s="2" t="s">
        <v>29</v>
      </c>
      <c r="M2400" s="2" t="s">
        <v>8968</v>
      </c>
      <c r="N2400" s="2">
        <v>300</v>
      </c>
      <c r="O2400" s="2" t="s">
        <v>16</v>
      </c>
      <c r="P2400" s="2" t="s">
        <v>15</v>
      </c>
      <c r="Q2400" s="2" t="s">
        <v>239</v>
      </c>
      <c r="R2400" s="2" t="s">
        <v>29</v>
      </c>
      <c r="S2400" s="2" t="s">
        <v>29</v>
      </c>
      <c r="T2400" s="2" t="s">
        <v>9320</v>
      </c>
      <c r="U2400" s="2" t="s">
        <v>9321</v>
      </c>
      <c r="V2400" s="2" t="s">
        <v>24</v>
      </c>
      <c r="W2400" s="2" t="s">
        <v>9322</v>
      </c>
      <c r="X2400" s="2" t="s">
        <v>8972</v>
      </c>
      <c r="Y2400" s="2" t="s">
        <v>4559</v>
      </c>
      <c r="Z2400" s="2">
        <v>1840</v>
      </c>
    </row>
    <row r="2401" spans="1:26" ht="30" x14ac:dyDescent="0.25">
      <c r="A2401" s="1" t="s">
        <v>18029</v>
      </c>
      <c r="B2401" s="4"/>
      <c r="C2401" s="4">
        <v>50</v>
      </c>
      <c r="D2401" s="4"/>
      <c r="E2401" s="4"/>
      <c r="F2401" s="4"/>
      <c r="G2401" s="3" t="s">
        <v>18</v>
      </c>
      <c r="H2401" s="2"/>
      <c r="I2401" s="3" t="s">
        <v>1325</v>
      </c>
      <c r="J2401" s="3" t="s">
        <v>9323</v>
      </c>
      <c r="K2401" s="2" t="s">
        <v>8968</v>
      </c>
      <c r="L2401" s="2" t="s">
        <v>468</v>
      </c>
      <c r="M2401" s="2" t="s">
        <v>8968</v>
      </c>
      <c r="N2401" s="2">
        <v>50</v>
      </c>
      <c r="O2401" s="2" t="s">
        <v>16</v>
      </c>
      <c r="P2401" s="2" t="s">
        <v>15</v>
      </c>
      <c r="Q2401" s="2" t="s">
        <v>239</v>
      </c>
      <c r="R2401" s="2" t="s">
        <v>468</v>
      </c>
      <c r="S2401" s="2" t="s">
        <v>468</v>
      </c>
      <c r="T2401" s="2" t="s">
        <v>9324</v>
      </c>
      <c r="U2401" s="2" t="s">
        <v>9325</v>
      </c>
      <c r="V2401" s="2" t="s">
        <v>470</v>
      </c>
      <c r="W2401" s="2" t="s">
        <v>9326</v>
      </c>
      <c r="X2401" s="2" t="s">
        <v>8972</v>
      </c>
      <c r="Y2401" s="2" t="s">
        <v>4559</v>
      </c>
      <c r="Z2401" s="2">
        <v>1844</v>
      </c>
    </row>
    <row r="2402" spans="1:26" ht="30" x14ac:dyDescent="0.25">
      <c r="A2402" s="1" t="s">
        <v>18062</v>
      </c>
      <c r="B2402" s="4"/>
      <c r="C2402" s="4"/>
      <c r="D2402" s="4">
        <v>250</v>
      </c>
      <c r="E2402" s="4"/>
      <c r="F2402" s="4"/>
      <c r="G2402" s="3" t="s">
        <v>18</v>
      </c>
      <c r="H2402" s="2"/>
      <c r="I2402" s="3" t="s">
        <v>1325</v>
      </c>
      <c r="J2402" s="3" t="s">
        <v>9327</v>
      </c>
      <c r="K2402" s="2" t="s">
        <v>8968</v>
      </c>
      <c r="L2402" s="2" t="s">
        <v>468</v>
      </c>
      <c r="M2402" s="2" t="s">
        <v>8968</v>
      </c>
      <c r="N2402" s="2">
        <v>250</v>
      </c>
      <c r="O2402" s="2" t="s">
        <v>16</v>
      </c>
      <c r="P2402" s="2" t="s">
        <v>15</v>
      </c>
      <c r="Q2402" s="2" t="s">
        <v>239</v>
      </c>
      <c r="R2402" s="2" t="s">
        <v>468</v>
      </c>
      <c r="S2402" s="2" t="s">
        <v>468</v>
      </c>
      <c r="T2402" s="2" t="s">
        <v>9328</v>
      </c>
      <c r="U2402" s="2" t="s">
        <v>9329</v>
      </c>
      <c r="V2402" s="2" t="s">
        <v>1340</v>
      </c>
      <c r="W2402" s="2" t="s">
        <v>9330</v>
      </c>
      <c r="X2402" s="2" t="s">
        <v>8972</v>
      </c>
      <c r="Y2402" s="2" t="s">
        <v>4559</v>
      </c>
      <c r="Z2402" s="2">
        <v>1847</v>
      </c>
    </row>
    <row r="2403" spans="1:26" ht="30" x14ac:dyDescent="0.25">
      <c r="A2403" s="1" t="s">
        <v>18017</v>
      </c>
      <c r="B2403" s="4"/>
      <c r="C2403" s="4"/>
      <c r="D2403" s="4">
        <v>150</v>
      </c>
      <c r="E2403" s="4"/>
      <c r="F2403" s="4"/>
      <c r="G2403" s="3" t="s">
        <v>18</v>
      </c>
      <c r="H2403" s="2"/>
      <c r="I2403" s="3" t="s">
        <v>1325</v>
      </c>
      <c r="J2403" s="3" t="s">
        <v>9331</v>
      </c>
      <c r="K2403" s="2" t="s">
        <v>8968</v>
      </c>
      <c r="L2403" s="2" t="s">
        <v>468</v>
      </c>
      <c r="M2403" s="2" t="s">
        <v>8968</v>
      </c>
      <c r="N2403" s="2">
        <v>150</v>
      </c>
      <c r="O2403" s="2" t="s">
        <v>16</v>
      </c>
      <c r="P2403" s="2" t="s">
        <v>15</v>
      </c>
      <c r="Q2403" s="2" t="s">
        <v>239</v>
      </c>
      <c r="R2403" s="2" t="s">
        <v>468</v>
      </c>
      <c r="S2403" s="2" t="s">
        <v>468</v>
      </c>
      <c r="T2403" s="2" t="s">
        <v>9332</v>
      </c>
      <c r="U2403" s="2" t="s">
        <v>9333</v>
      </c>
      <c r="V2403" s="2" t="s">
        <v>473</v>
      </c>
      <c r="W2403" s="2" t="s">
        <v>9334</v>
      </c>
      <c r="X2403" s="2" t="s">
        <v>8972</v>
      </c>
      <c r="Y2403" s="2" t="s">
        <v>4559</v>
      </c>
      <c r="Z2403" s="2">
        <v>1851</v>
      </c>
    </row>
    <row r="2404" spans="1:26" ht="30" x14ac:dyDescent="0.25">
      <c r="A2404" s="1" t="s">
        <v>18063</v>
      </c>
      <c r="B2404" s="4"/>
      <c r="C2404" s="4">
        <v>50</v>
      </c>
      <c r="D2404" s="4">
        <v>50</v>
      </c>
      <c r="E2404" s="4"/>
      <c r="F2404" s="4">
        <v>50</v>
      </c>
      <c r="G2404" s="3" t="s">
        <v>18</v>
      </c>
      <c r="H2404" s="2"/>
      <c r="I2404" s="3" t="s">
        <v>1325</v>
      </c>
      <c r="J2404" s="3" t="s">
        <v>9335</v>
      </c>
      <c r="K2404" s="2" t="s">
        <v>8968</v>
      </c>
      <c r="L2404" s="2" t="s">
        <v>37</v>
      </c>
      <c r="M2404" s="2" t="s">
        <v>8968</v>
      </c>
      <c r="N2404" s="2">
        <v>150</v>
      </c>
      <c r="O2404" s="2" t="s">
        <v>16</v>
      </c>
      <c r="P2404" s="2" t="s">
        <v>15</v>
      </c>
      <c r="Q2404" s="2" t="s">
        <v>239</v>
      </c>
      <c r="R2404" s="2" t="s">
        <v>25634</v>
      </c>
      <c r="S2404" s="2" t="s">
        <v>37</v>
      </c>
      <c r="T2404" s="2" t="s">
        <v>9336</v>
      </c>
      <c r="U2404" s="2" t="s">
        <v>9337</v>
      </c>
      <c r="V2404" s="2" t="s">
        <v>473</v>
      </c>
      <c r="W2404" s="2" t="s">
        <v>9338</v>
      </c>
      <c r="X2404" s="2" t="s">
        <v>8972</v>
      </c>
      <c r="Y2404" s="2" t="s">
        <v>4559</v>
      </c>
      <c r="Z2404" s="2">
        <v>1871</v>
      </c>
    </row>
    <row r="2405" spans="1:26" ht="30" x14ac:dyDescent="0.25">
      <c r="A2405" s="1" t="s">
        <v>17846</v>
      </c>
      <c r="B2405" s="4"/>
      <c r="C2405" s="4">
        <v>100</v>
      </c>
      <c r="D2405" s="4"/>
      <c r="E2405" s="4"/>
      <c r="F2405" s="4"/>
      <c r="G2405" s="3" t="s">
        <v>18</v>
      </c>
      <c r="H2405" s="2"/>
      <c r="I2405" s="3" t="s">
        <v>1325</v>
      </c>
      <c r="J2405" s="3" t="s">
        <v>9339</v>
      </c>
      <c r="K2405" s="2" t="s">
        <v>8968</v>
      </c>
      <c r="L2405" s="2" t="s">
        <v>468</v>
      </c>
      <c r="M2405" s="2" t="s">
        <v>8968</v>
      </c>
      <c r="N2405" s="2">
        <v>100</v>
      </c>
      <c r="O2405" s="2" t="s">
        <v>16</v>
      </c>
      <c r="P2405" s="2" t="s">
        <v>15</v>
      </c>
      <c r="Q2405" s="2" t="s">
        <v>239</v>
      </c>
      <c r="R2405" s="2" t="s">
        <v>468</v>
      </c>
      <c r="S2405" s="2" t="s">
        <v>468</v>
      </c>
      <c r="T2405" s="2" t="s">
        <v>9340</v>
      </c>
      <c r="U2405" s="2" t="s">
        <v>9341</v>
      </c>
      <c r="V2405" s="2" t="s">
        <v>265</v>
      </c>
      <c r="W2405" s="2" t="s">
        <v>9342</v>
      </c>
      <c r="X2405" s="2" t="s">
        <v>8972</v>
      </c>
      <c r="Y2405" s="2" t="s">
        <v>4559</v>
      </c>
      <c r="Z2405" s="2">
        <v>1885</v>
      </c>
    </row>
    <row r="2406" spans="1:26" ht="30" x14ac:dyDescent="0.25">
      <c r="A2406" s="1" t="s">
        <v>18053</v>
      </c>
      <c r="B2406" s="4"/>
      <c r="C2406" s="4"/>
      <c r="D2406" s="4">
        <v>1000</v>
      </c>
      <c r="E2406" s="4"/>
      <c r="F2406" s="4"/>
      <c r="G2406" s="3" t="s">
        <v>18</v>
      </c>
      <c r="H2406" s="2"/>
      <c r="I2406" s="3" t="s">
        <v>1325</v>
      </c>
      <c r="J2406" s="3" t="s">
        <v>9343</v>
      </c>
      <c r="K2406" s="2" t="s">
        <v>8968</v>
      </c>
      <c r="L2406" s="2" t="s">
        <v>33</v>
      </c>
      <c r="M2406" s="2" t="s">
        <v>8968</v>
      </c>
      <c r="N2406" s="2">
        <v>1000</v>
      </c>
      <c r="O2406" s="2" t="s">
        <v>16</v>
      </c>
      <c r="P2406" s="2" t="s">
        <v>15</v>
      </c>
      <c r="Q2406" s="2" t="s">
        <v>239</v>
      </c>
      <c r="R2406" s="2" t="s">
        <v>33</v>
      </c>
      <c r="S2406" s="2" t="s">
        <v>33</v>
      </c>
      <c r="T2406" s="2" t="s">
        <v>9344</v>
      </c>
      <c r="U2406" s="2" t="s">
        <v>9345</v>
      </c>
      <c r="V2406" s="2" t="s">
        <v>234</v>
      </c>
      <c r="W2406" s="2" t="s">
        <v>9346</v>
      </c>
      <c r="X2406" s="2" t="s">
        <v>8972</v>
      </c>
      <c r="Y2406" s="2" t="s">
        <v>4559</v>
      </c>
      <c r="Z2406" s="2">
        <v>1889</v>
      </c>
    </row>
    <row r="2407" spans="1:26" ht="30" x14ac:dyDescent="0.25">
      <c r="A2407" s="1" t="s">
        <v>24688</v>
      </c>
      <c r="B2407" s="4"/>
      <c r="C2407" s="4"/>
      <c r="D2407" s="4"/>
      <c r="E2407" s="4"/>
      <c r="F2407" s="4">
        <v>0</v>
      </c>
      <c r="G2407" s="3" t="s">
        <v>18</v>
      </c>
      <c r="H2407" s="2"/>
      <c r="I2407" s="3" t="s">
        <v>347</v>
      </c>
      <c r="J2407" s="3" t="s">
        <v>24072</v>
      </c>
      <c r="K2407" s="2" t="s">
        <v>8968</v>
      </c>
      <c r="L2407" s="2" t="s">
        <v>29</v>
      </c>
      <c r="M2407" s="2" t="s">
        <v>8968</v>
      </c>
      <c r="N2407" s="2">
        <v>0</v>
      </c>
      <c r="O2407" s="2" t="s">
        <v>16</v>
      </c>
      <c r="P2407" s="2" t="s">
        <v>15</v>
      </c>
      <c r="Q2407" s="2" t="s">
        <v>239</v>
      </c>
      <c r="R2407" s="2" t="s">
        <v>29</v>
      </c>
      <c r="S2407" s="2" t="s">
        <v>33</v>
      </c>
      <c r="T2407" s="2" t="s">
        <v>20996</v>
      </c>
      <c r="U2407" s="2" t="s">
        <v>24073</v>
      </c>
      <c r="V2407" s="2" t="s">
        <v>27</v>
      </c>
      <c r="W2407" s="2" t="s">
        <v>24074</v>
      </c>
      <c r="X2407" s="2" t="s">
        <v>8972</v>
      </c>
      <c r="Y2407" s="2" t="s">
        <v>4559</v>
      </c>
      <c r="Z2407" s="2">
        <v>5319</v>
      </c>
    </row>
    <row r="2408" spans="1:26" ht="30" x14ac:dyDescent="0.25">
      <c r="A2408" s="1" t="s">
        <v>24689</v>
      </c>
      <c r="B2408" s="4"/>
      <c r="C2408" s="4"/>
      <c r="D2408" s="4"/>
      <c r="E2408" s="4"/>
      <c r="F2408" s="4">
        <v>800</v>
      </c>
      <c r="G2408" s="3" t="s">
        <v>18</v>
      </c>
      <c r="H2408" s="2"/>
      <c r="I2408" s="3" t="s">
        <v>347</v>
      </c>
      <c r="J2408" s="3" t="s">
        <v>24075</v>
      </c>
      <c r="K2408" s="2" t="s">
        <v>8968</v>
      </c>
      <c r="L2408" s="2" t="s">
        <v>29</v>
      </c>
      <c r="M2408" s="2" t="s">
        <v>8968</v>
      </c>
      <c r="N2408" s="2">
        <v>800</v>
      </c>
      <c r="O2408" s="2" t="s">
        <v>16</v>
      </c>
      <c r="P2408" s="2" t="s">
        <v>15</v>
      </c>
      <c r="Q2408" s="2" t="s">
        <v>239</v>
      </c>
      <c r="R2408" s="2" t="s">
        <v>29</v>
      </c>
      <c r="S2408" s="2" t="s">
        <v>29</v>
      </c>
      <c r="T2408" s="2" t="s">
        <v>20975</v>
      </c>
      <c r="U2408" s="2" t="s">
        <v>24076</v>
      </c>
      <c r="V2408" s="2" t="s">
        <v>26</v>
      </c>
      <c r="W2408" s="2" t="s">
        <v>24077</v>
      </c>
      <c r="X2408" s="2" t="s">
        <v>8972</v>
      </c>
      <c r="Y2408" s="2" t="s">
        <v>4559</v>
      </c>
      <c r="Z2408" s="2">
        <v>5309</v>
      </c>
    </row>
    <row r="2409" spans="1:26" ht="30" x14ac:dyDescent="0.25">
      <c r="A2409" s="1" t="s">
        <v>17967</v>
      </c>
      <c r="B2409" s="4"/>
      <c r="C2409" s="4"/>
      <c r="D2409" s="4"/>
      <c r="E2409" s="4"/>
      <c r="F2409" s="4">
        <v>1200</v>
      </c>
      <c r="G2409" s="3" t="s">
        <v>18</v>
      </c>
      <c r="H2409" s="2"/>
      <c r="I2409" s="3" t="s">
        <v>347</v>
      </c>
      <c r="J2409" s="3" t="s">
        <v>24078</v>
      </c>
      <c r="K2409" s="2" t="s">
        <v>8968</v>
      </c>
      <c r="L2409" s="2" t="s">
        <v>29</v>
      </c>
      <c r="M2409" s="2" t="s">
        <v>8968</v>
      </c>
      <c r="N2409" s="2">
        <v>1200</v>
      </c>
      <c r="O2409" s="2" t="s">
        <v>16</v>
      </c>
      <c r="P2409" s="2" t="s">
        <v>15</v>
      </c>
      <c r="Q2409" s="2" t="s">
        <v>239</v>
      </c>
      <c r="R2409" s="2" t="s">
        <v>29</v>
      </c>
      <c r="S2409" s="2" t="s">
        <v>29</v>
      </c>
      <c r="T2409" s="2" t="s">
        <v>20977</v>
      </c>
      <c r="U2409" s="2" t="s">
        <v>24079</v>
      </c>
      <c r="V2409" s="2" t="s">
        <v>224</v>
      </c>
      <c r="W2409" s="2" t="s">
        <v>24080</v>
      </c>
      <c r="X2409" s="2" t="s">
        <v>8972</v>
      </c>
      <c r="Y2409" s="2" t="s">
        <v>4559</v>
      </c>
      <c r="Z2409" s="2">
        <v>5310</v>
      </c>
    </row>
    <row r="2410" spans="1:26" ht="30" x14ac:dyDescent="0.25">
      <c r="A2410" s="1" t="s">
        <v>18017</v>
      </c>
      <c r="B2410" s="4"/>
      <c r="C2410" s="4"/>
      <c r="D2410" s="4">
        <v>200</v>
      </c>
      <c r="E2410" s="4"/>
      <c r="F2410" s="4"/>
      <c r="G2410" s="3" t="s">
        <v>18</v>
      </c>
      <c r="H2410" s="2"/>
      <c r="I2410" s="3" t="s">
        <v>1325</v>
      </c>
      <c r="J2410" s="3" t="s">
        <v>9347</v>
      </c>
      <c r="K2410" s="2" t="s">
        <v>8968</v>
      </c>
      <c r="L2410" s="2" t="s">
        <v>468</v>
      </c>
      <c r="M2410" s="2" t="s">
        <v>8968</v>
      </c>
      <c r="N2410" s="2">
        <v>200</v>
      </c>
      <c r="O2410" s="2" t="s">
        <v>16</v>
      </c>
      <c r="P2410" s="2" t="s">
        <v>15</v>
      </c>
      <c r="Q2410" s="2" t="s">
        <v>239</v>
      </c>
      <c r="R2410" s="2" t="s">
        <v>468</v>
      </c>
      <c r="S2410" s="2" t="s">
        <v>468</v>
      </c>
      <c r="T2410" s="2" t="s">
        <v>9348</v>
      </c>
      <c r="U2410" s="2" t="s">
        <v>9349</v>
      </c>
      <c r="V2410" s="2" t="s">
        <v>480</v>
      </c>
      <c r="W2410" s="2" t="s">
        <v>9350</v>
      </c>
      <c r="X2410" s="2" t="s">
        <v>8972</v>
      </c>
      <c r="Y2410" s="2" t="s">
        <v>4559</v>
      </c>
      <c r="Z2410" s="2">
        <v>1911</v>
      </c>
    </row>
    <row r="2411" spans="1:26" ht="30" x14ac:dyDescent="0.25">
      <c r="A2411" s="1" t="s">
        <v>18017</v>
      </c>
      <c r="B2411" s="4"/>
      <c r="C2411" s="4"/>
      <c r="D2411" s="4"/>
      <c r="E2411" s="4"/>
      <c r="F2411" s="4">
        <v>200</v>
      </c>
      <c r="G2411" s="3" t="s">
        <v>18</v>
      </c>
      <c r="H2411" s="2"/>
      <c r="I2411" s="3" t="s">
        <v>347</v>
      </c>
      <c r="J2411" s="3" t="s">
        <v>9351</v>
      </c>
      <c r="K2411" s="2" t="s">
        <v>8968</v>
      </c>
      <c r="L2411" s="2" t="s">
        <v>468</v>
      </c>
      <c r="M2411" s="2" t="s">
        <v>8968</v>
      </c>
      <c r="N2411" s="2">
        <v>200</v>
      </c>
      <c r="O2411" s="2" t="s">
        <v>16</v>
      </c>
      <c r="P2411" s="2" t="s">
        <v>15</v>
      </c>
      <c r="Q2411" s="2" t="s">
        <v>239</v>
      </c>
      <c r="R2411" s="2" t="s">
        <v>468</v>
      </c>
      <c r="S2411" s="2" t="s">
        <v>468</v>
      </c>
      <c r="T2411" s="2" t="s">
        <v>9352</v>
      </c>
      <c r="U2411" s="2" t="s">
        <v>9353</v>
      </c>
      <c r="V2411" s="2" t="s">
        <v>480</v>
      </c>
      <c r="W2411" s="2" t="s">
        <v>9354</v>
      </c>
      <c r="X2411" s="2" t="s">
        <v>8972</v>
      </c>
      <c r="Y2411" s="2" t="s">
        <v>4559</v>
      </c>
      <c r="Z2411" s="2">
        <v>1916</v>
      </c>
    </row>
    <row r="2412" spans="1:26" ht="30" x14ac:dyDescent="0.25">
      <c r="A2412" s="1" t="s">
        <v>18022</v>
      </c>
      <c r="B2412" s="4"/>
      <c r="C2412" s="4"/>
      <c r="D2412" s="4"/>
      <c r="E2412" s="4">
        <v>200</v>
      </c>
      <c r="F2412" s="4"/>
      <c r="G2412" s="3" t="s">
        <v>18</v>
      </c>
      <c r="H2412" s="2"/>
      <c r="I2412" s="3" t="s">
        <v>1325</v>
      </c>
      <c r="J2412" s="3" t="s">
        <v>9355</v>
      </c>
      <c r="K2412" s="2" t="s">
        <v>8968</v>
      </c>
      <c r="L2412" s="2" t="s">
        <v>468</v>
      </c>
      <c r="M2412" s="2" t="s">
        <v>8968</v>
      </c>
      <c r="N2412" s="2">
        <v>200</v>
      </c>
      <c r="O2412" s="2" t="s">
        <v>16</v>
      </c>
      <c r="P2412" s="2" t="s">
        <v>15</v>
      </c>
      <c r="Q2412" s="2" t="s">
        <v>239</v>
      </c>
      <c r="R2412" s="2" t="s">
        <v>468</v>
      </c>
      <c r="S2412" s="2" t="s">
        <v>468</v>
      </c>
      <c r="T2412" s="2" t="s">
        <v>9356</v>
      </c>
      <c r="U2412" s="2" t="s">
        <v>9357</v>
      </c>
      <c r="V2412" s="2" t="s">
        <v>480</v>
      </c>
      <c r="W2412" s="2" t="s">
        <v>9358</v>
      </c>
      <c r="X2412" s="2" t="s">
        <v>8972</v>
      </c>
      <c r="Y2412" s="2" t="s">
        <v>4559</v>
      </c>
      <c r="Z2412" s="2">
        <v>1920</v>
      </c>
    </row>
    <row r="2413" spans="1:26" ht="30" x14ac:dyDescent="0.25">
      <c r="A2413" s="1" t="s">
        <v>17575</v>
      </c>
      <c r="B2413" s="4"/>
      <c r="C2413" s="4"/>
      <c r="D2413" s="4"/>
      <c r="E2413" s="4"/>
      <c r="F2413" s="4">
        <v>4900</v>
      </c>
      <c r="G2413" s="3" t="s">
        <v>18</v>
      </c>
      <c r="H2413" s="2"/>
      <c r="I2413" s="3" t="s">
        <v>1656</v>
      </c>
      <c r="J2413" s="3" t="s">
        <v>9359</v>
      </c>
      <c r="K2413" s="2" t="s">
        <v>8968</v>
      </c>
      <c r="L2413" s="2" t="s">
        <v>33</v>
      </c>
      <c r="M2413" s="2" t="s">
        <v>8968</v>
      </c>
      <c r="N2413" s="2">
        <v>4900</v>
      </c>
      <c r="O2413" s="2" t="s">
        <v>16</v>
      </c>
      <c r="P2413" s="2" t="s">
        <v>15</v>
      </c>
      <c r="Q2413" s="2" t="s">
        <v>239</v>
      </c>
      <c r="R2413" s="2" t="s">
        <v>33</v>
      </c>
      <c r="S2413" s="2" t="s">
        <v>33</v>
      </c>
      <c r="T2413" s="2" t="s">
        <v>9360</v>
      </c>
      <c r="U2413" s="2" t="s">
        <v>9361</v>
      </c>
      <c r="V2413" s="2" t="s">
        <v>9362</v>
      </c>
      <c r="W2413" s="2" t="s">
        <v>9363</v>
      </c>
      <c r="X2413" s="2" t="s">
        <v>8972</v>
      </c>
      <c r="Y2413" s="2" t="s">
        <v>4559</v>
      </c>
      <c r="Z2413" s="2">
        <v>1923</v>
      </c>
    </row>
    <row r="2414" spans="1:26" ht="30" x14ac:dyDescent="0.25">
      <c r="A2414" s="1" t="s">
        <v>18064</v>
      </c>
      <c r="B2414" s="4"/>
      <c r="C2414" s="4"/>
      <c r="D2414" s="4"/>
      <c r="E2414" s="4">
        <v>500</v>
      </c>
      <c r="F2414" s="4"/>
      <c r="G2414" s="3" t="s">
        <v>18</v>
      </c>
      <c r="H2414" s="2"/>
      <c r="I2414" s="3" t="s">
        <v>1325</v>
      </c>
      <c r="J2414" s="3" t="s">
        <v>9364</v>
      </c>
      <c r="K2414" s="2" t="s">
        <v>8968</v>
      </c>
      <c r="L2414" s="2" t="s">
        <v>29</v>
      </c>
      <c r="M2414" s="2" t="s">
        <v>8968</v>
      </c>
      <c r="N2414" s="2">
        <v>500</v>
      </c>
      <c r="O2414" s="2" t="s">
        <v>16</v>
      </c>
      <c r="P2414" s="2" t="s">
        <v>15</v>
      </c>
      <c r="Q2414" s="2" t="s">
        <v>239</v>
      </c>
      <c r="R2414" s="2" t="s">
        <v>29</v>
      </c>
      <c r="S2414" s="2" t="s">
        <v>29</v>
      </c>
      <c r="T2414" s="2" t="s">
        <v>9365</v>
      </c>
      <c r="U2414" s="2" t="s">
        <v>9366</v>
      </c>
      <c r="V2414" s="2" t="s">
        <v>118</v>
      </c>
      <c r="W2414" s="2" t="s">
        <v>9367</v>
      </c>
      <c r="X2414" s="2" t="s">
        <v>8972</v>
      </c>
      <c r="Y2414" s="2" t="s">
        <v>4559</v>
      </c>
      <c r="Z2414" s="2">
        <v>1929</v>
      </c>
    </row>
    <row r="2415" spans="1:26" ht="30" x14ac:dyDescent="0.25">
      <c r="A2415" s="1" t="s">
        <v>24690</v>
      </c>
      <c r="B2415" s="4"/>
      <c r="C2415" s="4"/>
      <c r="D2415" s="4"/>
      <c r="E2415" s="4"/>
      <c r="F2415" s="4">
        <v>600</v>
      </c>
      <c r="G2415" s="3" t="s">
        <v>18</v>
      </c>
      <c r="H2415" s="2"/>
      <c r="I2415" s="3" t="s">
        <v>347</v>
      </c>
      <c r="J2415" s="3" t="s">
        <v>24081</v>
      </c>
      <c r="K2415" s="2" t="s">
        <v>8968</v>
      </c>
      <c r="L2415" s="2" t="s">
        <v>29</v>
      </c>
      <c r="M2415" s="2" t="s">
        <v>8968</v>
      </c>
      <c r="N2415" s="2">
        <v>600</v>
      </c>
      <c r="O2415" s="2" t="s">
        <v>16</v>
      </c>
      <c r="P2415" s="2" t="s">
        <v>15</v>
      </c>
      <c r="Q2415" s="2" t="s">
        <v>239</v>
      </c>
      <c r="R2415" s="2" t="s">
        <v>29</v>
      </c>
      <c r="S2415" s="2" t="s">
        <v>1184</v>
      </c>
      <c r="T2415" s="2" t="s">
        <v>20998</v>
      </c>
      <c r="U2415" s="2" t="s">
        <v>24082</v>
      </c>
      <c r="V2415" s="2" t="s">
        <v>319</v>
      </c>
      <c r="W2415" s="2" t="s">
        <v>24083</v>
      </c>
      <c r="X2415" s="2" t="s">
        <v>8972</v>
      </c>
      <c r="Y2415" s="2" t="s">
        <v>4559</v>
      </c>
      <c r="Z2415" s="2">
        <v>5320</v>
      </c>
    </row>
    <row r="2416" spans="1:26" ht="30" x14ac:dyDescent="0.25">
      <c r="A2416" s="1" t="s">
        <v>18065</v>
      </c>
      <c r="B2416" s="4"/>
      <c r="C2416" s="4"/>
      <c r="D2416" s="4"/>
      <c r="E2416" s="4">
        <v>400</v>
      </c>
      <c r="F2416" s="4"/>
      <c r="G2416" s="3" t="s">
        <v>18</v>
      </c>
      <c r="H2416" s="2"/>
      <c r="I2416" s="3" t="s">
        <v>1325</v>
      </c>
      <c r="J2416" s="3" t="s">
        <v>9368</v>
      </c>
      <c r="K2416" s="2" t="s">
        <v>8968</v>
      </c>
      <c r="L2416" s="2" t="s">
        <v>29</v>
      </c>
      <c r="M2416" s="2" t="s">
        <v>8968</v>
      </c>
      <c r="N2416" s="2">
        <v>400</v>
      </c>
      <c r="O2416" s="2" t="s">
        <v>16</v>
      </c>
      <c r="P2416" s="2" t="s">
        <v>15</v>
      </c>
      <c r="Q2416" s="2" t="s">
        <v>239</v>
      </c>
      <c r="R2416" s="2" t="s">
        <v>29</v>
      </c>
      <c r="S2416" s="2" t="s">
        <v>29</v>
      </c>
      <c r="T2416" s="2" t="s">
        <v>9369</v>
      </c>
      <c r="U2416" s="2" t="s">
        <v>9370</v>
      </c>
      <c r="V2416" s="2" t="s">
        <v>274</v>
      </c>
      <c r="W2416" s="2" t="s">
        <v>9371</v>
      </c>
      <c r="X2416" s="2" t="s">
        <v>8972</v>
      </c>
      <c r="Y2416" s="2" t="s">
        <v>4559</v>
      </c>
      <c r="Z2416" s="2">
        <v>1937</v>
      </c>
    </row>
    <row r="2417" spans="1:26" ht="30" x14ac:dyDescent="0.25">
      <c r="A2417" s="1" t="s">
        <v>18052</v>
      </c>
      <c r="B2417" s="4"/>
      <c r="C2417" s="4"/>
      <c r="D2417" s="4"/>
      <c r="E2417" s="4">
        <v>70</v>
      </c>
      <c r="F2417" s="4"/>
      <c r="G2417" s="3" t="s">
        <v>18</v>
      </c>
      <c r="H2417" s="2"/>
      <c r="I2417" s="3" t="s">
        <v>347</v>
      </c>
      <c r="J2417" s="3" t="s">
        <v>9372</v>
      </c>
      <c r="K2417" s="2" t="s">
        <v>8968</v>
      </c>
      <c r="L2417" s="2" t="s">
        <v>468</v>
      </c>
      <c r="M2417" s="2" t="s">
        <v>8968</v>
      </c>
      <c r="N2417" s="2">
        <v>70</v>
      </c>
      <c r="O2417" s="2" t="s">
        <v>16</v>
      </c>
      <c r="P2417" s="2" t="s">
        <v>15</v>
      </c>
      <c r="Q2417" s="2" t="s">
        <v>239</v>
      </c>
      <c r="R2417" s="2" t="s">
        <v>468</v>
      </c>
      <c r="S2417" s="2" t="s">
        <v>468</v>
      </c>
      <c r="T2417" s="2" t="s">
        <v>9373</v>
      </c>
      <c r="U2417" s="2" t="s">
        <v>9374</v>
      </c>
      <c r="V2417" s="2" t="s">
        <v>350</v>
      </c>
      <c r="W2417" s="2" t="s">
        <v>9375</v>
      </c>
      <c r="X2417" s="2" t="s">
        <v>8972</v>
      </c>
      <c r="Y2417" s="2" t="s">
        <v>4559</v>
      </c>
      <c r="Z2417" s="2">
        <v>1941</v>
      </c>
    </row>
    <row r="2418" spans="1:26" ht="30" x14ac:dyDescent="0.25">
      <c r="A2418" s="1" t="s">
        <v>18066</v>
      </c>
      <c r="B2418" s="4"/>
      <c r="C2418" s="4"/>
      <c r="D2418" s="4"/>
      <c r="E2418" s="4"/>
      <c r="F2418" s="4"/>
      <c r="G2418" s="3" t="s">
        <v>18</v>
      </c>
      <c r="H2418" s="2"/>
      <c r="I2418" s="3" t="s">
        <v>347</v>
      </c>
      <c r="J2418" s="3" t="s">
        <v>9376</v>
      </c>
      <c r="K2418" s="2" t="s">
        <v>8968</v>
      </c>
      <c r="L2418" s="2" t="s">
        <v>468</v>
      </c>
      <c r="M2418" s="2" t="s">
        <v>8968</v>
      </c>
      <c r="N2418" s="2">
        <v>0</v>
      </c>
      <c r="O2418" s="2" t="s">
        <v>16</v>
      </c>
      <c r="P2418" s="2" t="s">
        <v>15</v>
      </c>
      <c r="Q2418" s="2" t="s">
        <v>239</v>
      </c>
      <c r="R2418" s="2" t="s">
        <v>468</v>
      </c>
      <c r="S2418" s="2" t="s">
        <v>29</v>
      </c>
      <c r="T2418" s="2" t="s">
        <v>9377</v>
      </c>
      <c r="U2418" s="2" t="s">
        <v>9378</v>
      </c>
      <c r="V2418" s="2" t="s">
        <v>319</v>
      </c>
      <c r="W2418" s="2" t="s">
        <v>9379</v>
      </c>
      <c r="X2418" s="2" t="s">
        <v>8972</v>
      </c>
      <c r="Y2418" s="2" t="s">
        <v>4559</v>
      </c>
      <c r="Z2418" s="2">
        <v>1946</v>
      </c>
    </row>
    <row r="2419" spans="1:26" ht="30" x14ac:dyDescent="0.25">
      <c r="A2419" s="1" t="s">
        <v>17682</v>
      </c>
      <c r="B2419" s="4"/>
      <c r="C2419" s="4"/>
      <c r="D2419" s="4"/>
      <c r="E2419" s="4"/>
      <c r="F2419" s="4">
        <v>600</v>
      </c>
      <c r="G2419" s="3" t="s">
        <v>18</v>
      </c>
      <c r="H2419" s="2"/>
      <c r="I2419" s="3" t="s">
        <v>347</v>
      </c>
      <c r="J2419" s="3" t="s">
        <v>9376</v>
      </c>
      <c r="K2419" s="2" t="s">
        <v>8968</v>
      </c>
      <c r="L2419" s="2" t="s">
        <v>29</v>
      </c>
      <c r="M2419" s="2" t="s">
        <v>8968</v>
      </c>
      <c r="N2419" s="2">
        <v>600</v>
      </c>
      <c r="O2419" s="2" t="s">
        <v>16</v>
      </c>
      <c r="P2419" s="2" t="s">
        <v>15</v>
      </c>
      <c r="Q2419" s="2" t="s">
        <v>239</v>
      </c>
      <c r="R2419" s="2" t="s">
        <v>29</v>
      </c>
      <c r="S2419" s="2" t="s">
        <v>29</v>
      </c>
      <c r="T2419" s="2" t="s">
        <v>9377</v>
      </c>
      <c r="U2419" s="2" t="s">
        <v>9378</v>
      </c>
      <c r="V2419" s="2" t="s">
        <v>319</v>
      </c>
      <c r="W2419" s="2" t="s">
        <v>9379</v>
      </c>
      <c r="X2419" s="2" t="s">
        <v>8972</v>
      </c>
      <c r="Y2419" s="2" t="s">
        <v>4559</v>
      </c>
      <c r="Z2419" s="2">
        <v>5139</v>
      </c>
    </row>
    <row r="2420" spans="1:26" ht="30" x14ac:dyDescent="0.25">
      <c r="A2420" s="1" t="s">
        <v>20821</v>
      </c>
      <c r="B2420" s="4"/>
      <c r="C2420" s="4"/>
      <c r="D2420" s="4"/>
      <c r="E2420" s="4"/>
      <c r="F2420" s="4">
        <v>500</v>
      </c>
      <c r="G2420" s="3" t="s">
        <v>18</v>
      </c>
      <c r="H2420" s="2"/>
      <c r="I2420" s="3" t="s">
        <v>347</v>
      </c>
      <c r="J2420" s="3" t="s">
        <v>20693</v>
      </c>
      <c r="K2420" s="2" t="s">
        <v>8968</v>
      </c>
      <c r="L2420" s="2" t="s">
        <v>29</v>
      </c>
      <c r="M2420" s="2" t="s">
        <v>8968</v>
      </c>
      <c r="N2420" s="2">
        <v>500</v>
      </c>
      <c r="O2420" s="2" t="s">
        <v>16</v>
      </c>
      <c r="P2420" s="2" t="s">
        <v>15</v>
      </c>
      <c r="Q2420" s="2" t="s">
        <v>239</v>
      </c>
      <c r="R2420" s="2" t="s">
        <v>29</v>
      </c>
      <c r="S2420" s="2" t="s">
        <v>29</v>
      </c>
      <c r="T2420" s="2" t="s">
        <v>19804</v>
      </c>
      <c r="U2420" s="2" t="s">
        <v>20694</v>
      </c>
      <c r="V2420" s="2" t="s">
        <v>118</v>
      </c>
      <c r="W2420" s="2" t="s">
        <v>20695</v>
      </c>
      <c r="X2420" s="2" t="s">
        <v>8972</v>
      </c>
      <c r="Y2420" s="2" t="s">
        <v>4559</v>
      </c>
      <c r="Z2420" s="2">
        <v>5259</v>
      </c>
    </row>
    <row r="2421" spans="1:26" ht="30" x14ac:dyDescent="0.25">
      <c r="A2421" s="1" t="s">
        <v>18067</v>
      </c>
      <c r="B2421" s="4"/>
      <c r="C2421" s="4"/>
      <c r="D2421" s="4"/>
      <c r="E2421" s="4"/>
      <c r="F2421" s="4"/>
      <c r="G2421" s="3" t="s">
        <v>18</v>
      </c>
      <c r="H2421" s="2"/>
      <c r="I2421" s="3" t="s">
        <v>347</v>
      </c>
      <c r="J2421" s="3" t="s">
        <v>9380</v>
      </c>
      <c r="K2421" s="2" t="s">
        <v>8968</v>
      </c>
      <c r="L2421" s="2" t="s">
        <v>468</v>
      </c>
      <c r="M2421" s="2" t="s">
        <v>8968</v>
      </c>
      <c r="N2421" s="2">
        <v>0</v>
      </c>
      <c r="O2421" s="2" t="s">
        <v>16</v>
      </c>
      <c r="P2421" s="2" t="s">
        <v>15</v>
      </c>
      <c r="Q2421" s="2" t="s">
        <v>239</v>
      </c>
      <c r="R2421" s="2" t="s">
        <v>468</v>
      </c>
      <c r="S2421" s="2" t="s">
        <v>29</v>
      </c>
      <c r="T2421" s="2" t="s">
        <v>9381</v>
      </c>
      <c r="U2421" s="2" t="s">
        <v>9382</v>
      </c>
      <c r="V2421" s="2" t="s">
        <v>319</v>
      </c>
      <c r="W2421" s="2" t="s">
        <v>9383</v>
      </c>
      <c r="X2421" s="2" t="s">
        <v>8972</v>
      </c>
      <c r="Y2421" s="2" t="s">
        <v>4559</v>
      </c>
      <c r="Z2421" s="2">
        <v>1951</v>
      </c>
    </row>
    <row r="2422" spans="1:26" ht="30" x14ac:dyDescent="0.25">
      <c r="A2422" s="1" t="s">
        <v>17682</v>
      </c>
      <c r="B2422" s="4"/>
      <c r="C2422" s="4"/>
      <c r="D2422" s="4"/>
      <c r="E2422" s="4"/>
      <c r="F2422" s="4">
        <v>600</v>
      </c>
      <c r="G2422" s="3" t="s">
        <v>18</v>
      </c>
      <c r="H2422" s="2"/>
      <c r="I2422" s="3" t="s">
        <v>347</v>
      </c>
      <c r="J2422" s="3" t="s">
        <v>9380</v>
      </c>
      <c r="K2422" s="2" t="s">
        <v>8968</v>
      </c>
      <c r="L2422" s="2" t="s">
        <v>29</v>
      </c>
      <c r="M2422" s="2" t="s">
        <v>8968</v>
      </c>
      <c r="N2422" s="2">
        <v>600</v>
      </c>
      <c r="O2422" s="2" t="s">
        <v>16</v>
      </c>
      <c r="P2422" s="2" t="s">
        <v>15</v>
      </c>
      <c r="Q2422" s="2" t="s">
        <v>239</v>
      </c>
      <c r="R2422" s="2" t="s">
        <v>29</v>
      </c>
      <c r="S2422" s="2" t="s">
        <v>29</v>
      </c>
      <c r="T2422" s="2" t="s">
        <v>9381</v>
      </c>
      <c r="U2422" s="2" t="s">
        <v>9382</v>
      </c>
      <c r="V2422" s="2" t="s">
        <v>319</v>
      </c>
      <c r="W2422" s="2" t="s">
        <v>9383</v>
      </c>
      <c r="X2422" s="2" t="s">
        <v>8972</v>
      </c>
      <c r="Y2422" s="2" t="s">
        <v>4559</v>
      </c>
      <c r="Z2422" s="2">
        <v>5140</v>
      </c>
    </row>
    <row r="2423" spans="1:26" ht="30" x14ac:dyDescent="0.25">
      <c r="A2423" s="1" t="s">
        <v>17585</v>
      </c>
      <c r="B2423" s="4">
        <v>70</v>
      </c>
      <c r="C2423" s="4"/>
      <c r="D2423" s="4"/>
      <c r="E2423" s="4"/>
      <c r="F2423" s="4"/>
      <c r="G2423" s="3" t="s">
        <v>18</v>
      </c>
      <c r="H2423" s="2"/>
      <c r="I2423" s="3" t="s">
        <v>1325</v>
      </c>
      <c r="J2423" s="3" t="s">
        <v>9384</v>
      </c>
      <c r="K2423" s="2" t="s">
        <v>8968</v>
      </c>
      <c r="L2423" s="2" t="s">
        <v>468</v>
      </c>
      <c r="M2423" s="2" t="s">
        <v>8968</v>
      </c>
      <c r="N2423" s="2">
        <v>70</v>
      </c>
      <c r="O2423" s="2" t="s">
        <v>16</v>
      </c>
      <c r="P2423" s="2" t="s">
        <v>15</v>
      </c>
      <c r="Q2423" s="2" t="s">
        <v>239</v>
      </c>
      <c r="R2423" s="2" t="s">
        <v>468</v>
      </c>
      <c r="S2423" s="2" t="s">
        <v>468</v>
      </c>
      <c r="T2423" s="2" t="s">
        <v>9385</v>
      </c>
      <c r="U2423" s="2" t="s">
        <v>9386</v>
      </c>
      <c r="V2423" s="2" t="s">
        <v>350</v>
      </c>
      <c r="W2423" s="2" t="s">
        <v>9387</v>
      </c>
      <c r="X2423" s="2" t="s">
        <v>8972</v>
      </c>
      <c r="Y2423" s="2" t="s">
        <v>4559</v>
      </c>
      <c r="Z2423" s="2">
        <v>1958</v>
      </c>
    </row>
    <row r="2424" spans="1:26" ht="30" x14ac:dyDescent="0.25">
      <c r="A2424" s="1" t="s">
        <v>24691</v>
      </c>
      <c r="B2424" s="4"/>
      <c r="C2424" s="4"/>
      <c r="D2424" s="4"/>
      <c r="E2424" s="4"/>
      <c r="F2424" s="4">
        <v>1000</v>
      </c>
      <c r="G2424" s="3" t="s">
        <v>18</v>
      </c>
      <c r="H2424" s="2"/>
      <c r="I2424" s="3" t="s">
        <v>347</v>
      </c>
      <c r="J2424" s="3" t="s">
        <v>24084</v>
      </c>
      <c r="K2424" s="2" t="s">
        <v>8968</v>
      </c>
      <c r="L2424" s="2" t="s">
        <v>29</v>
      </c>
      <c r="M2424" s="2" t="s">
        <v>8968</v>
      </c>
      <c r="N2424" s="2">
        <v>1000</v>
      </c>
      <c r="O2424" s="2" t="s">
        <v>16</v>
      </c>
      <c r="P2424" s="2" t="s">
        <v>15</v>
      </c>
      <c r="Q2424" s="2" t="s">
        <v>239</v>
      </c>
      <c r="R2424" s="2" t="s">
        <v>29</v>
      </c>
      <c r="S2424" s="2" t="s">
        <v>29</v>
      </c>
      <c r="T2424" s="2" t="s">
        <v>20962</v>
      </c>
      <c r="U2424" s="2" t="s">
        <v>24085</v>
      </c>
      <c r="V2424" s="2" t="s">
        <v>234</v>
      </c>
      <c r="W2424" s="2" t="s">
        <v>24086</v>
      </c>
      <c r="X2424" s="2" t="s">
        <v>8972</v>
      </c>
      <c r="Y2424" s="2" t="s">
        <v>4559</v>
      </c>
      <c r="Z2424" s="2">
        <v>5300</v>
      </c>
    </row>
    <row r="2425" spans="1:26" ht="30" x14ac:dyDescent="0.25">
      <c r="A2425" s="1" t="s">
        <v>24692</v>
      </c>
      <c r="B2425" s="4"/>
      <c r="C2425" s="4">
        <v>0</v>
      </c>
      <c r="D2425" s="4">
        <v>0</v>
      </c>
      <c r="E2425" s="4">
        <v>0</v>
      </c>
      <c r="F2425" s="4">
        <v>0</v>
      </c>
      <c r="G2425" s="3" t="s">
        <v>18</v>
      </c>
      <c r="H2425" s="2"/>
      <c r="I2425" s="3" t="s">
        <v>347</v>
      </c>
      <c r="J2425" s="3" t="s">
        <v>24087</v>
      </c>
      <c r="K2425" s="2" t="s">
        <v>8968</v>
      </c>
      <c r="L2425" s="2" t="s">
        <v>2243</v>
      </c>
      <c r="M2425" s="2" t="s">
        <v>8968</v>
      </c>
      <c r="N2425" s="2">
        <v>0</v>
      </c>
      <c r="O2425" s="2" t="s">
        <v>16</v>
      </c>
      <c r="P2425" s="2" t="s">
        <v>15</v>
      </c>
      <c r="Q2425" s="2" t="s">
        <v>239</v>
      </c>
      <c r="R2425" s="2" t="s">
        <v>2243</v>
      </c>
      <c r="S2425" s="2" t="s">
        <v>2243</v>
      </c>
      <c r="T2425" s="2" t="s">
        <v>22553</v>
      </c>
      <c r="U2425" s="2" t="s">
        <v>24088</v>
      </c>
      <c r="V2425" s="2" t="s">
        <v>27</v>
      </c>
      <c r="W2425" s="2" t="s">
        <v>24089</v>
      </c>
      <c r="X2425" s="2" t="s">
        <v>8972</v>
      </c>
      <c r="Y2425" s="2" t="s">
        <v>4559</v>
      </c>
      <c r="Z2425" s="2">
        <v>5383</v>
      </c>
    </row>
    <row r="2426" spans="1:26" ht="30" x14ac:dyDescent="0.25">
      <c r="A2426" s="1" t="s">
        <v>24693</v>
      </c>
      <c r="B2426" s="4"/>
      <c r="C2426" s="4"/>
      <c r="D2426" s="4"/>
      <c r="E2426" s="4"/>
      <c r="F2426" s="4">
        <v>50</v>
      </c>
      <c r="G2426" s="3" t="s">
        <v>18</v>
      </c>
      <c r="H2426" s="2"/>
      <c r="I2426" s="3" t="s">
        <v>347</v>
      </c>
      <c r="J2426" s="3" t="s">
        <v>24090</v>
      </c>
      <c r="K2426" s="2" t="s">
        <v>8968</v>
      </c>
      <c r="L2426" s="2" t="s">
        <v>29</v>
      </c>
      <c r="M2426" s="2" t="s">
        <v>8968</v>
      </c>
      <c r="N2426" s="2">
        <v>50</v>
      </c>
      <c r="O2426" s="2" t="s">
        <v>16</v>
      </c>
      <c r="P2426" s="2" t="s">
        <v>15</v>
      </c>
      <c r="Q2426" s="2" t="s">
        <v>239</v>
      </c>
      <c r="R2426" s="2" t="s">
        <v>29</v>
      </c>
      <c r="S2426" s="2" t="s">
        <v>29</v>
      </c>
      <c r="T2426" s="2" t="s">
        <v>20963</v>
      </c>
      <c r="U2426" s="2" t="s">
        <v>24091</v>
      </c>
      <c r="V2426" s="2" t="s">
        <v>470</v>
      </c>
      <c r="W2426" s="2" t="s">
        <v>24092</v>
      </c>
      <c r="X2426" s="2" t="s">
        <v>8972</v>
      </c>
      <c r="Y2426" s="2" t="s">
        <v>4559</v>
      </c>
      <c r="Z2426" s="2">
        <v>5301</v>
      </c>
    </row>
    <row r="2427" spans="1:26" ht="30" x14ac:dyDescent="0.25">
      <c r="A2427" s="1" t="s">
        <v>18068</v>
      </c>
      <c r="B2427" s="4"/>
      <c r="C2427" s="4"/>
      <c r="D2427" s="4"/>
      <c r="E2427" s="4">
        <v>200</v>
      </c>
      <c r="F2427" s="4"/>
      <c r="G2427" s="3" t="s">
        <v>18</v>
      </c>
      <c r="H2427" s="2"/>
      <c r="I2427" s="3" t="s">
        <v>1325</v>
      </c>
      <c r="J2427" s="3" t="s">
        <v>9388</v>
      </c>
      <c r="K2427" s="2" t="s">
        <v>8968</v>
      </c>
      <c r="L2427" s="2" t="s">
        <v>468</v>
      </c>
      <c r="M2427" s="2" t="s">
        <v>8968</v>
      </c>
      <c r="N2427" s="2">
        <v>200</v>
      </c>
      <c r="O2427" s="2" t="s">
        <v>16</v>
      </c>
      <c r="P2427" s="2" t="s">
        <v>15</v>
      </c>
      <c r="Q2427" s="2" t="s">
        <v>239</v>
      </c>
      <c r="R2427" s="2" t="s">
        <v>468</v>
      </c>
      <c r="S2427" s="2" t="s">
        <v>468</v>
      </c>
      <c r="T2427" s="2" t="s">
        <v>9389</v>
      </c>
      <c r="U2427" s="2" t="s">
        <v>9390</v>
      </c>
      <c r="V2427" s="2" t="s">
        <v>480</v>
      </c>
      <c r="W2427" s="2" t="s">
        <v>9391</v>
      </c>
      <c r="X2427" s="2" t="s">
        <v>8972</v>
      </c>
      <c r="Y2427" s="2" t="s">
        <v>4559</v>
      </c>
      <c r="Z2427" s="2">
        <v>1969</v>
      </c>
    </row>
    <row r="2428" spans="1:26" ht="30" x14ac:dyDescent="0.25">
      <c r="A2428" s="1" t="s">
        <v>24694</v>
      </c>
      <c r="B2428" s="4"/>
      <c r="C2428" s="4"/>
      <c r="D2428" s="4"/>
      <c r="E2428" s="4"/>
      <c r="F2428" s="4">
        <v>200</v>
      </c>
      <c r="G2428" s="3" t="s">
        <v>18</v>
      </c>
      <c r="H2428" s="2"/>
      <c r="I2428" s="3" t="s">
        <v>347</v>
      </c>
      <c r="J2428" s="3" t="s">
        <v>24093</v>
      </c>
      <c r="K2428" s="2" t="s">
        <v>8968</v>
      </c>
      <c r="L2428" s="2" t="s">
        <v>29</v>
      </c>
      <c r="M2428" s="2" t="s">
        <v>8968</v>
      </c>
      <c r="N2428" s="2">
        <v>200</v>
      </c>
      <c r="O2428" s="2" t="s">
        <v>16</v>
      </c>
      <c r="P2428" s="2" t="s">
        <v>15</v>
      </c>
      <c r="Q2428" s="2" t="s">
        <v>239</v>
      </c>
      <c r="R2428" s="2" t="s">
        <v>29</v>
      </c>
      <c r="S2428" s="2" t="s">
        <v>29</v>
      </c>
      <c r="T2428" s="2" t="s">
        <v>21427</v>
      </c>
      <c r="U2428" s="2" t="s">
        <v>24094</v>
      </c>
      <c r="V2428" s="2" t="s">
        <v>480</v>
      </c>
      <c r="W2428" s="2" t="s">
        <v>24095</v>
      </c>
      <c r="X2428" s="2" t="s">
        <v>8972</v>
      </c>
      <c r="Y2428" s="2" t="s">
        <v>4559</v>
      </c>
      <c r="Z2428" s="2">
        <v>5430</v>
      </c>
    </row>
    <row r="2429" spans="1:26" ht="30" x14ac:dyDescent="0.25">
      <c r="A2429" s="1" t="s">
        <v>24695</v>
      </c>
      <c r="B2429" s="4"/>
      <c r="C2429" s="4">
        <v>30</v>
      </c>
      <c r="D2429" s="4"/>
      <c r="E2429" s="4"/>
      <c r="F2429" s="4"/>
      <c r="G2429" s="3" t="s">
        <v>18</v>
      </c>
      <c r="H2429" s="2"/>
      <c r="I2429" s="3" t="s">
        <v>347</v>
      </c>
      <c r="J2429" s="3" t="s">
        <v>24096</v>
      </c>
      <c r="K2429" s="2" t="s">
        <v>8968</v>
      </c>
      <c r="L2429" s="2" t="s">
        <v>33</v>
      </c>
      <c r="M2429" s="2" t="s">
        <v>8968</v>
      </c>
      <c r="N2429" s="2">
        <v>30</v>
      </c>
      <c r="O2429" s="2" t="s">
        <v>16</v>
      </c>
      <c r="P2429" s="2" t="s">
        <v>15</v>
      </c>
      <c r="Q2429" s="2" t="s">
        <v>239</v>
      </c>
      <c r="R2429" s="2" t="s">
        <v>33</v>
      </c>
      <c r="S2429" s="2" t="s">
        <v>33</v>
      </c>
      <c r="T2429" s="2" t="s">
        <v>22548</v>
      </c>
      <c r="U2429" s="2" t="s">
        <v>22549</v>
      </c>
      <c r="V2429" s="2" t="s">
        <v>52</v>
      </c>
      <c r="W2429" s="2" t="s">
        <v>24097</v>
      </c>
      <c r="X2429" s="2" t="s">
        <v>8972</v>
      </c>
      <c r="Y2429" s="2" t="s">
        <v>4559</v>
      </c>
      <c r="Z2429" s="2">
        <v>5379</v>
      </c>
    </row>
    <row r="2430" spans="1:26" ht="30" x14ac:dyDescent="0.25">
      <c r="A2430" s="1" t="s">
        <v>18069</v>
      </c>
      <c r="B2430" s="4"/>
      <c r="C2430" s="4"/>
      <c r="D2430" s="4"/>
      <c r="E2430" s="4"/>
      <c r="F2430" s="4">
        <v>300</v>
      </c>
      <c r="G2430" s="3" t="s">
        <v>18</v>
      </c>
      <c r="H2430" s="2"/>
      <c r="I2430" s="3" t="s">
        <v>1325</v>
      </c>
      <c r="J2430" s="3" t="s">
        <v>9392</v>
      </c>
      <c r="K2430" s="2" t="s">
        <v>8968</v>
      </c>
      <c r="L2430" s="2" t="s">
        <v>29</v>
      </c>
      <c r="M2430" s="2" t="s">
        <v>8968</v>
      </c>
      <c r="N2430" s="2">
        <v>300</v>
      </c>
      <c r="O2430" s="2" t="s">
        <v>16</v>
      </c>
      <c r="P2430" s="2" t="s">
        <v>15</v>
      </c>
      <c r="Q2430" s="2" t="s">
        <v>239</v>
      </c>
      <c r="R2430" s="2" t="s">
        <v>29</v>
      </c>
      <c r="S2430" s="2" t="s">
        <v>29</v>
      </c>
      <c r="T2430" s="2" t="s">
        <v>9393</v>
      </c>
      <c r="U2430" s="2" t="s">
        <v>9394</v>
      </c>
      <c r="V2430" s="2" t="s">
        <v>24</v>
      </c>
      <c r="W2430" s="2" t="s">
        <v>9395</v>
      </c>
      <c r="X2430" s="2" t="s">
        <v>8972</v>
      </c>
      <c r="Y2430" s="2" t="s">
        <v>4559</v>
      </c>
      <c r="Z2430" s="2">
        <v>1975</v>
      </c>
    </row>
    <row r="2431" spans="1:26" ht="100.5" x14ac:dyDescent="0.25">
      <c r="A2431" s="1" t="s">
        <v>26608</v>
      </c>
      <c r="B2431" s="4"/>
      <c r="C2431" s="4"/>
      <c r="D2431" s="4"/>
      <c r="E2431" s="4">
        <v>200</v>
      </c>
      <c r="F2431" s="4"/>
      <c r="G2431" s="3" t="s">
        <v>18</v>
      </c>
      <c r="H2431" s="2"/>
      <c r="I2431" s="3" t="s">
        <v>1325</v>
      </c>
      <c r="J2431" s="3" t="s">
        <v>9396</v>
      </c>
      <c r="K2431" s="2" t="s">
        <v>8968</v>
      </c>
      <c r="L2431" s="2" t="s">
        <v>468</v>
      </c>
      <c r="M2431" s="2" t="s">
        <v>8968</v>
      </c>
      <c r="N2431" s="2">
        <v>200</v>
      </c>
      <c r="O2431" s="2" t="s">
        <v>16</v>
      </c>
      <c r="P2431" s="2" t="s">
        <v>15</v>
      </c>
      <c r="Q2431" s="2" t="s">
        <v>239</v>
      </c>
      <c r="R2431" s="2" t="s">
        <v>468</v>
      </c>
      <c r="S2431" s="2" t="s">
        <v>468</v>
      </c>
      <c r="T2431" s="2" t="s">
        <v>9397</v>
      </c>
      <c r="U2431" s="2" t="s">
        <v>9398</v>
      </c>
      <c r="V2431" s="2" t="s">
        <v>480</v>
      </c>
      <c r="W2431" s="2" t="s">
        <v>9399</v>
      </c>
      <c r="X2431" s="2" t="s">
        <v>8972</v>
      </c>
      <c r="Y2431" s="2" t="s">
        <v>4559</v>
      </c>
      <c r="Z2431" s="2">
        <v>1981</v>
      </c>
    </row>
    <row r="2432" spans="1:26" ht="30" x14ac:dyDescent="0.25">
      <c r="A2432" s="1" t="s">
        <v>18070</v>
      </c>
      <c r="B2432" s="4"/>
      <c r="C2432" s="4"/>
      <c r="D2432" s="4"/>
      <c r="E2432" s="4">
        <v>200</v>
      </c>
      <c r="F2432" s="4"/>
      <c r="G2432" s="3" t="s">
        <v>18</v>
      </c>
      <c r="H2432" s="2"/>
      <c r="I2432" s="3" t="s">
        <v>1325</v>
      </c>
      <c r="J2432" s="3" t="s">
        <v>9400</v>
      </c>
      <c r="K2432" s="2" t="s">
        <v>8968</v>
      </c>
      <c r="L2432" s="2" t="s">
        <v>468</v>
      </c>
      <c r="M2432" s="2" t="s">
        <v>8968</v>
      </c>
      <c r="N2432" s="2">
        <v>200</v>
      </c>
      <c r="O2432" s="2" t="s">
        <v>16</v>
      </c>
      <c r="P2432" s="2" t="s">
        <v>15</v>
      </c>
      <c r="Q2432" s="2" t="s">
        <v>239</v>
      </c>
      <c r="R2432" s="2" t="s">
        <v>468</v>
      </c>
      <c r="S2432" s="2" t="s">
        <v>468</v>
      </c>
      <c r="T2432" s="2" t="s">
        <v>9401</v>
      </c>
      <c r="U2432" s="2" t="s">
        <v>9402</v>
      </c>
      <c r="V2432" s="2" t="s">
        <v>480</v>
      </c>
      <c r="W2432" s="2" t="s">
        <v>9403</v>
      </c>
      <c r="X2432" s="2" t="s">
        <v>8972</v>
      </c>
      <c r="Y2432" s="2" t="s">
        <v>4559</v>
      </c>
      <c r="Z2432" s="2">
        <v>1987</v>
      </c>
    </row>
    <row r="2433" spans="1:26" ht="30" x14ac:dyDescent="0.25">
      <c r="A2433" s="1" t="s">
        <v>18071</v>
      </c>
      <c r="B2433" s="4"/>
      <c r="C2433" s="4"/>
      <c r="D2433" s="4">
        <v>100</v>
      </c>
      <c r="E2433" s="4"/>
      <c r="F2433" s="4"/>
      <c r="G2433" s="3" t="s">
        <v>18</v>
      </c>
      <c r="H2433" s="2"/>
      <c r="I2433" s="3" t="s">
        <v>1325</v>
      </c>
      <c r="J2433" s="3" t="s">
        <v>9404</v>
      </c>
      <c r="K2433" s="2" t="s">
        <v>8968</v>
      </c>
      <c r="L2433" s="2" t="s">
        <v>468</v>
      </c>
      <c r="M2433" s="2" t="s">
        <v>8968</v>
      </c>
      <c r="N2433" s="2">
        <v>100</v>
      </c>
      <c r="O2433" s="2" t="s">
        <v>16</v>
      </c>
      <c r="P2433" s="2" t="s">
        <v>15</v>
      </c>
      <c r="Q2433" s="2" t="s">
        <v>239</v>
      </c>
      <c r="R2433" s="2" t="s">
        <v>468</v>
      </c>
      <c r="S2433" s="2" t="s">
        <v>468</v>
      </c>
      <c r="T2433" s="2" t="s">
        <v>9405</v>
      </c>
      <c r="U2433" s="2" t="s">
        <v>9406</v>
      </c>
      <c r="V2433" s="2" t="s">
        <v>265</v>
      </c>
      <c r="W2433" s="2" t="s">
        <v>9407</v>
      </c>
      <c r="X2433" s="2" t="s">
        <v>8972</v>
      </c>
      <c r="Y2433" s="2" t="s">
        <v>4559</v>
      </c>
      <c r="Z2433" s="2">
        <v>1992</v>
      </c>
    </row>
    <row r="2434" spans="1:26" ht="145.5" x14ac:dyDescent="0.25">
      <c r="A2434" s="1" t="s">
        <v>26609</v>
      </c>
      <c r="B2434" s="4"/>
      <c r="C2434" s="4"/>
      <c r="D2434" s="4"/>
      <c r="E2434" s="4"/>
      <c r="F2434" s="4">
        <v>400</v>
      </c>
      <c r="G2434" s="3" t="s">
        <v>18</v>
      </c>
      <c r="H2434" s="2"/>
      <c r="I2434" s="3" t="s">
        <v>347</v>
      </c>
      <c r="J2434" s="3" t="s">
        <v>9408</v>
      </c>
      <c r="K2434" s="2" t="s">
        <v>8968</v>
      </c>
      <c r="L2434" s="2" t="s">
        <v>29</v>
      </c>
      <c r="M2434" s="2" t="s">
        <v>8968</v>
      </c>
      <c r="N2434" s="2">
        <v>400</v>
      </c>
      <c r="O2434" s="2" t="s">
        <v>16</v>
      </c>
      <c r="P2434" s="2" t="s">
        <v>15</v>
      </c>
      <c r="Q2434" s="2" t="s">
        <v>239</v>
      </c>
      <c r="R2434" s="2" t="s">
        <v>29</v>
      </c>
      <c r="S2434" s="2" t="s">
        <v>29</v>
      </c>
      <c r="T2434" s="2" t="s">
        <v>9409</v>
      </c>
      <c r="U2434" s="2" t="s">
        <v>9410</v>
      </c>
      <c r="V2434" s="2" t="s">
        <v>274</v>
      </c>
      <c r="W2434" s="2" t="s">
        <v>9411</v>
      </c>
      <c r="X2434" s="2" t="s">
        <v>8972</v>
      </c>
      <c r="Y2434" s="2" t="s">
        <v>4559</v>
      </c>
      <c r="Z2434" s="2">
        <v>1995</v>
      </c>
    </row>
    <row r="2435" spans="1:26" ht="30" x14ac:dyDescent="0.25">
      <c r="A2435" s="1" t="s">
        <v>18072</v>
      </c>
      <c r="B2435" s="4"/>
      <c r="C2435" s="4"/>
      <c r="D2435" s="4"/>
      <c r="E2435" s="4"/>
      <c r="F2435" s="4">
        <v>700</v>
      </c>
      <c r="G2435" s="3" t="s">
        <v>18</v>
      </c>
      <c r="H2435" s="2"/>
      <c r="I2435" s="3" t="s">
        <v>1325</v>
      </c>
      <c r="J2435" s="3" t="s">
        <v>9412</v>
      </c>
      <c r="K2435" s="2" t="s">
        <v>8968</v>
      </c>
      <c r="L2435" s="2" t="s">
        <v>33</v>
      </c>
      <c r="M2435" s="2" t="s">
        <v>8968</v>
      </c>
      <c r="N2435" s="2">
        <v>700</v>
      </c>
      <c r="O2435" s="2" t="s">
        <v>16</v>
      </c>
      <c r="P2435" s="2" t="s">
        <v>15</v>
      </c>
      <c r="Q2435" s="2" t="s">
        <v>239</v>
      </c>
      <c r="R2435" s="2" t="s">
        <v>33</v>
      </c>
      <c r="S2435" s="2" t="s">
        <v>33</v>
      </c>
      <c r="T2435" s="2" t="s">
        <v>9413</v>
      </c>
      <c r="U2435" s="2" t="s">
        <v>9414</v>
      </c>
      <c r="V2435" s="2" t="s">
        <v>126</v>
      </c>
      <c r="W2435" s="2" t="s">
        <v>9415</v>
      </c>
      <c r="X2435" s="2" t="s">
        <v>8972</v>
      </c>
      <c r="Y2435" s="2" t="s">
        <v>4559</v>
      </c>
      <c r="Z2435" s="2">
        <v>1998</v>
      </c>
    </row>
    <row r="2436" spans="1:26" ht="30" x14ac:dyDescent="0.25">
      <c r="A2436" s="1" t="s">
        <v>20822</v>
      </c>
      <c r="B2436" s="4"/>
      <c r="C2436" s="4"/>
      <c r="D2436" s="4"/>
      <c r="E2436" s="4"/>
      <c r="F2436" s="4">
        <v>1100</v>
      </c>
      <c r="G2436" s="3" t="s">
        <v>18</v>
      </c>
      <c r="H2436" s="2"/>
      <c r="I2436" s="3" t="s">
        <v>347</v>
      </c>
      <c r="J2436" s="3" t="s">
        <v>20696</v>
      </c>
      <c r="K2436" s="2" t="s">
        <v>8968</v>
      </c>
      <c r="L2436" s="2" t="s">
        <v>29</v>
      </c>
      <c r="M2436" s="2" t="s">
        <v>8968</v>
      </c>
      <c r="N2436" s="2">
        <v>1100</v>
      </c>
      <c r="O2436" s="2" t="s">
        <v>16</v>
      </c>
      <c r="P2436" s="2" t="s">
        <v>15</v>
      </c>
      <c r="Q2436" s="2" t="s">
        <v>239</v>
      </c>
      <c r="R2436" s="2" t="s">
        <v>29</v>
      </c>
      <c r="S2436" s="2" t="s">
        <v>29</v>
      </c>
      <c r="T2436" s="2" t="s">
        <v>19795</v>
      </c>
      <c r="U2436" s="2" t="s">
        <v>20697</v>
      </c>
      <c r="V2436" s="2" t="s">
        <v>1118</v>
      </c>
      <c r="W2436" s="2" t="s">
        <v>20698</v>
      </c>
      <c r="X2436" s="2" t="s">
        <v>8972</v>
      </c>
      <c r="Y2436" s="2" t="s">
        <v>4559</v>
      </c>
      <c r="Z2436" s="2">
        <v>5250</v>
      </c>
    </row>
    <row r="2437" spans="1:26" ht="30" x14ac:dyDescent="0.25">
      <c r="A2437" s="1" t="s">
        <v>24696</v>
      </c>
      <c r="B2437" s="4"/>
      <c r="C2437" s="4"/>
      <c r="D2437" s="4"/>
      <c r="E2437" s="4"/>
      <c r="F2437" s="4">
        <v>50</v>
      </c>
      <c r="G2437" s="3" t="s">
        <v>18</v>
      </c>
      <c r="H2437" s="2"/>
      <c r="I2437" s="3" t="s">
        <v>347</v>
      </c>
      <c r="J2437" s="3" t="s">
        <v>24098</v>
      </c>
      <c r="K2437" s="2" t="s">
        <v>8968</v>
      </c>
      <c r="L2437" s="2" t="s">
        <v>29</v>
      </c>
      <c r="M2437" s="2" t="s">
        <v>8968</v>
      </c>
      <c r="N2437" s="2">
        <v>50</v>
      </c>
      <c r="O2437" s="2" t="s">
        <v>16</v>
      </c>
      <c r="P2437" s="2" t="s">
        <v>15</v>
      </c>
      <c r="Q2437" s="2" t="s">
        <v>239</v>
      </c>
      <c r="R2437" s="2" t="s">
        <v>29</v>
      </c>
      <c r="S2437" s="2" t="s">
        <v>29</v>
      </c>
      <c r="T2437" s="2" t="s">
        <v>21000</v>
      </c>
      <c r="U2437" s="2" t="s">
        <v>24099</v>
      </c>
      <c r="V2437" s="2" t="s">
        <v>470</v>
      </c>
      <c r="W2437" s="2" t="s">
        <v>24100</v>
      </c>
      <c r="X2437" s="2" t="s">
        <v>8972</v>
      </c>
      <c r="Y2437" s="2" t="s">
        <v>4559</v>
      </c>
      <c r="Z2437" s="2">
        <v>5321</v>
      </c>
    </row>
    <row r="2438" spans="1:26" ht="30" x14ac:dyDescent="0.25">
      <c r="A2438" s="1" t="s">
        <v>18073</v>
      </c>
      <c r="B2438" s="4"/>
      <c r="C2438" s="4"/>
      <c r="D2438" s="4"/>
      <c r="E2438" s="4">
        <v>300</v>
      </c>
      <c r="F2438" s="4"/>
      <c r="G2438" s="3" t="s">
        <v>18</v>
      </c>
      <c r="H2438" s="2"/>
      <c r="I2438" s="3" t="s">
        <v>1325</v>
      </c>
      <c r="J2438" s="3" t="s">
        <v>9416</v>
      </c>
      <c r="K2438" s="2" t="s">
        <v>8968</v>
      </c>
      <c r="L2438" s="2" t="s">
        <v>468</v>
      </c>
      <c r="M2438" s="2" t="s">
        <v>8968</v>
      </c>
      <c r="N2438" s="2">
        <v>300</v>
      </c>
      <c r="O2438" s="2" t="s">
        <v>16</v>
      </c>
      <c r="P2438" s="2" t="s">
        <v>15</v>
      </c>
      <c r="Q2438" s="2" t="s">
        <v>239</v>
      </c>
      <c r="R2438" s="2" t="s">
        <v>468</v>
      </c>
      <c r="S2438" s="2" t="s">
        <v>468</v>
      </c>
      <c r="T2438" s="2" t="s">
        <v>9417</v>
      </c>
      <c r="U2438" s="2" t="s">
        <v>9418</v>
      </c>
      <c r="V2438" s="2" t="s">
        <v>24</v>
      </c>
      <c r="W2438" s="2" t="s">
        <v>9419</v>
      </c>
      <c r="X2438" s="2" t="s">
        <v>8972</v>
      </c>
      <c r="Y2438" s="2" t="s">
        <v>4559</v>
      </c>
      <c r="Z2438" s="2">
        <v>2044</v>
      </c>
    </row>
    <row r="2439" spans="1:26" ht="30" x14ac:dyDescent="0.25">
      <c r="A2439" s="1" t="s">
        <v>18061</v>
      </c>
      <c r="B2439" s="4"/>
      <c r="C2439" s="4"/>
      <c r="D2439" s="4"/>
      <c r="E2439" s="4">
        <v>200</v>
      </c>
      <c r="F2439" s="4"/>
      <c r="G2439" s="3" t="s">
        <v>18</v>
      </c>
      <c r="H2439" s="2"/>
      <c r="I2439" s="3" t="s">
        <v>1325</v>
      </c>
      <c r="J2439" s="3" t="s">
        <v>9420</v>
      </c>
      <c r="K2439" s="2" t="s">
        <v>8968</v>
      </c>
      <c r="L2439" s="2" t="s">
        <v>468</v>
      </c>
      <c r="M2439" s="2" t="s">
        <v>8968</v>
      </c>
      <c r="N2439" s="2">
        <v>200</v>
      </c>
      <c r="O2439" s="2" t="s">
        <v>16</v>
      </c>
      <c r="P2439" s="2" t="s">
        <v>15</v>
      </c>
      <c r="Q2439" s="2" t="s">
        <v>239</v>
      </c>
      <c r="R2439" s="2" t="s">
        <v>468</v>
      </c>
      <c r="S2439" s="2" t="s">
        <v>468</v>
      </c>
      <c r="T2439" s="2" t="s">
        <v>9421</v>
      </c>
      <c r="U2439" s="2" t="s">
        <v>9422</v>
      </c>
      <c r="V2439" s="2" t="s">
        <v>480</v>
      </c>
      <c r="W2439" s="2" t="s">
        <v>9423</v>
      </c>
      <c r="X2439" s="2" t="s">
        <v>8972</v>
      </c>
      <c r="Y2439" s="2" t="s">
        <v>4559</v>
      </c>
      <c r="Z2439" s="2">
        <v>2047</v>
      </c>
    </row>
    <row r="2440" spans="1:26" ht="30" x14ac:dyDescent="0.25">
      <c r="A2440" s="1" t="s">
        <v>17846</v>
      </c>
      <c r="B2440" s="4"/>
      <c r="C2440" s="4"/>
      <c r="D2440" s="4"/>
      <c r="E2440" s="4">
        <v>200</v>
      </c>
      <c r="F2440" s="4"/>
      <c r="G2440" s="3" t="s">
        <v>18</v>
      </c>
      <c r="H2440" s="2"/>
      <c r="I2440" s="3" t="s">
        <v>347</v>
      </c>
      <c r="J2440" s="3" t="s">
        <v>9424</v>
      </c>
      <c r="K2440" s="2" t="s">
        <v>8968</v>
      </c>
      <c r="L2440" s="2" t="s">
        <v>468</v>
      </c>
      <c r="M2440" s="2" t="s">
        <v>8968</v>
      </c>
      <c r="N2440" s="2">
        <v>200</v>
      </c>
      <c r="O2440" s="2" t="s">
        <v>16</v>
      </c>
      <c r="P2440" s="2" t="s">
        <v>15</v>
      </c>
      <c r="Q2440" s="2" t="s">
        <v>239</v>
      </c>
      <c r="R2440" s="2" t="s">
        <v>468</v>
      </c>
      <c r="S2440" s="2" t="s">
        <v>468</v>
      </c>
      <c r="T2440" s="2" t="s">
        <v>9425</v>
      </c>
      <c r="U2440" s="2" t="s">
        <v>9426</v>
      </c>
      <c r="V2440" s="2" t="s">
        <v>480</v>
      </c>
      <c r="W2440" s="2" t="s">
        <v>9427</v>
      </c>
      <c r="X2440" s="2" t="s">
        <v>8972</v>
      </c>
      <c r="Y2440" s="2" t="s">
        <v>4559</v>
      </c>
      <c r="Z2440" s="2">
        <v>2050</v>
      </c>
    </row>
    <row r="2441" spans="1:26" ht="30" x14ac:dyDescent="0.25">
      <c r="A2441" s="1" t="s">
        <v>24697</v>
      </c>
      <c r="B2441" s="4"/>
      <c r="C2441" s="4"/>
      <c r="D2441" s="4">
        <v>500</v>
      </c>
      <c r="E2441" s="4">
        <v>500</v>
      </c>
      <c r="F2441" s="4">
        <v>500</v>
      </c>
      <c r="G2441" s="3" t="s">
        <v>18</v>
      </c>
      <c r="H2441" s="2"/>
      <c r="I2441" s="3" t="s">
        <v>347</v>
      </c>
      <c r="J2441" s="3" t="s">
        <v>24101</v>
      </c>
      <c r="K2441" s="2" t="s">
        <v>8968</v>
      </c>
      <c r="L2441" s="2" t="s">
        <v>39</v>
      </c>
      <c r="M2441" s="2" t="s">
        <v>8968</v>
      </c>
      <c r="N2441" s="2">
        <v>1500</v>
      </c>
      <c r="O2441" s="2" t="s">
        <v>16</v>
      </c>
      <c r="P2441" s="2" t="s">
        <v>15</v>
      </c>
      <c r="Q2441" s="2" t="s">
        <v>239</v>
      </c>
      <c r="R2441" s="2" t="s">
        <v>39</v>
      </c>
      <c r="S2441" s="2" t="s">
        <v>39</v>
      </c>
      <c r="T2441" s="2" t="s">
        <v>21425</v>
      </c>
      <c r="U2441" s="2" t="s">
        <v>24102</v>
      </c>
      <c r="V2441" s="2" t="s">
        <v>131</v>
      </c>
      <c r="W2441" s="2" t="s">
        <v>24103</v>
      </c>
      <c r="X2441" s="2" t="s">
        <v>8972</v>
      </c>
      <c r="Y2441" s="2" t="s">
        <v>4559</v>
      </c>
      <c r="Z2441" s="2">
        <v>5342</v>
      </c>
    </row>
    <row r="2442" spans="1:26" ht="30" x14ac:dyDescent="0.25">
      <c r="A2442" s="1" t="s">
        <v>17585</v>
      </c>
      <c r="B2442" s="4"/>
      <c r="C2442" s="4"/>
      <c r="D2442" s="4"/>
      <c r="E2442" s="4">
        <v>70</v>
      </c>
      <c r="F2442" s="4"/>
      <c r="G2442" s="3" t="s">
        <v>18</v>
      </c>
      <c r="H2442" s="2"/>
      <c r="I2442" s="3" t="s">
        <v>1325</v>
      </c>
      <c r="J2442" s="3" t="s">
        <v>9428</v>
      </c>
      <c r="K2442" s="2" t="s">
        <v>8968</v>
      </c>
      <c r="L2442" s="2" t="s">
        <v>468</v>
      </c>
      <c r="M2442" s="2" t="s">
        <v>8968</v>
      </c>
      <c r="N2442" s="2">
        <v>70</v>
      </c>
      <c r="O2442" s="2" t="s">
        <v>16</v>
      </c>
      <c r="P2442" s="2" t="s">
        <v>15</v>
      </c>
      <c r="Q2442" s="2" t="s">
        <v>239</v>
      </c>
      <c r="R2442" s="2" t="s">
        <v>468</v>
      </c>
      <c r="S2442" s="2" t="s">
        <v>468</v>
      </c>
      <c r="T2442" s="2" t="s">
        <v>9429</v>
      </c>
      <c r="U2442" s="2" t="s">
        <v>9430</v>
      </c>
      <c r="V2442" s="2" t="s">
        <v>350</v>
      </c>
      <c r="W2442" s="2" t="s">
        <v>9431</v>
      </c>
      <c r="X2442" s="2" t="s">
        <v>8972</v>
      </c>
      <c r="Y2442" s="2" t="s">
        <v>4559</v>
      </c>
      <c r="Z2442" s="2">
        <v>2054</v>
      </c>
    </row>
    <row r="2443" spans="1:26" ht="30" x14ac:dyDescent="0.25">
      <c r="A2443" s="1" t="s">
        <v>24698</v>
      </c>
      <c r="B2443" s="4"/>
      <c r="C2443" s="4"/>
      <c r="D2443" s="4"/>
      <c r="E2443" s="4"/>
      <c r="F2443" s="4">
        <v>100</v>
      </c>
      <c r="G2443" s="3" t="s">
        <v>18</v>
      </c>
      <c r="H2443" s="2"/>
      <c r="I2443" s="3" t="s">
        <v>347</v>
      </c>
      <c r="J2443" s="3" t="s">
        <v>24104</v>
      </c>
      <c r="K2443" s="2" t="s">
        <v>8968</v>
      </c>
      <c r="L2443" s="2" t="s">
        <v>29</v>
      </c>
      <c r="M2443" s="2" t="s">
        <v>8968</v>
      </c>
      <c r="N2443" s="2">
        <v>100</v>
      </c>
      <c r="O2443" s="2" t="s">
        <v>16</v>
      </c>
      <c r="P2443" s="2" t="s">
        <v>15</v>
      </c>
      <c r="Q2443" s="2" t="s">
        <v>239</v>
      </c>
      <c r="R2443" s="2" t="s">
        <v>29</v>
      </c>
      <c r="S2443" s="2" t="s">
        <v>29</v>
      </c>
      <c r="T2443" s="2" t="s">
        <v>21003</v>
      </c>
      <c r="U2443" s="2" t="s">
        <v>24105</v>
      </c>
      <c r="V2443" s="2" t="s">
        <v>265</v>
      </c>
      <c r="W2443" s="2" t="s">
        <v>24106</v>
      </c>
      <c r="X2443" s="2" t="s">
        <v>8972</v>
      </c>
      <c r="Y2443" s="2" t="s">
        <v>4559</v>
      </c>
      <c r="Z2443" s="2">
        <v>5322</v>
      </c>
    </row>
    <row r="2444" spans="1:26" ht="30" x14ac:dyDescent="0.25">
      <c r="A2444" s="1" t="s">
        <v>18074</v>
      </c>
      <c r="B2444" s="4">
        <v>30</v>
      </c>
      <c r="C2444" s="4"/>
      <c r="D2444" s="4"/>
      <c r="E2444" s="4"/>
      <c r="F2444" s="4"/>
      <c r="G2444" s="3" t="s">
        <v>18</v>
      </c>
      <c r="H2444" s="2"/>
      <c r="I2444" s="3" t="s">
        <v>1325</v>
      </c>
      <c r="J2444" s="3" t="s">
        <v>9432</v>
      </c>
      <c r="K2444" s="2" t="s">
        <v>8968</v>
      </c>
      <c r="L2444" s="2" t="s">
        <v>468</v>
      </c>
      <c r="M2444" s="2" t="s">
        <v>8968</v>
      </c>
      <c r="N2444" s="2">
        <v>30</v>
      </c>
      <c r="O2444" s="2" t="s">
        <v>16</v>
      </c>
      <c r="P2444" s="2" t="s">
        <v>15</v>
      </c>
      <c r="Q2444" s="2" t="s">
        <v>239</v>
      </c>
      <c r="R2444" s="2" t="s">
        <v>468</v>
      </c>
      <c r="S2444" s="2" t="s">
        <v>468</v>
      </c>
      <c r="T2444" s="2" t="s">
        <v>9433</v>
      </c>
      <c r="U2444" s="2" t="s">
        <v>9434</v>
      </c>
      <c r="V2444" s="2" t="s">
        <v>52</v>
      </c>
      <c r="W2444" s="2" t="s">
        <v>9435</v>
      </c>
      <c r="X2444" s="2" t="s">
        <v>8972</v>
      </c>
      <c r="Y2444" s="2" t="s">
        <v>4559</v>
      </c>
      <c r="Z2444" s="2">
        <v>2060</v>
      </c>
    </row>
    <row r="2445" spans="1:26" ht="30" x14ac:dyDescent="0.25">
      <c r="A2445" s="1" t="s">
        <v>18017</v>
      </c>
      <c r="B2445" s="4"/>
      <c r="C2445" s="4"/>
      <c r="D2445" s="4"/>
      <c r="E2445" s="4">
        <v>200</v>
      </c>
      <c r="F2445" s="4"/>
      <c r="G2445" s="3" t="s">
        <v>18</v>
      </c>
      <c r="H2445" s="2"/>
      <c r="I2445" s="3" t="s">
        <v>1325</v>
      </c>
      <c r="J2445" s="3" t="s">
        <v>9436</v>
      </c>
      <c r="K2445" s="2" t="s">
        <v>8968</v>
      </c>
      <c r="L2445" s="2" t="s">
        <v>468</v>
      </c>
      <c r="M2445" s="2" t="s">
        <v>8968</v>
      </c>
      <c r="N2445" s="2">
        <v>200</v>
      </c>
      <c r="O2445" s="2" t="s">
        <v>16</v>
      </c>
      <c r="P2445" s="2" t="s">
        <v>15</v>
      </c>
      <c r="Q2445" s="2" t="s">
        <v>239</v>
      </c>
      <c r="R2445" s="2" t="s">
        <v>468</v>
      </c>
      <c r="S2445" s="2" t="s">
        <v>468</v>
      </c>
      <c r="T2445" s="2" t="s">
        <v>9437</v>
      </c>
      <c r="U2445" s="2" t="s">
        <v>9438</v>
      </c>
      <c r="V2445" s="2" t="s">
        <v>480</v>
      </c>
      <c r="W2445" s="2" t="s">
        <v>9439</v>
      </c>
      <c r="X2445" s="2" t="s">
        <v>8972</v>
      </c>
      <c r="Y2445" s="2" t="s">
        <v>4559</v>
      </c>
      <c r="Z2445" s="2">
        <v>2163</v>
      </c>
    </row>
    <row r="2446" spans="1:26" ht="45" x14ac:dyDescent="0.25">
      <c r="A2446" s="1" t="s">
        <v>24699</v>
      </c>
      <c r="B2446" s="4"/>
      <c r="C2446" s="4"/>
      <c r="D2446" s="4"/>
      <c r="E2446" s="4">
        <v>250</v>
      </c>
      <c r="F2446" s="4"/>
      <c r="G2446" s="3" t="s">
        <v>18</v>
      </c>
      <c r="H2446" s="2"/>
      <c r="I2446" s="3" t="s">
        <v>347</v>
      </c>
      <c r="J2446" s="3" t="s">
        <v>24107</v>
      </c>
      <c r="K2446" s="2" t="s">
        <v>8968</v>
      </c>
      <c r="L2446" s="2" t="s">
        <v>468</v>
      </c>
      <c r="M2446" s="2" t="s">
        <v>8968</v>
      </c>
      <c r="N2446" s="2">
        <v>250</v>
      </c>
      <c r="O2446" s="2" t="s">
        <v>16</v>
      </c>
      <c r="P2446" s="2" t="s">
        <v>15</v>
      </c>
      <c r="Q2446" s="2" t="s">
        <v>239</v>
      </c>
      <c r="R2446" s="2" t="s">
        <v>468</v>
      </c>
      <c r="S2446" s="2" t="s">
        <v>468</v>
      </c>
      <c r="T2446" s="2" t="s">
        <v>21387</v>
      </c>
      <c r="U2446" s="2" t="s">
        <v>24108</v>
      </c>
      <c r="V2446" s="2" t="s">
        <v>1340</v>
      </c>
      <c r="W2446" s="2" t="s">
        <v>24109</v>
      </c>
      <c r="X2446" s="2" t="s">
        <v>8972</v>
      </c>
      <c r="Y2446" s="2" t="s">
        <v>4559</v>
      </c>
      <c r="Z2446" s="2">
        <v>5339</v>
      </c>
    </row>
    <row r="2447" spans="1:26" ht="30" x14ac:dyDescent="0.25">
      <c r="A2447" s="1" t="s">
        <v>24700</v>
      </c>
      <c r="B2447" s="4"/>
      <c r="C2447" s="4"/>
      <c r="D2447" s="4"/>
      <c r="E2447" s="4"/>
      <c r="F2447" s="4">
        <v>500</v>
      </c>
      <c r="G2447" s="3" t="s">
        <v>18</v>
      </c>
      <c r="H2447" s="2"/>
      <c r="I2447" s="3" t="s">
        <v>347</v>
      </c>
      <c r="J2447" s="3" t="s">
        <v>24110</v>
      </c>
      <c r="K2447" s="2" t="s">
        <v>8968</v>
      </c>
      <c r="L2447" s="2" t="s">
        <v>29</v>
      </c>
      <c r="M2447" s="2" t="s">
        <v>8968</v>
      </c>
      <c r="N2447" s="2">
        <v>500</v>
      </c>
      <c r="O2447" s="2" t="s">
        <v>16</v>
      </c>
      <c r="P2447" s="2" t="s">
        <v>15</v>
      </c>
      <c r="Q2447" s="2" t="s">
        <v>239</v>
      </c>
      <c r="R2447" s="2" t="s">
        <v>29</v>
      </c>
      <c r="S2447" s="2" t="s">
        <v>29</v>
      </c>
      <c r="T2447" s="2" t="s">
        <v>20978</v>
      </c>
      <c r="U2447" s="2" t="s">
        <v>24111</v>
      </c>
      <c r="V2447" s="2" t="s">
        <v>118</v>
      </c>
      <c r="W2447" s="2" t="s">
        <v>24112</v>
      </c>
      <c r="X2447" s="2" t="s">
        <v>8972</v>
      </c>
      <c r="Y2447" s="2" t="s">
        <v>4559</v>
      </c>
      <c r="Z2447" s="2">
        <v>5312</v>
      </c>
    </row>
    <row r="2448" spans="1:26" ht="30" x14ac:dyDescent="0.25">
      <c r="A2448" s="1" t="s">
        <v>18075</v>
      </c>
      <c r="B2448" s="4"/>
      <c r="C2448" s="4"/>
      <c r="D2448" s="4"/>
      <c r="E2448" s="4"/>
      <c r="F2448" s="4">
        <v>100</v>
      </c>
      <c r="G2448" s="3" t="s">
        <v>18</v>
      </c>
      <c r="H2448" s="2"/>
      <c r="I2448" s="3" t="s">
        <v>1325</v>
      </c>
      <c r="J2448" s="3" t="s">
        <v>9440</v>
      </c>
      <c r="K2448" s="2" t="s">
        <v>8968</v>
      </c>
      <c r="L2448" s="2" t="s">
        <v>468</v>
      </c>
      <c r="M2448" s="2" t="s">
        <v>8968</v>
      </c>
      <c r="N2448" s="2">
        <v>100</v>
      </c>
      <c r="O2448" s="2" t="s">
        <v>16</v>
      </c>
      <c r="P2448" s="2" t="s">
        <v>15</v>
      </c>
      <c r="Q2448" s="2" t="s">
        <v>239</v>
      </c>
      <c r="R2448" s="2" t="s">
        <v>468</v>
      </c>
      <c r="S2448" s="2" t="s">
        <v>468</v>
      </c>
      <c r="T2448" s="2" t="s">
        <v>9441</v>
      </c>
      <c r="U2448" s="2" t="s">
        <v>9442</v>
      </c>
      <c r="V2448" s="2" t="s">
        <v>265</v>
      </c>
      <c r="W2448" s="2" t="s">
        <v>9443</v>
      </c>
      <c r="X2448" s="2" t="s">
        <v>8972</v>
      </c>
      <c r="Y2448" s="2" t="s">
        <v>4559</v>
      </c>
      <c r="Z2448" s="2">
        <v>2171</v>
      </c>
    </row>
    <row r="2449" spans="1:26" ht="30" x14ac:dyDescent="0.25">
      <c r="A2449" s="1" t="s">
        <v>17575</v>
      </c>
      <c r="B2449" s="4"/>
      <c r="C2449" s="4"/>
      <c r="D2449" s="4"/>
      <c r="E2449" s="4">
        <v>3100</v>
      </c>
      <c r="F2449" s="4"/>
      <c r="G2449" s="3" t="s">
        <v>18</v>
      </c>
      <c r="H2449" s="2"/>
      <c r="I2449" s="3" t="s">
        <v>1656</v>
      </c>
      <c r="J2449" s="3" t="s">
        <v>9444</v>
      </c>
      <c r="K2449" s="2" t="s">
        <v>8968</v>
      </c>
      <c r="L2449" s="2" t="s">
        <v>33</v>
      </c>
      <c r="M2449" s="2" t="s">
        <v>8968</v>
      </c>
      <c r="N2449" s="2">
        <v>3100</v>
      </c>
      <c r="O2449" s="2" t="s">
        <v>16</v>
      </c>
      <c r="P2449" s="2" t="s">
        <v>15</v>
      </c>
      <c r="Q2449" s="2" t="s">
        <v>239</v>
      </c>
      <c r="R2449" s="2" t="s">
        <v>33</v>
      </c>
      <c r="S2449" s="2" t="s">
        <v>33</v>
      </c>
      <c r="T2449" s="2" t="s">
        <v>9445</v>
      </c>
      <c r="U2449" s="2" t="s">
        <v>9446</v>
      </c>
      <c r="V2449" s="2" t="s">
        <v>3563</v>
      </c>
      <c r="W2449" s="2" t="s">
        <v>9447</v>
      </c>
      <c r="X2449" s="2" t="s">
        <v>8972</v>
      </c>
      <c r="Y2449" s="2" t="s">
        <v>4559</v>
      </c>
      <c r="Z2449" s="2">
        <v>2175</v>
      </c>
    </row>
    <row r="2450" spans="1:26" ht="30" x14ac:dyDescent="0.25">
      <c r="A2450" s="1" t="s">
        <v>18076</v>
      </c>
      <c r="B2450" s="4"/>
      <c r="C2450" s="4"/>
      <c r="D2450" s="4"/>
      <c r="E2450" s="4"/>
      <c r="F2450" s="4">
        <v>100</v>
      </c>
      <c r="G2450" s="3" t="s">
        <v>18</v>
      </c>
      <c r="H2450" s="2"/>
      <c r="I2450" s="3" t="s">
        <v>1325</v>
      </c>
      <c r="J2450" s="3" t="s">
        <v>9448</v>
      </c>
      <c r="K2450" s="2" t="s">
        <v>8968</v>
      </c>
      <c r="L2450" s="2" t="s">
        <v>468</v>
      </c>
      <c r="M2450" s="2" t="s">
        <v>8968</v>
      </c>
      <c r="N2450" s="2">
        <v>100</v>
      </c>
      <c r="O2450" s="2" t="s">
        <v>16</v>
      </c>
      <c r="P2450" s="2" t="s">
        <v>15</v>
      </c>
      <c r="Q2450" s="2" t="s">
        <v>239</v>
      </c>
      <c r="R2450" s="2" t="s">
        <v>468</v>
      </c>
      <c r="S2450" s="2" t="s">
        <v>468</v>
      </c>
      <c r="T2450" s="2" t="s">
        <v>9449</v>
      </c>
      <c r="U2450" s="2" t="s">
        <v>9450</v>
      </c>
      <c r="V2450" s="2" t="s">
        <v>265</v>
      </c>
      <c r="W2450" s="2" t="s">
        <v>3563</v>
      </c>
      <c r="X2450" s="2" t="s">
        <v>8972</v>
      </c>
      <c r="Y2450" s="2" t="s">
        <v>4559</v>
      </c>
      <c r="Z2450" s="2">
        <v>2179</v>
      </c>
    </row>
    <row r="2451" spans="1:26" ht="30" x14ac:dyDescent="0.25">
      <c r="A2451" s="1" t="s">
        <v>24701</v>
      </c>
      <c r="B2451" s="4"/>
      <c r="C2451" s="4">
        <v>0</v>
      </c>
      <c r="D2451" s="4"/>
      <c r="E2451" s="4"/>
      <c r="F2451" s="4"/>
      <c r="G2451" s="3" t="s">
        <v>18</v>
      </c>
      <c r="H2451" s="2"/>
      <c r="I2451" s="3" t="s">
        <v>347</v>
      </c>
      <c r="J2451" s="3" t="s">
        <v>24113</v>
      </c>
      <c r="K2451" s="2" t="s">
        <v>8968</v>
      </c>
      <c r="L2451" s="2" t="s">
        <v>738</v>
      </c>
      <c r="M2451" s="2" t="s">
        <v>8968</v>
      </c>
      <c r="N2451" s="2">
        <v>0</v>
      </c>
      <c r="O2451" s="2" t="s">
        <v>16</v>
      </c>
      <c r="P2451" s="2" t="s">
        <v>15</v>
      </c>
      <c r="Q2451" s="2" t="s">
        <v>239</v>
      </c>
      <c r="R2451" s="2" t="s">
        <v>738</v>
      </c>
      <c r="S2451" s="2" t="s">
        <v>738</v>
      </c>
      <c r="T2451" s="2" t="s">
        <v>22837</v>
      </c>
      <c r="U2451" s="2" t="s">
        <v>24114</v>
      </c>
      <c r="V2451" s="2" t="s">
        <v>27</v>
      </c>
      <c r="W2451" s="2" t="s">
        <v>24115</v>
      </c>
      <c r="X2451" s="2" t="s">
        <v>8972</v>
      </c>
      <c r="Y2451" s="2" t="s">
        <v>4559</v>
      </c>
      <c r="Z2451" s="2">
        <v>5433</v>
      </c>
    </row>
    <row r="2452" spans="1:26" ht="30" x14ac:dyDescent="0.25">
      <c r="A2452" s="1" t="s">
        <v>24702</v>
      </c>
      <c r="B2452" s="4">
        <v>0</v>
      </c>
      <c r="C2452" s="4"/>
      <c r="D2452" s="4"/>
      <c r="E2452" s="4"/>
      <c r="F2452" s="4"/>
      <c r="G2452" s="3" t="s">
        <v>18</v>
      </c>
      <c r="H2452" s="2"/>
      <c r="I2452" s="3" t="s">
        <v>347</v>
      </c>
      <c r="J2452" s="3" t="s">
        <v>24116</v>
      </c>
      <c r="K2452" s="2" t="s">
        <v>8968</v>
      </c>
      <c r="L2452" s="2" t="s">
        <v>33</v>
      </c>
      <c r="M2452" s="2" t="s">
        <v>8968</v>
      </c>
      <c r="N2452" s="2">
        <v>0</v>
      </c>
      <c r="O2452" s="2" t="s">
        <v>16</v>
      </c>
      <c r="P2452" s="2" t="s">
        <v>15</v>
      </c>
      <c r="Q2452" s="2" t="s">
        <v>239</v>
      </c>
      <c r="R2452" s="2" t="s">
        <v>33</v>
      </c>
      <c r="S2452" s="2" t="s">
        <v>33</v>
      </c>
      <c r="T2452" s="2" t="s">
        <v>21437</v>
      </c>
      <c r="U2452" s="2" t="s">
        <v>24117</v>
      </c>
      <c r="V2452" s="2" t="s">
        <v>27</v>
      </c>
      <c r="W2452" s="2" t="s">
        <v>24118</v>
      </c>
      <c r="X2452" s="2" t="s">
        <v>8972</v>
      </c>
      <c r="Y2452" s="2" t="s">
        <v>4559</v>
      </c>
      <c r="Z2452" s="2">
        <v>5346</v>
      </c>
    </row>
    <row r="2453" spans="1:26" ht="30" x14ac:dyDescent="0.25">
      <c r="A2453" s="1" t="s">
        <v>18315</v>
      </c>
      <c r="B2453" s="4"/>
      <c r="C2453" s="4"/>
      <c r="D2453" s="4"/>
      <c r="E2453" s="4"/>
      <c r="F2453" s="4">
        <v>500</v>
      </c>
      <c r="G2453" s="3" t="s">
        <v>18</v>
      </c>
      <c r="H2453" s="2"/>
      <c r="I2453" s="3" t="s">
        <v>347</v>
      </c>
      <c r="J2453" s="3" t="s">
        <v>24119</v>
      </c>
      <c r="K2453" s="2" t="s">
        <v>8968</v>
      </c>
      <c r="L2453" s="2" t="s">
        <v>29</v>
      </c>
      <c r="M2453" s="2" t="s">
        <v>8968</v>
      </c>
      <c r="N2453" s="2">
        <v>500</v>
      </c>
      <c r="O2453" s="2" t="s">
        <v>16</v>
      </c>
      <c r="P2453" s="2" t="s">
        <v>15</v>
      </c>
      <c r="Q2453" s="2" t="s">
        <v>239</v>
      </c>
      <c r="R2453" s="2" t="s">
        <v>29</v>
      </c>
      <c r="S2453" s="2" t="s">
        <v>29</v>
      </c>
      <c r="T2453" s="2" t="s">
        <v>20980</v>
      </c>
      <c r="U2453" s="2" t="s">
        <v>24120</v>
      </c>
      <c r="V2453" s="2" t="s">
        <v>118</v>
      </c>
      <c r="W2453" s="2" t="s">
        <v>24121</v>
      </c>
      <c r="X2453" s="2" t="s">
        <v>8972</v>
      </c>
      <c r="Y2453" s="2" t="s">
        <v>4559</v>
      </c>
      <c r="Z2453" s="2">
        <v>5313</v>
      </c>
    </row>
    <row r="2454" spans="1:26" ht="45" x14ac:dyDescent="0.25">
      <c r="A2454" s="1" t="s">
        <v>24703</v>
      </c>
      <c r="B2454" s="4"/>
      <c r="C2454" s="4">
        <v>1000</v>
      </c>
      <c r="D2454" s="4"/>
      <c r="E2454" s="4"/>
      <c r="F2454" s="4"/>
      <c r="G2454" s="3" t="s">
        <v>18</v>
      </c>
      <c r="H2454" s="2"/>
      <c r="I2454" s="3" t="s">
        <v>347</v>
      </c>
      <c r="J2454" s="3" t="s">
        <v>24122</v>
      </c>
      <c r="K2454" s="2" t="s">
        <v>8968</v>
      </c>
      <c r="L2454" s="2" t="s">
        <v>28</v>
      </c>
      <c r="M2454" s="2" t="s">
        <v>8968</v>
      </c>
      <c r="N2454" s="2">
        <v>1000</v>
      </c>
      <c r="O2454" s="2" t="s">
        <v>16</v>
      </c>
      <c r="P2454" s="2" t="s">
        <v>15</v>
      </c>
      <c r="Q2454" s="2" t="s">
        <v>239</v>
      </c>
      <c r="R2454" s="2" t="s">
        <v>28</v>
      </c>
      <c r="S2454" s="2" t="s">
        <v>28</v>
      </c>
      <c r="T2454" s="2" t="s">
        <v>21434</v>
      </c>
      <c r="U2454" s="2" t="s">
        <v>24123</v>
      </c>
      <c r="V2454" s="2" t="s">
        <v>234</v>
      </c>
      <c r="W2454" s="2" t="s">
        <v>24124</v>
      </c>
      <c r="X2454" s="2" t="s">
        <v>8972</v>
      </c>
      <c r="Y2454" s="2" t="s">
        <v>4559</v>
      </c>
      <c r="Z2454" s="2">
        <v>5344</v>
      </c>
    </row>
    <row r="2455" spans="1:26" ht="30" x14ac:dyDescent="0.25">
      <c r="A2455" s="1" t="s">
        <v>18077</v>
      </c>
      <c r="B2455" s="4"/>
      <c r="C2455" s="4"/>
      <c r="D2455" s="4"/>
      <c r="E2455" s="4">
        <v>2500</v>
      </c>
      <c r="F2455" s="4"/>
      <c r="G2455" s="3" t="s">
        <v>18</v>
      </c>
      <c r="H2455" s="2"/>
      <c r="I2455" s="3" t="s">
        <v>1325</v>
      </c>
      <c r="J2455" s="3" t="s">
        <v>9451</v>
      </c>
      <c r="K2455" s="2" t="s">
        <v>8968</v>
      </c>
      <c r="L2455" s="2" t="s">
        <v>29</v>
      </c>
      <c r="M2455" s="2" t="s">
        <v>8968</v>
      </c>
      <c r="N2455" s="2">
        <v>2500</v>
      </c>
      <c r="O2455" s="2" t="s">
        <v>16</v>
      </c>
      <c r="P2455" s="2" t="s">
        <v>15</v>
      </c>
      <c r="Q2455" s="2" t="s">
        <v>239</v>
      </c>
      <c r="R2455" s="2" t="s">
        <v>29</v>
      </c>
      <c r="S2455" s="2" t="s">
        <v>29</v>
      </c>
      <c r="T2455" s="2" t="s">
        <v>9452</v>
      </c>
      <c r="U2455" s="2" t="s">
        <v>9453</v>
      </c>
      <c r="V2455" s="2" t="s">
        <v>400</v>
      </c>
      <c r="W2455" s="2" t="s">
        <v>9454</v>
      </c>
      <c r="X2455" s="2" t="s">
        <v>8972</v>
      </c>
      <c r="Y2455" s="2" t="s">
        <v>4559</v>
      </c>
      <c r="Z2455" s="2">
        <v>2187</v>
      </c>
    </row>
    <row r="2456" spans="1:26" ht="30" x14ac:dyDescent="0.25">
      <c r="A2456" s="1" t="s">
        <v>24697</v>
      </c>
      <c r="B2456" s="4"/>
      <c r="C2456" s="4"/>
      <c r="D2456" s="4">
        <v>72</v>
      </c>
      <c r="E2456" s="4">
        <v>464</v>
      </c>
      <c r="F2456" s="4">
        <v>464</v>
      </c>
      <c r="G2456" s="3" t="s">
        <v>18</v>
      </c>
      <c r="H2456" s="2"/>
      <c r="I2456" s="3" t="s">
        <v>1656</v>
      </c>
      <c r="J2456" s="3" t="s">
        <v>24125</v>
      </c>
      <c r="K2456" s="2" t="s">
        <v>8968</v>
      </c>
      <c r="L2456" s="2" t="s">
        <v>39</v>
      </c>
      <c r="M2456" s="2" t="s">
        <v>8968</v>
      </c>
      <c r="N2456" s="2">
        <v>1000</v>
      </c>
      <c r="O2456" s="2" t="s">
        <v>16</v>
      </c>
      <c r="P2456" s="2" t="s">
        <v>15</v>
      </c>
      <c r="Q2456" s="2" t="s">
        <v>239</v>
      </c>
      <c r="R2456" s="2" t="s">
        <v>39</v>
      </c>
      <c r="S2456" s="2" t="s">
        <v>39</v>
      </c>
      <c r="T2456" s="2" t="s">
        <v>21426</v>
      </c>
      <c r="U2456" s="2" t="s">
        <v>24126</v>
      </c>
      <c r="V2456" s="2" t="s">
        <v>234</v>
      </c>
      <c r="W2456" s="2" t="s">
        <v>24127</v>
      </c>
      <c r="X2456" s="2" t="s">
        <v>8972</v>
      </c>
      <c r="Y2456" s="2" t="s">
        <v>4559</v>
      </c>
      <c r="Z2456" s="2">
        <v>5343</v>
      </c>
    </row>
    <row r="2457" spans="1:26" ht="30" x14ac:dyDescent="0.25">
      <c r="A2457" s="1" t="s">
        <v>17846</v>
      </c>
      <c r="B2457" s="4"/>
      <c r="C2457" s="4"/>
      <c r="D2457" s="4"/>
      <c r="E2457" s="4">
        <v>100</v>
      </c>
      <c r="F2457" s="4"/>
      <c r="G2457" s="3" t="s">
        <v>18</v>
      </c>
      <c r="H2457" s="2"/>
      <c r="I2457" s="3" t="s">
        <v>347</v>
      </c>
      <c r="J2457" s="3" t="s">
        <v>9455</v>
      </c>
      <c r="K2457" s="2" t="s">
        <v>8968</v>
      </c>
      <c r="L2457" s="2" t="s">
        <v>468</v>
      </c>
      <c r="M2457" s="2" t="s">
        <v>8968</v>
      </c>
      <c r="N2457" s="2">
        <v>100</v>
      </c>
      <c r="O2457" s="2" t="s">
        <v>16</v>
      </c>
      <c r="P2457" s="2" t="s">
        <v>15</v>
      </c>
      <c r="Q2457" s="2" t="s">
        <v>239</v>
      </c>
      <c r="R2457" s="2" t="s">
        <v>468</v>
      </c>
      <c r="S2457" s="2" t="s">
        <v>468</v>
      </c>
      <c r="T2457" s="2" t="s">
        <v>9456</v>
      </c>
      <c r="U2457" s="2" t="s">
        <v>9457</v>
      </c>
      <c r="V2457" s="2" t="s">
        <v>265</v>
      </c>
      <c r="W2457" s="2" t="s">
        <v>9458</v>
      </c>
      <c r="X2457" s="2" t="s">
        <v>8972</v>
      </c>
      <c r="Y2457" s="2" t="s">
        <v>4559</v>
      </c>
      <c r="Z2457" s="2">
        <v>2195</v>
      </c>
    </row>
    <row r="2458" spans="1:26" ht="30" x14ac:dyDescent="0.25">
      <c r="A2458" s="1" t="s">
        <v>24704</v>
      </c>
      <c r="B2458" s="4"/>
      <c r="C2458" s="4"/>
      <c r="D2458" s="4">
        <v>100</v>
      </c>
      <c r="E2458" s="4">
        <v>100</v>
      </c>
      <c r="F2458" s="4"/>
      <c r="G2458" s="3" t="s">
        <v>18</v>
      </c>
      <c r="H2458" s="2"/>
      <c r="I2458" s="3" t="s">
        <v>347</v>
      </c>
      <c r="J2458" s="3" t="s">
        <v>24128</v>
      </c>
      <c r="K2458" s="2" t="s">
        <v>8968</v>
      </c>
      <c r="L2458" s="2" t="s">
        <v>39</v>
      </c>
      <c r="M2458" s="2" t="s">
        <v>8968</v>
      </c>
      <c r="N2458" s="2">
        <v>200</v>
      </c>
      <c r="O2458" s="2" t="s">
        <v>16</v>
      </c>
      <c r="P2458" s="2" t="s">
        <v>15</v>
      </c>
      <c r="Q2458" s="2" t="s">
        <v>239</v>
      </c>
      <c r="R2458" s="2" t="s">
        <v>39</v>
      </c>
      <c r="S2458" s="2" t="s">
        <v>39</v>
      </c>
      <c r="T2458" s="2" t="s">
        <v>21423</v>
      </c>
      <c r="U2458" s="2" t="s">
        <v>24129</v>
      </c>
      <c r="V2458" s="2" t="s">
        <v>480</v>
      </c>
      <c r="W2458" s="2" t="s">
        <v>24130</v>
      </c>
      <c r="X2458" s="2" t="s">
        <v>8972</v>
      </c>
      <c r="Y2458" s="2" t="s">
        <v>4559</v>
      </c>
      <c r="Z2458" s="2">
        <v>5341</v>
      </c>
    </row>
    <row r="2459" spans="1:26" ht="30" x14ac:dyDescent="0.25">
      <c r="A2459" s="1" t="s">
        <v>24705</v>
      </c>
      <c r="B2459" s="4"/>
      <c r="C2459" s="4"/>
      <c r="D2459" s="4"/>
      <c r="E2459" s="4"/>
      <c r="F2459" s="4">
        <v>100</v>
      </c>
      <c r="G2459" s="3" t="s">
        <v>18</v>
      </c>
      <c r="H2459" s="2"/>
      <c r="I2459" s="3" t="s">
        <v>347</v>
      </c>
      <c r="J2459" s="3" t="s">
        <v>24131</v>
      </c>
      <c r="K2459" s="2" t="s">
        <v>8968</v>
      </c>
      <c r="L2459" s="2" t="s">
        <v>29</v>
      </c>
      <c r="M2459" s="2" t="s">
        <v>8968</v>
      </c>
      <c r="N2459" s="2">
        <v>100</v>
      </c>
      <c r="O2459" s="2" t="s">
        <v>16</v>
      </c>
      <c r="P2459" s="2" t="s">
        <v>15</v>
      </c>
      <c r="Q2459" s="2" t="s">
        <v>239</v>
      </c>
      <c r="R2459" s="2" t="s">
        <v>29</v>
      </c>
      <c r="S2459" s="2" t="s">
        <v>29</v>
      </c>
      <c r="T2459" s="2" t="s">
        <v>21005</v>
      </c>
      <c r="U2459" s="2" t="s">
        <v>24132</v>
      </c>
      <c r="V2459" s="2" t="s">
        <v>265</v>
      </c>
      <c r="W2459" s="2" t="s">
        <v>13100</v>
      </c>
      <c r="X2459" s="2" t="s">
        <v>8972</v>
      </c>
      <c r="Y2459" s="2" t="s">
        <v>4559</v>
      </c>
      <c r="Z2459" s="2">
        <v>5323</v>
      </c>
    </row>
    <row r="2460" spans="1:26" ht="30" x14ac:dyDescent="0.25">
      <c r="A2460" s="1" t="s">
        <v>17585</v>
      </c>
      <c r="B2460" s="4"/>
      <c r="C2460" s="4"/>
      <c r="D2460" s="4"/>
      <c r="E2460" s="4">
        <v>70</v>
      </c>
      <c r="F2460" s="4"/>
      <c r="G2460" s="3" t="s">
        <v>18</v>
      </c>
      <c r="H2460" s="2"/>
      <c r="I2460" s="3" t="s">
        <v>347</v>
      </c>
      <c r="J2460" s="3" t="s">
        <v>9459</v>
      </c>
      <c r="K2460" s="2" t="s">
        <v>8968</v>
      </c>
      <c r="L2460" s="2" t="s">
        <v>468</v>
      </c>
      <c r="M2460" s="2" t="s">
        <v>8968</v>
      </c>
      <c r="N2460" s="2">
        <v>70</v>
      </c>
      <c r="O2460" s="2" t="s">
        <v>16</v>
      </c>
      <c r="P2460" s="2" t="s">
        <v>15</v>
      </c>
      <c r="Q2460" s="2" t="s">
        <v>239</v>
      </c>
      <c r="R2460" s="2" t="s">
        <v>468</v>
      </c>
      <c r="S2460" s="2" t="s">
        <v>468</v>
      </c>
      <c r="T2460" s="2" t="s">
        <v>9460</v>
      </c>
      <c r="U2460" s="2" t="s">
        <v>9461</v>
      </c>
      <c r="V2460" s="2" t="s">
        <v>350</v>
      </c>
      <c r="W2460" s="2" t="s">
        <v>9462</v>
      </c>
      <c r="X2460" s="2" t="s">
        <v>8972</v>
      </c>
      <c r="Y2460" s="2" t="s">
        <v>4559</v>
      </c>
      <c r="Z2460" s="2">
        <v>2202</v>
      </c>
    </row>
    <row r="2461" spans="1:26" ht="30" x14ac:dyDescent="0.25">
      <c r="A2461" s="1" t="s">
        <v>18061</v>
      </c>
      <c r="B2461" s="4"/>
      <c r="C2461" s="4"/>
      <c r="D2461" s="4">
        <v>200</v>
      </c>
      <c r="E2461" s="4"/>
      <c r="F2461" s="4"/>
      <c r="G2461" s="3" t="s">
        <v>18</v>
      </c>
      <c r="H2461" s="2"/>
      <c r="I2461" s="3" t="s">
        <v>1325</v>
      </c>
      <c r="J2461" s="3" t="s">
        <v>9463</v>
      </c>
      <c r="K2461" s="2" t="s">
        <v>8968</v>
      </c>
      <c r="L2461" s="2" t="s">
        <v>468</v>
      </c>
      <c r="M2461" s="2" t="s">
        <v>8968</v>
      </c>
      <c r="N2461" s="2">
        <v>200</v>
      </c>
      <c r="O2461" s="2" t="s">
        <v>16</v>
      </c>
      <c r="P2461" s="2" t="s">
        <v>15</v>
      </c>
      <c r="Q2461" s="2" t="s">
        <v>239</v>
      </c>
      <c r="R2461" s="2" t="s">
        <v>468</v>
      </c>
      <c r="S2461" s="2" t="s">
        <v>468</v>
      </c>
      <c r="T2461" s="2" t="s">
        <v>9464</v>
      </c>
      <c r="U2461" s="2" t="s">
        <v>9465</v>
      </c>
      <c r="V2461" s="2" t="s">
        <v>480</v>
      </c>
      <c r="W2461" s="2" t="s">
        <v>9466</v>
      </c>
      <c r="X2461" s="2" t="s">
        <v>8972</v>
      </c>
      <c r="Y2461" s="2" t="s">
        <v>4559</v>
      </c>
      <c r="Z2461" s="2">
        <v>2205</v>
      </c>
    </row>
    <row r="2462" spans="1:26" ht="30" x14ac:dyDescent="0.25">
      <c r="A2462" s="1" t="s">
        <v>20823</v>
      </c>
      <c r="B2462" s="4"/>
      <c r="C2462" s="4"/>
      <c r="D2462" s="4"/>
      <c r="E2462" s="4"/>
      <c r="F2462" s="4">
        <v>650</v>
      </c>
      <c r="G2462" s="3" t="s">
        <v>18</v>
      </c>
      <c r="H2462" s="2"/>
      <c r="I2462" s="3" t="s">
        <v>347</v>
      </c>
      <c r="J2462" s="3" t="s">
        <v>20699</v>
      </c>
      <c r="K2462" s="2" t="s">
        <v>8968</v>
      </c>
      <c r="L2462" s="2" t="s">
        <v>29</v>
      </c>
      <c r="M2462" s="2" t="s">
        <v>8968</v>
      </c>
      <c r="N2462" s="2">
        <v>650</v>
      </c>
      <c r="O2462" s="2" t="s">
        <v>16</v>
      </c>
      <c r="P2462" s="2" t="s">
        <v>15</v>
      </c>
      <c r="Q2462" s="2" t="s">
        <v>239</v>
      </c>
      <c r="R2462" s="2" t="s">
        <v>29</v>
      </c>
      <c r="S2462" s="2" t="s">
        <v>29</v>
      </c>
      <c r="T2462" s="2" t="s">
        <v>19801</v>
      </c>
      <c r="U2462" s="2" t="s">
        <v>20700</v>
      </c>
      <c r="V2462" s="2" t="s">
        <v>1477</v>
      </c>
      <c r="W2462" s="2" t="s">
        <v>20701</v>
      </c>
      <c r="X2462" s="2" t="s">
        <v>8972</v>
      </c>
      <c r="Y2462" s="2" t="s">
        <v>4559</v>
      </c>
      <c r="Z2462" s="2">
        <v>5256</v>
      </c>
    </row>
    <row r="2463" spans="1:26" ht="30" x14ac:dyDescent="0.25">
      <c r="A2463" s="1" t="s">
        <v>17585</v>
      </c>
      <c r="B2463" s="4"/>
      <c r="C2463" s="4"/>
      <c r="D2463" s="4"/>
      <c r="E2463" s="4">
        <v>50</v>
      </c>
      <c r="F2463" s="4"/>
      <c r="G2463" s="3" t="s">
        <v>18</v>
      </c>
      <c r="H2463" s="2"/>
      <c r="I2463" s="3" t="s">
        <v>1325</v>
      </c>
      <c r="J2463" s="3" t="s">
        <v>9467</v>
      </c>
      <c r="K2463" s="2" t="s">
        <v>8968</v>
      </c>
      <c r="L2463" s="2" t="s">
        <v>468</v>
      </c>
      <c r="M2463" s="2" t="s">
        <v>8968</v>
      </c>
      <c r="N2463" s="2">
        <v>50</v>
      </c>
      <c r="O2463" s="2" t="s">
        <v>16</v>
      </c>
      <c r="P2463" s="2" t="s">
        <v>15</v>
      </c>
      <c r="Q2463" s="2" t="s">
        <v>239</v>
      </c>
      <c r="R2463" s="2" t="s">
        <v>468</v>
      </c>
      <c r="S2463" s="2" t="s">
        <v>468</v>
      </c>
      <c r="T2463" s="2" t="s">
        <v>9468</v>
      </c>
      <c r="U2463" s="2" t="s">
        <v>9469</v>
      </c>
      <c r="V2463" s="2" t="s">
        <v>470</v>
      </c>
      <c r="W2463" s="2" t="s">
        <v>9470</v>
      </c>
      <c r="X2463" s="2" t="s">
        <v>8972</v>
      </c>
      <c r="Y2463" s="2" t="s">
        <v>4559</v>
      </c>
      <c r="Z2463" s="2">
        <v>2210</v>
      </c>
    </row>
    <row r="2464" spans="1:26" ht="30" x14ac:dyDescent="0.25">
      <c r="A2464" s="1" t="s">
        <v>24684</v>
      </c>
      <c r="B2464" s="4"/>
      <c r="C2464" s="4"/>
      <c r="D2464" s="4"/>
      <c r="E2464" s="4"/>
      <c r="F2464" s="4">
        <v>150</v>
      </c>
      <c r="G2464" s="3" t="s">
        <v>18</v>
      </c>
      <c r="H2464" s="2"/>
      <c r="I2464" s="3" t="s">
        <v>347</v>
      </c>
      <c r="J2464" s="3" t="s">
        <v>24133</v>
      </c>
      <c r="K2464" s="2" t="s">
        <v>8968</v>
      </c>
      <c r="L2464" s="2" t="s">
        <v>29</v>
      </c>
      <c r="M2464" s="2" t="s">
        <v>8968</v>
      </c>
      <c r="N2464" s="2">
        <v>150</v>
      </c>
      <c r="O2464" s="2" t="s">
        <v>16</v>
      </c>
      <c r="P2464" s="2" t="s">
        <v>15</v>
      </c>
      <c r="Q2464" s="2" t="s">
        <v>239</v>
      </c>
      <c r="R2464" s="2" t="s">
        <v>29</v>
      </c>
      <c r="S2464" s="2" t="s">
        <v>29</v>
      </c>
      <c r="T2464" s="2" t="s">
        <v>21007</v>
      </c>
      <c r="U2464" s="2" t="s">
        <v>24134</v>
      </c>
      <c r="V2464" s="2" t="s">
        <v>473</v>
      </c>
      <c r="W2464" s="2" t="s">
        <v>24135</v>
      </c>
      <c r="X2464" s="2" t="s">
        <v>8972</v>
      </c>
      <c r="Y2464" s="2" t="s">
        <v>4559</v>
      </c>
      <c r="Z2464" s="2">
        <v>5324</v>
      </c>
    </row>
    <row r="2465" spans="1:26" ht="45" x14ac:dyDescent="0.25">
      <c r="A2465" s="1" t="s">
        <v>24706</v>
      </c>
      <c r="B2465" s="4"/>
      <c r="C2465" s="4"/>
      <c r="D2465" s="4"/>
      <c r="E2465" s="4">
        <v>70</v>
      </c>
      <c r="F2465" s="4"/>
      <c r="G2465" s="3" t="s">
        <v>18</v>
      </c>
      <c r="H2465" s="2"/>
      <c r="I2465" s="3" t="s">
        <v>347</v>
      </c>
      <c r="J2465" s="3" t="s">
        <v>9471</v>
      </c>
      <c r="K2465" s="2" t="s">
        <v>8968</v>
      </c>
      <c r="L2465" s="2" t="s">
        <v>468</v>
      </c>
      <c r="M2465" s="2" t="s">
        <v>8968</v>
      </c>
      <c r="N2465" s="2">
        <v>70</v>
      </c>
      <c r="O2465" s="2" t="s">
        <v>16</v>
      </c>
      <c r="P2465" s="2" t="s">
        <v>15</v>
      </c>
      <c r="Q2465" s="2" t="s">
        <v>239</v>
      </c>
      <c r="R2465" s="2" t="s">
        <v>468</v>
      </c>
      <c r="S2465" s="2" t="s">
        <v>468</v>
      </c>
      <c r="T2465" s="2" t="s">
        <v>9472</v>
      </c>
      <c r="U2465" s="2" t="s">
        <v>9473</v>
      </c>
      <c r="V2465" s="2" t="s">
        <v>350</v>
      </c>
      <c r="W2465" s="2" t="s">
        <v>9474</v>
      </c>
      <c r="X2465" s="2" t="s">
        <v>8972</v>
      </c>
      <c r="Y2465" s="2" t="s">
        <v>4559</v>
      </c>
      <c r="Z2465" s="2">
        <v>2224</v>
      </c>
    </row>
    <row r="2466" spans="1:26" ht="60" x14ac:dyDescent="0.25">
      <c r="A2466" s="1" t="s">
        <v>24707</v>
      </c>
      <c r="B2466" s="4"/>
      <c r="C2466" s="4"/>
      <c r="D2466" s="4"/>
      <c r="E2466" s="4"/>
      <c r="F2466" s="4">
        <v>1100</v>
      </c>
      <c r="G2466" s="3" t="s">
        <v>18</v>
      </c>
      <c r="H2466" s="2"/>
      <c r="I2466" s="3" t="s">
        <v>347</v>
      </c>
      <c r="J2466" s="3" t="s">
        <v>20702</v>
      </c>
      <c r="K2466" s="2" t="s">
        <v>8968</v>
      </c>
      <c r="L2466" s="2" t="s">
        <v>29</v>
      </c>
      <c r="M2466" s="2" t="s">
        <v>8968</v>
      </c>
      <c r="N2466" s="2">
        <v>1100</v>
      </c>
      <c r="O2466" s="2" t="s">
        <v>16</v>
      </c>
      <c r="P2466" s="2" t="s">
        <v>15</v>
      </c>
      <c r="Q2466" s="2" t="s">
        <v>239</v>
      </c>
      <c r="R2466" s="2" t="s">
        <v>29</v>
      </c>
      <c r="S2466" s="2" t="s">
        <v>29</v>
      </c>
      <c r="T2466" s="2" t="s">
        <v>19800</v>
      </c>
      <c r="U2466" s="2" t="s">
        <v>20703</v>
      </c>
      <c r="V2466" s="2" t="s">
        <v>1118</v>
      </c>
      <c r="W2466" s="2" t="s">
        <v>20704</v>
      </c>
      <c r="X2466" s="2" t="s">
        <v>8972</v>
      </c>
      <c r="Y2466" s="2" t="s">
        <v>4559</v>
      </c>
      <c r="Z2466" s="2">
        <v>5255</v>
      </c>
    </row>
    <row r="2467" spans="1:26" ht="30" x14ac:dyDescent="0.25">
      <c r="A2467" s="1" t="s">
        <v>20824</v>
      </c>
      <c r="B2467" s="4"/>
      <c r="C2467" s="4"/>
      <c r="D2467" s="4"/>
      <c r="E2467" s="4"/>
      <c r="F2467" s="4">
        <v>400</v>
      </c>
      <c r="G2467" s="3" t="s">
        <v>18</v>
      </c>
      <c r="H2467" s="2"/>
      <c r="I2467" s="3" t="s">
        <v>347</v>
      </c>
      <c r="J2467" s="3" t="s">
        <v>20705</v>
      </c>
      <c r="K2467" s="2" t="s">
        <v>8968</v>
      </c>
      <c r="L2467" s="2" t="s">
        <v>29</v>
      </c>
      <c r="M2467" s="2" t="s">
        <v>8968</v>
      </c>
      <c r="N2467" s="2">
        <v>400</v>
      </c>
      <c r="O2467" s="2" t="s">
        <v>16</v>
      </c>
      <c r="P2467" s="2" t="s">
        <v>15</v>
      </c>
      <c r="Q2467" s="2" t="s">
        <v>239</v>
      </c>
      <c r="R2467" s="2" t="s">
        <v>29</v>
      </c>
      <c r="S2467" s="2" t="s">
        <v>29</v>
      </c>
      <c r="T2467" s="2" t="s">
        <v>19813</v>
      </c>
      <c r="U2467" s="2" t="s">
        <v>20706</v>
      </c>
      <c r="V2467" s="2" t="s">
        <v>274</v>
      </c>
      <c r="W2467" s="2" t="s">
        <v>20707</v>
      </c>
      <c r="X2467" s="2" t="s">
        <v>8972</v>
      </c>
      <c r="Y2467" s="2" t="s">
        <v>4559</v>
      </c>
      <c r="Z2467" s="2">
        <v>5273</v>
      </c>
    </row>
    <row r="2468" spans="1:26" ht="30" x14ac:dyDescent="0.25">
      <c r="A2468" s="1" t="s">
        <v>17846</v>
      </c>
      <c r="B2468" s="4"/>
      <c r="C2468" s="4"/>
      <c r="D2468" s="4"/>
      <c r="E2468" s="4">
        <v>250</v>
      </c>
      <c r="F2468" s="4"/>
      <c r="G2468" s="3" t="s">
        <v>18</v>
      </c>
      <c r="H2468" s="2"/>
      <c r="I2468" s="3" t="s">
        <v>347</v>
      </c>
      <c r="J2468" s="3" t="s">
        <v>9475</v>
      </c>
      <c r="K2468" s="2" t="s">
        <v>8968</v>
      </c>
      <c r="L2468" s="2" t="s">
        <v>468</v>
      </c>
      <c r="M2468" s="2" t="s">
        <v>8968</v>
      </c>
      <c r="N2468" s="2">
        <v>250</v>
      </c>
      <c r="O2468" s="2" t="s">
        <v>16</v>
      </c>
      <c r="P2468" s="2" t="s">
        <v>15</v>
      </c>
      <c r="Q2468" s="2" t="s">
        <v>239</v>
      </c>
      <c r="R2468" s="2" t="s">
        <v>468</v>
      </c>
      <c r="S2468" s="2" t="s">
        <v>468</v>
      </c>
      <c r="T2468" s="2" t="s">
        <v>9476</v>
      </c>
      <c r="U2468" s="2" t="s">
        <v>9477</v>
      </c>
      <c r="V2468" s="2" t="s">
        <v>1340</v>
      </c>
      <c r="W2468" s="2" t="s">
        <v>9478</v>
      </c>
      <c r="X2468" s="2" t="s">
        <v>8972</v>
      </c>
      <c r="Y2468" s="2" t="s">
        <v>4559</v>
      </c>
      <c r="Z2468" s="2">
        <v>2228</v>
      </c>
    </row>
    <row r="2469" spans="1:26" ht="30" x14ac:dyDescent="0.25">
      <c r="A2469" s="1" t="s">
        <v>18315</v>
      </c>
      <c r="B2469" s="4"/>
      <c r="C2469" s="4"/>
      <c r="D2469" s="4"/>
      <c r="E2469" s="4"/>
      <c r="F2469" s="4">
        <v>500</v>
      </c>
      <c r="G2469" s="3" t="s">
        <v>18</v>
      </c>
      <c r="H2469" s="2"/>
      <c r="I2469" s="3" t="s">
        <v>347</v>
      </c>
      <c r="J2469" s="3" t="s">
        <v>24136</v>
      </c>
      <c r="K2469" s="2" t="s">
        <v>8968</v>
      </c>
      <c r="L2469" s="2" t="s">
        <v>29</v>
      </c>
      <c r="M2469" s="2" t="s">
        <v>8968</v>
      </c>
      <c r="N2469" s="2">
        <v>500</v>
      </c>
      <c r="O2469" s="2" t="s">
        <v>16</v>
      </c>
      <c r="P2469" s="2" t="s">
        <v>15</v>
      </c>
      <c r="Q2469" s="2" t="s">
        <v>239</v>
      </c>
      <c r="R2469" s="2" t="s">
        <v>29</v>
      </c>
      <c r="S2469" s="2" t="s">
        <v>29</v>
      </c>
      <c r="T2469" s="2" t="s">
        <v>20981</v>
      </c>
      <c r="U2469" s="2" t="s">
        <v>24137</v>
      </c>
      <c r="V2469" s="2" t="s">
        <v>118</v>
      </c>
      <c r="W2469" s="2" t="s">
        <v>24138</v>
      </c>
      <c r="X2469" s="2" t="s">
        <v>8972</v>
      </c>
      <c r="Y2469" s="2" t="s">
        <v>4559</v>
      </c>
      <c r="Z2469" s="2">
        <v>5314</v>
      </c>
    </row>
    <row r="2470" spans="1:26" ht="30" x14ac:dyDescent="0.25">
      <c r="A2470" s="1" t="s">
        <v>18078</v>
      </c>
      <c r="B2470" s="4"/>
      <c r="C2470" s="4"/>
      <c r="D2470" s="4"/>
      <c r="E2470" s="4"/>
      <c r="F2470" s="4">
        <v>200</v>
      </c>
      <c r="G2470" s="3" t="s">
        <v>18</v>
      </c>
      <c r="H2470" s="2"/>
      <c r="I2470" s="3" t="s">
        <v>1325</v>
      </c>
      <c r="J2470" s="3" t="s">
        <v>9479</v>
      </c>
      <c r="K2470" s="2" t="s">
        <v>8968</v>
      </c>
      <c r="L2470" s="2" t="s">
        <v>468</v>
      </c>
      <c r="M2470" s="2" t="s">
        <v>8968</v>
      </c>
      <c r="N2470" s="2">
        <v>200</v>
      </c>
      <c r="O2470" s="2" t="s">
        <v>16</v>
      </c>
      <c r="P2470" s="2" t="s">
        <v>15</v>
      </c>
      <c r="Q2470" s="2" t="s">
        <v>239</v>
      </c>
      <c r="R2470" s="2" t="s">
        <v>468</v>
      </c>
      <c r="S2470" s="2" t="s">
        <v>468</v>
      </c>
      <c r="T2470" s="2" t="s">
        <v>9480</v>
      </c>
      <c r="U2470" s="2" t="s">
        <v>9481</v>
      </c>
      <c r="V2470" s="2" t="s">
        <v>480</v>
      </c>
      <c r="W2470" s="2" t="s">
        <v>9482</v>
      </c>
      <c r="X2470" s="2" t="s">
        <v>8972</v>
      </c>
      <c r="Y2470" s="2" t="s">
        <v>4559</v>
      </c>
      <c r="Z2470" s="2">
        <v>2230</v>
      </c>
    </row>
    <row r="2471" spans="1:26" ht="30" x14ac:dyDescent="0.25">
      <c r="A2471" s="1" t="s">
        <v>24708</v>
      </c>
      <c r="B2471" s="4"/>
      <c r="C2471" s="4"/>
      <c r="D2471" s="4"/>
      <c r="E2471" s="4"/>
      <c r="F2471" s="4">
        <v>1000</v>
      </c>
      <c r="G2471" s="3" t="s">
        <v>18</v>
      </c>
      <c r="H2471" s="2"/>
      <c r="I2471" s="3" t="s">
        <v>347</v>
      </c>
      <c r="J2471" s="3" t="s">
        <v>24139</v>
      </c>
      <c r="K2471" s="2" t="s">
        <v>8968</v>
      </c>
      <c r="L2471" s="2" t="s">
        <v>29</v>
      </c>
      <c r="M2471" s="2" t="s">
        <v>8968</v>
      </c>
      <c r="N2471" s="2">
        <v>1000</v>
      </c>
      <c r="O2471" s="2" t="s">
        <v>16</v>
      </c>
      <c r="P2471" s="2" t="s">
        <v>15</v>
      </c>
      <c r="Q2471" s="2" t="s">
        <v>239</v>
      </c>
      <c r="R2471" s="2" t="s">
        <v>29</v>
      </c>
      <c r="S2471" s="2" t="s">
        <v>29</v>
      </c>
      <c r="T2471" s="2" t="s">
        <v>20954</v>
      </c>
      <c r="U2471" s="2" t="s">
        <v>24140</v>
      </c>
      <c r="V2471" s="2" t="s">
        <v>234</v>
      </c>
      <c r="W2471" s="2" t="s">
        <v>24141</v>
      </c>
      <c r="X2471" s="2" t="s">
        <v>8972</v>
      </c>
      <c r="Y2471" s="2" t="s">
        <v>4559</v>
      </c>
      <c r="Z2471" s="2">
        <v>5297</v>
      </c>
    </row>
    <row r="2472" spans="1:26" ht="30" x14ac:dyDescent="0.25">
      <c r="A2472" s="1" t="s">
        <v>18079</v>
      </c>
      <c r="B2472" s="4"/>
      <c r="C2472" s="4"/>
      <c r="D2472" s="4"/>
      <c r="E2472" s="4"/>
      <c r="F2472" s="4">
        <v>250</v>
      </c>
      <c r="G2472" s="3" t="s">
        <v>18</v>
      </c>
      <c r="H2472" s="2"/>
      <c r="I2472" s="3" t="s">
        <v>1325</v>
      </c>
      <c r="J2472" s="3" t="s">
        <v>9483</v>
      </c>
      <c r="K2472" s="2" t="s">
        <v>8968</v>
      </c>
      <c r="L2472" s="2" t="s">
        <v>468</v>
      </c>
      <c r="M2472" s="2" t="s">
        <v>8968</v>
      </c>
      <c r="N2472" s="2">
        <v>250</v>
      </c>
      <c r="O2472" s="2" t="s">
        <v>16</v>
      </c>
      <c r="P2472" s="2" t="s">
        <v>15</v>
      </c>
      <c r="Q2472" s="2" t="s">
        <v>239</v>
      </c>
      <c r="R2472" s="2" t="s">
        <v>468</v>
      </c>
      <c r="S2472" s="2" t="s">
        <v>468</v>
      </c>
      <c r="T2472" s="2" t="s">
        <v>9484</v>
      </c>
      <c r="U2472" s="2" t="s">
        <v>9485</v>
      </c>
      <c r="V2472" s="2" t="s">
        <v>1340</v>
      </c>
      <c r="W2472" s="2" t="s">
        <v>9486</v>
      </c>
      <c r="X2472" s="2" t="s">
        <v>8972</v>
      </c>
      <c r="Y2472" s="2" t="s">
        <v>4559</v>
      </c>
      <c r="Z2472" s="2">
        <v>2237</v>
      </c>
    </row>
    <row r="2473" spans="1:26" ht="30" x14ac:dyDescent="0.25">
      <c r="A2473" s="1" t="s">
        <v>18080</v>
      </c>
      <c r="B2473" s="4"/>
      <c r="C2473" s="4"/>
      <c r="D2473" s="4"/>
      <c r="E2473" s="4"/>
      <c r="F2473" s="4">
        <v>500</v>
      </c>
      <c r="G2473" s="3" t="s">
        <v>18</v>
      </c>
      <c r="H2473" s="2"/>
      <c r="I2473" s="3" t="s">
        <v>1325</v>
      </c>
      <c r="J2473" s="3" t="s">
        <v>9487</v>
      </c>
      <c r="K2473" s="2" t="s">
        <v>8968</v>
      </c>
      <c r="L2473" s="2" t="s">
        <v>468</v>
      </c>
      <c r="M2473" s="2" t="s">
        <v>8968</v>
      </c>
      <c r="N2473" s="2">
        <v>500</v>
      </c>
      <c r="O2473" s="2" t="s">
        <v>16</v>
      </c>
      <c r="P2473" s="2" t="s">
        <v>15</v>
      </c>
      <c r="Q2473" s="2" t="s">
        <v>239</v>
      </c>
      <c r="R2473" s="2" t="s">
        <v>468</v>
      </c>
      <c r="S2473" s="2" t="s">
        <v>468</v>
      </c>
      <c r="T2473" s="2" t="s">
        <v>9488</v>
      </c>
      <c r="U2473" s="2" t="s">
        <v>9489</v>
      </c>
      <c r="V2473" s="2" t="s">
        <v>118</v>
      </c>
      <c r="W2473" s="2" t="s">
        <v>9490</v>
      </c>
      <c r="X2473" s="2" t="s">
        <v>8972</v>
      </c>
      <c r="Y2473" s="2" t="s">
        <v>4559</v>
      </c>
      <c r="Z2473" s="2">
        <v>2246</v>
      </c>
    </row>
    <row r="2474" spans="1:26" ht="45" x14ac:dyDescent="0.25">
      <c r="A2474" s="1" t="s">
        <v>18081</v>
      </c>
      <c r="B2474" s="4"/>
      <c r="C2474" s="4"/>
      <c r="D2474" s="4"/>
      <c r="E2474" s="4"/>
      <c r="F2474" s="4">
        <v>500</v>
      </c>
      <c r="G2474" s="3" t="s">
        <v>18</v>
      </c>
      <c r="H2474" s="2"/>
      <c r="I2474" s="3" t="s">
        <v>1325</v>
      </c>
      <c r="J2474" s="3" t="s">
        <v>9491</v>
      </c>
      <c r="K2474" s="2" t="s">
        <v>8968</v>
      </c>
      <c r="L2474" s="2" t="s">
        <v>468</v>
      </c>
      <c r="M2474" s="2" t="s">
        <v>8968</v>
      </c>
      <c r="N2474" s="2">
        <v>500</v>
      </c>
      <c r="O2474" s="2" t="s">
        <v>16</v>
      </c>
      <c r="P2474" s="2" t="s">
        <v>15</v>
      </c>
      <c r="Q2474" s="2" t="s">
        <v>239</v>
      </c>
      <c r="R2474" s="2" t="s">
        <v>468</v>
      </c>
      <c r="S2474" s="2" t="s">
        <v>468</v>
      </c>
      <c r="T2474" s="2" t="s">
        <v>9492</v>
      </c>
      <c r="U2474" s="2" t="s">
        <v>9493</v>
      </c>
      <c r="V2474" s="2" t="s">
        <v>118</v>
      </c>
      <c r="W2474" s="2" t="s">
        <v>9494</v>
      </c>
      <c r="X2474" s="2" t="s">
        <v>8972</v>
      </c>
      <c r="Y2474" s="2" t="s">
        <v>4559</v>
      </c>
      <c r="Z2474" s="2">
        <v>2251</v>
      </c>
    </row>
    <row r="2475" spans="1:26" ht="30" x14ac:dyDescent="0.25">
      <c r="A2475" s="1" t="s">
        <v>24709</v>
      </c>
      <c r="B2475" s="4"/>
      <c r="C2475" s="4"/>
      <c r="D2475" s="4"/>
      <c r="E2475" s="4"/>
      <c r="F2475" s="4">
        <v>50</v>
      </c>
      <c r="G2475" s="3" t="s">
        <v>18</v>
      </c>
      <c r="H2475" s="2"/>
      <c r="I2475" s="3" t="s">
        <v>347</v>
      </c>
      <c r="J2475" s="3" t="s">
        <v>24142</v>
      </c>
      <c r="K2475" s="2" t="s">
        <v>8968</v>
      </c>
      <c r="L2475" s="2" t="s">
        <v>29</v>
      </c>
      <c r="M2475" s="2" t="s">
        <v>8968</v>
      </c>
      <c r="N2475" s="2">
        <v>50</v>
      </c>
      <c r="O2475" s="2" t="s">
        <v>16</v>
      </c>
      <c r="P2475" s="2" t="s">
        <v>15</v>
      </c>
      <c r="Q2475" s="2" t="s">
        <v>239</v>
      </c>
      <c r="R2475" s="2" t="s">
        <v>29</v>
      </c>
      <c r="S2475" s="2" t="s">
        <v>29</v>
      </c>
      <c r="T2475" s="2" t="s">
        <v>21008</v>
      </c>
      <c r="U2475" s="2" t="s">
        <v>24143</v>
      </c>
      <c r="V2475" s="2" t="s">
        <v>470</v>
      </c>
      <c r="W2475" s="2" t="s">
        <v>298</v>
      </c>
      <c r="X2475" s="2" t="s">
        <v>8972</v>
      </c>
      <c r="Y2475" s="2" t="s">
        <v>4559</v>
      </c>
      <c r="Z2475" s="2">
        <v>5325</v>
      </c>
    </row>
    <row r="2476" spans="1:26" ht="30" x14ac:dyDescent="0.25">
      <c r="A2476" s="1" t="s">
        <v>18082</v>
      </c>
      <c r="B2476" s="4"/>
      <c r="C2476" s="4"/>
      <c r="D2476" s="4"/>
      <c r="E2476" s="4"/>
      <c r="F2476" s="4">
        <v>100</v>
      </c>
      <c r="G2476" s="3" t="s">
        <v>18</v>
      </c>
      <c r="H2476" s="2"/>
      <c r="I2476" s="3" t="s">
        <v>1325</v>
      </c>
      <c r="J2476" s="3" t="s">
        <v>9495</v>
      </c>
      <c r="K2476" s="2" t="s">
        <v>8968</v>
      </c>
      <c r="L2476" s="2" t="s">
        <v>468</v>
      </c>
      <c r="M2476" s="2" t="s">
        <v>8968</v>
      </c>
      <c r="N2476" s="2">
        <v>100</v>
      </c>
      <c r="O2476" s="2" t="s">
        <v>16</v>
      </c>
      <c r="P2476" s="2" t="s">
        <v>15</v>
      </c>
      <c r="Q2476" s="2" t="s">
        <v>239</v>
      </c>
      <c r="R2476" s="2" t="s">
        <v>468</v>
      </c>
      <c r="S2476" s="2" t="s">
        <v>468</v>
      </c>
      <c r="T2476" s="2" t="s">
        <v>9496</v>
      </c>
      <c r="U2476" s="2" t="s">
        <v>9497</v>
      </c>
      <c r="V2476" s="2" t="s">
        <v>265</v>
      </c>
      <c r="W2476" s="2" t="s">
        <v>9498</v>
      </c>
      <c r="X2476" s="2" t="s">
        <v>8972</v>
      </c>
      <c r="Y2476" s="2" t="s">
        <v>4559</v>
      </c>
      <c r="Z2476" s="2">
        <v>2261</v>
      </c>
    </row>
    <row r="2477" spans="1:26" ht="30" x14ac:dyDescent="0.25">
      <c r="A2477" s="1" t="s">
        <v>24710</v>
      </c>
      <c r="B2477" s="4"/>
      <c r="C2477" s="4"/>
      <c r="D2477" s="4"/>
      <c r="E2477" s="4"/>
      <c r="F2477" s="4">
        <v>0</v>
      </c>
      <c r="G2477" s="3" t="s">
        <v>18</v>
      </c>
      <c r="H2477" s="2"/>
      <c r="I2477" s="3" t="s">
        <v>347</v>
      </c>
      <c r="J2477" s="3" t="s">
        <v>24144</v>
      </c>
      <c r="K2477" s="2" t="s">
        <v>8968</v>
      </c>
      <c r="L2477" s="2" t="s">
        <v>468</v>
      </c>
      <c r="M2477" s="2" t="s">
        <v>8968</v>
      </c>
      <c r="N2477" s="2">
        <v>0</v>
      </c>
      <c r="O2477" s="2" t="s">
        <v>16</v>
      </c>
      <c r="P2477" s="2" t="s">
        <v>15</v>
      </c>
      <c r="Q2477" s="2" t="s">
        <v>239</v>
      </c>
      <c r="R2477" s="2" t="s">
        <v>468</v>
      </c>
      <c r="S2477" s="2" t="s">
        <v>468</v>
      </c>
      <c r="T2477" s="2" t="s">
        <v>22554</v>
      </c>
      <c r="U2477" s="2" t="s">
        <v>24145</v>
      </c>
      <c r="V2477" s="2" t="s">
        <v>27</v>
      </c>
      <c r="W2477" s="2" t="s">
        <v>24146</v>
      </c>
      <c r="X2477" s="2" t="s">
        <v>8972</v>
      </c>
      <c r="Y2477" s="2" t="s">
        <v>4559</v>
      </c>
      <c r="Z2477" s="2">
        <v>5385</v>
      </c>
    </row>
    <row r="2478" spans="1:26" ht="150" x14ac:dyDescent="0.25">
      <c r="A2478" s="1" t="s">
        <v>26610</v>
      </c>
      <c r="B2478" s="4"/>
      <c r="C2478" s="4"/>
      <c r="D2478" s="4"/>
      <c r="E2478" s="4"/>
      <c r="F2478" s="4">
        <v>4000</v>
      </c>
      <c r="G2478" s="3" t="s">
        <v>18</v>
      </c>
      <c r="H2478" s="2"/>
      <c r="I2478" s="3" t="s">
        <v>1325</v>
      </c>
      <c r="J2478" s="3" t="s">
        <v>9499</v>
      </c>
      <c r="K2478" s="2" t="s">
        <v>8968</v>
      </c>
      <c r="L2478" s="2" t="s">
        <v>29</v>
      </c>
      <c r="M2478" s="2" t="s">
        <v>8968</v>
      </c>
      <c r="N2478" s="2">
        <v>4000</v>
      </c>
      <c r="O2478" s="2" t="s">
        <v>16</v>
      </c>
      <c r="P2478" s="2" t="s">
        <v>15</v>
      </c>
      <c r="Q2478" s="2" t="s">
        <v>239</v>
      </c>
      <c r="R2478" s="2" t="s">
        <v>29</v>
      </c>
      <c r="S2478" s="2" t="s">
        <v>29</v>
      </c>
      <c r="T2478" s="2" t="s">
        <v>9500</v>
      </c>
      <c r="U2478" s="2" t="s">
        <v>9501</v>
      </c>
      <c r="V2478" s="2" t="s">
        <v>237</v>
      </c>
      <c r="W2478" s="2" t="s">
        <v>9502</v>
      </c>
      <c r="X2478" s="2" t="s">
        <v>8972</v>
      </c>
      <c r="Y2478" s="2" t="s">
        <v>4559</v>
      </c>
      <c r="Z2478" s="2">
        <v>2264</v>
      </c>
    </row>
    <row r="2479" spans="1:26" ht="30" x14ac:dyDescent="0.25">
      <c r="A2479" s="1" t="s">
        <v>17575</v>
      </c>
      <c r="B2479" s="4"/>
      <c r="C2479" s="4"/>
      <c r="D2479" s="4">
        <v>600</v>
      </c>
      <c r="E2479" s="4"/>
      <c r="F2479" s="4"/>
      <c r="G2479" s="3" t="s">
        <v>18</v>
      </c>
      <c r="H2479" s="2"/>
      <c r="I2479" s="3" t="s">
        <v>1325</v>
      </c>
      <c r="J2479" s="3" t="s">
        <v>9503</v>
      </c>
      <c r="K2479" s="2" t="s">
        <v>8968</v>
      </c>
      <c r="L2479" s="2" t="s">
        <v>33</v>
      </c>
      <c r="M2479" s="2" t="s">
        <v>8968</v>
      </c>
      <c r="N2479" s="2">
        <v>600</v>
      </c>
      <c r="O2479" s="2" t="s">
        <v>16</v>
      </c>
      <c r="P2479" s="2" t="s">
        <v>15</v>
      </c>
      <c r="Q2479" s="2" t="s">
        <v>239</v>
      </c>
      <c r="R2479" s="2" t="s">
        <v>33</v>
      </c>
      <c r="S2479" s="2" t="s">
        <v>33</v>
      </c>
      <c r="T2479" s="2" t="s">
        <v>9504</v>
      </c>
      <c r="U2479" s="2" t="s">
        <v>9505</v>
      </c>
      <c r="V2479" s="2" t="s">
        <v>319</v>
      </c>
      <c r="W2479" s="2" t="s">
        <v>9506</v>
      </c>
      <c r="X2479" s="2" t="s">
        <v>8972</v>
      </c>
      <c r="Y2479" s="2" t="s">
        <v>4559</v>
      </c>
      <c r="Z2479" s="2">
        <v>2267</v>
      </c>
    </row>
    <row r="2480" spans="1:26" ht="30" x14ac:dyDescent="0.25">
      <c r="A2480" s="1" t="s">
        <v>24711</v>
      </c>
      <c r="B2480" s="4">
        <v>0</v>
      </c>
      <c r="C2480" s="4">
        <v>0</v>
      </c>
      <c r="D2480" s="4">
        <v>0</v>
      </c>
      <c r="E2480" s="4">
        <v>0</v>
      </c>
      <c r="F2480" s="4">
        <v>0</v>
      </c>
      <c r="G2480" s="3" t="s">
        <v>18</v>
      </c>
      <c r="H2480" s="2"/>
      <c r="I2480" s="3" t="s">
        <v>347</v>
      </c>
      <c r="J2480" s="3" t="s">
        <v>24147</v>
      </c>
      <c r="K2480" s="2" t="s">
        <v>8968</v>
      </c>
      <c r="L2480" s="2" t="s">
        <v>468</v>
      </c>
      <c r="M2480" s="2" t="s">
        <v>8968</v>
      </c>
      <c r="N2480" s="2">
        <v>0</v>
      </c>
      <c r="O2480" s="2" t="s">
        <v>16</v>
      </c>
      <c r="P2480" s="2" t="s">
        <v>15</v>
      </c>
      <c r="Q2480" s="2" t="s">
        <v>239</v>
      </c>
      <c r="R2480" s="2" t="s">
        <v>468</v>
      </c>
      <c r="S2480" s="2" t="s">
        <v>468</v>
      </c>
      <c r="T2480" s="2" t="s">
        <v>22161</v>
      </c>
      <c r="U2480" s="2" t="s">
        <v>24148</v>
      </c>
      <c r="V2480" s="2" t="s">
        <v>27</v>
      </c>
      <c r="W2480" s="2" t="s">
        <v>24149</v>
      </c>
      <c r="X2480" s="2" t="s">
        <v>8972</v>
      </c>
      <c r="Y2480" s="2" t="s">
        <v>4559</v>
      </c>
      <c r="Z2480" s="2">
        <v>5426</v>
      </c>
    </row>
    <row r="2481" spans="1:26" ht="30" x14ac:dyDescent="0.25">
      <c r="A2481" s="1" t="s">
        <v>17575</v>
      </c>
      <c r="B2481" s="4"/>
      <c r="C2481" s="4">
        <v>300</v>
      </c>
      <c r="D2481" s="4"/>
      <c r="E2481" s="4"/>
      <c r="F2481" s="4"/>
      <c r="G2481" s="3" t="s">
        <v>18</v>
      </c>
      <c r="H2481" s="2"/>
      <c r="I2481" s="3" t="s">
        <v>347</v>
      </c>
      <c r="J2481" s="3" t="s">
        <v>24150</v>
      </c>
      <c r="K2481" s="2" t="s">
        <v>8968</v>
      </c>
      <c r="L2481" s="2" t="s">
        <v>33</v>
      </c>
      <c r="M2481" s="2" t="s">
        <v>8968</v>
      </c>
      <c r="N2481" s="2">
        <v>300</v>
      </c>
      <c r="O2481" s="2" t="s">
        <v>16</v>
      </c>
      <c r="P2481" s="2" t="s">
        <v>15</v>
      </c>
      <c r="Q2481" s="2" t="s">
        <v>239</v>
      </c>
      <c r="R2481" s="2" t="s">
        <v>33</v>
      </c>
      <c r="S2481" s="2" t="s">
        <v>33</v>
      </c>
      <c r="T2481" s="2" t="s">
        <v>22556</v>
      </c>
      <c r="U2481" s="2" t="s">
        <v>24151</v>
      </c>
      <c r="V2481" s="2" t="s">
        <v>24</v>
      </c>
      <c r="W2481" s="2" t="s">
        <v>24152</v>
      </c>
      <c r="X2481" s="2" t="s">
        <v>8972</v>
      </c>
      <c r="Y2481" s="2" t="s">
        <v>4559</v>
      </c>
      <c r="Z2481" s="2">
        <v>2272</v>
      </c>
    </row>
    <row r="2482" spans="1:26" ht="30" x14ac:dyDescent="0.25">
      <c r="A2482" s="1" t="s">
        <v>18083</v>
      </c>
      <c r="B2482" s="4"/>
      <c r="C2482" s="4"/>
      <c r="D2482" s="4"/>
      <c r="E2482" s="4">
        <v>300</v>
      </c>
      <c r="F2482" s="4"/>
      <c r="G2482" s="3" t="s">
        <v>18</v>
      </c>
      <c r="H2482" s="2"/>
      <c r="I2482" s="3" t="s">
        <v>1325</v>
      </c>
      <c r="J2482" s="3" t="s">
        <v>9507</v>
      </c>
      <c r="K2482" s="2" t="s">
        <v>8968</v>
      </c>
      <c r="L2482" s="2" t="s">
        <v>468</v>
      </c>
      <c r="M2482" s="2" t="s">
        <v>8968</v>
      </c>
      <c r="N2482" s="2">
        <v>300</v>
      </c>
      <c r="O2482" s="2" t="s">
        <v>16</v>
      </c>
      <c r="P2482" s="2" t="s">
        <v>15</v>
      </c>
      <c r="Q2482" s="2" t="s">
        <v>239</v>
      </c>
      <c r="R2482" s="2" t="s">
        <v>468</v>
      </c>
      <c r="S2482" s="2" t="s">
        <v>468</v>
      </c>
      <c r="T2482" s="2" t="s">
        <v>9508</v>
      </c>
      <c r="U2482" s="2" t="s">
        <v>9509</v>
      </c>
      <c r="V2482" s="2" t="s">
        <v>24</v>
      </c>
      <c r="W2482" s="2" t="s">
        <v>9510</v>
      </c>
      <c r="X2482" s="2" t="s">
        <v>8972</v>
      </c>
      <c r="Y2482" s="2" t="s">
        <v>4559</v>
      </c>
      <c r="Z2482" s="2">
        <v>2275</v>
      </c>
    </row>
    <row r="2483" spans="1:26" ht="30" x14ac:dyDescent="0.25">
      <c r="A2483" s="1" t="s">
        <v>18061</v>
      </c>
      <c r="B2483" s="4"/>
      <c r="C2483" s="4"/>
      <c r="D2483" s="4"/>
      <c r="E2483" s="4"/>
      <c r="F2483" s="4">
        <v>200</v>
      </c>
      <c r="G2483" s="3" t="s">
        <v>18</v>
      </c>
      <c r="H2483" s="2"/>
      <c r="I2483" s="3" t="s">
        <v>1325</v>
      </c>
      <c r="J2483" s="3" t="s">
        <v>9511</v>
      </c>
      <c r="K2483" s="2" t="s">
        <v>8968</v>
      </c>
      <c r="L2483" s="2" t="s">
        <v>468</v>
      </c>
      <c r="M2483" s="2" t="s">
        <v>8968</v>
      </c>
      <c r="N2483" s="2">
        <v>200</v>
      </c>
      <c r="O2483" s="2" t="s">
        <v>16</v>
      </c>
      <c r="P2483" s="2" t="s">
        <v>15</v>
      </c>
      <c r="Q2483" s="2" t="s">
        <v>239</v>
      </c>
      <c r="R2483" s="2" t="s">
        <v>468</v>
      </c>
      <c r="S2483" s="2" t="s">
        <v>468</v>
      </c>
      <c r="T2483" s="2" t="s">
        <v>9512</v>
      </c>
      <c r="U2483" s="2" t="s">
        <v>9513</v>
      </c>
      <c r="V2483" s="2" t="s">
        <v>480</v>
      </c>
      <c r="W2483" s="2" t="s">
        <v>9514</v>
      </c>
      <c r="X2483" s="2" t="s">
        <v>8972</v>
      </c>
      <c r="Y2483" s="2" t="s">
        <v>4559</v>
      </c>
      <c r="Z2483" s="2">
        <v>2277</v>
      </c>
    </row>
    <row r="2484" spans="1:26" ht="30" x14ac:dyDescent="0.25">
      <c r="A2484" s="1" t="s">
        <v>18084</v>
      </c>
      <c r="B2484" s="4"/>
      <c r="C2484" s="4"/>
      <c r="D2484" s="4"/>
      <c r="E2484" s="4"/>
      <c r="F2484" s="4"/>
      <c r="G2484" s="3" t="s">
        <v>18</v>
      </c>
      <c r="H2484" s="2"/>
      <c r="I2484" s="3" t="s">
        <v>347</v>
      </c>
      <c r="J2484" s="3" t="s">
        <v>9515</v>
      </c>
      <c r="K2484" s="2" t="s">
        <v>8968</v>
      </c>
      <c r="L2484" s="2" t="s">
        <v>468</v>
      </c>
      <c r="M2484" s="2" t="s">
        <v>8968</v>
      </c>
      <c r="N2484" s="2">
        <v>0</v>
      </c>
      <c r="O2484" s="2" t="s">
        <v>16</v>
      </c>
      <c r="P2484" s="2" t="s">
        <v>15</v>
      </c>
      <c r="Q2484" s="2" t="s">
        <v>239</v>
      </c>
      <c r="R2484" s="2" t="s">
        <v>468</v>
      </c>
      <c r="S2484" s="2" t="s">
        <v>29</v>
      </c>
      <c r="T2484" s="2" t="s">
        <v>9516</v>
      </c>
      <c r="U2484" s="2" t="s">
        <v>9517</v>
      </c>
      <c r="V2484" s="2" t="s">
        <v>319</v>
      </c>
      <c r="W2484" s="2" t="s">
        <v>827</v>
      </c>
      <c r="X2484" s="2" t="s">
        <v>8972</v>
      </c>
      <c r="Y2484" s="2" t="s">
        <v>4559</v>
      </c>
      <c r="Z2484" s="2">
        <v>2282</v>
      </c>
    </row>
    <row r="2485" spans="1:26" ht="30" x14ac:dyDescent="0.25">
      <c r="A2485" s="1" t="s">
        <v>17682</v>
      </c>
      <c r="B2485" s="4"/>
      <c r="C2485" s="4"/>
      <c r="D2485" s="4"/>
      <c r="E2485" s="4"/>
      <c r="F2485" s="4">
        <v>600</v>
      </c>
      <c r="G2485" s="3" t="s">
        <v>18</v>
      </c>
      <c r="H2485" s="2"/>
      <c r="I2485" s="3" t="s">
        <v>347</v>
      </c>
      <c r="J2485" s="3" t="s">
        <v>9515</v>
      </c>
      <c r="K2485" s="2" t="s">
        <v>8968</v>
      </c>
      <c r="L2485" s="2" t="s">
        <v>29</v>
      </c>
      <c r="M2485" s="2" t="s">
        <v>8968</v>
      </c>
      <c r="N2485" s="2">
        <v>600</v>
      </c>
      <c r="O2485" s="2" t="s">
        <v>16</v>
      </c>
      <c r="P2485" s="2" t="s">
        <v>15</v>
      </c>
      <c r="Q2485" s="2" t="s">
        <v>239</v>
      </c>
      <c r="R2485" s="2" t="s">
        <v>29</v>
      </c>
      <c r="S2485" s="2" t="s">
        <v>29</v>
      </c>
      <c r="T2485" s="2" t="s">
        <v>9516</v>
      </c>
      <c r="U2485" s="2" t="s">
        <v>9517</v>
      </c>
      <c r="V2485" s="2" t="s">
        <v>319</v>
      </c>
      <c r="W2485" s="2" t="s">
        <v>827</v>
      </c>
      <c r="X2485" s="2" t="s">
        <v>8972</v>
      </c>
      <c r="Y2485" s="2" t="s">
        <v>4559</v>
      </c>
      <c r="Z2485" s="2">
        <v>5141</v>
      </c>
    </row>
    <row r="2486" spans="1:26" ht="30" x14ac:dyDescent="0.25">
      <c r="A2486" s="1" t="s">
        <v>17681</v>
      </c>
      <c r="B2486" s="4"/>
      <c r="C2486" s="4"/>
      <c r="D2486" s="4"/>
      <c r="E2486" s="4"/>
      <c r="F2486" s="4"/>
      <c r="G2486" s="3" t="s">
        <v>18</v>
      </c>
      <c r="H2486" s="2"/>
      <c r="I2486" s="3" t="s">
        <v>347</v>
      </c>
      <c r="J2486" s="3" t="s">
        <v>9518</v>
      </c>
      <c r="K2486" s="2" t="s">
        <v>8968</v>
      </c>
      <c r="L2486" s="2" t="s">
        <v>468</v>
      </c>
      <c r="M2486" s="2" t="s">
        <v>8968</v>
      </c>
      <c r="N2486" s="2">
        <v>0</v>
      </c>
      <c r="O2486" s="2" t="s">
        <v>16</v>
      </c>
      <c r="P2486" s="2" t="s">
        <v>15</v>
      </c>
      <c r="Q2486" s="2" t="s">
        <v>239</v>
      </c>
      <c r="R2486" s="2" t="s">
        <v>468</v>
      </c>
      <c r="S2486" s="2" t="s">
        <v>29</v>
      </c>
      <c r="T2486" s="2" t="s">
        <v>9519</v>
      </c>
      <c r="U2486" s="2" t="s">
        <v>9520</v>
      </c>
      <c r="V2486" s="2" t="s">
        <v>319</v>
      </c>
      <c r="W2486" s="2" t="s">
        <v>9521</v>
      </c>
      <c r="X2486" s="2" t="s">
        <v>8972</v>
      </c>
      <c r="Y2486" s="2" t="s">
        <v>4559</v>
      </c>
      <c r="Z2486" s="2">
        <v>2284</v>
      </c>
    </row>
    <row r="2487" spans="1:26" ht="30" x14ac:dyDescent="0.25">
      <c r="A2487" s="1" t="s">
        <v>17682</v>
      </c>
      <c r="B2487" s="4"/>
      <c r="C2487" s="4"/>
      <c r="D2487" s="4"/>
      <c r="E2487" s="4"/>
      <c r="F2487" s="4">
        <v>600</v>
      </c>
      <c r="G2487" s="3" t="s">
        <v>18</v>
      </c>
      <c r="H2487" s="2"/>
      <c r="I2487" s="3" t="s">
        <v>347</v>
      </c>
      <c r="J2487" s="3" t="s">
        <v>9518</v>
      </c>
      <c r="K2487" s="2" t="s">
        <v>8968</v>
      </c>
      <c r="L2487" s="2" t="s">
        <v>29</v>
      </c>
      <c r="M2487" s="2" t="s">
        <v>8968</v>
      </c>
      <c r="N2487" s="2">
        <v>600</v>
      </c>
      <c r="O2487" s="2" t="s">
        <v>16</v>
      </c>
      <c r="P2487" s="2" t="s">
        <v>15</v>
      </c>
      <c r="Q2487" s="2" t="s">
        <v>239</v>
      </c>
      <c r="R2487" s="2" t="s">
        <v>29</v>
      </c>
      <c r="S2487" s="2" t="s">
        <v>29</v>
      </c>
      <c r="T2487" s="2" t="s">
        <v>9519</v>
      </c>
      <c r="U2487" s="2" t="s">
        <v>9520</v>
      </c>
      <c r="V2487" s="2" t="s">
        <v>319</v>
      </c>
      <c r="W2487" s="2" t="s">
        <v>9521</v>
      </c>
      <c r="X2487" s="2" t="s">
        <v>8972</v>
      </c>
      <c r="Y2487" s="2" t="s">
        <v>4559</v>
      </c>
      <c r="Z2487" s="2">
        <v>5142</v>
      </c>
    </row>
    <row r="2488" spans="1:26" ht="30" x14ac:dyDescent="0.25">
      <c r="A2488" s="1" t="s">
        <v>18085</v>
      </c>
      <c r="B2488" s="4"/>
      <c r="C2488" s="4"/>
      <c r="D2488" s="4"/>
      <c r="E2488" s="4"/>
      <c r="F2488" s="4">
        <v>100</v>
      </c>
      <c r="G2488" s="3" t="s">
        <v>18</v>
      </c>
      <c r="H2488" s="2"/>
      <c r="I2488" s="3" t="s">
        <v>347</v>
      </c>
      <c r="J2488" s="3" t="s">
        <v>9522</v>
      </c>
      <c r="K2488" s="2" t="s">
        <v>8968</v>
      </c>
      <c r="L2488" s="2" t="s">
        <v>468</v>
      </c>
      <c r="M2488" s="2" t="s">
        <v>8968</v>
      </c>
      <c r="N2488" s="2">
        <v>100</v>
      </c>
      <c r="O2488" s="2" t="s">
        <v>16</v>
      </c>
      <c r="P2488" s="2" t="s">
        <v>15</v>
      </c>
      <c r="Q2488" s="2" t="s">
        <v>239</v>
      </c>
      <c r="R2488" s="2" t="s">
        <v>468</v>
      </c>
      <c r="S2488" s="2" t="s">
        <v>468</v>
      </c>
      <c r="T2488" s="2" t="s">
        <v>9523</v>
      </c>
      <c r="U2488" s="2" t="s">
        <v>9524</v>
      </c>
      <c r="V2488" s="2" t="s">
        <v>265</v>
      </c>
      <c r="W2488" s="2" t="s">
        <v>9525</v>
      </c>
      <c r="X2488" s="2" t="s">
        <v>8972</v>
      </c>
      <c r="Y2488" s="2" t="s">
        <v>4559</v>
      </c>
      <c r="Z2488" s="2">
        <v>2291</v>
      </c>
    </row>
    <row r="2489" spans="1:26" ht="30" x14ac:dyDescent="0.25">
      <c r="A2489" s="1" t="s">
        <v>24712</v>
      </c>
      <c r="B2489" s="4"/>
      <c r="C2489" s="4"/>
      <c r="D2489" s="4"/>
      <c r="E2489" s="4"/>
      <c r="F2489" s="4">
        <v>100</v>
      </c>
      <c r="G2489" s="3" t="s">
        <v>18</v>
      </c>
      <c r="H2489" s="2"/>
      <c r="I2489" s="3" t="s">
        <v>347</v>
      </c>
      <c r="J2489" s="3" t="s">
        <v>24153</v>
      </c>
      <c r="K2489" s="2" t="s">
        <v>8968</v>
      </c>
      <c r="L2489" s="2" t="s">
        <v>468</v>
      </c>
      <c r="M2489" s="2" t="s">
        <v>8968</v>
      </c>
      <c r="N2489" s="2">
        <v>100</v>
      </c>
      <c r="O2489" s="2" t="s">
        <v>16</v>
      </c>
      <c r="P2489" s="2" t="s">
        <v>15</v>
      </c>
      <c r="Q2489" s="2" t="s">
        <v>239</v>
      </c>
      <c r="R2489" s="2" t="s">
        <v>468</v>
      </c>
      <c r="S2489" s="2" t="s">
        <v>468</v>
      </c>
      <c r="T2489" s="2" t="s">
        <v>22162</v>
      </c>
      <c r="U2489" s="2" t="s">
        <v>22163</v>
      </c>
      <c r="V2489" s="2" t="s">
        <v>265</v>
      </c>
      <c r="W2489" s="2" t="s">
        <v>24154</v>
      </c>
      <c r="X2489" s="2" t="s">
        <v>8972</v>
      </c>
      <c r="Y2489" s="2" t="s">
        <v>4559</v>
      </c>
      <c r="Z2489" s="2">
        <v>5384</v>
      </c>
    </row>
    <row r="2490" spans="1:26" ht="30" x14ac:dyDescent="0.25">
      <c r="A2490" s="1" t="s">
        <v>18017</v>
      </c>
      <c r="B2490" s="4"/>
      <c r="C2490" s="4"/>
      <c r="D2490" s="4"/>
      <c r="E2490" s="4"/>
      <c r="F2490" s="4">
        <v>200</v>
      </c>
      <c r="G2490" s="3" t="s">
        <v>18</v>
      </c>
      <c r="H2490" s="2"/>
      <c r="I2490" s="3" t="s">
        <v>347</v>
      </c>
      <c r="J2490" s="3" t="s">
        <v>9526</v>
      </c>
      <c r="K2490" s="2" t="s">
        <v>8968</v>
      </c>
      <c r="L2490" s="2" t="s">
        <v>468</v>
      </c>
      <c r="M2490" s="2" t="s">
        <v>8968</v>
      </c>
      <c r="N2490" s="2">
        <v>200</v>
      </c>
      <c r="O2490" s="2" t="s">
        <v>16</v>
      </c>
      <c r="P2490" s="2" t="s">
        <v>15</v>
      </c>
      <c r="Q2490" s="2" t="s">
        <v>239</v>
      </c>
      <c r="R2490" s="2" t="s">
        <v>468</v>
      </c>
      <c r="S2490" s="2" t="s">
        <v>468</v>
      </c>
      <c r="T2490" s="2" t="s">
        <v>9527</v>
      </c>
      <c r="U2490" s="2" t="s">
        <v>9528</v>
      </c>
      <c r="V2490" s="2" t="s">
        <v>480</v>
      </c>
      <c r="W2490" s="2" t="s">
        <v>9529</v>
      </c>
      <c r="X2490" s="2" t="s">
        <v>8972</v>
      </c>
      <c r="Y2490" s="2" t="s">
        <v>4559</v>
      </c>
      <c r="Z2490" s="2">
        <v>2302</v>
      </c>
    </row>
    <row r="2491" spans="1:26" ht="30" x14ac:dyDescent="0.25">
      <c r="A2491" s="1" t="s">
        <v>18017</v>
      </c>
      <c r="B2491" s="4"/>
      <c r="C2491" s="4"/>
      <c r="D2491" s="4">
        <v>200</v>
      </c>
      <c r="E2491" s="4"/>
      <c r="F2491" s="4"/>
      <c r="G2491" s="3" t="s">
        <v>18</v>
      </c>
      <c r="H2491" s="2"/>
      <c r="I2491" s="3" t="s">
        <v>1325</v>
      </c>
      <c r="J2491" s="3" t="s">
        <v>9530</v>
      </c>
      <c r="K2491" s="2" t="s">
        <v>8968</v>
      </c>
      <c r="L2491" s="2" t="s">
        <v>468</v>
      </c>
      <c r="M2491" s="2" t="s">
        <v>8968</v>
      </c>
      <c r="N2491" s="2">
        <v>200</v>
      </c>
      <c r="O2491" s="2" t="s">
        <v>16</v>
      </c>
      <c r="P2491" s="2" t="s">
        <v>15</v>
      </c>
      <c r="Q2491" s="2" t="s">
        <v>239</v>
      </c>
      <c r="R2491" s="2" t="s">
        <v>468</v>
      </c>
      <c r="S2491" s="2" t="s">
        <v>468</v>
      </c>
      <c r="T2491" s="2" t="s">
        <v>9531</v>
      </c>
      <c r="U2491" s="2" t="s">
        <v>9532</v>
      </c>
      <c r="V2491" s="2" t="s">
        <v>480</v>
      </c>
      <c r="W2491" s="2" t="s">
        <v>9533</v>
      </c>
      <c r="X2491" s="2" t="s">
        <v>8972</v>
      </c>
      <c r="Y2491" s="2" t="s">
        <v>4559</v>
      </c>
      <c r="Z2491" s="2">
        <v>2311</v>
      </c>
    </row>
    <row r="2492" spans="1:26" ht="30" x14ac:dyDescent="0.25">
      <c r="A2492" s="1" t="s">
        <v>24713</v>
      </c>
      <c r="B2492" s="4"/>
      <c r="C2492" s="4"/>
      <c r="D2492" s="4">
        <v>100</v>
      </c>
      <c r="E2492" s="4"/>
      <c r="F2492" s="4"/>
      <c r="G2492" s="3" t="s">
        <v>18</v>
      </c>
      <c r="H2492" s="2"/>
      <c r="I2492" s="3" t="s">
        <v>347</v>
      </c>
      <c r="J2492" s="3" t="s">
        <v>24155</v>
      </c>
      <c r="K2492" s="2" t="s">
        <v>8968</v>
      </c>
      <c r="L2492" s="2" t="s">
        <v>25</v>
      </c>
      <c r="M2492" s="2" t="s">
        <v>8968</v>
      </c>
      <c r="N2492" s="2">
        <v>100</v>
      </c>
      <c r="O2492" s="2" t="s">
        <v>16</v>
      </c>
      <c r="P2492" s="2" t="s">
        <v>15</v>
      </c>
      <c r="Q2492" s="2" t="s">
        <v>239</v>
      </c>
      <c r="R2492" s="2" t="s">
        <v>25</v>
      </c>
      <c r="S2492" s="2" t="s">
        <v>25</v>
      </c>
      <c r="T2492" s="2" t="s">
        <v>21063</v>
      </c>
      <c r="U2492" s="2" t="s">
        <v>24156</v>
      </c>
      <c r="V2492" s="2" t="s">
        <v>265</v>
      </c>
      <c r="W2492" s="2" t="s">
        <v>24157</v>
      </c>
      <c r="X2492" s="2" t="s">
        <v>8972</v>
      </c>
      <c r="Y2492" s="2" t="s">
        <v>4559</v>
      </c>
      <c r="Z2492" s="2">
        <v>5333</v>
      </c>
    </row>
    <row r="2493" spans="1:26" ht="30" x14ac:dyDescent="0.25">
      <c r="A2493" s="1" t="s">
        <v>17589</v>
      </c>
      <c r="B2493" s="4"/>
      <c r="C2493" s="4"/>
      <c r="D2493" s="4"/>
      <c r="E2493" s="4">
        <v>500</v>
      </c>
      <c r="F2493" s="4"/>
      <c r="G2493" s="3" t="s">
        <v>18</v>
      </c>
      <c r="H2493" s="2"/>
      <c r="I2493" s="3" t="s">
        <v>1325</v>
      </c>
      <c r="J2493" s="3" t="s">
        <v>9534</v>
      </c>
      <c r="K2493" s="2" t="s">
        <v>8968</v>
      </c>
      <c r="L2493" s="2" t="s">
        <v>468</v>
      </c>
      <c r="M2493" s="2" t="s">
        <v>8968</v>
      </c>
      <c r="N2493" s="2">
        <v>500</v>
      </c>
      <c r="O2493" s="2" t="s">
        <v>16</v>
      </c>
      <c r="P2493" s="2" t="s">
        <v>15</v>
      </c>
      <c r="Q2493" s="2" t="s">
        <v>239</v>
      </c>
      <c r="R2493" s="2" t="s">
        <v>468</v>
      </c>
      <c r="S2493" s="2" t="s">
        <v>33</v>
      </c>
      <c r="T2493" s="2" t="s">
        <v>9535</v>
      </c>
      <c r="U2493" s="2" t="s">
        <v>9536</v>
      </c>
      <c r="V2493" s="2" t="s">
        <v>118</v>
      </c>
      <c r="W2493" s="2" t="s">
        <v>9537</v>
      </c>
      <c r="X2493" s="2" t="s">
        <v>8972</v>
      </c>
      <c r="Y2493" s="2" t="s">
        <v>4559</v>
      </c>
      <c r="Z2493" s="2">
        <v>2325</v>
      </c>
    </row>
    <row r="2494" spans="1:26" ht="30" x14ac:dyDescent="0.25">
      <c r="A2494" s="1" t="s">
        <v>18685</v>
      </c>
      <c r="B2494" s="4"/>
      <c r="C2494" s="4">
        <v>100</v>
      </c>
      <c r="D2494" s="4"/>
      <c r="E2494" s="4"/>
      <c r="F2494" s="4"/>
      <c r="G2494" s="3" t="s">
        <v>18</v>
      </c>
      <c r="H2494" s="2"/>
      <c r="I2494" s="3" t="s">
        <v>347</v>
      </c>
      <c r="J2494" s="3" t="s">
        <v>24158</v>
      </c>
      <c r="K2494" s="2" t="s">
        <v>8968</v>
      </c>
      <c r="L2494" s="2" t="s">
        <v>33</v>
      </c>
      <c r="M2494" s="2" t="s">
        <v>8968</v>
      </c>
      <c r="N2494" s="2">
        <v>100</v>
      </c>
      <c r="O2494" s="2" t="s">
        <v>16</v>
      </c>
      <c r="P2494" s="2" t="s">
        <v>15</v>
      </c>
      <c r="Q2494" s="2" t="s">
        <v>239</v>
      </c>
      <c r="R2494" s="2" t="s">
        <v>33</v>
      </c>
      <c r="S2494" s="2" t="s">
        <v>33</v>
      </c>
      <c r="T2494" s="2" t="s">
        <v>21064</v>
      </c>
      <c r="U2494" s="2" t="s">
        <v>24159</v>
      </c>
      <c r="V2494" s="2" t="s">
        <v>265</v>
      </c>
      <c r="W2494" s="2" t="s">
        <v>24160</v>
      </c>
      <c r="X2494" s="2" t="s">
        <v>8972</v>
      </c>
      <c r="Y2494" s="2" t="s">
        <v>4559</v>
      </c>
      <c r="Z2494" s="2">
        <v>5334</v>
      </c>
    </row>
    <row r="2495" spans="1:26" ht="30" x14ac:dyDescent="0.25">
      <c r="A2495" s="1" t="s">
        <v>18086</v>
      </c>
      <c r="B2495" s="4">
        <v>50</v>
      </c>
      <c r="C2495" s="4"/>
      <c r="D2495" s="4"/>
      <c r="E2495" s="4"/>
      <c r="F2495" s="4"/>
      <c r="G2495" s="3" t="s">
        <v>18</v>
      </c>
      <c r="H2495" s="2"/>
      <c r="I2495" s="3" t="s">
        <v>1325</v>
      </c>
      <c r="J2495" s="3" t="s">
        <v>9538</v>
      </c>
      <c r="K2495" s="2" t="s">
        <v>8968</v>
      </c>
      <c r="L2495" s="2" t="s">
        <v>33</v>
      </c>
      <c r="M2495" s="2" t="s">
        <v>8968</v>
      </c>
      <c r="N2495" s="2">
        <v>50</v>
      </c>
      <c r="O2495" s="2" t="s">
        <v>16</v>
      </c>
      <c r="P2495" s="2" t="s">
        <v>15</v>
      </c>
      <c r="Q2495" s="2" t="s">
        <v>239</v>
      </c>
      <c r="R2495" s="2" t="s">
        <v>33</v>
      </c>
      <c r="S2495" s="2" t="s">
        <v>33</v>
      </c>
      <c r="T2495" s="2" t="s">
        <v>9539</v>
      </c>
      <c r="U2495" s="2" t="s">
        <v>9540</v>
      </c>
      <c r="V2495" s="2" t="s">
        <v>470</v>
      </c>
      <c r="W2495" s="2" t="s">
        <v>9541</v>
      </c>
      <c r="X2495" s="2" t="s">
        <v>8972</v>
      </c>
      <c r="Y2495" s="2" t="s">
        <v>4559</v>
      </c>
      <c r="Z2495" s="2">
        <v>2334</v>
      </c>
    </row>
    <row r="2496" spans="1:26" ht="45" x14ac:dyDescent="0.25">
      <c r="A2496" s="1" t="s">
        <v>18087</v>
      </c>
      <c r="B2496" s="4"/>
      <c r="C2496" s="4"/>
      <c r="D2496" s="4"/>
      <c r="E2496" s="4"/>
      <c r="F2496" s="4">
        <v>100</v>
      </c>
      <c r="G2496" s="3" t="s">
        <v>18</v>
      </c>
      <c r="H2496" s="2"/>
      <c r="I2496" s="3" t="s">
        <v>347</v>
      </c>
      <c r="J2496" s="3" t="s">
        <v>9542</v>
      </c>
      <c r="K2496" s="2" t="s">
        <v>8968</v>
      </c>
      <c r="L2496" s="2" t="s">
        <v>468</v>
      </c>
      <c r="M2496" s="2" t="s">
        <v>8968</v>
      </c>
      <c r="N2496" s="2">
        <v>100</v>
      </c>
      <c r="O2496" s="2" t="s">
        <v>16</v>
      </c>
      <c r="P2496" s="2" t="s">
        <v>15</v>
      </c>
      <c r="Q2496" s="2" t="s">
        <v>239</v>
      </c>
      <c r="R2496" s="2" t="s">
        <v>468</v>
      </c>
      <c r="S2496" s="2" t="s">
        <v>468</v>
      </c>
      <c r="T2496" s="2" t="s">
        <v>9543</v>
      </c>
      <c r="U2496" s="2" t="s">
        <v>9544</v>
      </c>
      <c r="V2496" s="2" t="s">
        <v>265</v>
      </c>
      <c r="W2496" s="2" t="s">
        <v>9545</v>
      </c>
      <c r="X2496" s="2" t="s">
        <v>8972</v>
      </c>
      <c r="Y2496" s="2" t="s">
        <v>4559</v>
      </c>
      <c r="Z2496" s="2">
        <v>5168</v>
      </c>
    </row>
    <row r="2497" spans="1:26" ht="45" x14ac:dyDescent="0.25">
      <c r="A2497" s="1" t="s">
        <v>24714</v>
      </c>
      <c r="B2497" s="4"/>
      <c r="C2497" s="4"/>
      <c r="D2497" s="4"/>
      <c r="E2497" s="4"/>
      <c r="F2497" s="4">
        <v>1000</v>
      </c>
      <c r="G2497" s="3" t="s">
        <v>18</v>
      </c>
      <c r="H2497" s="2"/>
      <c r="I2497" s="3" t="s">
        <v>347</v>
      </c>
      <c r="J2497" s="3" t="s">
        <v>9546</v>
      </c>
      <c r="K2497" s="2" t="s">
        <v>8968</v>
      </c>
      <c r="L2497" s="2" t="s">
        <v>29</v>
      </c>
      <c r="M2497" s="2" t="s">
        <v>8968</v>
      </c>
      <c r="N2497" s="2">
        <v>1000</v>
      </c>
      <c r="O2497" s="2" t="s">
        <v>16</v>
      </c>
      <c r="P2497" s="2" t="s">
        <v>15</v>
      </c>
      <c r="Q2497" s="2" t="s">
        <v>239</v>
      </c>
      <c r="R2497" s="2" t="s">
        <v>29</v>
      </c>
      <c r="S2497" s="2" t="s">
        <v>29</v>
      </c>
      <c r="T2497" s="2" t="s">
        <v>9547</v>
      </c>
      <c r="U2497" s="2" t="s">
        <v>9548</v>
      </c>
      <c r="V2497" s="2" t="s">
        <v>234</v>
      </c>
      <c r="W2497" s="2" t="s">
        <v>9549</v>
      </c>
      <c r="X2497" s="2" t="s">
        <v>8972</v>
      </c>
      <c r="Y2497" s="2" t="s">
        <v>4559</v>
      </c>
      <c r="Z2497" s="2">
        <v>2341</v>
      </c>
    </row>
    <row r="2498" spans="1:26" ht="30" x14ac:dyDescent="0.25">
      <c r="A2498" s="1" t="s">
        <v>18017</v>
      </c>
      <c r="B2498" s="4"/>
      <c r="C2498" s="4"/>
      <c r="D2498" s="4"/>
      <c r="E2498" s="4"/>
      <c r="F2498" s="4">
        <v>100</v>
      </c>
      <c r="G2498" s="3" t="s">
        <v>18</v>
      </c>
      <c r="H2498" s="2"/>
      <c r="I2498" s="3" t="s">
        <v>1325</v>
      </c>
      <c r="J2498" s="3" t="s">
        <v>9550</v>
      </c>
      <c r="K2498" s="2" t="s">
        <v>8968</v>
      </c>
      <c r="L2498" s="2" t="s">
        <v>468</v>
      </c>
      <c r="M2498" s="2" t="s">
        <v>8968</v>
      </c>
      <c r="N2498" s="2">
        <v>100</v>
      </c>
      <c r="O2498" s="2" t="s">
        <v>16</v>
      </c>
      <c r="P2498" s="2" t="s">
        <v>15</v>
      </c>
      <c r="Q2498" s="2" t="s">
        <v>239</v>
      </c>
      <c r="R2498" s="2" t="s">
        <v>468</v>
      </c>
      <c r="S2498" s="2" t="s">
        <v>468</v>
      </c>
      <c r="T2498" s="2" t="s">
        <v>9551</v>
      </c>
      <c r="U2498" s="2" t="s">
        <v>9552</v>
      </c>
      <c r="V2498" s="2" t="s">
        <v>265</v>
      </c>
      <c r="W2498" s="2" t="s">
        <v>9553</v>
      </c>
      <c r="X2498" s="2" t="s">
        <v>8972</v>
      </c>
      <c r="Y2498" s="2" t="s">
        <v>4559</v>
      </c>
      <c r="Z2498" s="2">
        <v>2347</v>
      </c>
    </row>
    <row r="2499" spans="1:26" ht="30" x14ac:dyDescent="0.25">
      <c r="A2499" s="1" t="s">
        <v>18022</v>
      </c>
      <c r="B2499" s="4"/>
      <c r="C2499" s="4"/>
      <c r="D2499" s="4"/>
      <c r="E2499" s="4"/>
      <c r="F2499" s="4">
        <v>100</v>
      </c>
      <c r="G2499" s="3" t="s">
        <v>18</v>
      </c>
      <c r="H2499" s="2"/>
      <c r="I2499" s="3" t="s">
        <v>1325</v>
      </c>
      <c r="J2499" s="3" t="s">
        <v>9554</v>
      </c>
      <c r="K2499" s="2" t="s">
        <v>8968</v>
      </c>
      <c r="L2499" s="2" t="s">
        <v>468</v>
      </c>
      <c r="M2499" s="2" t="s">
        <v>8968</v>
      </c>
      <c r="N2499" s="2">
        <v>100</v>
      </c>
      <c r="O2499" s="2" t="s">
        <v>16</v>
      </c>
      <c r="P2499" s="2" t="s">
        <v>15</v>
      </c>
      <c r="Q2499" s="2" t="s">
        <v>239</v>
      </c>
      <c r="R2499" s="2" t="s">
        <v>468</v>
      </c>
      <c r="S2499" s="2" t="s">
        <v>468</v>
      </c>
      <c r="T2499" s="2" t="s">
        <v>9555</v>
      </c>
      <c r="U2499" s="2" t="s">
        <v>9556</v>
      </c>
      <c r="V2499" s="2" t="s">
        <v>265</v>
      </c>
      <c r="W2499" s="2" t="s">
        <v>9557</v>
      </c>
      <c r="X2499" s="2" t="s">
        <v>8972</v>
      </c>
      <c r="Y2499" s="2" t="s">
        <v>4559</v>
      </c>
      <c r="Z2499" s="2">
        <v>2351</v>
      </c>
    </row>
    <row r="2500" spans="1:26" ht="30" x14ac:dyDescent="0.25">
      <c r="A2500" s="1" t="s">
        <v>18088</v>
      </c>
      <c r="B2500" s="4"/>
      <c r="C2500" s="4"/>
      <c r="D2500" s="4"/>
      <c r="E2500" s="4">
        <v>250</v>
      </c>
      <c r="F2500" s="4">
        <v>250</v>
      </c>
      <c r="G2500" s="3" t="s">
        <v>18</v>
      </c>
      <c r="H2500" s="2"/>
      <c r="I2500" s="3" t="s">
        <v>347</v>
      </c>
      <c r="J2500" s="3" t="s">
        <v>9558</v>
      </c>
      <c r="K2500" s="2" t="s">
        <v>8968</v>
      </c>
      <c r="L2500" s="2" t="s">
        <v>468</v>
      </c>
      <c r="M2500" s="2" t="s">
        <v>8968</v>
      </c>
      <c r="N2500" s="2">
        <v>500</v>
      </c>
      <c r="O2500" s="2" t="s">
        <v>16</v>
      </c>
      <c r="P2500" s="2" t="s">
        <v>15</v>
      </c>
      <c r="Q2500" s="2" t="s">
        <v>239</v>
      </c>
      <c r="R2500" s="2" t="s">
        <v>468</v>
      </c>
      <c r="S2500" s="2" t="s">
        <v>468</v>
      </c>
      <c r="T2500" s="2" t="s">
        <v>9559</v>
      </c>
      <c r="U2500" s="2" t="s">
        <v>9560</v>
      </c>
      <c r="V2500" s="2" t="s">
        <v>118</v>
      </c>
      <c r="W2500" s="2" t="s">
        <v>9561</v>
      </c>
      <c r="X2500" s="2" t="s">
        <v>8972</v>
      </c>
      <c r="Y2500" s="2" t="s">
        <v>4559</v>
      </c>
      <c r="Z2500" s="2">
        <v>2355</v>
      </c>
    </row>
    <row r="2501" spans="1:26" ht="30" x14ac:dyDescent="0.25">
      <c r="A2501" s="1" t="s">
        <v>18022</v>
      </c>
      <c r="B2501" s="4"/>
      <c r="C2501" s="4"/>
      <c r="D2501" s="4"/>
      <c r="E2501" s="4"/>
      <c r="F2501" s="4">
        <v>100</v>
      </c>
      <c r="G2501" s="3" t="s">
        <v>18</v>
      </c>
      <c r="H2501" s="2"/>
      <c r="I2501" s="3" t="s">
        <v>1325</v>
      </c>
      <c r="J2501" s="3" t="s">
        <v>9562</v>
      </c>
      <c r="K2501" s="2" t="s">
        <v>8968</v>
      </c>
      <c r="L2501" s="2" t="s">
        <v>468</v>
      </c>
      <c r="M2501" s="2" t="s">
        <v>8968</v>
      </c>
      <c r="N2501" s="2">
        <v>100</v>
      </c>
      <c r="O2501" s="2" t="s">
        <v>16</v>
      </c>
      <c r="P2501" s="2" t="s">
        <v>15</v>
      </c>
      <c r="Q2501" s="2" t="s">
        <v>239</v>
      </c>
      <c r="R2501" s="2" t="s">
        <v>468</v>
      </c>
      <c r="S2501" s="2" t="s">
        <v>468</v>
      </c>
      <c r="T2501" s="2" t="s">
        <v>9563</v>
      </c>
      <c r="U2501" s="2" t="s">
        <v>9564</v>
      </c>
      <c r="V2501" s="2" t="s">
        <v>265</v>
      </c>
      <c r="W2501" s="2" t="s">
        <v>9565</v>
      </c>
      <c r="X2501" s="2" t="s">
        <v>8972</v>
      </c>
      <c r="Y2501" s="2" t="s">
        <v>4559</v>
      </c>
      <c r="Z2501" s="2">
        <v>2361</v>
      </c>
    </row>
    <row r="2502" spans="1:26" ht="45" x14ac:dyDescent="0.25">
      <c r="A2502" s="1" t="s">
        <v>18089</v>
      </c>
      <c r="B2502" s="4"/>
      <c r="C2502" s="4"/>
      <c r="D2502" s="4"/>
      <c r="E2502" s="4"/>
      <c r="F2502" s="4">
        <v>227500</v>
      </c>
      <c r="G2502" s="3" t="s">
        <v>18</v>
      </c>
      <c r="H2502" s="2"/>
      <c r="I2502" s="3" t="s">
        <v>1325</v>
      </c>
      <c r="J2502" s="3" t="s">
        <v>9566</v>
      </c>
      <c r="K2502" s="2" t="s">
        <v>8968</v>
      </c>
      <c r="L2502" s="2" t="s">
        <v>56</v>
      </c>
      <c r="M2502" s="2" t="s">
        <v>8968</v>
      </c>
      <c r="N2502" s="2">
        <v>227500</v>
      </c>
      <c r="O2502" s="2" t="s">
        <v>16</v>
      </c>
      <c r="P2502" s="2" t="s">
        <v>15</v>
      </c>
      <c r="Q2502" s="2" t="s">
        <v>239</v>
      </c>
      <c r="R2502" s="2" t="s">
        <v>56</v>
      </c>
      <c r="S2502" s="2" t="s">
        <v>56</v>
      </c>
      <c r="T2502" s="2" t="s">
        <v>9567</v>
      </c>
      <c r="U2502" s="2" t="s">
        <v>9568</v>
      </c>
      <c r="V2502" s="2" t="s">
        <v>9569</v>
      </c>
      <c r="W2502" s="2" t="s">
        <v>9570</v>
      </c>
      <c r="X2502" s="2" t="s">
        <v>8972</v>
      </c>
      <c r="Y2502" s="2" t="s">
        <v>4559</v>
      </c>
      <c r="Z2502" s="2">
        <v>2373</v>
      </c>
    </row>
    <row r="2503" spans="1:26" ht="30" x14ac:dyDescent="0.25">
      <c r="A2503" s="1" t="s">
        <v>1257</v>
      </c>
      <c r="B2503" s="4"/>
      <c r="C2503" s="4"/>
      <c r="D2503" s="4"/>
      <c r="E2503" s="4"/>
      <c r="F2503" s="4">
        <v>2500</v>
      </c>
      <c r="G2503" s="3" t="s">
        <v>18</v>
      </c>
      <c r="H2503" s="2"/>
      <c r="I2503" s="3" t="s">
        <v>347</v>
      </c>
      <c r="J2503" s="3" t="s">
        <v>9571</v>
      </c>
      <c r="K2503" s="2" t="s">
        <v>8968</v>
      </c>
      <c r="L2503" s="2" t="s">
        <v>37</v>
      </c>
      <c r="M2503" s="2" t="s">
        <v>8968</v>
      </c>
      <c r="N2503" s="2">
        <v>2500</v>
      </c>
      <c r="O2503" s="2" t="s">
        <v>16</v>
      </c>
      <c r="P2503" s="2" t="s">
        <v>15</v>
      </c>
      <c r="Q2503" s="2" t="s">
        <v>239</v>
      </c>
      <c r="R2503" s="2" t="s">
        <v>25634</v>
      </c>
      <c r="S2503" s="2" t="s">
        <v>37</v>
      </c>
      <c r="T2503" s="2" t="s">
        <v>9572</v>
      </c>
      <c r="U2503" s="2" t="s">
        <v>9573</v>
      </c>
      <c r="V2503" s="2" t="s">
        <v>400</v>
      </c>
      <c r="W2503" s="2" t="s">
        <v>9574</v>
      </c>
      <c r="X2503" s="2" t="s">
        <v>8972</v>
      </c>
      <c r="Y2503" s="2" t="s">
        <v>4559</v>
      </c>
      <c r="Z2503" s="2">
        <v>5222</v>
      </c>
    </row>
    <row r="2504" spans="1:26" ht="30" x14ac:dyDescent="0.25">
      <c r="A2504" s="1" t="s">
        <v>18090</v>
      </c>
      <c r="B2504" s="4"/>
      <c r="C2504" s="4"/>
      <c r="D2504" s="4"/>
      <c r="E2504" s="4"/>
      <c r="F2504" s="4">
        <v>2930</v>
      </c>
      <c r="G2504" s="3" t="s">
        <v>18</v>
      </c>
      <c r="H2504" s="2"/>
      <c r="I2504" s="3" t="s">
        <v>1325</v>
      </c>
      <c r="J2504" s="3" t="s">
        <v>9575</v>
      </c>
      <c r="K2504" s="2" t="s">
        <v>8968</v>
      </c>
      <c r="L2504" s="2" t="s">
        <v>37</v>
      </c>
      <c r="M2504" s="2" t="s">
        <v>8968</v>
      </c>
      <c r="N2504" s="2">
        <v>2930</v>
      </c>
      <c r="O2504" s="2" t="s">
        <v>16</v>
      </c>
      <c r="P2504" s="2" t="s">
        <v>15</v>
      </c>
      <c r="Q2504" s="2" t="s">
        <v>239</v>
      </c>
      <c r="R2504" s="2" t="s">
        <v>25634</v>
      </c>
      <c r="S2504" s="2" t="s">
        <v>37</v>
      </c>
      <c r="T2504" s="2" t="s">
        <v>9576</v>
      </c>
      <c r="U2504" s="2" t="s">
        <v>9577</v>
      </c>
      <c r="V2504" s="2" t="s">
        <v>2448</v>
      </c>
      <c r="W2504" s="2" t="s">
        <v>9578</v>
      </c>
      <c r="X2504" s="2" t="s">
        <v>8972</v>
      </c>
      <c r="Y2504" s="2" t="s">
        <v>4559</v>
      </c>
      <c r="Z2504" s="2">
        <v>2383</v>
      </c>
    </row>
    <row r="2505" spans="1:26" ht="30" x14ac:dyDescent="0.25">
      <c r="A2505" s="1" t="s">
        <v>18091</v>
      </c>
      <c r="B2505" s="4"/>
      <c r="C2505" s="4"/>
      <c r="D2505" s="4"/>
      <c r="E2505" s="4">
        <v>1730</v>
      </c>
      <c r="F2505" s="4"/>
      <c r="G2505" s="3" t="s">
        <v>18</v>
      </c>
      <c r="H2505" s="2"/>
      <c r="I2505" s="3" t="s">
        <v>1325</v>
      </c>
      <c r="J2505" s="3" t="s">
        <v>9579</v>
      </c>
      <c r="K2505" s="2" t="s">
        <v>8968</v>
      </c>
      <c r="L2505" s="2" t="s">
        <v>36</v>
      </c>
      <c r="M2505" s="2" t="s">
        <v>8968</v>
      </c>
      <c r="N2505" s="2">
        <v>1730</v>
      </c>
      <c r="O2505" s="2" t="s">
        <v>16</v>
      </c>
      <c r="P2505" s="2" t="s">
        <v>15</v>
      </c>
      <c r="Q2505" s="2" t="s">
        <v>239</v>
      </c>
      <c r="R2505" s="2" t="s">
        <v>25635</v>
      </c>
      <c r="S2505" s="2" t="s">
        <v>36</v>
      </c>
      <c r="T2505" s="2" t="s">
        <v>9580</v>
      </c>
      <c r="U2505" s="2" t="s">
        <v>9581</v>
      </c>
      <c r="V2505" s="2" t="s">
        <v>9582</v>
      </c>
      <c r="W2505" s="2" t="s">
        <v>9583</v>
      </c>
      <c r="X2505" s="2" t="s">
        <v>8972</v>
      </c>
      <c r="Y2505" s="2" t="s">
        <v>4559</v>
      </c>
      <c r="Z2505" s="2">
        <v>2387</v>
      </c>
    </row>
    <row r="2506" spans="1:26" ht="30" x14ac:dyDescent="0.25">
      <c r="A2506" s="1" t="s">
        <v>18092</v>
      </c>
      <c r="B2506" s="4"/>
      <c r="C2506" s="4"/>
      <c r="D2506" s="4"/>
      <c r="E2506" s="4"/>
      <c r="F2506" s="4">
        <v>1500</v>
      </c>
      <c r="G2506" s="3" t="s">
        <v>18</v>
      </c>
      <c r="H2506" s="2"/>
      <c r="I2506" s="3" t="s">
        <v>1325</v>
      </c>
      <c r="J2506" s="3" t="s">
        <v>9584</v>
      </c>
      <c r="K2506" s="2" t="s">
        <v>8968</v>
      </c>
      <c r="L2506" s="2" t="s">
        <v>36</v>
      </c>
      <c r="M2506" s="2" t="s">
        <v>8968</v>
      </c>
      <c r="N2506" s="2">
        <v>1500</v>
      </c>
      <c r="O2506" s="2" t="s">
        <v>16</v>
      </c>
      <c r="P2506" s="2" t="s">
        <v>15</v>
      </c>
      <c r="Q2506" s="2" t="s">
        <v>239</v>
      </c>
      <c r="R2506" s="2" t="s">
        <v>25635</v>
      </c>
      <c r="S2506" s="2" t="s">
        <v>36</v>
      </c>
      <c r="T2506" s="2" t="s">
        <v>9585</v>
      </c>
      <c r="U2506" s="2" t="s">
        <v>9586</v>
      </c>
      <c r="V2506" s="2" t="s">
        <v>131</v>
      </c>
      <c r="W2506" s="2" t="s">
        <v>9587</v>
      </c>
      <c r="X2506" s="2" t="s">
        <v>8972</v>
      </c>
      <c r="Y2506" s="2" t="s">
        <v>4559</v>
      </c>
      <c r="Z2506" s="2">
        <v>2391</v>
      </c>
    </row>
    <row r="2507" spans="1:26" ht="30" x14ac:dyDescent="0.25">
      <c r="A2507" s="1" t="s">
        <v>18093</v>
      </c>
      <c r="B2507" s="4"/>
      <c r="C2507" s="4"/>
      <c r="D2507" s="4"/>
      <c r="E2507" s="4"/>
      <c r="F2507" s="4">
        <v>300</v>
      </c>
      <c r="G2507" s="3" t="s">
        <v>18</v>
      </c>
      <c r="H2507" s="2"/>
      <c r="I2507" s="3" t="s">
        <v>1325</v>
      </c>
      <c r="J2507" s="3" t="s">
        <v>9588</v>
      </c>
      <c r="K2507" s="2" t="s">
        <v>8968</v>
      </c>
      <c r="L2507" s="2" t="s">
        <v>36</v>
      </c>
      <c r="M2507" s="2" t="s">
        <v>8968</v>
      </c>
      <c r="N2507" s="2">
        <v>300</v>
      </c>
      <c r="O2507" s="2" t="s">
        <v>16</v>
      </c>
      <c r="P2507" s="2" t="s">
        <v>15</v>
      </c>
      <c r="Q2507" s="2" t="s">
        <v>239</v>
      </c>
      <c r="R2507" s="2" t="s">
        <v>25635</v>
      </c>
      <c r="S2507" s="2" t="s">
        <v>36</v>
      </c>
      <c r="T2507" s="2" t="s">
        <v>9589</v>
      </c>
      <c r="U2507" s="2" t="s">
        <v>9590</v>
      </c>
      <c r="V2507" s="2" t="s">
        <v>24</v>
      </c>
      <c r="W2507" s="2" t="s">
        <v>9591</v>
      </c>
      <c r="X2507" s="2" t="s">
        <v>8972</v>
      </c>
      <c r="Y2507" s="2" t="s">
        <v>4559</v>
      </c>
      <c r="Z2507" s="2">
        <v>2396</v>
      </c>
    </row>
    <row r="2508" spans="1:26" ht="30" x14ac:dyDescent="0.25">
      <c r="A2508" s="1" t="s">
        <v>18094</v>
      </c>
      <c r="B2508" s="4"/>
      <c r="C2508" s="4">
        <v>200</v>
      </c>
      <c r="D2508" s="4"/>
      <c r="E2508" s="4"/>
      <c r="F2508" s="4"/>
      <c r="G2508" s="3" t="s">
        <v>18</v>
      </c>
      <c r="H2508" s="2"/>
      <c r="I2508" s="3" t="s">
        <v>1325</v>
      </c>
      <c r="J2508" s="3" t="s">
        <v>9592</v>
      </c>
      <c r="K2508" s="2" t="s">
        <v>8968</v>
      </c>
      <c r="L2508" s="2" t="s">
        <v>37</v>
      </c>
      <c r="M2508" s="2" t="s">
        <v>8968</v>
      </c>
      <c r="N2508" s="2">
        <v>200</v>
      </c>
      <c r="O2508" s="2" t="s">
        <v>16</v>
      </c>
      <c r="P2508" s="2" t="s">
        <v>15</v>
      </c>
      <c r="Q2508" s="2" t="s">
        <v>239</v>
      </c>
      <c r="R2508" s="2" t="s">
        <v>25634</v>
      </c>
      <c r="S2508" s="2" t="s">
        <v>37</v>
      </c>
      <c r="T2508" s="2" t="s">
        <v>9593</v>
      </c>
      <c r="U2508" s="2" t="s">
        <v>9594</v>
      </c>
      <c r="V2508" s="2" t="s">
        <v>480</v>
      </c>
      <c r="W2508" s="2" t="s">
        <v>9595</v>
      </c>
      <c r="X2508" s="2" t="s">
        <v>8972</v>
      </c>
      <c r="Y2508" s="2" t="s">
        <v>4559</v>
      </c>
      <c r="Z2508" s="2">
        <v>2406</v>
      </c>
    </row>
    <row r="2509" spans="1:26" ht="30" x14ac:dyDescent="0.25">
      <c r="A2509" s="1" t="s">
        <v>18095</v>
      </c>
      <c r="B2509" s="4"/>
      <c r="C2509" s="4"/>
      <c r="D2509" s="4">
        <v>800</v>
      </c>
      <c r="E2509" s="4">
        <v>800</v>
      </c>
      <c r="F2509" s="4"/>
      <c r="G2509" s="3" t="s">
        <v>18</v>
      </c>
      <c r="H2509" s="2"/>
      <c r="I2509" s="3" t="s">
        <v>1325</v>
      </c>
      <c r="J2509" s="3" t="s">
        <v>9596</v>
      </c>
      <c r="K2509" s="2" t="s">
        <v>8968</v>
      </c>
      <c r="L2509" s="2" t="s">
        <v>37</v>
      </c>
      <c r="M2509" s="2" t="s">
        <v>8968</v>
      </c>
      <c r="N2509" s="2">
        <v>1600</v>
      </c>
      <c r="O2509" s="2" t="s">
        <v>16</v>
      </c>
      <c r="P2509" s="2" t="s">
        <v>15</v>
      </c>
      <c r="Q2509" s="2" t="s">
        <v>239</v>
      </c>
      <c r="R2509" s="2" t="s">
        <v>25634</v>
      </c>
      <c r="S2509" s="2" t="s">
        <v>37</v>
      </c>
      <c r="T2509" s="2" t="s">
        <v>9597</v>
      </c>
      <c r="U2509" s="2" t="s">
        <v>9598</v>
      </c>
      <c r="V2509" s="2" t="s">
        <v>241</v>
      </c>
      <c r="W2509" s="2" t="s">
        <v>9599</v>
      </c>
      <c r="X2509" s="2" t="s">
        <v>8972</v>
      </c>
      <c r="Y2509" s="2" t="s">
        <v>4559</v>
      </c>
      <c r="Z2509" s="2">
        <v>2414</v>
      </c>
    </row>
    <row r="2510" spans="1:26" ht="30" x14ac:dyDescent="0.25">
      <c r="A2510" s="1" t="s">
        <v>18096</v>
      </c>
      <c r="B2510" s="4">
        <v>300</v>
      </c>
      <c r="C2510" s="4"/>
      <c r="D2510" s="4"/>
      <c r="E2510" s="4"/>
      <c r="F2510" s="4"/>
      <c r="G2510" s="3" t="s">
        <v>18</v>
      </c>
      <c r="H2510" s="2"/>
      <c r="I2510" s="3" t="s">
        <v>1325</v>
      </c>
      <c r="J2510" s="3" t="s">
        <v>9600</v>
      </c>
      <c r="K2510" s="2" t="s">
        <v>8968</v>
      </c>
      <c r="L2510" s="2" t="s">
        <v>37</v>
      </c>
      <c r="M2510" s="2" t="s">
        <v>8968</v>
      </c>
      <c r="N2510" s="2">
        <v>300</v>
      </c>
      <c r="O2510" s="2" t="s">
        <v>16</v>
      </c>
      <c r="P2510" s="2" t="s">
        <v>15</v>
      </c>
      <c r="Q2510" s="2" t="s">
        <v>239</v>
      </c>
      <c r="R2510" s="2" t="s">
        <v>25634</v>
      </c>
      <c r="S2510" s="2" t="s">
        <v>37</v>
      </c>
      <c r="T2510" s="2" t="s">
        <v>9601</v>
      </c>
      <c r="U2510" s="2" t="s">
        <v>9602</v>
      </c>
      <c r="V2510" s="2" t="s">
        <v>24</v>
      </c>
      <c r="W2510" s="2" t="s">
        <v>9603</v>
      </c>
      <c r="X2510" s="2" t="s">
        <v>8972</v>
      </c>
      <c r="Y2510" s="2" t="s">
        <v>4559</v>
      </c>
      <c r="Z2510" s="2">
        <v>2418</v>
      </c>
    </row>
    <row r="2511" spans="1:26" ht="30" x14ac:dyDescent="0.25">
      <c r="A2511" s="1" t="s">
        <v>18097</v>
      </c>
      <c r="B2511" s="4"/>
      <c r="C2511" s="4">
        <v>800</v>
      </c>
      <c r="D2511" s="4"/>
      <c r="E2511" s="4"/>
      <c r="F2511" s="4"/>
      <c r="G2511" s="3" t="s">
        <v>18</v>
      </c>
      <c r="H2511" s="2"/>
      <c r="I2511" s="3" t="s">
        <v>1325</v>
      </c>
      <c r="J2511" s="3" t="s">
        <v>9604</v>
      </c>
      <c r="K2511" s="2" t="s">
        <v>8968</v>
      </c>
      <c r="L2511" s="2" t="s">
        <v>37</v>
      </c>
      <c r="M2511" s="2" t="s">
        <v>8968</v>
      </c>
      <c r="N2511" s="2">
        <v>800</v>
      </c>
      <c r="O2511" s="2" t="s">
        <v>16</v>
      </c>
      <c r="P2511" s="2" t="s">
        <v>15</v>
      </c>
      <c r="Q2511" s="2" t="s">
        <v>239</v>
      </c>
      <c r="R2511" s="2" t="s">
        <v>25634</v>
      </c>
      <c r="S2511" s="2" t="s">
        <v>37</v>
      </c>
      <c r="T2511" s="2" t="s">
        <v>9605</v>
      </c>
      <c r="U2511" s="2" t="s">
        <v>9606</v>
      </c>
      <c r="V2511" s="2" t="s">
        <v>26</v>
      </c>
      <c r="W2511" s="2" t="s">
        <v>9607</v>
      </c>
      <c r="X2511" s="2" t="s">
        <v>8972</v>
      </c>
      <c r="Y2511" s="2" t="s">
        <v>4559</v>
      </c>
      <c r="Z2511" s="2">
        <v>2424</v>
      </c>
    </row>
    <row r="2512" spans="1:26" ht="30" x14ac:dyDescent="0.25">
      <c r="A2512" s="1" t="s">
        <v>18098</v>
      </c>
      <c r="B2512" s="4"/>
      <c r="C2512" s="4">
        <v>800</v>
      </c>
      <c r="D2512" s="4"/>
      <c r="E2512" s="4"/>
      <c r="F2512" s="4"/>
      <c r="G2512" s="3" t="s">
        <v>18</v>
      </c>
      <c r="H2512" s="2"/>
      <c r="I2512" s="3" t="s">
        <v>1325</v>
      </c>
      <c r="J2512" s="3" t="s">
        <v>9608</v>
      </c>
      <c r="K2512" s="2" t="s">
        <v>8968</v>
      </c>
      <c r="L2512" s="2" t="s">
        <v>37</v>
      </c>
      <c r="M2512" s="2" t="s">
        <v>8968</v>
      </c>
      <c r="N2512" s="2">
        <v>800</v>
      </c>
      <c r="O2512" s="2" t="s">
        <v>16</v>
      </c>
      <c r="P2512" s="2" t="s">
        <v>15</v>
      </c>
      <c r="Q2512" s="2" t="s">
        <v>239</v>
      </c>
      <c r="R2512" s="2" t="s">
        <v>25634</v>
      </c>
      <c r="S2512" s="2" t="s">
        <v>37</v>
      </c>
      <c r="T2512" s="2" t="s">
        <v>9609</v>
      </c>
      <c r="U2512" s="2" t="s">
        <v>9610</v>
      </c>
      <c r="V2512" s="2" t="s">
        <v>26</v>
      </c>
      <c r="W2512" s="2" t="s">
        <v>337</v>
      </c>
      <c r="X2512" s="2" t="s">
        <v>8972</v>
      </c>
      <c r="Y2512" s="2" t="s">
        <v>4559</v>
      </c>
      <c r="Z2512" s="2">
        <v>2430</v>
      </c>
    </row>
    <row r="2513" spans="1:26" ht="30" x14ac:dyDescent="0.25">
      <c r="A2513" s="1" t="s">
        <v>24715</v>
      </c>
      <c r="B2513" s="4"/>
      <c r="C2513" s="4"/>
      <c r="D2513" s="4"/>
      <c r="E2513" s="4"/>
      <c r="F2513" s="4">
        <v>260000</v>
      </c>
      <c r="G2513" s="3" t="s">
        <v>18</v>
      </c>
      <c r="H2513" s="2"/>
      <c r="I2513" s="3" t="s">
        <v>347</v>
      </c>
      <c r="J2513" s="3" t="s">
        <v>24161</v>
      </c>
      <c r="K2513" s="2" t="s">
        <v>8968</v>
      </c>
      <c r="L2513" s="2" t="s">
        <v>37</v>
      </c>
      <c r="M2513" s="2" t="s">
        <v>8968</v>
      </c>
      <c r="N2513" s="2">
        <v>260000</v>
      </c>
      <c r="O2513" s="2" t="s">
        <v>16</v>
      </c>
      <c r="P2513" s="2" t="s">
        <v>15</v>
      </c>
      <c r="Q2513" s="2" t="s">
        <v>239</v>
      </c>
      <c r="R2513" s="2" t="s">
        <v>25634</v>
      </c>
      <c r="S2513" s="2" t="s">
        <v>37</v>
      </c>
      <c r="T2513" s="2" t="s">
        <v>20986</v>
      </c>
      <c r="U2513" s="2" t="s">
        <v>24162</v>
      </c>
      <c r="V2513" s="2" t="s">
        <v>24163</v>
      </c>
      <c r="W2513" s="2" t="s">
        <v>24164</v>
      </c>
      <c r="X2513" s="2" t="s">
        <v>8972</v>
      </c>
      <c r="Y2513" s="2" t="s">
        <v>4559</v>
      </c>
      <c r="Z2513" s="2">
        <v>5316</v>
      </c>
    </row>
    <row r="2514" spans="1:26" ht="30" x14ac:dyDescent="0.25">
      <c r="A2514" s="1" t="s">
        <v>18098</v>
      </c>
      <c r="B2514" s="4"/>
      <c r="C2514" s="4">
        <v>400</v>
      </c>
      <c r="D2514" s="4"/>
      <c r="E2514" s="4"/>
      <c r="F2514" s="4"/>
      <c r="G2514" s="3" t="s">
        <v>18</v>
      </c>
      <c r="H2514" s="2"/>
      <c r="I2514" s="3" t="s">
        <v>1325</v>
      </c>
      <c r="J2514" s="3" t="s">
        <v>9611</v>
      </c>
      <c r="K2514" s="2" t="s">
        <v>8968</v>
      </c>
      <c r="L2514" s="2" t="s">
        <v>36</v>
      </c>
      <c r="M2514" s="2" t="s">
        <v>8968</v>
      </c>
      <c r="N2514" s="2">
        <v>400</v>
      </c>
      <c r="O2514" s="2" t="s">
        <v>16</v>
      </c>
      <c r="P2514" s="2" t="s">
        <v>15</v>
      </c>
      <c r="Q2514" s="2" t="s">
        <v>239</v>
      </c>
      <c r="R2514" s="2" t="s">
        <v>25635</v>
      </c>
      <c r="S2514" s="2" t="s">
        <v>36</v>
      </c>
      <c r="T2514" s="2" t="s">
        <v>9612</v>
      </c>
      <c r="U2514" s="2" t="s">
        <v>9613</v>
      </c>
      <c r="V2514" s="2" t="s">
        <v>274</v>
      </c>
      <c r="W2514" s="2" t="s">
        <v>9614</v>
      </c>
      <c r="X2514" s="2" t="s">
        <v>8972</v>
      </c>
      <c r="Y2514" s="2" t="s">
        <v>4559</v>
      </c>
      <c r="Z2514" s="2">
        <v>2446</v>
      </c>
    </row>
    <row r="2515" spans="1:26" ht="30" x14ac:dyDescent="0.25">
      <c r="A2515" s="1" t="s">
        <v>18099</v>
      </c>
      <c r="B2515" s="4"/>
      <c r="C2515" s="4">
        <v>1200</v>
      </c>
      <c r="D2515" s="4"/>
      <c r="E2515" s="4"/>
      <c r="F2515" s="4"/>
      <c r="G2515" s="3" t="s">
        <v>18</v>
      </c>
      <c r="H2515" s="2"/>
      <c r="I2515" s="3" t="s">
        <v>1325</v>
      </c>
      <c r="J2515" s="3" t="s">
        <v>9615</v>
      </c>
      <c r="K2515" s="2" t="s">
        <v>8968</v>
      </c>
      <c r="L2515" s="2" t="s">
        <v>37</v>
      </c>
      <c r="M2515" s="2" t="s">
        <v>8968</v>
      </c>
      <c r="N2515" s="2">
        <v>1200</v>
      </c>
      <c r="O2515" s="2" t="s">
        <v>16</v>
      </c>
      <c r="P2515" s="2" t="s">
        <v>15</v>
      </c>
      <c r="Q2515" s="2" t="s">
        <v>239</v>
      </c>
      <c r="R2515" s="2" t="s">
        <v>25634</v>
      </c>
      <c r="S2515" s="2" t="s">
        <v>37</v>
      </c>
      <c r="T2515" s="2" t="s">
        <v>9616</v>
      </c>
      <c r="U2515" s="2" t="s">
        <v>9617</v>
      </c>
      <c r="V2515" s="2" t="s">
        <v>224</v>
      </c>
      <c r="W2515" s="2" t="s">
        <v>9618</v>
      </c>
      <c r="X2515" s="2" t="s">
        <v>8972</v>
      </c>
      <c r="Y2515" s="2" t="s">
        <v>4559</v>
      </c>
      <c r="Z2515" s="2">
        <v>2451</v>
      </c>
    </row>
    <row r="2516" spans="1:26" ht="30" x14ac:dyDescent="0.25">
      <c r="A2516" s="1" t="s">
        <v>18100</v>
      </c>
      <c r="B2516" s="4"/>
      <c r="C2516" s="4"/>
      <c r="D2516" s="4">
        <v>800</v>
      </c>
      <c r="E2516" s="4"/>
      <c r="F2516" s="4"/>
      <c r="G2516" s="3" t="s">
        <v>18</v>
      </c>
      <c r="H2516" s="2"/>
      <c r="I2516" s="3" t="s">
        <v>1325</v>
      </c>
      <c r="J2516" s="3" t="s">
        <v>9619</v>
      </c>
      <c r="K2516" s="2" t="s">
        <v>8968</v>
      </c>
      <c r="L2516" s="2" t="s">
        <v>37</v>
      </c>
      <c r="M2516" s="2" t="s">
        <v>8968</v>
      </c>
      <c r="N2516" s="2">
        <v>800</v>
      </c>
      <c r="O2516" s="2" t="s">
        <v>16</v>
      </c>
      <c r="P2516" s="2" t="s">
        <v>15</v>
      </c>
      <c r="Q2516" s="2" t="s">
        <v>239</v>
      </c>
      <c r="R2516" s="2" t="s">
        <v>25634</v>
      </c>
      <c r="S2516" s="2" t="s">
        <v>37</v>
      </c>
      <c r="T2516" s="2" t="s">
        <v>9620</v>
      </c>
      <c r="U2516" s="2" t="s">
        <v>9621</v>
      </c>
      <c r="V2516" s="2" t="s">
        <v>26</v>
      </c>
      <c r="W2516" s="2" t="s">
        <v>9622</v>
      </c>
      <c r="X2516" s="2" t="s">
        <v>8972</v>
      </c>
      <c r="Y2516" s="2" t="s">
        <v>4559</v>
      </c>
      <c r="Z2516" s="2">
        <v>2462</v>
      </c>
    </row>
    <row r="2517" spans="1:26" ht="30" x14ac:dyDescent="0.25">
      <c r="A2517" s="1" t="s">
        <v>18101</v>
      </c>
      <c r="B2517" s="4"/>
      <c r="C2517" s="4">
        <v>800</v>
      </c>
      <c r="D2517" s="4"/>
      <c r="E2517" s="4"/>
      <c r="F2517" s="4"/>
      <c r="G2517" s="3" t="s">
        <v>18</v>
      </c>
      <c r="H2517" s="2"/>
      <c r="I2517" s="3" t="s">
        <v>1325</v>
      </c>
      <c r="J2517" s="3" t="s">
        <v>9623</v>
      </c>
      <c r="K2517" s="2" t="s">
        <v>8968</v>
      </c>
      <c r="L2517" s="2" t="s">
        <v>37</v>
      </c>
      <c r="M2517" s="2" t="s">
        <v>8968</v>
      </c>
      <c r="N2517" s="2">
        <v>800</v>
      </c>
      <c r="O2517" s="2" t="s">
        <v>16</v>
      </c>
      <c r="P2517" s="2" t="s">
        <v>15</v>
      </c>
      <c r="Q2517" s="2" t="s">
        <v>239</v>
      </c>
      <c r="R2517" s="2" t="s">
        <v>25634</v>
      </c>
      <c r="S2517" s="2" t="s">
        <v>37</v>
      </c>
      <c r="T2517" s="2" t="s">
        <v>9624</v>
      </c>
      <c r="U2517" s="2" t="s">
        <v>9625</v>
      </c>
      <c r="V2517" s="2" t="s">
        <v>26</v>
      </c>
      <c r="W2517" s="2" t="s">
        <v>9626</v>
      </c>
      <c r="X2517" s="2" t="s">
        <v>8972</v>
      </c>
      <c r="Y2517" s="2" t="s">
        <v>4559</v>
      </c>
      <c r="Z2517" s="2">
        <v>2476</v>
      </c>
    </row>
    <row r="2518" spans="1:26" ht="30" x14ac:dyDescent="0.25">
      <c r="A2518" s="1" t="s">
        <v>18102</v>
      </c>
      <c r="B2518" s="4"/>
      <c r="C2518" s="4"/>
      <c r="D2518" s="4"/>
      <c r="E2518" s="4"/>
      <c r="F2518" s="4">
        <v>500</v>
      </c>
      <c r="G2518" s="3" t="s">
        <v>18</v>
      </c>
      <c r="H2518" s="2"/>
      <c r="I2518" s="3" t="s">
        <v>1325</v>
      </c>
      <c r="J2518" s="3" t="s">
        <v>9627</v>
      </c>
      <c r="K2518" s="2" t="s">
        <v>8968</v>
      </c>
      <c r="L2518" s="2" t="s">
        <v>37</v>
      </c>
      <c r="M2518" s="2" t="s">
        <v>8968</v>
      </c>
      <c r="N2518" s="2">
        <v>500</v>
      </c>
      <c r="O2518" s="2" t="s">
        <v>16</v>
      </c>
      <c r="P2518" s="2" t="s">
        <v>15</v>
      </c>
      <c r="Q2518" s="2" t="s">
        <v>239</v>
      </c>
      <c r="R2518" s="2" t="s">
        <v>25634</v>
      </c>
      <c r="S2518" s="2" t="s">
        <v>37</v>
      </c>
      <c r="T2518" s="2" t="s">
        <v>9628</v>
      </c>
      <c r="U2518" s="2" t="s">
        <v>9629</v>
      </c>
      <c r="V2518" s="2" t="s">
        <v>118</v>
      </c>
      <c r="W2518" s="2" t="s">
        <v>9630</v>
      </c>
      <c r="X2518" s="2" t="s">
        <v>8972</v>
      </c>
      <c r="Y2518" s="2" t="s">
        <v>4559</v>
      </c>
      <c r="Z2518" s="2">
        <v>2482</v>
      </c>
    </row>
    <row r="2519" spans="1:26" ht="45" x14ac:dyDescent="0.25">
      <c r="A2519" s="1" t="s">
        <v>18103</v>
      </c>
      <c r="B2519" s="4">
        <v>290</v>
      </c>
      <c r="C2519" s="4">
        <v>210</v>
      </c>
      <c r="D2519" s="4">
        <v>200</v>
      </c>
      <c r="E2519" s="4"/>
      <c r="F2519" s="4"/>
      <c r="G2519" s="3" t="s">
        <v>18</v>
      </c>
      <c r="H2519" s="2"/>
      <c r="I2519" s="3" t="s">
        <v>1325</v>
      </c>
      <c r="J2519" s="3" t="s">
        <v>9631</v>
      </c>
      <c r="K2519" s="2" t="s">
        <v>8968</v>
      </c>
      <c r="L2519" s="2" t="s">
        <v>36</v>
      </c>
      <c r="M2519" s="2" t="s">
        <v>8968</v>
      </c>
      <c r="N2519" s="2">
        <v>700</v>
      </c>
      <c r="O2519" s="2" t="s">
        <v>16</v>
      </c>
      <c r="P2519" s="2" t="s">
        <v>15</v>
      </c>
      <c r="Q2519" s="2" t="s">
        <v>239</v>
      </c>
      <c r="R2519" s="2" t="s">
        <v>25635</v>
      </c>
      <c r="S2519" s="2" t="s">
        <v>36</v>
      </c>
      <c r="T2519" s="2" t="s">
        <v>9632</v>
      </c>
      <c r="U2519" s="2" t="s">
        <v>9633</v>
      </c>
      <c r="V2519" s="2" t="s">
        <v>126</v>
      </c>
      <c r="W2519" s="2" t="s">
        <v>9634</v>
      </c>
      <c r="X2519" s="2" t="s">
        <v>8972</v>
      </c>
      <c r="Y2519" s="2" t="s">
        <v>4559</v>
      </c>
      <c r="Z2519" s="2">
        <v>2509</v>
      </c>
    </row>
    <row r="2520" spans="1:26" ht="30" x14ac:dyDescent="0.25">
      <c r="A2520" s="1" t="s">
        <v>18104</v>
      </c>
      <c r="B2520" s="4"/>
      <c r="C2520" s="4"/>
      <c r="D2520" s="4">
        <v>670</v>
      </c>
      <c r="E2520" s="4"/>
      <c r="F2520" s="4"/>
      <c r="G2520" s="3" t="s">
        <v>18</v>
      </c>
      <c r="H2520" s="2"/>
      <c r="I2520" s="3" t="s">
        <v>1325</v>
      </c>
      <c r="J2520" s="3" t="s">
        <v>9635</v>
      </c>
      <c r="K2520" s="2" t="s">
        <v>8968</v>
      </c>
      <c r="L2520" s="2" t="s">
        <v>36</v>
      </c>
      <c r="M2520" s="2" t="s">
        <v>8968</v>
      </c>
      <c r="N2520" s="2">
        <v>670</v>
      </c>
      <c r="O2520" s="2" t="s">
        <v>16</v>
      </c>
      <c r="P2520" s="2" t="s">
        <v>15</v>
      </c>
      <c r="Q2520" s="2" t="s">
        <v>239</v>
      </c>
      <c r="R2520" s="2" t="s">
        <v>25635</v>
      </c>
      <c r="S2520" s="2" t="s">
        <v>36</v>
      </c>
      <c r="T2520" s="2" t="s">
        <v>9636</v>
      </c>
      <c r="U2520" s="2" t="s">
        <v>9637</v>
      </c>
      <c r="V2520" s="2" t="s">
        <v>2325</v>
      </c>
      <c r="W2520" s="2" t="s">
        <v>9638</v>
      </c>
      <c r="X2520" s="2" t="s">
        <v>8972</v>
      </c>
      <c r="Y2520" s="2" t="s">
        <v>4559</v>
      </c>
      <c r="Z2520" s="2">
        <v>2523</v>
      </c>
    </row>
    <row r="2521" spans="1:26" ht="30" x14ac:dyDescent="0.25">
      <c r="A2521" s="1" t="s">
        <v>17919</v>
      </c>
      <c r="B2521" s="4">
        <v>200</v>
      </c>
      <c r="C2521" s="4"/>
      <c r="D2521" s="4"/>
      <c r="E2521" s="4"/>
      <c r="F2521" s="4"/>
      <c r="G2521" s="3" t="s">
        <v>18</v>
      </c>
      <c r="H2521" s="2"/>
      <c r="I2521" s="3" t="s">
        <v>1325</v>
      </c>
      <c r="J2521" s="3" t="s">
        <v>9639</v>
      </c>
      <c r="K2521" s="2" t="s">
        <v>8968</v>
      </c>
      <c r="L2521" s="2" t="s">
        <v>36</v>
      </c>
      <c r="M2521" s="2" t="s">
        <v>8968</v>
      </c>
      <c r="N2521" s="2">
        <v>200</v>
      </c>
      <c r="O2521" s="2" t="s">
        <v>16</v>
      </c>
      <c r="P2521" s="2" t="s">
        <v>15</v>
      </c>
      <c r="Q2521" s="2" t="s">
        <v>239</v>
      </c>
      <c r="R2521" s="2" t="s">
        <v>25635</v>
      </c>
      <c r="S2521" s="2" t="s">
        <v>36</v>
      </c>
      <c r="T2521" s="2" t="s">
        <v>9640</v>
      </c>
      <c r="U2521" s="2" t="s">
        <v>9641</v>
      </c>
      <c r="V2521" s="2" t="s">
        <v>480</v>
      </c>
      <c r="W2521" s="2" t="s">
        <v>9642</v>
      </c>
      <c r="X2521" s="2" t="s">
        <v>8972</v>
      </c>
      <c r="Y2521" s="2" t="s">
        <v>4559</v>
      </c>
      <c r="Z2521" s="2">
        <v>2529</v>
      </c>
    </row>
    <row r="2522" spans="1:26" ht="30" x14ac:dyDescent="0.25">
      <c r="A2522" s="1" t="s">
        <v>18105</v>
      </c>
      <c r="B2522" s="4"/>
      <c r="C2522" s="4"/>
      <c r="D2522" s="4"/>
      <c r="E2522" s="4">
        <v>340</v>
      </c>
      <c r="F2522" s="4"/>
      <c r="G2522" s="3" t="s">
        <v>18</v>
      </c>
      <c r="H2522" s="2"/>
      <c r="I2522" s="3" t="s">
        <v>1325</v>
      </c>
      <c r="J2522" s="3" t="s">
        <v>9643</v>
      </c>
      <c r="K2522" s="2" t="s">
        <v>8968</v>
      </c>
      <c r="L2522" s="2" t="s">
        <v>36</v>
      </c>
      <c r="M2522" s="2" t="s">
        <v>8968</v>
      </c>
      <c r="N2522" s="2">
        <v>340</v>
      </c>
      <c r="O2522" s="2" t="s">
        <v>16</v>
      </c>
      <c r="P2522" s="2" t="s">
        <v>15</v>
      </c>
      <c r="Q2522" s="2" t="s">
        <v>239</v>
      </c>
      <c r="R2522" s="2" t="s">
        <v>25635</v>
      </c>
      <c r="S2522" s="2" t="s">
        <v>36</v>
      </c>
      <c r="T2522" s="2" t="s">
        <v>9644</v>
      </c>
      <c r="U2522" s="2" t="s">
        <v>9645</v>
      </c>
      <c r="V2522" s="2" t="s">
        <v>623</v>
      </c>
      <c r="W2522" s="2" t="s">
        <v>9646</v>
      </c>
      <c r="X2522" s="2" t="s">
        <v>8972</v>
      </c>
      <c r="Y2522" s="2" t="s">
        <v>4559</v>
      </c>
      <c r="Z2522" s="2">
        <v>2532</v>
      </c>
    </row>
    <row r="2523" spans="1:26" ht="30" x14ac:dyDescent="0.25">
      <c r="A2523" s="1" t="s">
        <v>18106</v>
      </c>
      <c r="B2523" s="4">
        <v>100</v>
      </c>
      <c r="C2523" s="4"/>
      <c r="D2523" s="4"/>
      <c r="E2523" s="4"/>
      <c r="F2523" s="4"/>
      <c r="G2523" s="3" t="s">
        <v>18</v>
      </c>
      <c r="H2523" s="2"/>
      <c r="I2523" s="3" t="s">
        <v>1325</v>
      </c>
      <c r="J2523" s="3" t="s">
        <v>9647</v>
      </c>
      <c r="K2523" s="2" t="s">
        <v>8968</v>
      </c>
      <c r="L2523" s="2" t="s">
        <v>36</v>
      </c>
      <c r="M2523" s="2" t="s">
        <v>8968</v>
      </c>
      <c r="N2523" s="2">
        <v>100</v>
      </c>
      <c r="O2523" s="2" t="s">
        <v>16</v>
      </c>
      <c r="P2523" s="2" t="s">
        <v>15</v>
      </c>
      <c r="Q2523" s="2" t="s">
        <v>239</v>
      </c>
      <c r="R2523" s="2" t="s">
        <v>25635</v>
      </c>
      <c r="S2523" s="2" t="s">
        <v>36</v>
      </c>
      <c r="T2523" s="2" t="s">
        <v>9648</v>
      </c>
      <c r="U2523" s="2" t="s">
        <v>9649</v>
      </c>
      <c r="V2523" s="2" t="s">
        <v>265</v>
      </c>
      <c r="W2523" s="2" t="s">
        <v>9081</v>
      </c>
      <c r="X2523" s="2" t="s">
        <v>8972</v>
      </c>
      <c r="Y2523" s="2" t="s">
        <v>4559</v>
      </c>
      <c r="Z2523" s="2">
        <v>2538</v>
      </c>
    </row>
    <row r="2524" spans="1:26" ht="30" x14ac:dyDescent="0.25">
      <c r="A2524" s="1" t="s">
        <v>18107</v>
      </c>
      <c r="B2524" s="4"/>
      <c r="C2524" s="4"/>
      <c r="D2524" s="4"/>
      <c r="E2524" s="4">
        <v>1200</v>
      </c>
      <c r="F2524" s="4"/>
      <c r="G2524" s="3" t="s">
        <v>18</v>
      </c>
      <c r="H2524" s="2"/>
      <c r="I2524" s="3" t="s">
        <v>347</v>
      </c>
      <c r="J2524" s="3" t="s">
        <v>9650</v>
      </c>
      <c r="K2524" s="2" t="s">
        <v>8968</v>
      </c>
      <c r="L2524" s="2" t="s">
        <v>36</v>
      </c>
      <c r="M2524" s="2" t="s">
        <v>8968</v>
      </c>
      <c r="N2524" s="2">
        <v>1200</v>
      </c>
      <c r="O2524" s="2" t="s">
        <v>16</v>
      </c>
      <c r="P2524" s="2" t="s">
        <v>15</v>
      </c>
      <c r="Q2524" s="2" t="s">
        <v>239</v>
      </c>
      <c r="R2524" s="2" t="s">
        <v>25635</v>
      </c>
      <c r="S2524" s="2" t="s">
        <v>36</v>
      </c>
      <c r="T2524" s="2" t="s">
        <v>9651</v>
      </c>
      <c r="U2524" s="2" t="s">
        <v>9652</v>
      </c>
      <c r="V2524" s="2" t="s">
        <v>224</v>
      </c>
      <c r="W2524" s="2" t="s">
        <v>9653</v>
      </c>
      <c r="X2524" s="2" t="s">
        <v>8972</v>
      </c>
      <c r="Y2524" s="2" t="s">
        <v>4559</v>
      </c>
      <c r="Z2524" s="2">
        <v>2548</v>
      </c>
    </row>
    <row r="2525" spans="1:26" ht="30" x14ac:dyDescent="0.25">
      <c r="A2525" s="1" t="s">
        <v>18093</v>
      </c>
      <c r="B2525" s="4"/>
      <c r="C2525" s="4"/>
      <c r="D2525" s="4"/>
      <c r="E2525" s="4">
        <v>300</v>
      </c>
      <c r="F2525" s="4"/>
      <c r="G2525" s="3" t="s">
        <v>18</v>
      </c>
      <c r="H2525" s="2"/>
      <c r="I2525" s="3" t="s">
        <v>1325</v>
      </c>
      <c r="J2525" s="3" t="s">
        <v>9654</v>
      </c>
      <c r="K2525" s="2" t="s">
        <v>8968</v>
      </c>
      <c r="L2525" s="2" t="s">
        <v>36</v>
      </c>
      <c r="M2525" s="2" t="s">
        <v>8968</v>
      </c>
      <c r="N2525" s="2">
        <v>300</v>
      </c>
      <c r="O2525" s="2" t="s">
        <v>16</v>
      </c>
      <c r="P2525" s="2" t="s">
        <v>15</v>
      </c>
      <c r="Q2525" s="2" t="s">
        <v>239</v>
      </c>
      <c r="R2525" s="2" t="s">
        <v>25635</v>
      </c>
      <c r="S2525" s="2" t="s">
        <v>36</v>
      </c>
      <c r="T2525" s="2" t="s">
        <v>9655</v>
      </c>
      <c r="U2525" s="2" t="s">
        <v>9656</v>
      </c>
      <c r="V2525" s="2" t="s">
        <v>24</v>
      </c>
      <c r="W2525" s="2" t="s">
        <v>9657</v>
      </c>
      <c r="X2525" s="2" t="s">
        <v>8972</v>
      </c>
      <c r="Y2525" s="2" t="s">
        <v>4559</v>
      </c>
      <c r="Z2525" s="2">
        <v>2551</v>
      </c>
    </row>
    <row r="2526" spans="1:26" ht="30" x14ac:dyDescent="0.25">
      <c r="A2526" s="1" t="s">
        <v>18108</v>
      </c>
      <c r="B2526" s="4"/>
      <c r="C2526" s="4"/>
      <c r="D2526" s="4"/>
      <c r="E2526" s="4"/>
      <c r="F2526" s="4">
        <v>1700</v>
      </c>
      <c r="G2526" s="3" t="s">
        <v>18</v>
      </c>
      <c r="H2526" s="2"/>
      <c r="I2526" s="3" t="s">
        <v>1325</v>
      </c>
      <c r="J2526" s="3" t="s">
        <v>9658</v>
      </c>
      <c r="K2526" s="2" t="s">
        <v>8968</v>
      </c>
      <c r="L2526" s="2" t="s">
        <v>36</v>
      </c>
      <c r="M2526" s="2" t="s">
        <v>8968</v>
      </c>
      <c r="N2526" s="2">
        <v>1700</v>
      </c>
      <c r="O2526" s="2" t="s">
        <v>16</v>
      </c>
      <c r="P2526" s="2" t="s">
        <v>15</v>
      </c>
      <c r="Q2526" s="2" t="s">
        <v>239</v>
      </c>
      <c r="R2526" s="2" t="s">
        <v>25635</v>
      </c>
      <c r="S2526" s="2" t="s">
        <v>36</v>
      </c>
      <c r="T2526" s="2" t="s">
        <v>9659</v>
      </c>
      <c r="U2526" s="2" t="s">
        <v>9660</v>
      </c>
      <c r="V2526" s="2" t="s">
        <v>688</v>
      </c>
      <c r="W2526" s="2" t="s">
        <v>9661</v>
      </c>
      <c r="X2526" s="2" t="s">
        <v>8972</v>
      </c>
      <c r="Y2526" s="2" t="s">
        <v>4559</v>
      </c>
      <c r="Z2526" s="2">
        <v>2558</v>
      </c>
    </row>
    <row r="2527" spans="1:26" ht="30" x14ac:dyDescent="0.25">
      <c r="A2527" s="1" t="s">
        <v>24716</v>
      </c>
      <c r="B2527" s="4"/>
      <c r="C2527" s="4">
        <v>40</v>
      </c>
      <c r="D2527" s="4"/>
      <c r="E2527" s="4"/>
      <c r="F2527" s="4"/>
      <c r="G2527" s="3" t="s">
        <v>18</v>
      </c>
      <c r="H2527" s="2"/>
      <c r="I2527" s="3" t="s">
        <v>347</v>
      </c>
      <c r="J2527" s="3" t="s">
        <v>24165</v>
      </c>
      <c r="K2527" s="2" t="s">
        <v>8968</v>
      </c>
      <c r="L2527" s="2" t="s">
        <v>33</v>
      </c>
      <c r="M2527" s="2" t="s">
        <v>8968</v>
      </c>
      <c r="N2527" s="2">
        <v>40</v>
      </c>
      <c r="O2527" s="2" t="s">
        <v>16</v>
      </c>
      <c r="P2527" s="2" t="s">
        <v>15</v>
      </c>
      <c r="Q2527" s="2" t="s">
        <v>239</v>
      </c>
      <c r="R2527" s="2" t="s">
        <v>33</v>
      </c>
      <c r="S2527" s="2" t="s">
        <v>33</v>
      </c>
      <c r="T2527" s="2" t="s">
        <v>21438</v>
      </c>
      <c r="U2527" s="2" t="s">
        <v>24166</v>
      </c>
      <c r="V2527" s="2" t="s">
        <v>1329</v>
      </c>
      <c r="W2527" s="2" t="s">
        <v>24167</v>
      </c>
      <c r="X2527" s="2" t="s">
        <v>8972</v>
      </c>
      <c r="Y2527" s="2" t="s">
        <v>4559</v>
      </c>
      <c r="Z2527" s="2">
        <v>5348</v>
      </c>
    </row>
    <row r="2528" spans="1:26" ht="30" x14ac:dyDescent="0.25">
      <c r="A2528" s="1" t="s">
        <v>18059</v>
      </c>
      <c r="B2528" s="4"/>
      <c r="C2528" s="4"/>
      <c r="D2528" s="4"/>
      <c r="E2528" s="4"/>
      <c r="F2528" s="4">
        <v>1000</v>
      </c>
      <c r="G2528" s="3" t="s">
        <v>18</v>
      </c>
      <c r="H2528" s="2"/>
      <c r="I2528" s="3" t="s">
        <v>1325</v>
      </c>
      <c r="J2528" s="3" t="s">
        <v>9662</v>
      </c>
      <c r="K2528" s="2" t="s">
        <v>8968</v>
      </c>
      <c r="L2528" s="2" t="s">
        <v>29</v>
      </c>
      <c r="M2528" s="2" t="s">
        <v>8968</v>
      </c>
      <c r="N2528" s="2">
        <v>1000</v>
      </c>
      <c r="O2528" s="2" t="s">
        <v>16</v>
      </c>
      <c r="P2528" s="2" t="s">
        <v>15</v>
      </c>
      <c r="Q2528" s="2" t="s">
        <v>239</v>
      </c>
      <c r="R2528" s="2" t="s">
        <v>29</v>
      </c>
      <c r="S2528" s="2" t="s">
        <v>29</v>
      </c>
      <c r="T2528" s="2" t="s">
        <v>9663</v>
      </c>
      <c r="U2528" s="2" t="s">
        <v>9664</v>
      </c>
      <c r="V2528" s="2" t="s">
        <v>234</v>
      </c>
      <c r="W2528" s="2" t="s">
        <v>9665</v>
      </c>
      <c r="X2528" s="2" t="s">
        <v>8972</v>
      </c>
      <c r="Y2528" s="2" t="s">
        <v>4559</v>
      </c>
      <c r="Z2528" s="2">
        <v>2569</v>
      </c>
    </row>
    <row r="2529" spans="1:26" ht="30" x14ac:dyDescent="0.25">
      <c r="A2529" s="1" t="s">
        <v>18017</v>
      </c>
      <c r="B2529" s="4"/>
      <c r="C2529" s="4"/>
      <c r="D2529" s="4"/>
      <c r="E2529" s="4">
        <v>200</v>
      </c>
      <c r="F2529" s="4"/>
      <c r="G2529" s="3" t="s">
        <v>18</v>
      </c>
      <c r="H2529" s="2"/>
      <c r="I2529" s="3" t="s">
        <v>1325</v>
      </c>
      <c r="J2529" s="3" t="s">
        <v>9666</v>
      </c>
      <c r="K2529" s="2" t="s">
        <v>8968</v>
      </c>
      <c r="L2529" s="2" t="s">
        <v>468</v>
      </c>
      <c r="M2529" s="2" t="s">
        <v>8968</v>
      </c>
      <c r="N2529" s="2">
        <v>200</v>
      </c>
      <c r="O2529" s="2" t="s">
        <v>16</v>
      </c>
      <c r="P2529" s="2" t="s">
        <v>15</v>
      </c>
      <c r="Q2529" s="2" t="s">
        <v>239</v>
      </c>
      <c r="R2529" s="2" t="s">
        <v>468</v>
      </c>
      <c r="S2529" s="2" t="s">
        <v>468</v>
      </c>
      <c r="T2529" s="2" t="s">
        <v>9667</v>
      </c>
      <c r="U2529" s="2" t="s">
        <v>9668</v>
      </c>
      <c r="V2529" s="2" t="s">
        <v>480</v>
      </c>
      <c r="W2529" s="2" t="s">
        <v>9669</v>
      </c>
      <c r="X2529" s="2" t="s">
        <v>8972</v>
      </c>
      <c r="Y2529" s="2" t="s">
        <v>4559</v>
      </c>
      <c r="Z2529" s="2">
        <v>2592</v>
      </c>
    </row>
    <row r="2530" spans="1:26" ht="30" x14ac:dyDescent="0.25">
      <c r="A2530" s="1" t="s">
        <v>18022</v>
      </c>
      <c r="B2530" s="4"/>
      <c r="C2530" s="4"/>
      <c r="D2530" s="4"/>
      <c r="E2530" s="4">
        <v>200</v>
      </c>
      <c r="F2530" s="4"/>
      <c r="G2530" s="3" t="s">
        <v>18</v>
      </c>
      <c r="H2530" s="2"/>
      <c r="I2530" s="3" t="s">
        <v>1325</v>
      </c>
      <c r="J2530" s="3" t="s">
        <v>9670</v>
      </c>
      <c r="K2530" s="2" t="s">
        <v>8968</v>
      </c>
      <c r="L2530" s="2" t="s">
        <v>468</v>
      </c>
      <c r="M2530" s="2" t="s">
        <v>8968</v>
      </c>
      <c r="N2530" s="2">
        <v>200</v>
      </c>
      <c r="O2530" s="2" t="s">
        <v>16</v>
      </c>
      <c r="P2530" s="2" t="s">
        <v>15</v>
      </c>
      <c r="Q2530" s="2" t="s">
        <v>239</v>
      </c>
      <c r="R2530" s="2" t="s">
        <v>468</v>
      </c>
      <c r="S2530" s="2" t="s">
        <v>468</v>
      </c>
      <c r="T2530" s="2" t="s">
        <v>9671</v>
      </c>
      <c r="U2530" s="2" t="s">
        <v>9672</v>
      </c>
      <c r="V2530" s="2" t="s">
        <v>480</v>
      </c>
      <c r="W2530" s="2" t="s">
        <v>9673</v>
      </c>
      <c r="X2530" s="2" t="s">
        <v>8972</v>
      </c>
      <c r="Y2530" s="2" t="s">
        <v>4559</v>
      </c>
      <c r="Z2530" s="2">
        <v>2599</v>
      </c>
    </row>
    <row r="2531" spans="1:26" ht="30" x14ac:dyDescent="0.25">
      <c r="A2531" s="1" t="s">
        <v>18109</v>
      </c>
      <c r="B2531" s="4"/>
      <c r="C2531" s="4"/>
      <c r="D2531" s="4">
        <v>200</v>
      </c>
      <c r="E2531" s="4"/>
      <c r="F2531" s="4"/>
      <c r="G2531" s="3" t="s">
        <v>18</v>
      </c>
      <c r="H2531" s="2"/>
      <c r="I2531" s="3" t="s">
        <v>1325</v>
      </c>
      <c r="J2531" s="3" t="s">
        <v>9674</v>
      </c>
      <c r="K2531" s="2" t="s">
        <v>8968</v>
      </c>
      <c r="L2531" s="2" t="s">
        <v>468</v>
      </c>
      <c r="M2531" s="2" t="s">
        <v>8968</v>
      </c>
      <c r="N2531" s="2">
        <v>200</v>
      </c>
      <c r="O2531" s="2" t="s">
        <v>16</v>
      </c>
      <c r="P2531" s="2" t="s">
        <v>15</v>
      </c>
      <c r="Q2531" s="2" t="s">
        <v>239</v>
      </c>
      <c r="R2531" s="2" t="s">
        <v>468</v>
      </c>
      <c r="S2531" s="2" t="s">
        <v>468</v>
      </c>
      <c r="T2531" s="2" t="s">
        <v>9675</v>
      </c>
      <c r="U2531" s="2" t="s">
        <v>9676</v>
      </c>
      <c r="V2531" s="2" t="s">
        <v>480</v>
      </c>
      <c r="W2531" s="2" t="s">
        <v>9677</v>
      </c>
      <c r="X2531" s="2" t="s">
        <v>8972</v>
      </c>
      <c r="Y2531" s="2" t="s">
        <v>4559</v>
      </c>
      <c r="Z2531" s="2">
        <v>2607</v>
      </c>
    </row>
    <row r="2532" spans="1:26" ht="30" x14ac:dyDescent="0.25">
      <c r="A2532" s="1" t="s">
        <v>24717</v>
      </c>
      <c r="B2532" s="4"/>
      <c r="C2532" s="4"/>
      <c r="D2532" s="4"/>
      <c r="E2532" s="4"/>
      <c r="F2532" s="4">
        <v>50</v>
      </c>
      <c r="G2532" s="3" t="s">
        <v>18</v>
      </c>
      <c r="H2532" s="2"/>
      <c r="I2532" s="3" t="s">
        <v>347</v>
      </c>
      <c r="J2532" s="3" t="s">
        <v>24168</v>
      </c>
      <c r="K2532" s="2" t="s">
        <v>8968</v>
      </c>
      <c r="L2532" s="2" t="s">
        <v>29</v>
      </c>
      <c r="M2532" s="2" t="s">
        <v>8968</v>
      </c>
      <c r="N2532" s="2">
        <v>50</v>
      </c>
      <c r="O2532" s="2" t="s">
        <v>16</v>
      </c>
      <c r="P2532" s="2" t="s">
        <v>15</v>
      </c>
      <c r="Q2532" s="2" t="s">
        <v>239</v>
      </c>
      <c r="R2532" s="2" t="s">
        <v>29</v>
      </c>
      <c r="S2532" s="2" t="s">
        <v>29</v>
      </c>
      <c r="T2532" s="2" t="s">
        <v>22327</v>
      </c>
      <c r="U2532" s="2" t="s">
        <v>24169</v>
      </c>
      <c r="V2532" s="2" t="s">
        <v>470</v>
      </c>
      <c r="W2532" s="2" t="s">
        <v>24170</v>
      </c>
      <c r="X2532" s="2" t="s">
        <v>8972</v>
      </c>
      <c r="Y2532" s="2" t="s">
        <v>4559</v>
      </c>
      <c r="Z2532" s="2">
        <v>5424</v>
      </c>
    </row>
    <row r="2533" spans="1:26" ht="30" x14ac:dyDescent="0.25">
      <c r="A2533" s="1" t="s">
        <v>18110</v>
      </c>
      <c r="B2533" s="4">
        <v>20</v>
      </c>
      <c r="C2533" s="4"/>
      <c r="D2533" s="4">
        <v>220</v>
      </c>
      <c r="E2533" s="4">
        <v>200</v>
      </c>
      <c r="F2533" s="4"/>
      <c r="G2533" s="3" t="s">
        <v>18</v>
      </c>
      <c r="H2533" s="2"/>
      <c r="I2533" s="3" t="s">
        <v>1325</v>
      </c>
      <c r="J2533" s="3" t="s">
        <v>9678</v>
      </c>
      <c r="K2533" s="2" t="s">
        <v>8968</v>
      </c>
      <c r="L2533" s="2" t="s">
        <v>39</v>
      </c>
      <c r="M2533" s="2" t="s">
        <v>8968</v>
      </c>
      <c r="N2533" s="2">
        <v>440</v>
      </c>
      <c r="O2533" s="2" t="s">
        <v>16</v>
      </c>
      <c r="P2533" s="2" t="s">
        <v>15</v>
      </c>
      <c r="Q2533" s="2" t="s">
        <v>239</v>
      </c>
      <c r="R2533" s="2" t="s">
        <v>39</v>
      </c>
      <c r="S2533" s="2" t="s">
        <v>39</v>
      </c>
      <c r="T2533" s="2" t="s">
        <v>9679</v>
      </c>
      <c r="U2533" s="2" t="s">
        <v>9680</v>
      </c>
      <c r="V2533" s="2" t="s">
        <v>359</v>
      </c>
      <c r="W2533" s="2" t="s">
        <v>9681</v>
      </c>
      <c r="X2533" s="2" t="s">
        <v>8972</v>
      </c>
      <c r="Y2533" s="2" t="s">
        <v>4559</v>
      </c>
      <c r="Z2533" s="2">
        <v>2615</v>
      </c>
    </row>
    <row r="2534" spans="1:26" ht="30" x14ac:dyDescent="0.25">
      <c r="A2534" s="1" t="s">
        <v>20825</v>
      </c>
      <c r="B2534" s="4"/>
      <c r="C2534" s="4"/>
      <c r="D2534" s="4"/>
      <c r="E2534" s="4"/>
      <c r="F2534" s="4">
        <v>500</v>
      </c>
      <c r="G2534" s="3" t="s">
        <v>18</v>
      </c>
      <c r="H2534" s="2"/>
      <c r="I2534" s="3" t="s">
        <v>347</v>
      </c>
      <c r="J2534" s="3" t="s">
        <v>20708</v>
      </c>
      <c r="K2534" s="2" t="s">
        <v>8968</v>
      </c>
      <c r="L2534" s="2" t="s">
        <v>29</v>
      </c>
      <c r="M2534" s="2" t="s">
        <v>8968</v>
      </c>
      <c r="N2534" s="2">
        <v>500</v>
      </c>
      <c r="O2534" s="2" t="s">
        <v>16</v>
      </c>
      <c r="P2534" s="2" t="s">
        <v>15</v>
      </c>
      <c r="Q2534" s="2" t="s">
        <v>239</v>
      </c>
      <c r="R2534" s="2" t="s">
        <v>29</v>
      </c>
      <c r="S2534" s="2" t="s">
        <v>29</v>
      </c>
      <c r="T2534" s="2" t="s">
        <v>19805</v>
      </c>
      <c r="U2534" s="2" t="s">
        <v>20709</v>
      </c>
      <c r="V2534" s="2" t="s">
        <v>118</v>
      </c>
      <c r="W2534" s="2" t="s">
        <v>20710</v>
      </c>
      <c r="X2534" s="2" t="s">
        <v>8972</v>
      </c>
      <c r="Y2534" s="2" t="s">
        <v>4559</v>
      </c>
      <c r="Z2534" s="2">
        <v>5260</v>
      </c>
    </row>
    <row r="2535" spans="1:26" ht="30" x14ac:dyDescent="0.25">
      <c r="A2535" s="1" t="s">
        <v>20826</v>
      </c>
      <c r="B2535" s="4"/>
      <c r="C2535" s="4"/>
      <c r="D2535" s="4"/>
      <c r="E2535" s="4"/>
      <c r="F2535" s="4">
        <v>300</v>
      </c>
      <c r="G2535" s="3" t="s">
        <v>18</v>
      </c>
      <c r="H2535" s="2"/>
      <c r="I2535" s="3" t="s">
        <v>347</v>
      </c>
      <c r="J2535" s="3" t="s">
        <v>20711</v>
      </c>
      <c r="K2535" s="2" t="s">
        <v>8968</v>
      </c>
      <c r="L2535" s="2" t="s">
        <v>29</v>
      </c>
      <c r="M2535" s="2" t="s">
        <v>8968</v>
      </c>
      <c r="N2535" s="2">
        <v>300</v>
      </c>
      <c r="O2535" s="2" t="s">
        <v>16</v>
      </c>
      <c r="P2535" s="2" t="s">
        <v>15</v>
      </c>
      <c r="Q2535" s="2" t="s">
        <v>239</v>
      </c>
      <c r="R2535" s="2" t="s">
        <v>29</v>
      </c>
      <c r="S2535" s="2" t="s">
        <v>29</v>
      </c>
      <c r="T2535" s="2" t="s">
        <v>19816</v>
      </c>
      <c r="U2535" s="2" t="s">
        <v>20712</v>
      </c>
      <c r="V2535" s="2" t="s">
        <v>24</v>
      </c>
      <c r="W2535" s="2" t="s">
        <v>20713</v>
      </c>
      <c r="X2535" s="2" t="s">
        <v>8972</v>
      </c>
      <c r="Y2535" s="2" t="s">
        <v>4559</v>
      </c>
      <c r="Z2535" s="2">
        <v>5277</v>
      </c>
    </row>
    <row r="2536" spans="1:26" ht="60" x14ac:dyDescent="0.25">
      <c r="A2536" s="1" t="s">
        <v>26611</v>
      </c>
      <c r="B2536" s="4"/>
      <c r="C2536" s="4"/>
      <c r="D2536" s="4">
        <v>3100</v>
      </c>
      <c r="E2536" s="4"/>
      <c r="F2536" s="4"/>
      <c r="G2536" s="3" t="s">
        <v>18</v>
      </c>
      <c r="H2536" s="2"/>
      <c r="I2536" s="3" t="s">
        <v>1325</v>
      </c>
      <c r="J2536" s="3" t="s">
        <v>9682</v>
      </c>
      <c r="K2536" s="2" t="s">
        <v>8968</v>
      </c>
      <c r="L2536" s="2" t="s">
        <v>25</v>
      </c>
      <c r="M2536" s="2" t="s">
        <v>8968</v>
      </c>
      <c r="N2536" s="2">
        <v>3100</v>
      </c>
      <c r="O2536" s="2" t="s">
        <v>16</v>
      </c>
      <c r="P2536" s="2" t="s">
        <v>15</v>
      </c>
      <c r="Q2536" s="2" t="s">
        <v>239</v>
      </c>
      <c r="R2536" s="2" t="s">
        <v>25</v>
      </c>
      <c r="S2536" s="2" t="s">
        <v>25</v>
      </c>
      <c r="T2536" s="2" t="s">
        <v>9683</v>
      </c>
      <c r="U2536" s="2" t="s">
        <v>9684</v>
      </c>
      <c r="V2536" s="2" t="s">
        <v>3563</v>
      </c>
      <c r="W2536" s="2" t="s">
        <v>9685</v>
      </c>
      <c r="X2536" s="2" t="s">
        <v>8972</v>
      </c>
      <c r="Y2536" s="2" t="s">
        <v>4559</v>
      </c>
      <c r="Z2536" s="2">
        <v>2622</v>
      </c>
    </row>
    <row r="2537" spans="1:26" ht="30" x14ac:dyDescent="0.25">
      <c r="A2537" s="1" t="s">
        <v>18111</v>
      </c>
      <c r="B2537" s="4">
        <v>460</v>
      </c>
      <c r="C2537" s="4"/>
      <c r="D2537" s="4"/>
      <c r="E2537" s="4"/>
      <c r="F2537" s="4"/>
      <c r="G2537" s="3" t="s">
        <v>18</v>
      </c>
      <c r="H2537" s="2"/>
      <c r="I2537" s="3" t="s">
        <v>1656</v>
      </c>
      <c r="J2537" s="3" t="s">
        <v>9686</v>
      </c>
      <c r="K2537" s="2" t="s">
        <v>8968</v>
      </c>
      <c r="L2537" s="2" t="s">
        <v>33</v>
      </c>
      <c r="M2537" s="2" t="s">
        <v>8968</v>
      </c>
      <c r="N2537" s="2">
        <v>460</v>
      </c>
      <c r="O2537" s="2" t="s">
        <v>16</v>
      </c>
      <c r="P2537" s="2" t="s">
        <v>15</v>
      </c>
      <c r="Q2537" s="2" t="s">
        <v>239</v>
      </c>
      <c r="R2537" s="2" t="s">
        <v>33</v>
      </c>
      <c r="S2537" s="2" t="s">
        <v>33</v>
      </c>
      <c r="T2537" s="2" t="s">
        <v>9687</v>
      </c>
      <c r="U2537" s="2" t="s">
        <v>9688</v>
      </c>
      <c r="V2537" s="2" t="s">
        <v>403</v>
      </c>
      <c r="W2537" s="2" t="s">
        <v>9689</v>
      </c>
      <c r="X2537" s="2" t="s">
        <v>8972</v>
      </c>
      <c r="Y2537" s="2" t="s">
        <v>4559</v>
      </c>
      <c r="Z2537" s="2">
        <v>2625</v>
      </c>
    </row>
    <row r="2538" spans="1:26" ht="30" x14ac:dyDescent="0.25">
      <c r="A2538" s="1" t="s">
        <v>17575</v>
      </c>
      <c r="B2538" s="4"/>
      <c r="C2538" s="4">
        <v>100</v>
      </c>
      <c r="D2538" s="4"/>
      <c r="E2538" s="4"/>
      <c r="F2538" s="4"/>
      <c r="G2538" s="3" t="s">
        <v>18</v>
      </c>
      <c r="H2538" s="2"/>
      <c r="I2538" s="3" t="s">
        <v>1325</v>
      </c>
      <c r="J2538" s="3" t="s">
        <v>9690</v>
      </c>
      <c r="K2538" s="2" t="s">
        <v>8968</v>
      </c>
      <c r="L2538" s="2" t="s">
        <v>33</v>
      </c>
      <c r="M2538" s="2" t="s">
        <v>8968</v>
      </c>
      <c r="N2538" s="2">
        <v>100</v>
      </c>
      <c r="O2538" s="2" t="s">
        <v>16</v>
      </c>
      <c r="P2538" s="2" t="s">
        <v>15</v>
      </c>
      <c r="Q2538" s="2" t="s">
        <v>239</v>
      </c>
      <c r="R2538" s="2" t="s">
        <v>33</v>
      </c>
      <c r="S2538" s="2" t="s">
        <v>33</v>
      </c>
      <c r="T2538" s="2" t="s">
        <v>9691</v>
      </c>
      <c r="U2538" s="2" t="s">
        <v>9692</v>
      </c>
      <c r="V2538" s="2" t="s">
        <v>265</v>
      </c>
      <c r="W2538" s="2" t="s">
        <v>9693</v>
      </c>
      <c r="X2538" s="2" t="s">
        <v>8972</v>
      </c>
      <c r="Y2538" s="2" t="s">
        <v>4559</v>
      </c>
      <c r="Z2538" s="2">
        <v>2632</v>
      </c>
    </row>
    <row r="2539" spans="1:26" ht="30" x14ac:dyDescent="0.25">
      <c r="A2539" s="1" t="s">
        <v>18112</v>
      </c>
      <c r="B2539" s="4"/>
      <c r="C2539" s="4"/>
      <c r="D2539" s="4">
        <v>150</v>
      </c>
      <c r="E2539" s="4"/>
      <c r="F2539" s="4"/>
      <c r="G2539" s="3" t="s">
        <v>18</v>
      </c>
      <c r="H2539" s="2"/>
      <c r="I2539" s="3" t="s">
        <v>1325</v>
      </c>
      <c r="J2539" s="3" t="s">
        <v>9694</v>
      </c>
      <c r="K2539" s="2" t="s">
        <v>8968</v>
      </c>
      <c r="L2539" s="2" t="s">
        <v>468</v>
      </c>
      <c r="M2539" s="2" t="s">
        <v>8968</v>
      </c>
      <c r="N2539" s="2">
        <v>150</v>
      </c>
      <c r="O2539" s="2" t="s">
        <v>16</v>
      </c>
      <c r="P2539" s="2" t="s">
        <v>15</v>
      </c>
      <c r="Q2539" s="2" t="s">
        <v>239</v>
      </c>
      <c r="R2539" s="2" t="s">
        <v>468</v>
      </c>
      <c r="S2539" s="2" t="s">
        <v>468</v>
      </c>
      <c r="T2539" s="2" t="s">
        <v>9695</v>
      </c>
      <c r="U2539" s="2" t="s">
        <v>9696</v>
      </c>
      <c r="V2539" s="2" t="s">
        <v>473</v>
      </c>
      <c r="W2539" s="2" t="s">
        <v>9697</v>
      </c>
      <c r="X2539" s="2" t="s">
        <v>8972</v>
      </c>
      <c r="Y2539" s="2" t="s">
        <v>4559</v>
      </c>
      <c r="Z2539" s="2">
        <v>2635</v>
      </c>
    </row>
    <row r="2540" spans="1:26" ht="70.5" x14ac:dyDescent="0.25">
      <c r="A2540" s="1" t="s">
        <v>26612</v>
      </c>
      <c r="B2540" s="4"/>
      <c r="C2540" s="4"/>
      <c r="D2540" s="4">
        <v>250</v>
      </c>
      <c r="E2540" s="4"/>
      <c r="F2540" s="4"/>
      <c r="G2540" s="3" t="s">
        <v>18</v>
      </c>
      <c r="H2540" s="2"/>
      <c r="I2540" s="3" t="s">
        <v>1325</v>
      </c>
      <c r="J2540" s="3" t="s">
        <v>9698</v>
      </c>
      <c r="K2540" s="2" t="s">
        <v>8968</v>
      </c>
      <c r="L2540" s="2" t="s">
        <v>468</v>
      </c>
      <c r="M2540" s="2" t="s">
        <v>8968</v>
      </c>
      <c r="N2540" s="2">
        <v>250</v>
      </c>
      <c r="O2540" s="2" t="s">
        <v>16</v>
      </c>
      <c r="P2540" s="2" t="s">
        <v>15</v>
      </c>
      <c r="Q2540" s="2" t="s">
        <v>239</v>
      </c>
      <c r="R2540" s="2" t="s">
        <v>468</v>
      </c>
      <c r="S2540" s="2" t="s">
        <v>29</v>
      </c>
      <c r="T2540" s="2" t="s">
        <v>9699</v>
      </c>
      <c r="U2540" s="2" t="s">
        <v>9700</v>
      </c>
      <c r="V2540" s="2" t="s">
        <v>1411</v>
      </c>
      <c r="W2540" s="2" t="s">
        <v>9701</v>
      </c>
      <c r="X2540" s="2" t="s">
        <v>8972</v>
      </c>
      <c r="Y2540" s="2" t="s">
        <v>4559</v>
      </c>
      <c r="Z2540" s="2">
        <v>2642</v>
      </c>
    </row>
    <row r="2541" spans="1:26" ht="30" x14ac:dyDescent="0.25">
      <c r="A2541" s="1" t="s">
        <v>1257</v>
      </c>
      <c r="B2541" s="4"/>
      <c r="C2541" s="4"/>
      <c r="D2541" s="4"/>
      <c r="E2541" s="4"/>
      <c r="F2541" s="4">
        <v>1000</v>
      </c>
      <c r="G2541" s="3" t="s">
        <v>18</v>
      </c>
      <c r="H2541" s="2"/>
      <c r="I2541" s="3" t="s">
        <v>347</v>
      </c>
      <c r="J2541" s="3" t="s">
        <v>9698</v>
      </c>
      <c r="K2541" s="2" t="s">
        <v>8968</v>
      </c>
      <c r="L2541" s="2" t="s">
        <v>29</v>
      </c>
      <c r="M2541" s="2" t="s">
        <v>8968</v>
      </c>
      <c r="N2541" s="2">
        <v>1000</v>
      </c>
      <c r="O2541" s="2" t="s">
        <v>16</v>
      </c>
      <c r="P2541" s="2" t="s">
        <v>15</v>
      </c>
      <c r="Q2541" s="2" t="s">
        <v>239</v>
      </c>
      <c r="R2541" s="2" t="s">
        <v>29</v>
      </c>
      <c r="S2541" s="2" t="s">
        <v>29</v>
      </c>
      <c r="T2541" s="2" t="s">
        <v>9699</v>
      </c>
      <c r="U2541" s="2" t="s">
        <v>9700</v>
      </c>
      <c r="V2541" s="2" t="s">
        <v>1411</v>
      </c>
      <c r="W2541" s="2" t="s">
        <v>9701</v>
      </c>
      <c r="X2541" s="2" t="s">
        <v>8972</v>
      </c>
      <c r="Y2541" s="2" t="s">
        <v>4559</v>
      </c>
      <c r="Z2541" s="2">
        <v>5329</v>
      </c>
    </row>
    <row r="2542" spans="1:26" ht="70.5" x14ac:dyDescent="0.25">
      <c r="A2542" s="1" t="s">
        <v>26613</v>
      </c>
      <c r="B2542" s="4"/>
      <c r="C2542" s="4"/>
      <c r="D2542" s="4">
        <v>200</v>
      </c>
      <c r="E2542" s="4"/>
      <c r="F2542" s="4"/>
      <c r="G2542" s="3" t="s">
        <v>18</v>
      </c>
      <c r="H2542" s="2"/>
      <c r="I2542" s="3" t="s">
        <v>1325</v>
      </c>
      <c r="J2542" s="3" t="s">
        <v>9702</v>
      </c>
      <c r="K2542" s="2" t="s">
        <v>8968</v>
      </c>
      <c r="L2542" s="2" t="s">
        <v>468</v>
      </c>
      <c r="M2542" s="2" t="s">
        <v>8968</v>
      </c>
      <c r="N2542" s="2">
        <v>200</v>
      </c>
      <c r="O2542" s="2" t="s">
        <v>16</v>
      </c>
      <c r="P2542" s="2" t="s">
        <v>15</v>
      </c>
      <c r="Q2542" s="2" t="s">
        <v>239</v>
      </c>
      <c r="R2542" s="2" t="s">
        <v>468</v>
      </c>
      <c r="S2542" s="2" t="s">
        <v>468</v>
      </c>
      <c r="T2542" s="2" t="s">
        <v>9703</v>
      </c>
      <c r="U2542" s="2" t="s">
        <v>9704</v>
      </c>
      <c r="V2542" s="2" t="s">
        <v>480</v>
      </c>
      <c r="W2542" s="2" t="s">
        <v>9705</v>
      </c>
      <c r="X2542" s="2" t="s">
        <v>8972</v>
      </c>
      <c r="Y2542" s="2" t="s">
        <v>4559</v>
      </c>
      <c r="Z2542" s="2">
        <v>2645</v>
      </c>
    </row>
    <row r="2543" spans="1:26" ht="30" x14ac:dyDescent="0.25">
      <c r="A2543" s="1" t="s">
        <v>24718</v>
      </c>
      <c r="B2543" s="4"/>
      <c r="C2543" s="4">
        <v>100</v>
      </c>
      <c r="D2543" s="4"/>
      <c r="E2543" s="4"/>
      <c r="F2543" s="4"/>
      <c r="G2543" s="3" t="s">
        <v>18</v>
      </c>
      <c r="H2543" s="2"/>
      <c r="I2543" s="3" t="s">
        <v>347</v>
      </c>
      <c r="J2543" s="3" t="s">
        <v>24171</v>
      </c>
      <c r="K2543" s="2" t="s">
        <v>8968</v>
      </c>
      <c r="L2543" s="2" t="s">
        <v>33</v>
      </c>
      <c r="M2543" s="2" t="s">
        <v>8968</v>
      </c>
      <c r="N2543" s="2">
        <v>100</v>
      </c>
      <c r="O2543" s="2" t="s">
        <v>16</v>
      </c>
      <c r="P2543" s="2" t="s">
        <v>15</v>
      </c>
      <c r="Q2543" s="2" t="s">
        <v>239</v>
      </c>
      <c r="R2543" s="2" t="s">
        <v>33</v>
      </c>
      <c r="S2543" s="2" t="s">
        <v>33</v>
      </c>
      <c r="T2543" s="2" t="s">
        <v>21067</v>
      </c>
      <c r="U2543" s="2" t="s">
        <v>24172</v>
      </c>
      <c r="V2543" s="2" t="s">
        <v>265</v>
      </c>
      <c r="W2543" s="2" t="s">
        <v>24173</v>
      </c>
      <c r="X2543" s="2" t="s">
        <v>8972</v>
      </c>
      <c r="Y2543" s="2" t="s">
        <v>4559</v>
      </c>
      <c r="Z2543" s="2">
        <v>5336</v>
      </c>
    </row>
    <row r="2544" spans="1:26" ht="30" x14ac:dyDescent="0.25">
      <c r="A2544" s="1" t="s">
        <v>18071</v>
      </c>
      <c r="B2544" s="4"/>
      <c r="C2544" s="4">
        <v>150</v>
      </c>
      <c r="D2544" s="4"/>
      <c r="E2544" s="4"/>
      <c r="F2544" s="4"/>
      <c r="G2544" s="3" t="s">
        <v>18</v>
      </c>
      <c r="H2544" s="2"/>
      <c r="I2544" s="3" t="s">
        <v>1325</v>
      </c>
      <c r="J2544" s="3" t="s">
        <v>9706</v>
      </c>
      <c r="K2544" s="2" t="s">
        <v>8968</v>
      </c>
      <c r="L2544" s="2" t="s">
        <v>468</v>
      </c>
      <c r="M2544" s="2" t="s">
        <v>8968</v>
      </c>
      <c r="N2544" s="2">
        <v>150</v>
      </c>
      <c r="O2544" s="2" t="s">
        <v>16</v>
      </c>
      <c r="P2544" s="2" t="s">
        <v>15</v>
      </c>
      <c r="Q2544" s="2" t="s">
        <v>239</v>
      </c>
      <c r="R2544" s="2" t="s">
        <v>468</v>
      </c>
      <c r="S2544" s="2" t="s">
        <v>468</v>
      </c>
      <c r="T2544" s="2" t="s">
        <v>9707</v>
      </c>
      <c r="U2544" s="2" t="s">
        <v>9708</v>
      </c>
      <c r="V2544" s="2" t="s">
        <v>473</v>
      </c>
      <c r="W2544" s="2" t="s">
        <v>9709</v>
      </c>
      <c r="X2544" s="2" t="s">
        <v>8972</v>
      </c>
      <c r="Y2544" s="2" t="s">
        <v>4559</v>
      </c>
      <c r="Z2544" s="2">
        <v>2651</v>
      </c>
    </row>
    <row r="2545" spans="1:26" ht="30" x14ac:dyDescent="0.25">
      <c r="A2545" s="1" t="s">
        <v>24719</v>
      </c>
      <c r="B2545" s="4"/>
      <c r="C2545" s="4"/>
      <c r="D2545" s="4"/>
      <c r="E2545" s="4"/>
      <c r="F2545" s="4">
        <v>300</v>
      </c>
      <c r="G2545" s="3" t="s">
        <v>18</v>
      </c>
      <c r="H2545" s="2"/>
      <c r="I2545" s="3" t="s">
        <v>347</v>
      </c>
      <c r="J2545" s="3" t="s">
        <v>9710</v>
      </c>
      <c r="K2545" s="2" t="s">
        <v>8968</v>
      </c>
      <c r="L2545" s="2" t="s">
        <v>29</v>
      </c>
      <c r="M2545" s="2" t="s">
        <v>8968</v>
      </c>
      <c r="N2545" s="2">
        <v>300</v>
      </c>
      <c r="O2545" s="2" t="s">
        <v>16</v>
      </c>
      <c r="P2545" s="2" t="s">
        <v>15</v>
      </c>
      <c r="Q2545" s="2" t="s">
        <v>239</v>
      </c>
      <c r="R2545" s="2" t="s">
        <v>29</v>
      </c>
      <c r="S2545" s="2" t="s">
        <v>29</v>
      </c>
      <c r="T2545" s="2" t="s">
        <v>9711</v>
      </c>
      <c r="U2545" s="2" t="s">
        <v>9712</v>
      </c>
      <c r="V2545" s="2" t="s">
        <v>24</v>
      </c>
      <c r="W2545" s="2" t="s">
        <v>9713</v>
      </c>
      <c r="X2545" s="2" t="s">
        <v>8972</v>
      </c>
      <c r="Y2545" s="2" t="s">
        <v>4559</v>
      </c>
      <c r="Z2545" s="2">
        <v>2653</v>
      </c>
    </row>
    <row r="2546" spans="1:26" ht="30" x14ac:dyDescent="0.25">
      <c r="A2546" s="1" t="s">
        <v>24720</v>
      </c>
      <c r="B2546" s="4"/>
      <c r="C2546" s="4"/>
      <c r="D2546" s="4"/>
      <c r="E2546" s="4"/>
      <c r="F2546" s="4">
        <v>600</v>
      </c>
      <c r="G2546" s="3" t="s">
        <v>18</v>
      </c>
      <c r="H2546" s="2"/>
      <c r="I2546" s="3" t="s">
        <v>347</v>
      </c>
      <c r="J2546" s="3" t="s">
        <v>24174</v>
      </c>
      <c r="K2546" s="2" t="s">
        <v>8968</v>
      </c>
      <c r="L2546" s="2" t="s">
        <v>29</v>
      </c>
      <c r="M2546" s="2" t="s">
        <v>8968</v>
      </c>
      <c r="N2546" s="2">
        <v>600</v>
      </c>
      <c r="O2546" s="2" t="s">
        <v>16</v>
      </c>
      <c r="P2546" s="2" t="s">
        <v>15</v>
      </c>
      <c r="Q2546" s="2" t="s">
        <v>239</v>
      </c>
      <c r="R2546" s="2" t="s">
        <v>29</v>
      </c>
      <c r="S2546" s="2" t="s">
        <v>29</v>
      </c>
      <c r="T2546" s="2" t="s">
        <v>21058</v>
      </c>
      <c r="U2546" s="2" t="s">
        <v>24175</v>
      </c>
      <c r="V2546" s="2" t="s">
        <v>319</v>
      </c>
      <c r="W2546" s="2" t="s">
        <v>24176</v>
      </c>
      <c r="X2546" s="2" t="s">
        <v>8972</v>
      </c>
      <c r="Y2546" s="2" t="s">
        <v>4559</v>
      </c>
      <c r="Z2546" s="2">
        <v>5330</v>
      </c>
    </row>
    <row r="2547" spans="1:26" ht="30" x14ac:dyDescent="0.25">
      <c r="A2547" s="1" t="s">
        <v>18685</v>
      </c>
      <c r="B2547" s="4"/>
      <c r="C2547" s="4"/>
      <c r="D2547" s="4"/>
      <c r="E2547" s="4"/>
      <c r="F2547" s="4">
        <v>600</v>
      </c>
      <c r="G2547" s="3" t="s">
        <v>18</v>
      </c>
      <c r="H2547" s="2"/>
      <c r="I2547" s="3" t="s">
        <v>347</v>
      </c>
      <c r="J2547" s="3" t="s">
        <v>24177</v>
      </c>
      <c r="K2547" s="2" t="s">
        <v>8968</v>
      </c>
      <c r="L2547" s="2" t="s">
        <v>29</v>
      </c>
      <c r="M2547" s="2" t="s">
        <v>8968</v>
      </c>
      <c r="N2547" s="2">
        <v>600</v>
      </c>
      <c r="O2547" s="2" t="s">
        <v>16</v>
      </c>
      <c r="P2547" s="2" t="s">
        <v>15</v>
      </c>
      <c r="Q2547" s="2" t="s">
        <v>239</v>
      </c>
      <c r="R2547" s="2" t="s">
        <v>29</v>
      </c>
      <c r="S2547" s="2" t="s">
        <v>29</v>
      </c>
      <c r="T2547" s="2" t="s">
        <v>21060</v>
      </c>
      <c r="U2547" s="2" t="s">
        <v>24178</v>
      </c>
      <c r="V2547" s="2" t="s">
        <v>319</v>
      </c>
      <c r="W2547" s="2" t="s">
        <v>24179</v>
      </c>
      <c r="X2547" s="2" t="s">
        <v>8972</v>
      </c>
      <c r="Y2547" s="2" t="s">
        <v>4559</v>
      </c>
      <c r="Z2547" s="2">
        <v>5331</v>
      </c>
    </row>
    <row r="2548" spans="1:26" ht="45" x14ac:dyDescent="0.25">
      <c r="A2548" s="1" t="s">
        <v>20827</v>
      </c>
      <c r="B2548" s="4"/>
      <c r="C2548" s="4"/>
      <c r="D2548" s="4"/>
      <c r="E2548" s="4"/>
      <c r="F2548" s="4">
        <v>300</v>
      </c>
      <c r="G2548" s="3" t="s">
        <v>18</v>
      </c>
      <c r="H2548" s="2"/>
      <c r="I2548" s="3" t="s">
        <v>347</v>
      </c>
      <c r="J2548" s="3" t="s">
        <v>20714</v>
      </c>
      <c r="K2548" s="2" t="s">
        <v>8968</v>
      </c>
      <c r="L2548" s="2" t="s">
        <v>29</v>
      </c>
      <c r="M2548" s="2" t="s">
        <v>8968</v>
      </c>
      <c r="N2548" s="2">
        <v>300</v>
      </c>
      <c r="O2548" s="2" t="s">
        <v>16</v>
      </c>
      <c r="P2548" s="2" t="s">
        <v>15</v>
      </c>
      <c r="Q2548" s="2" t="s">
        <v>239</v>
      </c>
      <c r="R2548" s="2" t="s">
        <v>29</v>
      </c>
      <c r="S2548" s="2" t="s">
        <v>29</v>
      </c>
      <c r="T2548" s="2" t="s">
        <v>19817</v>
      </c>
      <c r="U2548" s="2" t="s">
        <v>20715</v>
      </c>
      <c r="V2548" s="2" t="s">
        <v>24</v>
      </c>
      <c r="W2548" s="2" t="s">
        <v>20716</v>
      </c>
      <c r="X2548" s="2" t="s">
        <v>8972</v>
      </c>
      <c r="Y2548" s="2" t="s">
        <v>4559</v>
      </c>
      <c r="Z2548" s="2">
        <v>5280</v>
      </c>
    </row>
    <row r="2549" spans="1:26" ht="30" x14ac:dyDescent="0.25">
      <c r="A2549" s="1" t="s">
        <v>18113</v>
      </c>
      <c r="B2549" s="4"/>
      <c r="C2549" s="4"/>
      <c r="D2549" s="4">
        <v>100</v>
      </c>
      <c r="E2549" s="4"/>
      <c r="F2549" s="4"/>
      <c r="G2549" s="3" t="s">
        <v>18</v>
      </c>
      <c r="H2549" s="2"/>
      <c r="I2549" s="3" t="s">
        <v>347</v>
      </c>
      <c r="J2549" s="3" t="s">
        <v>9714</v>
      </c>
      <c r="K2549" s="2" t="s">
        <v>8968</v>
      </c>
      <c r="L2549" s="2" t="s">
        <v>33</v>
      </c>
      <c r="M2549" s="2" t="s">
        <v>8968</v>
      </c>
      <c r="N2549" s="2">
        <v>100</v>
      </c>
      <c r="O2549" s="2" t="s">
        <v>16</v>
      </c>
      <c r="P2549" s="2" t="s">
        <v>15</v>
      </c>
      <c r="Q2549" s="2" t="s">
        <v>239</v>
      </c>
      <c r="R2549" s="2" t="s">
        <v>33</v>
      </c>
      <c r="S2549" s="2" t="s">
        <v>33</v>
      </c>
      <c r="T2549" s="2" t="s">
        <v>9715</v>
      </c>
      <c r="U2549" s="2" t="s">
        <v>9716</v>
      </c>
      <c r="V2549" s="2" t="s">
        <v>265</v>
      </c>
      <c r="W2549" s="2" t="s">
        <v>9717</v>
      </c>
      <c r="X2549" s="2" t="s">
        <v>8972</v>
      </c>
      <c r="Y2549" s="2" t="s">
        <v>4559</v>
      </c>
      <c r="Z2549" s="2">
        <v>5109</v>
      </c>
    </row>
    <row r="2550" spans="1:26" ht="45" x14ac:dyDescent="0.25">
      <c r="A2550" s="1" t="s">
        <v>18114</v>
      </c>
      <c r="B2550" s="4"/>
      <c r="C2550" s="4"/>
      <c r="D2550" s="4"/>
      <c r="E2550" s="4"/>
      <c r="F2550" s="4"/>
      <c r="G2550" s="3" t="s">
        <v>18</v>
      </c>
      <c r="H2550" s="2"/>
      <c r="I2550" s="3" t="s">
        <v>347</v>
      </c>
      <c r="J2550" s="3" t="s">
        <v>9718</v>
      </c>
      <c r="K2550" s="2" t="s">
        <v>8968</v>
      </c>
      <c r="L2550" s="2" t="s">
        <v>468</v>
      </c>
      <c r="M2550" s="2" t="s">
        <v>8968</v>
      </c>
      <c r="N2550" s="2">
        <v>0</v>
      </c>
      <c r="O2550" s="2" t="s">
        <v>16</v>
      </c>
      <c r="P2550" s="2" t="s">
        <v>15</v>
      </c>
      <c r="Q2550" s="2" t="s">
        <v>239</v>
      </c>
      <c r="R2550" s="2" t="s">
        <v>468</v>
      </c>
      <c r="S2550" s="2" t="s">
        <v>29</v>
      </c>
      <c r="T2550" s="2" t="s">
        <v>9719</v>
      </c>
      <c r="U2550" s="2" t="s">
        <v>9720</v>
      </c>
      <c r="V2550" s="2" t="s">
        <v>319</v>
      </c>
      <c r="W2550" s="2" t="s">
        <v>9721</v>
      </c>
      <c r="X2550" s="2" t="s">
        <v>8972</v>
      </c>
      <c r="Y2550" s="2" t="s">
        <v>4559</v>
      </c>
      <c r="Z2550" s="2">
        <v>2656</v>
      </c>
    </row>
    <row r="2551" spans="1:26" ht="30" x14ac:dyDescent="0.25">
      <c r="A2551" s="1" t="s">
        <v>17682</v>
      </c>
      <c r="B2551" s="4"/>
      <c r="C2551" s="4"/>
      <c r="D2551" s="4"/>
      <c r="E2551" s="4"/>
      <c r="F2551" s="4">
        <v>600</v>
      </c>
      <c r="G2551" s="3" t="s">
        <v>18</v>
      </c>
      <c r="H2551" s="2"/>
      <c r="I2551" s="3" t="s">
        <v>347</v>
      </c>
      <c r="J2551" s="3" t="s">
        <v>9718</v>
      </c>
      <c r="K2551" s="2" t="s">
        <v>8968</v>
      </c>
      <c r="L2551" s="2" t="s">
        <v>29</v>
      </c>
      <c r="M2551" s="2" t="s">
        <v>8968</v>
      </c>
      <c r="N2551" s="2">
        <v>600</v>
      </c>
      <c r="O2551" s="2" t="s">
        <v>16</v>
      </c>
      <c r="P2551" s="2" t="s">
        <v>15</v>
      </c>
      <c r="Q2551" s="2" t="s">
        <v>239</v>
      </c>
      <c r="R2551" s="2" t="s">
        <v>29</v>
      </c>
      <c r="S2551" s="2" t="s">
        <v>29</v>
      </c>
      <c r="T2551" s="2" t="s">
        <v>9719</v>
      </c>
      <c r="U2551" s="2" t="s">
        <v>9720</v>
      </c>
      <c r="V2551" s="2" t="s">
        <v>319</v>
      </c>
      <c r="W2551" s="2" t="s">
        <v>9721</v>
      </c>
      <c r="X2551" s="2" t="s">
        <v>8972</v>
      </c>
      <c r="Y2551" s="2" t="s">
        <v>4559</v>
      </c>
      <c r="Z2551" s="2">
        <v>5143</v>
      </c>
    </row>
    <row r="2552" spans="1:26" ht="30" x14ac:dyDescent="0.25">
      <c r="A2552" s="1" t="s">
        <v>24721</v>
      </c>
      <c r="B2552" s="4"/>
      <c r="C2552" s="4"/>
      <c r="D2552" s="4"/>
      <c r="E2552" s="4"/>
      <c r="F2552" s="4">
        <v>200</v>
      </c>
      <c r="G2552" s="3" t="s">
        <v>18</v>
      </c>
      <c r="H2552" s="2"/>
      <c r="I2552" s="3" t="s">
        <v>1656</v>
      </c>
      <c r="J2552" s="3" t="s">
        <v>24180</v>
      </c>
      <c r="K2552" s="2" t="s">
        <v>8968</v>
      </c>
      <c r="L2552" s="2" t="s">
        <v>33</v>
      </c>
      <c r="M2552" s="2" t="s">
        <v>8968</v>
      </c>
      <c r="N2552" s="2">
        <v>200</v>
      </c>
      <c r="O2552" s="2" t="s">
        <v>16</v>
      </c>
      <c r="P2552" s="2" t="s">
        <v>15</v>
      </c>
      <c r="Q2552" s="2" t="s">
        <v>239</v>
      </c>
      <c r="R2552" s="2" t="s">
        <v>33</v>
      </c>
      <c r="S2552" s="2" t="s">
        <v>33</v>
      </c>
      <c r="T2552" s="2" t="s">
        <v>22325</v>
      </c>
      <c r="U2552" s="2" t="s">
        <v>22326</v>
      </c>
      <c r="V2552" s="2" t="s">
        <v>480</v>
      </c>
      <c r="W2552" s="2" t="s">
        <v>24181</v>
      </c>
      <c r="X2552" s="2" t="s">
        <v>8972</v>
      </c>
      <c r="Y2552" s="2" t="s">
        <v>4559</v>
      </c>
      <c r="Z2552" s="2">
        <v>5423</v>
      </c>
    </row>
    <row r="2553" spans="1:26" ht="30" x14ac:dyDescent="0.25">
      <c r="A2553" s="1" t="s">
        <v>18067</v>
      </c>
      <c r="B2553" s="4"/>
      <c r="C2553" s="4"/>
      <c r="D2553" s="4"/>
      <c r="E2553" s="4"/>
      <c r="F2553" s="4"/>
      <c r="G2553" s="3" t="s">
        <v>18</v>
      </c>
      <c r="H2553" s="2"/>
      <c r="I2553" s="3" t="s">
        <v>347</v>
      </c>
      <c r="J2553" s="3" t="s">
        <v>9722</v>
      </c>
      <c r="K2553" s="2" t="s">
        <v>8968</v>
      </c>
      <c r="L2553" s="2" t="s">
        <v>468</v>
      </c>
      <c r="M2553" s="2" t="s">
        <v>8968</v>
      </c>
      <c r="N2553" s="2">
        <v>0</v>
      </c>
      <c r="O2553" s="2" t="s">
        <v>16</v>
      </c>
      <c r="P2553" s="2" t="s">
        <v>15</v>
      </c>
      <c r="Q2553" s="2" t="s">
        <v>239</v>
      </c>
      <c r="R2553" s="2" t="s">
        <v>468</v>
      </c>
      <c r="S2553" s="2" t="s">
        <v>29</v>
      </c>
      <c r="T2553" s="2" t="s">
        <v>9723</v>
      </c>
      <c r="U2553" s="2" t="s">
        <v>9724</v>
      </c>
      <c r="V2553" s="2" t="s">
        <v>319</v>
      </c>
      <c r="W2553" s="2" t="s">
        <v>9725</v>
      </c>
      <c r="X2553" s="2" t="s">
        <v>8972</v>
      </c>
      <c r="Y2553" s="2" t="s">
        <v>4559</v>
      </c>
      <c r="Z2553" s="2">
        <v>2661</v>
      </c>
    </row>
    <row r="2554" spans="1:26" ht="30" x14ac:dyDescent="0.25">
      <c r="A2554" s="1" t="s">
        <v>17682</v>
      </c>
      <c r="B2554" s="4"/>
      <c r="C2554" s="4"/>
      <c r="D2554" s="4"/>
      <c r="E2554" s="4"/>
      <c r="F2554" s="4">
        <v>600</v>
      </c>
      <c r="G2554" s="3" t="s">
        <v>18</v>
      </c>
      <c r="H2554" s="2"/>
      <c r="I2554" s="3" t="s">
        <v>347</v>
      </c>
      <c r="J2554" s="3" t="s">
        <v>9722</v>
      </c>
      <c r="K2554" s="2" t="s">
        <v>8968</v>
      </c>
      <c r="L2554" s="2" t="s">
        <v>29</v>
      </c>
      <c r="M2554" s="2" t="s">
        <v>8968</v>
      </c>
      <c r="N2554" s="2">
        <v>600</v>
      </c>
      <c r="O2554" s="2" t="s">
        <v>16</v>
      </c>
      <c r="P2554" s="2" t="s">
        <v>15</v>
      </c>
      <c r="Q2554" s="2" t="s">
        <v>239</v>
      </c>
      <c r="R2554" s="2" t="s">
        <v>29</v>
      </c>
      <c r="S2554" s="2" t="s">
        <v>29</v>
      </c>
      <c r="T2554" s="2" t="s">
        <v>9723</v>
      </c>
      <c r="U2554" s="2" t="s">
        <v>9724</v>
      </c>
      <c r="V2554" s="2" t="s">
        <v>319</v>
      </c>
      <c r="W2554" s="2" t="s">
        <v>9725</v>
      </c>
      <c r="X2554" s="2" t="s">
        <v>8972</v>
      </c>
      <c r="Y2554" s="2" t="s">
        <v>4559</v>
      </c>
      <c r="Z2554" s="2">
        <v>5144</v>
      </c>
    </row>
    <row r="2555" spans="1:26" ht="30" x14ac:dyDescent="0.25">
      <c r="A2555" s="1" t="s">
        <v>24680</v>
      </c>
      <c r="B2555" s="4"/>
      <c r="C2555" s="4">
        <v>20</v>
      </c>
      <c r="D2555" s="4"/>
      <c r="E2555" s="4"/>
      <c r="F2555" s="4"/>
      <c r="G2555" s="3" t="s">
        <v>18</v>
      </c>
      <c r="H2555" s="2"/>
      <c r="I2555" s="3" t="s">
        <v>347</v>
      </c>
      <c r="J2555" s="3" t="s">
        <v>24182</v>
      </c>
      <c r="K2555" s="2" t="s">
        <v>8968</v>
      </c>
      <c r="L2555" s="2" t="s">
        <v>33</v>
      </c>
      <c r="M2555" s="2" t="s">
        <v>8968</v>
      </c>
      <c r="N2555" s="2">
        <v>20</v>
      </c>
      <c r="O2555" s="2" t="s">
        <v>16</v>
      </c>
      <c r="P2555" s="2" t="s">
        <v>15</v>
      </c>
      <c r="Q2555" s="2" t="s">
        <v>239</v>
      </c>
      <c r="R2555" s="2" t="s">
        <v>33</v>
      </c>
      <c r="S2555" s="2" t="s">
        <v>33</v>
      </c>
      <c r="T2555" s="2" t="s">
        <v>21448</v>
      </c>
      <c r="U2555" s="2" t="s">
        <v>24183</v>
      </c>
      <c r="V2555" s="2" t="s">
        <v>1386</v>
      </c>
      <c r="W2555" s="2" t="s">
        <v>24184</v>
      </c>
      <c r="X2555" s="2" t="s">
        <v>8972</v>
      </c>
      <c r="Y2555" s="2" t="s">
        <v>4559</v>
      </c>
      <c r="Z2555" s="2">
        <v>5351</v>
      </c>
    </row>
    <row r="2556" spans="1:26" ht="30" x14ac:dyDescent="0.25">
      <c r="A2556" s="1" t="s">
        <v>17871</v>
      </c>
      <c r="B2556" s="4"/>
      <c r="C2556" s="4">
        <v>1700</v>
      </c>
      <c r="D2556" s="4"/>
      <c r="E2556" s="4"/>
      <c r="F2556" s="4"/>
      <c r="G2556" s="3" t="s">
        <v>18</v>
      </c>
      <c r="H2556" s="2"/>
      <c r="I2556" s="3" t="s">
        <v>1656</v>
      </c>
      <c r="J2556" s="3" t="s">
        <v>9726</v>
      </c>
      <c r="K2556" s="2" t="s">
        <v>8968</v>
      </c>
      <c r="L2556" s="2" t="s">
        <v>33</v>
      </c>
      <c r="M2556" s="2" t="s">
        <v>8968</v>
      </c>
      <c r="N2556" s="2">
        <v>1700</v>
      </c>
      <c r="O2556" s="2" t="s">
        <v>16</v>
      </c>
      <c r="P2556" s="2" t="s">
        <v>15</v>
      </c>
      <c r="Q2556" s="2" t="s">
        <v>239</v>
      </c>
      <c r="R2556" s="2" t="s">
        <v>33</v>
      </c>
      <c r="S2556" s="2" t="s">
        <v>33</v>
      </c>
      <c r="T2556" s="2" t="s">
        <v>9727</v>
      </c>
      <c r="U2556" s="2" t="s">
        <v>9728</v>
      </c>
      <c r="V2556" s="2" t="s">
        <v>688</v>
      </c>
      <c r="W2556" s="2" t="s">
        <v>9729</v>
      </c>
      <c r="X2556" s="2" t="s">
        <v>8972</v>
      </c>
      <c r="Y2556" s="2" t="s">
        <v>4559</v>
      </c>
      <c r="Z2556" s="2">
        <v>2664</v>
      </c>
    </row>
    <row r="2557" spans="1:26" ht="60" x14ac:dyDescent="0.25">
      <c r="A2557" s="1" t="s">
        <v>18115</v>
      </c>
      <c r="B2557" s="4"/>
      <c r="C2557" s="4"/>
      <c r="D2557" s="4"/>
      <c r="E2557" s="4"/>
      <c r="F2557" s="4">
        <v>300</v>
      </c>
      <c r="G2557" s="3" t="s">
        <v>18</v>
      </c>
      <c r="H2557" s="2"/>
      <c r="I2557" s="3" t="s">
        <v>1325</v>
      </c>
      <c r="J2557" s="3" t="s">
        <v>9730</v>
      </c>
      <c r="K2557" s="2" t="s">
        <v>8968</v>
      </c>
      <c r="L2557" s="2" t="s">
        <v>29</v>
      </c>
      <c r="M2557" s="2" t="s">
        <v>8968</v>
      </c>
      <c r="N2557" s="2">
        <v>300</v>
      </c>
      <c r="O2557" s="2" t="s">
        <v>16</v>
      </c>
      <c r="P2557" s="2" t="s">
        <v>15</v>
      </c>
      <c r="Q2557" s="2" t="s">
        <v>239</v>
      </c>
      <c r="R2557" s="2" t="s">
        <v>29</v>
      </c>
      <c r="S2557" s="2" t="s">
        <v>29</v>
      </c>
      <c r="T2557" s="2" t="s">
        <v>9731</v>
      </c>
      <c r="U2557" s="2" t="s">
        <v>9732</v>
      </c>
      <c r="V2557" s="2" t="s">
        <v>24</v>
      </c>
      <c r="W2557" s="2" t="s">
        <v>9733</v>
      </c>
      <c r="X2557" s="2" t="s">
        <v>8972</v>
      </c>
      <c r="Y2557" s="2" t="s">
        <v>4559</v>
      </c>
      <c r="Z2557" s="2">
        <v>2667</v>
      </c>
    </row>
    <row r="2558" spans="1:26" ht="30" x14ac:dyDescent="0.25">
      <c r="A2558" s="1" t="s">
        <v>17654</v>
      </c>
      <c r="B2558" s="4"/>
      <c r="C2558" s="4"/>
      <c r="D2558" s="4">
        <v>500</v>
      </c>
      <c r="E2558" s="4"/>
      <c r="F2558" s="4"/>
      <c r="G2558" s="3" t="s">
        <v>18</v>
      </c>
      <c r="H2558" s="2"/>
      <c r="I2558" s="3" t="s">
        <v>347</v>
      </c>
      <c r="J2558" s="3" t="s">
        <v>24185</v>
      </c>
      <c r="K2558" s="2" t="s">
        <v>8968</v>
      </c>
      <c r="L2558" s="2" t="s">
        <v>33</v>
      </c>
      <c r="M2558" s="2" t="s">
        <v>8968</v>
      </c>
      <c r="N2558" s="2">
        <v>500</v>
      </c>
      <c r="O2558" s="2" t="s">
        <v>16</v>
      </c>
      <c r="P2558" s="2" t="s">
        <v>15</v>
      </c>
      <c r="Q2558" s="2" t="s">
        <v>239</v>
      </c>
      <c r="R2558" s="2" t="s">
        <v>33</v>
      </c>
      <c r="S2558" s="2" t="s">
        <v>33</v>
      </c>
      <c r="T2558" s="2" t="s">
        <v>22552</v>
      </c>
      <c r="U2558" s="2" t="s">
        <v>24186</v>
      </c>
      <c r="V2558" s="2" t="s">
        <v>118</v>
      </c>
      <c r="W2558" s="2" t="s">
        <v>24187</v>
      </c>
      <c r="X2558" s="2" t="s">
        <v>8972</v>
      </c>
      <c r="Y2558" s="2" t="s">
        <v>4559</v>
      </c>
      <c r="Z2558" s="2">
        <v>5381</v>
      </c>
    </row>
    <row r="2559" spans="1:26" ht="30" x14ac:dyDescent="0.25">
      <c r="A2559" s="1" t="s">
        <v>17594</v>
      </c>
      <c r="B2559" s="4">
        <v>100</v>
      </c>
      <c r="C2559" s="4"/>
      <c r="D2559" s="4"/>
      <c r="E2559" s="4"/>
      <c r="F2559" s="4"/>
      <c r="G2559" s="3" t="s">
        <v>18</v>
      </c>
      <c r="H2559" s="2"/>
      <c r="I2559" s="3" t="s">
        <v>1325</v>
      </c>
      <c r="J2559" s="3" t="s">
        <v>9734</v>
      </c>
      <c r="K2559" s="2" t="s">
        <v>8968</v>
      </c>
      <c r="L2559" s="2" t="s">
        <v>33</v>
      </c>
      <c r="M2559" s="2" t="s">
        <v>8968</v>
      </c>
      <c r="N2559" s="2">
        <v>100</v>
      </c>
      <c r="O2559" s="2" t="s">
        <v>16</v>
      </c>
      <c r="P2559" s="2" t="s">
        <v>15</v>
      </c>
      <c r="Q2559" s="2" t="s">
        <v>239</v>
      </c>
      <c r="R2559" s="2" t="s">
        <v>33</v>
      </c>
      <c r="S2559" s="2" t="s">
        <v>33</v>
      </c>
      <c r="T2559" s="2" t="s">
        <v>9735</v>
      </c>
      <c r="U2559" s="2" t="s">
        <v>9736</v>
      </c>
      <c r="V2559" s="2" t="s">
        <v>265</v>
      </c>
      <c r="W2559" s="2" t="s">
        <v>9737</v>
      </c>
      <c r="X2559" s="2" t="s">
        <v>8972</v>
      </c>
      <c r="Y2559" s="2" t="s">
        <v>4559</v>
      </c>
      <c r="Z2559" s="2">
        <v>2671</v>
      </c>
    </row>
    <row r="2560" spans="1:26" ht="30" x14ac:dyDescent="0.25">
      <c r="A2560" s="1" t="s">
        <v>18116</v>
      </c>
      <c r="B2560" s="4"/>
      <c r="C2560" s="4"/>
      <c r="D2560" s="4"/>
      <c r="E2560" s="4">
        <v>100</v>
      </c>
      <c r="F2560" s="4"/>
      <c r="G2560" s="3" t="s">
        <v>18</v>
      </c>
      <c r="H2560" s="2"/>
      <c r="I2560" s="3" t="s">
        <v>347</v>
      </c>
      <c r="J2560" s="3" t="s">
        <v>9738</v>
      </c>
      <c r="K2560" s="2" t="s">
        <v>8968</v>
      </c>
      <c r="L2560" s="2" t="s">
        <v>468</v>
      </c>
      <c r="M2560" s="2" t="s">
        <v>8968</v>
      </c>
      <c r="N2560" s="2">
        <v>100</v>
      </c>
      <c r="O2560" s="2" t="s">
        <v>16</v>
      </c>
      <c r="P2560" s="2" t="s">
        <v>15</v>
      </c>
      <c r="Q2560" s="2" t="s">
        <v>239</v>
      </c>
      <c r="R2560" s="2" t="s">
        <v>468</v>
      </c>
      <c r="S2560" s="2" t="s">
        <v>468</v>
      </c>
      <c r="T2560" s="2" t="s">
        <v>9739</v>
      </c>
      <c r="U2560" s="2" t="s">
        <v>9740</v>
      </c>
      <c r="V2560" s="2" t="s">
        <v>265</v>
      </c>
      <c r="W2560" s="2" t="s">
        <v>9741</v>
      </c>
      <c r="X2560" s="2" t="s">
        <v>8972</v>
      </c>
      <c r="Y2560" s="2" t="s">
        <v>4559</v>
      </c>
      <c r="Z2560" s="2">
        <v>2674</v>
      </c>
    </row>
    <row r="2561" spans="1:26" ht="30" x14ac:dyDescent="0.25">
      <c r="A2561" s="1" t="s">
        <v>24680</v>
      </c>
      <c r="B2561" s="4"/>
      <c r="C2561" s="4">
        <v>20</v>
      </c>
      <c r="D2561" s="4"/>
      <c r="E2561" s="4"/>
      <c r="F2561" s="4"/>
      <c r="G2561" s="3" t="s">
        <v>18</v>
      </c>
      <c r="H2561" s="2"/>
      <c r="I2561" s="3" t="s">
        <v>347</v>
      </c>
      <c r="J2561" s="3" t="s">
        <v>24188</v>
      </c>
      <c r="K2561" s="2" t="s">
        <v>8968</v>
      </c>
      <c r="L2561" s="2" t="s">
        <v>33</v>
      </c>
      <c r="M2561" s="2" t="s">
        <v>8968</v>
      </c>
      <c r="N2561" s="2">
        <v>20</v>
      </c>
      <c r="O2561" s="2" t="s">
        <v>16</v>
      </c>
      <c r="P2561" s="2" t="s">
        <v>15</v>
      </c>
      <c r="Q2561" s="2" t="s">
        <v>239</v>
      </c>
      <c r="R2561" s="2" t="s">
        <v>33</v>
      </c>
      <c r="S2561" s="2" t="s">
        <v>33</v>
      </c>
      <c r="T2561" s="2" t="s">
        <v>21450</v>
      </c>
      <c r="U2561" s="2" t="s">
        <v>24189</v>
      </c>
      <c r="V2561" s="2" t="s">
        <v>1386</v>
      </c>
      <c r="W2561" s="2" t="s">
        <v>24190</v>
      </c>
      <c r="X2561" s="2" t="s">
        <v>8972</v>
      </c>
      <c r="Y2561" s="2" t="s">
        <v>4559</v>
      </c>
      <c r="Z2561" s="2">
        <v>5350</v>
      </c>
    </row>
    <row r="2562" spans="1:26" ht="30" x14ac:dyDescent="0.25">
      <c r="A2562" s="1" t="s">
        <v>18017</v>
      </c>
      <c r="B2562" s="4"/>
      <c r="C2562" s="4"/>
      <c r="D2562" s="4">
        <v>200</v>
      </c>
      <c r="E2562" s="4"/>
      <c r="F2562" s="4"/>
      <c r="G2562" s="3" t="s">
        <v>18</v>
      </c>
      <c r="H2562" s="2"/>
      <c r="I2562" s="3" t="s">
        <v>1325</v>
      </c>
      <c r="J2562" s="3" t="s">
        <v>9742</v>
      </c>
      <c r="K2562" s="2" t="s">
        <v>8968</v>
      </c>
      <c r="L2562" s="2" t="s">
        <v>468</v>
      </c>
      <c r="M2562" s="2" t="s">
        <v>8968</v>
      </c>
      <c r="N2562" s="2">
        <v>200</v>
      </c>
      <c r="O2562" s="2" t="s">
        <v>16</v>
      </c>
      <c r="P2562" s="2" t="s">
        <v>15</v>
      </c>
      <c r="Q2562" s="2" t="s">
        <v>239</v>
      </c>
      <c r="R2562" s="2" t="s">
        <v>468</v>
      </c>
      <c r="S2562" s="2" t="s">
        <v>468</v>
      </c>
      <c r="T2562" s="2" t="s">
        <v>9743</v>
      </c>
      <c r="U2562" s="2" t="s">
        <v>9744</v>
      </c>
      <c r="V2562" s="2" t="s">
        <v>480</v>
      </c>
      <c r="W2562" s="2" t="s">
        <v>9745</v>
      </c>
      <c r="X2562" s="2" t="s">
        <v>8972</v>
      </c>
      <c r="Y2562" s="2" t="s">
        <v>4559</v>
      </c>
      <c r="Z2562" s="2">
        <v>2678</v>
      </c>
    </row>
    <row r="2563" spans="1:26" ht="30" x14ac:dyDescent="0.25">
      <c r="A2563" s="1" t="s">
        <v>18022</v>
      </c>
      <c r="B2563" s="4"/>
      <c r="C2563" s="4"/>
      <c r="D2563" s="4">
        <v>250</v>
      </c>
      <c r="E2563" s="4"/>
      <c r="F2563" s="4"/>
      <c r="G2563" s="3" t="s">
        <v>18</v>
      </c>
      <c r="H2563" s="2"/>
      <c r="I2563" s="3" t="s">
        <v>1325</v>
      </c>
      <c r="J2563" s="3" t="s">
        <v>9746</v>
      </c>
      <c r="K2563" s="2" t="s">
        <v>8968</v>
      </c>
      <c r="L2563" s="2" t="s">
        <v>468</v>
      </c>
      <c r="M2563" s="2" t="s">
        <v>8968</v>
      </c>
      <c r="N2563" s="2">
        <v>250</v>
      </c>
      <c r="O2563" s="2" t="s">
        <v>16</v>
      </c>
      <c r="P2563" s="2" t="s">
        <v>15</v>
      </c>
      <c r="Q2563" s="2" t="s">
        <v>239</v>
      </c>
      <c r="R2563" s="2" t="s">
        <v>468</v>
      </c>
      <c r="S2563" s="2" t="s">
        <v>468</v>
      </c>
      <c r="T2563" s="2" t="s">
        <v>9747</v>
      </c>
      <c r="U2563" s="2" t="s">
        <v>9748</v>
      </c>
      <c r="V2563" s="2" t="s">
        <v>1340</v>
      </c>
      <c r="W2563" s="2" t="s">
        <v>9749</v>
      </c>
      <c r="X2563" s="2" t="s">
        <v>8972</v>
      </c>
      <c r="Y2563" s="2" t="s">
        <v>4559</v>
      </c>
      <c r="Z2563" s="2">
        <v>2682</v>
      </c>
    </row>
    <row r="2564" spans="1:26" ht="45" x14ac:dyDescent="0.25">
      <c r="A2564" s="1" t="s">
        <v>18117</v>
      </c>
      <c r="B2564" s="4"/>
      <c r="C2564" s="4"/>
      <c r="D2564" s="4"/>
      <c r="E2564" s="4">
        <v>70</v>
      </c>
      <c r="F2564" s="4"/>
      <c r="G2564" s="3" t="s">
        <v>18</v>
      </c>
      <c r="H2564" s="2"/>
      <c r="I2564" s="3" t="s">
        <v>347</v>
      </c>
      <c r="J2564" s="3" t="s">
        <v>9750</v>
      </c>
      <c r="K2564" s="2" t="s">
        <v>8968</v>
      </c>
      <c r="L2564" s="2" t="s">
        <v>468</v>
      </c>
      <c r="M2564" s="2" t="s">
        <v>8968</v>
      </c>
      <c r="N2564" s="2">
        <v>70</v>
      </c>
      <c r="O2564" s="2" t="s">
        <v>16</v>
      </c>
      <c r="P2564" s="2" t="s">
        <v>15</v>
      </c>
      <c r="Q2564" s="2" t="s">
        <v>239</v>
      </c>
      <c r="R2564" s="2" t="s">
        <v>468</v>
      </c>
      <c r="S2564" s="2" t="s">
        <v>468</v>
      </c>
      <c r="T2564" s="2" t="s">
        <v>9751</v>
      </c>
      <c r="U2564" s="2" t="s">
        <v>9752</v>
      </c>
      <c r="V2564" s="2" t="s">
        <v>350</v>
      </c>
      <c r="W2564" s="2" t="s">
        <v>9753</v>
      </c>
      <c r="X2564" s="2" t="s">
        <v>8972</v>
      </c>
      <c r="Y2564" s="2" t="s">
        <v>4559</v>
      </c>
      <c r="Z2564" s="2">
        <v>2685</v>
      </c>
    </row>
    <row r="2565" spans="1:26" ht="30" x14ac:dyDescent="0.25">
      <c r="A2565" s="1" t="s">
        <v>18118</v>
      </c>
      <c r="B2565" s="4">
        <v>1600</v>
      </c>
      <c r="C2565" s="4"/>
      <c r="D2565" s="4"/>
      <c r="E2565" s="4"/>
      <c r="F2565" s="4"/>
      <c r="G2565" s="3" t="s">
        <v>18</v>
      </c>
      <c r="H2565" s="2"/>
      <c r="I2565" s="3" t="s">
        <v>1619</v>
      </c>
      <c r="J2565" s="3" t="s">
        <v>9754</v>
      </c>
      <c r="K2565" s="2" t="s">
        <v>9755</v>
      </c>
      <c r="L2565" s="2" t="s">
        <v>29</v>
      </c>
      <c r="M2565" s="2" t="s">
        <v>9755</v>
      </c>
      <c r="N2565" s="2">
        <v>1600</v>
      </c>
      <c r="O2565" s="2" t="s">
        <v>16</v>
      </c>
      <c r="P2565" s="2" t="s">
        <v>15</v>
      </c>
      <c r="Q2565" s="2" t="s">
        <v>239</v>
      </c>
      <c r="R2565" s="2" t="s">
        <v>29</v>
      </c>
      <c r="S2565" s="2" t="s">
        <v>29</v>
      </c>
      <c r="T2565" s="2" t="s">
        <v>9756</v>
      </c>
      <c r="U2565" s="2" t="s">
        <v>9757</v>
      </c>
      <c r="V2565" s="2" t="s">
        <v>241</v>
      </c>
      <c r="W2565" s="2" t="s">
        <v>9758</v>
      </c>
      <c r="X2565" s="2" t="s">
        <v>9759</v>
      </c>
      <c r="Y2565" s="2" t="s">
        <v>6371</v>
      </c>
      <c r="Z2565" s="2">
        <v>2063</v>
      </c>
    </row>
    <row r="2566" spans="1:26" ht="30" x14ac:dyDescent="0.25">
      <c r="A2566" s="1" t="s">
        <v>18119</v>
      </c>
      <c r="B2566" s="4"/>
      <c r="C2566" s="4">
        <v>200</v>
      </c>
      <c r="D2566" s="4"/>
      <c r="E2566" s="4"/>
      <c r="F2566" s="4"/>
      <c r="G2566" s="3" t="s">
        <v>18</v>
      </c>
      <c r="H2566" s="2"/>
      <c r="I2566" s="3" t="s">
        <v>1325</v>
      </c>
      <c r="J2566" s="3" t="s">
        <v>9760</v>
      </c>
      <c r="K2566" s="2" t="s">
        <v>9755</v>
      </c>
      <c r="L2566" s="2" t="s">
        <v>468</v>
      </c>
      <c r="M2566" s="2" t="s">
        <v>9755</v>
      </c>
      <c r="N2566" s="2">
        <v>200</v>
      </c>
      <c r="O2566" s="2" t="s">
        <v>16</v>
      </c>
      <c r="P2566" s="2" t="s">
        <v>15</v>
      </c>
      <c r="Q2566" s="2" t="s">
        <v>239</v>
      </c>
      <c r="R2566" s="2" t="s">
        <v>468</v>
      </c>
      <c r="S2566" s="2" t="s">
        <v>468</v>
      </c>
      <c r="T2566" s="2" t="s">
        <v>9761</v>
      </c>
      <c r="U2566" s="2" t="s">
        <v>9762</v>
      </c>
      <c r="V2566" s="2" t="s">
        <v>480</v>
      </c>
      <c r="W2566" s="2" t="s">
        <v>9763</v>
      </c>
      <c r="X2566" s="2" t="s">
        <v>9759</v>
      </c>
      <c r="Y2566" s="2" t="s">
        <v>6371</v>
      </c>
      <c r="Z2566" s="2">
        <v>2064</v>
      </c>
    </row>
    <row r="2567" spans="1:26" ht="30" x14ac:dyDescent="0.25">
      <c r="A2567" s="1" t="s">
        <v>18120</v>
      </c>
      <c r="B2567" s="4"/>
      <c r="C2567" s="4">
        <v>100</v>
      </c>
      <c r="D2567" s="4"/>
      <c r="E2567" s="4"/>
      <c r="F2567" s="4"/>
      <c r="G2567" s="3" t="s">
        <v>18</v>
      </c>
      <c r="H2567" s="2"/>
      <c r="I2567" s="3" t="s">
        <v>1325</v>
      </c>
      <c r="J2567" s="3" t="s">
        <v>9764</v>
      </c>
      <c r="K2567" s="2" t="s">
        <v>9755</v>
      </c>
      <c r="L2567" s="2" t="s">
        <v>468</v>
      </c>
      <c r="M2567" s="2" t="s">
        <v>9755</v>
      </c>
      <c r="N2567" s="2">
        <v>100</v>
      </c>
      <c r="O2567" s="2" t="s">
        <v>16</v>
      </c>
      <c r="P2567" s="2" t="s">
        <v>15</v>
      </c>
      <c r="Q2567" s="2" t="s">
        <v>239</v>
      </c>
      <c r="R2567" s="2" t="s">
        <v>468</v>
      </c>
      <c r="S2567" s="2" t="s">
        <v>468</v>
      </c>
      <c r="T2567" s="2" t="s">
        <v>9765</v>
      </c>
      <c r="U2567" s="2" t="s">
        <v>9766</v>
      </c>
      <c r="V2567" s="2" t="s">
        <v>265</v>
      </c>
      <c r="W2567" s="2" t="s">
        <v>9767</v>
      </c>
      <c r="X2567" s="2" t="s">
        <v>9759</v>
      </c>
      <c r="Y2567" s="2" t="s">
        <v>6371</v>
      </c>
      <c r="Z2567" s="2">
        <v>2065</v>
      </c>
    </row>
    <row r="2568" spans="1:26" ht="30" x14ac:dyDescent="0.25">
      <c r="A2568" s="1" t="s">
        <v>18121</v>
      </c>
      <c r="B2568" s="4">
        <v>100</v>
      </c>
      <c r="C2568" s="4"/>
      <c r="D2568" s="4"/>
      <c r="E2568" s="4"/>
      <c r="F2568" s="4"/>
      <c r="G2568" s="3" t="s">
        <v>18</v>
      </c>
      <c r="H2568" s="2"/>
      <c r="I2568" s="3" t="s">
        <v>1325</v>
      </c>
      <c r="J2568" s="3" t="s">
        <v>9768</v>
      </c>
      <c r="K2568" s="2" t="s">
        <v>9755</v>
      </c>
      <c r="L2568" s="2" t="s">
        <v>468</v>
      </c>
      <c r="M2568" s="2" t="s">
        <v>9755</v>
      </c>
      <c r="N2568" s="2">
        <v>100</v>
      </c>
      <c r="O2568" s="2" t="s">
        <v>16</v>
      </c>
      <c r="P2568" s="2" t="s">
        <v>15</v>
      </c>
      <c r="Q2568" s="2" t="s">
        <v>239</v>
      </c>
      <c r="R2568" s="2" t="s">
        <v>468</v>
      </c>
      <c r="S2568" s="2" t="s">
        <v>468</v>
      </c>
      <c r="T2568" s="2" t="s">
        <v>9769</v>
      </c>
      <c r="U2568" s="2" t="s">
        <v>9770</v>
      </c>
      <c r="V2568" s="2" t="s">
        <v>265</v>
      </c>
      <c r="W2568" s="2" t="s">
        <v>9771</v>
      </c>
      <c r="X2568" s="2" t="s">
        <v>9759</v>
      </c>
      <c r="Y2568" s="2" t="s">
        <v>6371</v>
      </c>
      <c r="Z2568" s="2">
        <v>2066</v>
      </c>
    </row>
    <row r="2569" spans="1:26" ht="30" x14ac:dyDescent="0.25">
      <c r="A2569" s="1" t="s">
        <v>18122</v>
      </c>
      <c r="B2569" s="4"/>
      <c r="C2569" s="4"/>
      <c r="D2569" s="4"/>
      <c r="E2569" s="4">
        <v>2900</v>
      </c>
      <c r="F2569" s="4"/>
      <c r="G2569" s="3" t="s">
        <v>18</v>
      </c>
      <c r="H2569" s="2"/>
      <c r="I2569" s="3" t="s">
        <v>347</v>
      </c>
      <c r="J2569" s="3" t="s">
        <v>9772</v>
      </c>
      <c r="K2569" s="2" t="s">
        <v>9755</v>
      </c>
      <c r="L2569" s="2" t="s">
        <v>29</v>
      </c>
      <c r="M2569" s="2" t="s">
        <v>9755</v>
      </c>
      <c r="N2569" s="2">
        <v>2900</v>
      </c>
      <c r="O2569" s="2" t="s">
        <v>16</v>
      </c>
      <c r="P2569" s="2" t="s">
        <v>15</v>
      </c>
      <c r="Q2569" s="2" t="s">
        <v>239</v>
      </c>
      <c r="R2569" s="2" t="s">
        <v>29</v>
      </c>
      <c r="S2569" s="2" t="s">
        <v>29</v>
      </c>
      <c r="T2569" s="2" t="s">
        <v>9773</v>
      </c>
      <c r="U2569" s="2" t="s">
        <v>9774</v>
      </c>
      <c r="V2569" s="2" t="s">
        <v>2426</v>
      </c>
      <c r="W2569" s="2" t="s">
        <v>9775</v>
      </c>
      <c r="X2569" s="2" t="s">
        <v>9759</v>
      </c>
      <c r="Y2569" s="2" t="s">
        <v>6371</v>
      </c>
      <c r="Z2569" s="2">
        <v>2068</v>
      </c>
    </row>
    <row r="2570" spans="1:26" ht="45" x14ac:dyDescent="0.25">
      <c r="A2570" s="1" t="s">
        <v>26614</v>
      </c>
      <c r="B2570" s="4"/>
      <c r="C2570" s="4"/>
      <c r="D2570" s="4"/>
      <c r="E2570" s="4">
        <v>300</v>
      </c>
      <c r="F2570" s="4"/>
      <c r="G2570" s="3" t="s">
        <v>18</v>
      </c>
      <c r="H2570" s="2"/>
      <c r="I2570" s="3" t="s">
        <v>347</v>
      </c>
      <c r="J2570" s="3" t="s">
        <v>9776</v>
      </c>
      <c r="K2570" s="2" t="s">
        <v>9755</v>
      </c>
      <c r="L2570" s="2" t="s">
        <v>29</v>
      </c>
      <c r="M2570" s="2" t="s">
        <v>9755</v>
      </c>
      <c r="N2570" s="2">
        <v>300</v>
      </c>
      <c r="O2570" s="2" t="s">
        <v>16</v>
      </c>
      <c r="P2570" s="2" t="s">
        <v>15</v>
      </c>
      <c r="Q2570" s="2" t="s">
        <v>239</v>
      </c>
      <c r="R2570" s="2" t="s">
        <v>29</v>
      </c>
      <c r="S2570" s="2" t="s">
        <v>29</v>
      </c>
      <c r="T2570" s="2" t="s">
        <v>9777</v>
      </c>
      <c r="U2570" s="2" t="s">
        <v>9778</v>
      </c>
      <c r="V2570" s="2" t="s">
        <v>24</v>
      </c>
      <c r="W2570" s="2" t="s">
        <v>9779</v>
      </c>
      <c r="X2570" s="2" t="s">
        <v>9759</v>
      </c>
      <c r="Y2570" s="2" t="s">
        <v>6371</v>
      </c>
      <c r="Z2570" s="2">
        <v>2069</v>
      </c>
    </row>
    <row r="2571" spans="1:26" ht="30" x14ac:dyDescent="0.25">
      <c r="A2571" s="1" t="s">
        <v>18123</v>
      </c>
      <c r="B2571" s="4"/>
      <c r="C2571" s="4">
        <v>100</v>
      </c>
      <c r="D2571" s="4"/>
      <c r="E2571" s="4"/>
      <c r="F2571" s="4"/>
      <c r="G2571" s="3" t="s">
        <v>18</v>
      </c>
      <c r="H2571" s="2"/>
      <c r="I2571" s="3" t="s">
        <v>1619</v>
      </c>
      <c r="J2571" s="3" t="s">
        <v>9780</v>
      </c>
      <c r="K2571" s="2" t="s">
        <v>9755</v>
      </c>
      <c r="L2571" s="2" t="s">
        <v>29</v>
      </c>
      <c r="M2571" s="2" t="s">
        <v>9755</v>
      </c>
      <c r="N2571" s="2">
        <v>100</v>
      </c>
      <c r="O2571" s="2" t="s">
        <v>16</v>
      </c>
      <c r="P2571" s="2" t="s">
        <v>15</v>
      </c>
      <c r="Q2571" s="2" t="s">
        <v>239</v>
      </c>
      <c r="R2571" s="2" t="s">
        <v>29</v>
      </c>
      <c r="S2571" s="2" t="s">
        <v>29</v>
      </c>
      <c r="T2571" s="2" t="s">
        <v>9781</v>
      </c>
      <c r="U2571" s="2" t="s">
        <v>9782</v>
      </c>
      <c r="V2571" s="2" t="s">
        <v>265</v>
      </c>
      <c r="W2571" s="2" t="s">
        <v>9783</v>
      </c>
      <c r="X2571" s="2" t="s">
        <v>9759</v>
      </c>
      <c r="Y2571" s="2" t="s">
        <v>6371</v>
      </c>
      <c r="Z2571" s="2">
        <v>2071</v>
      </c>
    </row>
    <row r="2572" spans="1:26" ht="30" x14ac:dyDescent="0.25">
      <c r="A2572" s="1" t="s">
        <v>18124</v>
      </c>
      <c r="B2572" s="4"/>
      <c r="C2572" s="4">
        <v>100</v>
      </c>
      <c r="D2572" s="4"/>
      <c r="E2572" s="4"/>
      <c r="F2572" s="4"/>
      <c r="G2572" s="3" t="s">
        <v>18</v>
      </c>
      <c r="H2572" s="2"/>
      <c r="I2572" s="3" t="s">
        <v>347</v>
      </c>
      <c r="J2572" s="3" t="s">
        <v>9784</v>
      </c>
      <c r="K2572" s="2" t="s">
        <v>9755</v>
      </c>
      <c r="L2572" s="2" t="s">
        <v>29</v>
      </c>
      <c r="M2572" s="2" t="s">
        <v>9755</v>
      </c>
      <c r="N2572" s="2">
        <v>100</v>
      </c>
      <c r="O2572" s="2" t="s">
        <v>16</v>
      </c>
      <c r="P2572" s="2" t="s">
        <v>15</v>
      </c>
      <c r="Q2572" s="2" t="s">
        <v>239</v>
      </c>
      <c r="R2572" s="2" t="s">
        <v>29</v>
      </c>
      <c r="S2572" s="2" t="s">
        <v>29</v>
      </c>
      <c r="T2572" s="2" t="s">
        <v>9785</v>
      </c>
      <c r="U2572" s="2" t="s">
        <v>9786</v>
      </c>
      <c r="V2572" s="2" t="s">
        <v>265</v>
      </c>
      <c r="W2572" s="2" t="s">
        <v>9787</v>
      </c>
      <c r="X2572" s="2" t="s">
        <v>9759</v>
      </c>
      <c r="Y2572" s="2" t="s">
        <v>6371</v>
      </c>
      <c r="Z2572" s="2">
        <v>2072</v>
      </c>
    </row>
    <row r="2573" spans="1:26" ht="30" x14ac:dyDescent="0.25">
      <c r="A2573" s="1" t="s">
        <v>18125</v>
      </c>
      <c r="B2573" s="4"/>
      <c r="C2573" s="4"/>
      <c r="D2573" s="4"/>
      <c r="E2573" s="4"/>
      <c r="F2573" s="4"/>
      <c r="G2573" s="3" t="s">
        <v>18</v>
      </c>
      <c r="H2573" s="2"/>
      <c r="I2573" s="3" t="s">
        <v>1325</v>
      </c>
      <c r="J2573" s="3" t="s">
        <v>9788</v>
      </c>
      <c r="K2573" s="2" t="s">
        <v>9755</v>
      </c>
      <c r="L2573" s="2" t="s">
        <v>468</v>
      </c>
      <c r="M2573" s="2" t="s">
        <v>9755</v>
      </c>
      <c r="N2573" s="2">
        <v>0</v>
      </c>
      <c r="O2573" s="2" t="s">
        <v>16</v>
      </c>
      <c r="P2573" s="2" t="s">
        <v>15</v>
      </c>
      <c r="Q2573" s="2" t="s">
        <v>239</v>
      </c>
      <c r="R2573" s="2" t="s">
        <v>468</v>
      </c>
      <c r="S2573" s="2" t="s">
        <v>468</v>
      </c>
      <c r="T2573" s="2" t="s">
        <v>9789</v>
      </c>
      <c r="U2573" s="2" t="s">
        <v>9790</v>
      </c>
      <c r="V2573" s="2" t="s">
        <v>27</v>
      </c>
      <c r="W2573" s="2" t="s">
        <v>9791</v>
      </c>
      <c r="X2573" s="2" t="s">
        <v>9759</v>
      </c>
      <c r="Y2573" s="2" t="s">
        <v>6371</v>
      </c>
      <c r="Z2573" s="2">
        <v>2073</v>
      </c>
    </row>
    <row r="2574" spans="1:26" ht="30" x14ac:dyDescent="0.25">
      <c r="A2574" s="1" t="s">
        <v>18126</v>
      </c>
      <c r="B2574" s="4"/>
      <c r="C2574" s="4"/>
      <c r="D2574" s="4"/>
      <c r="E2574" s="4">
        <v>300</v>
      </c>
      <c r="F2574" s="4"/>
      <c r="G2574" s="3" t="s">
        <v>18</v>
      </c>
      <c r="H2574" s="2"/>
      <c r="I2574" s="3" t="s">
        <v>347</v>
      </c>
      <c r="J2574" s="3" t="s">
        <v>9792</v>
      </c>
      <c r="K2574" s="2" t="s">
        <v>9755</v>
      </c>
      <c r="L2574" s="2" t="s">
        <v>29</v>
      </c>
      <c r="M2574" s="2" t="s">
        <v>9755</v>
      </c>
      <c r="N2574" s="2">
        <v>300</v>
      </c>
      <c r="O2574" s="2" t="s">
        <v>16</v>
      </c>
      <c r="P2574" s="2" t="s">
        <v>15</v>
      </c>
      <c r="Q2574" s="2" t="s">
        <v>239</v>
      </c>
      <c r="R2574" s="2" t="s">
        <v>29</v>
      </c>
      <c r="S2574" s="2" t="s">
        <v>29</v>
      </c>
      <c r="T2574" s="2" t="s">
        <v>9793</v>
      </c>
      <c r="U2574" s="2" t="s">
        <v>9794</v>
      </c>
      <c r="V2574" s="2" t="s">
        <v>24</v>
      </c>
      <c r="W2574" s="2" t="s">
        <v>9795</v>
      </c>
      <c r="X2574" s="2" t="s">
        <v>9759</v>
      </c>
      <c r="Y2574" s="2" t="s">
        <v>6371</v>
      </c>
      <c r="Z2574" s="2">
        <v>2075</v>
      </c>
    </row>
    <row r="2575" spans="1:26" ht="30" x14ac:dyDescent="0.25">
      <c r="A2575" s="1" t="s">
        <v>17967</v>
      </c>
      <c r="B2575" s="4"/>
      <c r="C2575" s="4"/>
      <c r="D2575" s="4"/>
      <c r="E2575" s="4">
        <v>1300</v>
      </c>
      <c r="F2575" s="4"/>
      <c r="G2575" s="3" t="s">
        <v>18</v>
      </c>
      <c r="H2575" s="2"/>
      <c r="I2575" s="3" t="s">
        <v>347</v>
      </c>
      <c r="J2575" s="3" t="s">
        <v>9796</v>
      </c>
      <c r="K2575" s="2" t="s">
        <v>9755</v>
      </c>
      <c r="L2575" s="2" t="s">
        <v>29</v>
      </c>
      <c r="M2575" s="2" t="s">
        <v>9755</v>
      </c>
      <c r="N2575" s="2">
        <v>1300</v>
      </c>
      <c r="O2575" s="2" t="s">
        <v>16</v>
      </c>
      <c r="P2575" s="2" t="s">
        <v>15</v>
      </c>
      <c r="Q2575" s="2" t="s">
        <v>239</v>
      </c>
      <c r="R2575" s="2" t="s">
        <v>29</v>
      </c>
      <c r="S2575" s="2" t="s">
        <v>29</v>
      </c>
      <c r="T2575" s="2" t="s">
        <v>9797</v>
      </c>
      <c r="U2575" s="2" t="s">
        <v>9798</v>
      </c>
      <c r="V2575" s="2" t="s">
        <v>655</v>
      </c>
      <c r="W2575" s="2" t="s">
        <v>9799</v>
      </c>
      <c r="X2575" s="2" t="s">
        <v>9759</v>
      </c>
      <c r="Y2575" s="2" t="s">
        <v>6371</v>
      </c>
      <c r="Z2575" s="2">
        <v>2076</v>
      </c>
    </row>
    <row r="2576" spans="1:26" ht="30" x14ac:dyDescent="0.25">
      <c r="A2576" s="1" t="s">
        <v>17648</v>
      </c>
      <c r="B2576" s="4"/>
      <c r="C2576" s="4">
        <v>70</v>
      </c>
      <c r="D2576" s="4"/>
      <c r="E2576" s="4"/>
      <c r="F2576" s="4"/>
      <c r="G2576" s="3" t="s">
        <v>18</v>
      </c>
      <c r="H2576" s="2"/>
      <c r="I2576" s="3" t="s">
        <v>1325</v>
      </c>
      <c r="J2576" s="3" t="s">
        <v>9800</v>
      </c>
      <c r="K2576" s="2" t="s">
        <v>9755</v>
      </c>
      <c r="L2576" s="2" t="s">
        <v>468</v>
      </c>
      <c r="M2576" s="2" t="s">
        <v>9755</v>
      </c>
      <c r="N2576" s="2">
        <v>70</v>
      </c>
      <c r="O2576" s="2" t="s">
        <v>16</v>
      </c>
      <c r="P2576" s="2" t="s">
        <v>15</v>
      </c>
      <c r="Q2576" s="2" t="s">
        <v>239</v>
      </c>
      <c r="R2576" s="2" t="s">
        <v>468</v>
      </c>
      <c r="S2576" s="2" t="s">
        <v>468</v>
      </c>
      <c r="T2576" s="2" t="s">
        <v>9801</v>
      </c>
      <c r="U2576" s="2" t="s">
        <v>9802</v>
      </c>
      <c r="V2576" s="2" t="s">
        <v>350</v>
      </c>
      <c r="W2576" s="2" t="s">
        <v>9803</v>
      </c>
      <c r="X2576" s="2" t="s">
        <v>9759</v>
      </c>
      <c r="Y2576" s="2" t="s">
        <v>6371</v>
      </c>
      <c r="Z2576" s="2">
        <v>2077</v>
      </c>
    </row>
    <row r="2577" spans="1:26" ht="30" x14ac:dyDescent="0.25">
      <c r="A2577" s="1" t="s">
        <v>17509</v>
      </c>
      <c r="B2577" s="4"/>
      <c r="C2577" s="4"/>
      <c r="D2577" s="4"/>
      <c r="E2577" s="4">
        <v>1300</v>
      </c>
      <c r="F2577" s="4"/>
      <c r="G2577" s="3" t="s">
        <v>18</v>
      </c>
      <c r="H2577" s="2"/>
      <c r="I2577" s="3" t="s">
        <v>347</v>
      </c>
      <c r="J2577" s="3" t="s">
        <v>9804</v>
      </c>
      <c r="K2577" s="2" t="s">
        <v>9755</v>
      </c>
      <c r="L2577" s="2" t="s">
        <v>29</v>
      </c>
      <c r="M2577" s="2" t="s">
        <v>9755</v>
      </c>
      <c r="N2577" s="2">
        <v>1300</v>
      </c>
      <c r="O2577" s="2" t="s">
        <v>16</v>
      </c>
      <c r="P2577" s="2" t="s">
        <v>15</v>
      </c>
      <c r="Q2577" s="2" t="s">
        <v>239</v>
      </c>
      <c r="R2577" s="2" t="s">
        <v>29</v>
      </c>
      <c r="S2577" s="2" t="s">
        <v>29</v>
      </c>
      <c r="T2577" s="2" t="s">
        <v>9805</v>
      </c>
      <c r="U2577" s="2" t="s">
        <v>9806</v>
      </c>
      <c r="V2577" s="2" t="s">
        <v>655</v>
      </c>
      <c r="W2577" s="2" t="s">
        <v>9807</v>
      </c>
      <c r="X2577" s="2" t="s">
        <v>9759</v>
      </c>
      <c r="Y2577" s="2" t="s">
        <v>6371</v>
      </c>
      <c r="Z2577" s="2">
        <v>2078</v>
      </c>
    </row>
    <row r="2578" spans="1:26" ht="30" x14ac:dyDescent="0.25">
      <c r="A2578" s="1" t="s">
        <v>17957</v>
      </c>
      <c r="B2578" s="4"/>
      <c r="C2578" s="4"/>
      <c r="D2578" s="4">
        <v>50</v>
      </c>
      <c r="E2578" s="4"/>
      <c r="F2578" s="4"/>
      <c r="G2578" s="3" t="s">
        <v>18</v>
      </c>
      <c r="H2578" s="2"/>
      <c r="I2578" s="3" t="s">
        <v>1325</v>
      </c>
      <c r="J2578" s="3" t="s">
        <v>9808</v>
      </c>
      <c r="K2578" s="2" t="s">
        <v>9755</v>
      </c>
      <c r="L2578" s="2" t="s">
        <v>468</v>
      </c>
      <c r="M2578" s="2" t="s">
        <v>9755</v>
      </c>
      <c r="N2578" s="2">
        <v>50</v>
      </c>
      <c r="O2578" s="2" t="s">
        <v>16</v>
      </c>
      <c r="P2578" s="2" t="s">
        <v>15</v>
      </c>
      <c r="Q2578" s="2" t="s">
        <v>239</v>
      </c>
      <c r="R2578" s="2" t="s">
        <v>468</v>
      </c>
      <c r="S2578" s="2" t="s">
        <v>468</v>
      </c>
      <c r="T2578" s="2" t="s">
        <v>9809</v>
      </c>
      <c r="U2578" s="2" t="s">
        <v>9810</v>
      </c>
      <c r="V2578" s="2" t="s">
        <v>470</v>
      </c>
      <c r="W2578" s="2" t="s">
        <v>9811</v>
      </c>
      <c r="X2578" s="2" t="s">
        <v>9759</v>
      </c>
      <c r="Y2578" s="2" t="s">
        <v>6371</v>
      </c>
      <c r="Z2578" s="2">
        <v>2079</v>
      </c>
    </row>
    <row r="2579" spans="1:26" ht="30" x14ac:dyDescent="0.25">
      <c r="A2579" s="1" t="s">
        <v>17958</v>
      </c>
      <c r="B2579" s="4"/>
      <c r="C2579" s="4"/>
      <c r="D2579" s="4"/>
      <c r="E2579" s="4">
        <v>200</v>
      </c>
      <c r="F2579" s="4"/>
      <c r="G2579" s="3" t="s">
        <v>18</v>
      </c>
      <c r="H2579" s="2"/>
      <c r="I2579" s="3" t="s">
        <v>1325</v>
      </c>
      <c r="J2579" s="3" t="s">
        <v>9812</v>
      </c>
      <c r="K2579" s="2" t="s">
        <v>9755</v>
      </c>
      <c r="L2579" s="2" t="s">
        <v>468</v>
      </c>
      <c r="M2579" s="2" t="s">
        <v>9755</v>
      </c>
      <c r="N2579" s="2">
        <v>200</v>
      </c>
      <c r="O2579" s="2" t="s">
        <v>16</v>
      </c>
      <c r="P2579" s="2" t="s">
        <v>15</v>
      </c>
      <c r="Q2579" s="2" t="s">
        <v>239</v>
      </c>
      <c r="R2579" s="2" t="s">
        <v>468</v>
      </c>
      <c r="S2579" s="2" t="s">
        <v>468</v>
      </c>
      <c r="T2579" s="2" t="s">
        <v>9813</v>
      </c>
      <c r="U2579" s="2" t="s">
        <v>9814</v>
      </c>
      <c r="V2579" s="2" t="s">
        <v>480</v>
      </c>
      <c r="W2579" s="2" t="s">
        <v>9815</v>
      </c>
      <c r="X2579" s="2" t="s">
        <v>9759</v>
      </c>
      <c r="Y2579" s="2" t="s">
        <v>6371</v>
      </c>
      <c r="Z2579" s="2">
        <v>2080</v>
      </c>
    </row>
    <row r="2580" spans="1:26" ht="30" x14ac:dyDescent="0.25">
      <c r="A2580" s="1" t="s">
        <v>18127</v>
      </c>
      <c r="B2580" s="4"/>
      <c r="C2580" s="4"/>
      <c r="D2580" s="4"/>
      <c r="E2580" s="4"/>
      <c r="F2580" s="4">
        <v>120</v>
      </c>
      <c r="G2580" s="3" t="s">
        <v>18</v>
      </c>
      <c r="H2580" s="2"/>
      <c r="I2580" s="3" t="s">
        <v>347</v>
      </c>
      <c r="J2580" s="3" t="s">
        <v>9816</v>
      </c>
      <c r="K2580" s="2" t="s">
        <v>9755</v>
      </c>
      <c r="L2580" s="2" t="s">
        <v>29</v>
      </c>
      <c r="M2580" s="2" t="s">
        <v>9755</v>
      </c>
      <c r="N2580" s="2">
        <v>120</v>
      </c>
      <c r="O2580" s="2" t="s">
        <v>16</v>
      </c>
      <c r="P2580" s="2" t="s">
        <v>15</v>
      </c>
      <c r="Q2580" s="2" t="s">
        <v>239</v>
      </c>
      <c r="R2580" s="2" t="s">
        <v>29</v>
      </c>
      <c r="S2580" s="2" t="s">
        <v>29</v>
      </c>
      <c r="T2580" s="2" t="s">
        <v>9817</v>
      </c>
      <c r="U2580" s="2" t="s">
        <v>9818</v>
      </c>
      <c r="V2580" s="2" t="s">
        <v>585</v>
      </c>
      <c r="W2580" s="2" t="s">
        <v>9819</v>
      </c>
      <c r="X2580" s="2" t="s">
        <v>9759</v>
      </c>
      <c r="Y2580" s="2" t="s">
        <v>6371</v>
      </c>
      <c r="Z2580" s="2">
        <v>2082</v>
      </c>
    </row>
    <row r="2581" spans="1:26" ht="60" x14ac:dyDescent="0.25">
      <c r="A2581" s="1" t="s">
        <v>18128</v>
      </c>
      <c r="B2581" s="4"/>
      <c r="C2581" s="4"/>
      <c r="D2581" s="4"/>
      <c r="E2581" s="4">
        <v>15000</v>
      </c>
      <c r="F2581" s="4"/>
      <c r="G2581" s="3" t="s">
        <v>18</v>
      </c>
      <c r="H2581" s="2"/>
      <c r="I2581" s="3" t="s">
        <v>347</v>
      </c>
      <c r="J2581" s="3" t="s">
        <v>9820</v>
      </c>
      <c r="K2581" s="2" t="s">
        <v>9755</v>
      </c>
      <c r="L2581" s="2" t="s">
        <v>56</v>
      </c>
      <c r="M2581" s="2" t="s">
        <v>9755</v>
      </c>
      <c r="N2581" s="2">
        <v>15000</v>
      </c>
      <c r="O2581" s="2" t="s">
        <v>16</v>
      </c>
      <c r="P2581" s="2" t="s">
        <v>15</v>
      </c>
      <c r="Q2581" s="2" t="s">
        <v>239</v>
      </c>
      <c r="R2581" s="2" t="s">
        <v>56</v>
      </c>
      <c r="S2581" s="2" t="s">
        <v>56</v>
      </c>
      <c r="T2581" s="2" t="s">
        <v>9821</v>
      </c>
      <c r="U2581" s="2" t="s">
        <v>9822</v>
      </c>
      <c r="V2581" s="2" t="s">
        <v>511</v>
      </c>
      <c r="W2581" s="2" t="s">
        <v>9823</v>
      </c>
      <c r="X2581" s="2" t="s">
        <v>9759</v>
      </c>
      <c r="Y2581" s="2" t="s">
        <v>6371</v>
      </c>
      <c r="Z2581" s="2">
        <v>4966</v>
      </c>
    </row>
    <row r="2582" spans="1:26" ht="30" x14ac:dyDescent="0.25">
      <c r="A2582" s="1" t="s">
        <v>18129</v>
      </c>
      <c r="B2582" s="4"/>
      <c r="C2582" s="4"/>
      <c r="D2582" s="4"/>
      <c r="E2582" s="4">
        <v>100</v>
      </c>
      <c r="F2582" s="4"/>
      <c r="G2582" s="3" t="s">
        <v>18</v>
      </c>
      <c r="H2582" s="2"/>
      <c r="I2582" s="3" t="s">
        <v>1325</v>
      </c>
      <c r="J2582" s="3" t="s">
        <v>9824</v>
      </c>
      <c r="K2582" s="2" t="s">
        <v>9755</v>
      </c>
      <c r="L2582" s="2" t="s">
        <v>468</v>
      </c>
      <c r="M2582" s="2" t="s">
        <v>9755</v>
      </c>
      <c r="N2582" s="2">
        <v>100</v>
      </c>
      <c r="O2582" s="2" t="s">
        <v>16</v>
      </c>
      <c r="P2582" s="2" t="s">
        <v>15</v>
      </c>
      <c r="Q2582" s="2" t="s">
        <v>239</v>
      </c>
      <c r="R2582" s="2" t="s">
        <v>468</v>
      </c>
      <c r="S2582" s="2" t="s">
        <v>468</v>
      </c>
      <c r="T2582" s="2" t="s">
        <v>9825</v>
      </c>
      <c r="U2582" s="2" t="s">
        <v>9826</v>
      </c>
      <c r="V2582" s="2" t="s">
        <v>265</v>
      </c>
      <c r="W2582" s="2" t="s">
        <v>9827</v>
      </c>
      <c r="X2582" s="2" t="s">
        <v>9759</v>
      </c>
      <c r="Y2582" s="2" t="s">
        <v>6371</v>
      </c>
      <c r="Z2582" s="2">
        <v>2087</v>
      </c>
    </row>
    <row r="2583" spans="1:26" ht="30" x14ac:dyDescent="0.25">
      <c r="A2583" s="1" t="s">
        <v>18130</v>
      </c>
      <c r="B2583" s="4"/>
      <c r="C2583" s="4"/>
      <c r="D2583" s="4"/>
      <c r="E2583" s="4"/>
      <c r="F2583" s="4">
        <v>1000</v>
      </c>
      <c r="G2583" s="3" t="s">
        <v>18</v>
      </c>
      <c r="H2583" s="2"/>
      <c r="I2583" s="3" t="s">
        <v>1325</v>
      </c>
      <c r="J2583" s="3" t="s">
        <v>9828</v>
      </c>
      <c r="K2583" s="2" t="s">
        <v>9755</v>
      </c>
      <c r="L2583" s="2" t="s">
        <v>29</v>
      </c>
      <c r="M2583" s="2" t="s">
        <v>9755</v>
      </c>
      <c r="N2583" s="2">
        <v>1000</v>
      </c>
      <c r="O2583" s="2" t="s">
        <v>16</v>
      </c>
      <c r="P2583" s="2" t="s">
        <v>15</v>
      </c>
      <c r="Q2583" s="2" t="s">
        <v>239</v>
      </c>
      <c r="R2583" s="2" t="s">
        <v>29</v>
      </c>
      <c r="S2583" s="2" t="s">
        <v>29</v>
      </c>
      <c r="T2583" s="2" t="s">
        <v>9829</v>
      </c>
      <c r="U2583" s="2" t="s">
        <v>9830</v>
      </c>
      <c r="V2583" s="2" t="s">
        <v>234</v>
      </c>
      <c r="W2583" s="2" t="s">
        <v>9831</v>
      </c>
      <c r="X2583" s="2" t="s">
        <v>9759</v>
      </c>
      <c r="Y2583" s="2" t="s">
        <v>6371</v>
      </c>
      <c r="Z2583" s="2">
        <v>2089</v>
      </c>
    </row>
    <row r="2584" spans="1:26" ht="60" x14ac:dyDescent="0.25">
      <c r="A2584" s="1" t="s">
        <v>18131</v>
      </c>
      <c r="B2584" s="4"/>
      <c r="C2584" s="4"/>
      <c r="D2584" s="4"/>
      <c r="E2584" s="4"/>
      <c r="F2584" s="4">
        <v>360</v>
      </c>
      <c r="G2584" s="3" t="s">
        <v>18</v>
      </c>
      <c r="H2584" s="2"/>
      <c r="I2584" s="3" t="s">
        <v>1325</v>
      </c>
      <c r="J2584" s="3" t="s">
        <v>9832</v>
      </c>
      <c r="K2584" s="2" t="s">
        <v>9755</v>
      </c>
      <c r="L2584" s="2" t="s">
        <v>29</v>
      </c>
      <c r="M2584" s="2" t="s">
        <v>9755</v>
      </c>
      <c r="N2584" s="2">
        <v>360</v>
      </c>
      <c r="O2584" s="2" t="s">
        <v>16</v>
      </c>
      <c r="P2584" s="2" t="s">
        <v>15</v>
      </c>
      <c r="Q2584" s="2" t="s">
        <v>239</v>
      </c>
      <c r="R2584" s="2" t="s">
        <v>29</v>
      </c>
      <c r="S2584" s="2" t="s">
        <v>29</v>
      </c>
      <c r="T2584" s="2" t="s">
        <v>9833</v>
      </c>
      <c r="U2584" s="2" t="s">
        <v>9834</v>
      </c>
      <c r="V2584" s="2" t="s">
        <v>632</v>
      </c>
      <c r="W2584" s="2" t="s">
        <v>9835</v>
      </c>
      <c r="X2584" s="2" t="s">
        <v>9759</v>
      </c>
      <c r="Y2584" s="2" t="s">
        <v>6371</v>
      </c>
      <c r="Z2584" s="2">
        <v>2092</v>
      </c>
    </row>
    <row r="2585" spans="1:26" ht="30" x14ac:dyDescent="0.25">
      <c r="A2585" s="1" t="s">
        <v>17958</v>
      </c>
      <c r="B2585" s="4"/>
      <c r="C2585" s="4"/>
      <c r="D2585" s="4">
        <v>150</v>
      </c>
      <c r="E2585" s="4"/>
      <c r="F2585" s="4"/>
      <c r="G2585" s="3" t="s">
        <v>18</v>
      </c>
      <c r="H2585" s="2"/>
      <c r="I2585" s="3" t="s">
        <v>1325</v>
      </c>
      <c r="J2585" s="3" t="s">
        <v>9836</v>
      </c>
      <c r="K2585" s="2" t="s">
        <v>9755</v>
      </c>
      <c r="L2585" s="2" t="s">
        <v>468</v>
      </c>
      <c r="M2585" s="2" t="s">
        <v>9755</v>
      </c>
      <c r="N2585" s="2">
        <v>150</v>
      </c>
      <c r="O2585" s="2" t="s">
        <v>16</v>
      </c>
      <c r="P2585" s="2" t="s">
        <v>15</v>
      </c>
      <c r="Q2585" s="2" t="s">
        <v>239</v>
      </c>
      <c r="R2585" s="2" t="s">
        <v>468</v>
      </c>
      <c r="S2585" s="2" t="s">
        <v>468</v>
      </c>
      <c r="T2585" s="2" t="s">
        <v>9837</v>
      </c>
      <c r="U2585" s="2" t="s">
        <v>9838</v>
      </c>
      <c r="V2585" s="2" t="s">
        <v>473</v>
      </c>
      <c r="W2585" s="2" t="s">
        <v>9839</v>
      </c>
      <c r="X2585" s="2" t="s">
        <v>9759</v>
      </c>
      <c r="Y2585" s="2" t="s">
        <v>6371</v>
      </c>
      <c r="Z2585" s="2">
        <v>2095</v>
      </c>
    </row>
    <row r="2586" spans="1:26" ht="30" x14ac:dyDescent="0.25">
      <c r="A2586" s="1" t="s">
        <v>1305</v>
      </c>
      <c r="B2586" s="4"/>
      <c r="C2586" s="4">
        <v>15</v>
      </c>
      <c r="D2586" s="4"/>
      <c r="E2586" s="4"/>
      <c r="F2586" s="4"/>
      <c r="G2586" s="3" t="s">
        <v>18</v>
      </c>
      <c r="H2586" s="2"/>
      <c r="I2586" s="3" t="s">
        <v>1325</v>
      </c>
      <c r="J2586" s="3" t="s">
        <v>9840</v>
      </c>
      <c r="K2586" s="2" t="s">
        <v>9755</v>
      </c>
      <c r="L2586" s="2" t="s">
        <v>468</v>
      </c>
      <c r="M2586" s="2" t="s">
        <v>9755</v>
      </c>
      <c r="N2586" s="2">
        <v>15</v>
      </c>
      <c r="O2586" s="2" t="s">
        <v>16</v>
      </c>
      <c r="P2586" s="2" t="s">
        <v>15</v>
      </c>
      <c r="Q2586" s="2" t="s">
        <v>239</v>
      </c>
      <c r="R2586" s="2" t="s">
        <v>468</v>
      </c>
      <c r="S2586" s="2" t="s">
        <v>468</v>
      </c>
      <c r="T2586" s="2" t="s">
        <v>9841</v>
      </c>
      <c r="U2586" s="2" t="s">
        <v>9842</v>
      </c>
      <c r="V2586" s="2" t="s">
        <v>269</v>
      </c>
      <c r="W2586" s="2" t="s">
        <v>9843</v>
      </c>
      <c r="X2586" s="2" t="s">
        <v>9759</v>
      </c>
      <c r="Y2586" s="2" t="s">
        <v>6371</v>
      </c>
      <c r="Z2586" s="2">
        <v>2098</v>
      </c>
    </row>
    <row r="2587" spans="1:26" ht="30" x14ac:dyDescent="0.25">
      <c r="A2587" s="1" t="s">
        <v>17967</v>
      </c>
      <c r="B2587" s="4"/>
      <c r="C2587" s="4"/>
      <c r="D2587" s="4"/>
      <c r="E2587" s="4"/>
      <c r="F2587" s="4">
        <v>2500</v>
      </c>
      <c r="G2587" s="3" t="s">
        <v>18</v>
      </c>
      <c r="H2587" s="2"/>
      <c r="I2587" s="3" t="s">
        <v>347</v>
      </c>
      <c r="J2587" s="3" t="s">
        <v>9844</v>
      </c>
      <c r="K2587" s="2" t="s">
        <v>9755</v>
      </c>
      <c r="L2587" s="2" t="s">
        <v>29</v>
      </c>
      <c r="M2587" s="2" t="s">
        <v>9755</v>
      </c>
      <c r="N2587" s="2">
        <v>2500</v>
      </c>
      <c r="O2587" s="2" t="s">
        <v>16</v>
      </c>
      <c r="P2587" s="2" t="s">
        <v>15</v>
      </c>
      <c r="Q2587" s="2" t="s">
        <v>239</v>
      </c>
      <c r="R2587" s="2" t="s">
        <v>29</v>
      </c>
      <c r="S2587" s="2" t="s">
        <v>29</v>
      </c>
      <c r="T2587" s="2" t="s">
        <v>9845</v>
      </c>
      <c r="U2587" s="2" t="s">
        <v>9846</v>
      </c>
      <c r="V2587" s="2" t="s">
        <v>400</v>
      </c>
      <c r="W2587" s="2" t="s">
        <v>9847</v>
      </c>
      <c r="X2587" s="2" t="s">
        <v>9759</v>
      </c>
      <c r="Y2587" s="2" t="s">
        <v>6371</v>
      </c>
      <c r="Z2587" s="2">
        <v>2100</v>
      </c>
    </row>
    <row r="2588" spans="1:26" ht="30" x14ac:dyDescent="0.25">
      <c r="A2588" s="1" t="s">
        <v>18132</v>
      </c>
      <c r="B2588" s="4"/>
      <c r="C2588" s="4">
        <v>70</v>
      </c>
      <c r="D2588" s="4"/>
      <c r="E2588" s="4"/>
      <c r="F2588" s="4"/>
      <c r="G2588" s="3" t="s">
        <v>18</v>
      </c>
      <c r="H2588" s="2"/>
      <c r="I2588" s="3" t="s">
        <v>1325</v>
      </c>
      <c r="J2588" s="3" t="s">
        <v>9848</v>
      </c>
      <c r="K2588" s="2" t="s">
        <v>9755</v>
      </c>
      <c r="L2588" s="2" t="s">
        <v>468</v>
      </c>
      <c r="M2588" s="2" t="s">
        <v>9755</v>
      </c>
      <c r="N2588" s="2">
        <v>70</v>
      </c>
      <c r="O2588" s="2" t="s">
        <v>16</v>
      </c>
      <c r="P2588" s="2" t="s">
        <v>15</v>
      </c>
      <c r="Q2588" s="2" t="s">
        <v>239</v>
      </c>
      <c r="R2588" s="2" t="s">
        <v>468</v>
      </c>
      <c r="S2588" s="2" t="s">
        <v>468</v>
      </c>
      <c r="T2588" s="2" t="s">
        <v>9849</v>
      </c>
      <c r="U2588" s="2" t="s">
        <v>9850</v>
      </c>
      <c r="V2588" s="2" t="s">
        <v>350</v>
      </c>
      <c r="W2588" s="2" t="s">
        <v>9851</v>
      </c>
      <c r="X2588" s="2" t="s">
        <v>9759</v>
      </c>
      <c r="Y2588" s="2" t="s">
        <v>6371</v>
      </c>
      <c r="Z2588" s="2">
        <v>2101</v>
      </c>
    </row>
    <row r="2589" spans="1:26" ht="30" x14ac:dyDescent="0.25">
      <c r="A2589" s="1" t="s">
        <v>17509</v>
      </c>
      <c r="B2589" s="4"/>
      <c r="C2589" s="4"/>
      <c r="D2589" s="4"/>
      <c r="E2589" s="4"/>
      <c r="F2589" s="4">
        <v>1000</v>
      </c>
      <c r="G2589" s="3" t="s">
        <v>18</v>
      </c>
      <c r="H2589" s="2"/>
      <c r="I2589" s="3" t="s">
        <v>347</v>
      </c>
      <c r="J2589" s="3" t="s">
        <v>9852</v>
      </c>
      <c r="K2589" s="2" t="s">
        <v>9755</v>
      </c>
      <c r="L2589" s="2" t="s">
        <v>29</v>
      </c>
      <c r="M2589" s="2" t="s">
        <v>9755</v>
      </c>
      <c r="N2589" s="2">
        <v>1000</v>
      </c>
      <c r="O2589" s="2" t="s">
        <v>16</v>
      </c>
      <c r="P2589" s="2" t="s">
        <v>15</v>
      </c>
      <c r="Q2589" s="2" t="s">
        <v>239</v>
      </c>
      <c r="R2589" s="2" t="s">
        <v>29</v>
      </c>
      <c r="S2589" s="2" t="s">
        <v>29</v>
      </c>
      <c r="T2589" s="2" t="s">
        <v>9853</v>
      </c>
      <c r="U2589" s="2" t="s">
        <v>9854</v>
      </c>
      <c r="V2589" s="2" t="s">
        <v>234</v>
      </c>
      <c r="W2589" s="2" t="s">
        <v>9855</v>
      </c>
      <c r="X2589" s="2" t="s">
        <v>9759</v>
      </c>
      <c r="Y2589" s="2" t="s">
        <v>6371</v>
      </c>
      <c r="Z2589" s="2">
        <v>2102</v>
      </c>
    </row>
    <row r="2590" spans="1:26" ht="30" x14ac:dyDescent="0.25">
      <c r="A2590" s="1" t="s">
        <v>17956</v>
      </c>
      <c r="B2590" s="4"/>
      <c r="C2590" s="4">
        <v>70</v>
      </c>
      <c r="D2590" s="4"/>
      <c r="E2590" s="4"/>
      <c r="F2590" s="4"/>
      <c r="G2590" s="3" t="s">
        <v>18</v>
      </c>
      <c r="H2590" s="2"/>
      <c r="I2590" s="3" t="s">
        <v>1325</v>
      </c>
      <c r="J2590" s="3" t="s">
        <v>9856</v>
      </c>
      <c r="K2590" s="2" t="s">
        <v>9755</v>
      </c>
      <c r="L2590" s="2" t="s">
        <v>468</v>
      </c>
      <c r="M2590" s="2" t="s">
        <v>9755</v>
      </c>
      <c r="N2590" s="2">
        <v>70</v>
      </c>
      <c r="O2590" s="2" t="s">
        <v>16</v>
      </c>
      <c r="P2590" s="2" t="s">
        <v>15</v>
      </c>
      <c r="Q2590" s="2" t="s">
        <v>239</v>
      </c>
      <c r="R2590" s="2" t="s">
        <v>468</v>
      </c>
      <c r="S2590" s="2" t="s">
        <v>468</v>
      </c>
      <c r="T2590" s="2" t="s">
        <v>9857</v>
      </c>
      <c r="U2590" s="2" t="s">
        <v>9858</v>
      </c>
      <c r="V2590" s="2" t="s">
        <v>350</v>
      </c>
      <c r="W2590" s="2" t="s">
        <v>9859</v>
      </c>
      <c r="X2590" s="2" t="s">
        <v>9759</v>
      </c>
      <c r="Y2590" s="2" t="s">
        <v>6371</v>
      </c>
      <c r="Z2590" s="2">
        <v>2103</v>
      </c>
    </row>
    <row r="2591" spans="1:26" ht="30" x14ac:dyDescent="0.25">
      <c r="A2591" s="1" t="s">
        <v>17958</v>
      </c>
      <c r="B2591" s="4"/>
      <c r="C2591" s="4">
        <v>200</v>
      </c>
      <c r="D2591" s="4"/>
      <c r="E2591" s="4"/>
      <c r="F2591" s="4"/>
      <c r="G2591" s="3" t="s">
        <v>18</v>
      </c>
      <c r="H2591" s="2"/>
      <c r="I2591" s="3" t="s">
        <v>1325</v>
      </c>
      <c r="J2591" s="3" t="s">
        <v>9860</v>
      </c>
      <c r="K2591" s="2" t="s">
        <v>9755</v>
      </c>
      <c r="L2591" s="2" t="s">
        <v>468</v>
      </c>
      <c r="M2591" s="2" t="s">
        <v>9755</v>
      </c>
      <c r="N2591" s="2">
        <v>200</v>
      </c>
      <c r="O2591" s="2" t="s">
        <v>16</v>
      </c>
      <c r="P2591" s="2" t="s">
        <v>15</v>
      </c>
      <c r="Q2591" s="2" t="s">
        <v>239</v>
      </c>
      <c r="R2591" s="2" t="s">
        <v>468</v>
      </c>
      <c r="S2591" s="2" t="s">
        <v>468</v>
      </c>
      <c r="T2591" s="2" t="s">
        <v>9861</v>
      </c>
      <c r="U2591" s="2" t="s">
        <v>9862</v>
      </c>
      <c r="V2591" s="2" t="s">
        <v>480</v>
      </c>
      <c r="W2591" s="2" t="s">
        <v>9863</v>
      </c>
      <c r="X2591" s="2" t="s">
        <v>9759</v>
      </c>
      <c r="Y2591" s="2" t="s">
        <v>6371</v>
      </c>
      <c r="Z2591" s="2">
        <v>2104</v>
      </c>
    </row>
    <row r="2592" spans="1:26" ht="30" x14ac:dyDescent="0.25">
      <c r="A2592" s="1" t="s">
        <v>1305</v>
      </c>
      <c r="B2592" s="4"/>
      <c r="C2592" s="4"/>
      <c r="D2592" s="4"/>
      <c r="E2592" s="4">
        <v>25</v>
      </c>
      <c r="F2592" s="4"/>
      <c r="G2592" s="3" t="s">
        <v>18</v>
      </c>
      <c r="H2592" s="2"/>
      <c r="I2592" s="3" t="s">
        <v>347</v>
      </c>
      <c r="J2592" s="3" t="s">
        <v>9864</v>
      </c>
      <c r="K2592" s="2" t="s">
        <v>9755</v>
      </c>
      <c r="L2592" s="2" t="s">
        <v>468</v>
      </c>
      <c r="M2592" s="2" t="s">
        <v>9755</v>
      </c>
      <c r="N2592" s="2">
        <v>25</v>
      </c>
      <c r="O2592" s="2" t="s">
        <v>16</v>
      </c>
      <c r="P2592" s="2" t="s">
        <v>15</v>
      </c>
      <c r="Q2592" s="2" t="s">
        <v>239</v>
      </c>
      <c r="R2592" s="2" t="s">
        <v>468</v>
      </c>
      <c r="S2592" s="2" t="s">
        <v>468</v>
      </c>
      <c r="T2592" s="2" t="s">
        <v>9865</v>
      </c>
      <c r="U2592" s="2" t="s">
        <v>9866</v>
      </c>
      <c r="V2592" s="2" t="s">
        <v>3174</v>
      </c>
      <c r="W2592" s="2" t="s">
        <v>218</v>
      </c>
      <c r="X2592" s="2" t="s">
        <v>9759</v>
      </c>
      <c r="Y2592" s="2" t="s">
        <v>6371</v>
      </c>
      <c r="Z2592" s="2">
        <v>2105</v>
      </c>
    </row>
    <row r="2593" spans="1:26" ht="75" x14ac:dyDescent="0.25">
      <c r="A2593" s="1" t="s">
        <v>18133</v>
      </c>
      <c r="B2593" s="4"/>
      <c r="C2593" s="4"/>
      <c r="D2593" s="4"/>
      <c r="E2593" s="4"/>
      <c r="F2593" s="4">
        <v>300</v>
      </c>
      <c r="G2593" s="3" t="s">
        <v>18</v>
      </c>
      <c r="H2593" s="2"/>
      <c r="I2593" s="3" t="s">
        <v>1325</v>
      </c>
      <c r="J2593" s="3" t="s">
        <v>9867</v>
      </c>
      <c r="K2593" s="2" t="s">
        <v>9755</v>
      </c>
      <c r="L2593" s="2" t="s">
        <v>29</v>
      </c>
      <c r="M2593" s="2" t="s">
        <v>9755</v>
      </c>
      <c r="N2593" s="2">
        <v>300</v>
      </c>
      <c r="O2593" s="2" t="s">
        <v>16</v>
      </c>
      <c r="P2593" s="2" t="s">
        <v>15</v>
      </c>
      <c r="Q2593" s="2" t="s">
        <v>239</v>
      </c>
      <c r="R2593" s="2" t="s">
        <v>29</v>
      </c>
      <c r="S2593" s="2" t="s">
        <v>29</v>
      </c>
      <c r="T2593" s="2" t="s">
        <v>9868</v>
      </c>
      <c r="U2593" s="2" t="s">
        <v>9869</v>
      </c>
      <c r="V2593" s="2" t="s">
        <v>24</v>
      </c>
      <c r="W2593" s="2" t="s">
        <v>9870</v>
      </c>
      <c r="X2593" s="2" t="s">
        <v>9759</v>
      </c>
      <c r="Y2593" s="2" t="s">
        <v>6371</v>
      </c>
      <c r="Z2593" s="2">
        <v>2106</v>
      </c>
    </row>
    <row r="2594" spans="1:26" ht="30" x14ac:dyDescent="0.25">
      <c r="A2594" s="1" t="s">
        <v>18134</v>
      </c>
      <c r="B2594" s="4"/>
      <c r="C2594" s="4"/>
      <c r="D2594" s="4"/>
      <c r="E2594" s="4"/>
      <c r="F2594" s="4">
        <v>50</v>
      </c>
      <c r="G2594" s="3" t="s">
        <v>18</v>
      </c>
      <c r="H2594" s="2"/>
      <c r="I2594" s="3" t="s">
        <v>1325</v>
      </c>
      <c r="J2594" s="3" t="s">
        <v>9871</v>
      </c>
      <c r="K2594" s="2" t="s">
        <v>9755</v>
      </c>
      <c r="L2594" s="2" t="s">
        <v>468</v>
      </c>
      <c r="M2594" s="2" t="s">
        <v>9755</v>
      </c>
      <c r="N2594" s="2">
        <v>50</v>
      </c>
      <c r="O2594" s="2" t="s">
        <v>16</v>
      </c>
      <c r="P2594" s="2" t="s">
        <v>15</v>
      </c>
      <c r="Q2594" s="2" t="s">
        <v>239</v>
      </c>
      <c r="R2594" s="2" t="s">
        <v>468</v>
      </c>
      <c r="S2594" s="2" t="s">
        <v>468</v>
      </c>
      <c r="T2594" s="2" t="s">
        <v>9872</v>
      </c>
      <c r="U2594" s="2" t="s">
        <v>9873</v>
      </c>
      <c r="V2594" s="2" t="s">
        <v>470</v>
      </c>
      <c r="W2594" s="2" t="s">
        <v>9874</v>
      </c>
      <c r="X2594" s="2" t="s">
        <v>9759</v>
      </c>
      <c r="Y2594" s="2" t="s">
        <v>6371</v>
      </c>
      <c r="Z2594" s="2">
        <v>2107</v>
      </c>
    </row>
    <row r="2595" spans="1:26" ht="30" x14ac:dyDescent="0.25">
      <c r="A2595" s="1" t="s">
        <v>18135</v>
      </c>
      <c r="B2595" s="4"/>
      <c r="C2595" s="4"/>
      <c r="D2595" s="4"/>
      <c r="E2595" s="4"/>
      <c r="F2595" s="4">
        <v>50</v>
      </c>
      <c r="G2595" s="3" t="s">
        <v>18</v>
      </c>
      <c r="H2595" s="2"/>
      <c r="I2595" s="3" t="s">
        <v>1325</v>
      </c>
      <c r="J2595" s="3" t="s">
        <v>9875</v>
      </c>
      <c r="K2595" s="2" t="s">
        <v>9755</v>
      </c>
      <c r="L2595" s="2" t="s">
        <v>468</v>
      </c>
      <c r="M2595" s="2" t="s">
        <v>9755</v>
      </c>
      <c r="N2595" s="2">
        <v>50</v>
      </c>
      <c r="O2595" s="2" t="s">
        <v>16</v>
      </c>
      <c r="P2595" s="2" t="s">
        <v>15</v>
      </c>
      <c r="Q2595" s="2" t="s">
        <v>239</v>
      </c>
      <c r="R2595" s="2" t="s">
        <v>468</v>
      </c>
      <c r="S2595" s="2" t="s">
        <v>468</v>
      </c>
      <c r="T2595" s="2" t="s">
        <v>9876</v>
      </c>
      <c r="U2595" s="2" t="s">
        <v>9877</v>
      </c>
      <c r="V2595" s="2" t="s">
        <v>470</v>
      </c>
      <c r="W2595" s="2" t="s">
        <v>9878</v>
      </c>
      <c r="X2595" s="2" t="s">
        <v>9759</v>
      </c>
      <c r="Y2595" s="2" t="s">
        <v>6371</v>
      </c>
      <c r="Z2595" s="2">
        <v>2108</v>
      </c>
    </row>
    <row r="2596" spans="1:26" ht="30" x14ac:dyDescent="0.25">
      <c r="A2596" s="1" t="s">
        <v>18136</v>
      </c>
      <c r="B2596" s="4"/>
      <c r="C2596" s="4"/>
      <c r="D2596" s="4"/>
      <c r="E2596" s="4">
        <v>2500</v>
      </c>
      <c r="F2596" s="4"/>
      <c r="G2596" s="3" t="s">
        <v>18</v>
      </c>
      <c r="H2596" s="2"/>
      <c r="I2596" s="3" t="s">
        <v>347</v>
      </c>
      <c r="J2596" s="3" t="s">
        <v>9879</v>
      </c>
      <c r="K2596" s="2" t="s">
        <v>9755</v>
      </c>
      <c r="L2596" s="2" t="s">
        <v>29</v>
      </c>
      <c r="M2596" s="2" t="s">
        <v>9755</v>
      </c>
      <c r="N2596" s="2">
        <v>2500</v>
      </c>
      <c r="O2596" s="2" t="s">
        <v>16</v>
      </c>
      <c r="P2596" s="2" t="s">
        <v>15</v>
      </c>
      <c r="Q2596" s="2" t="s">
        <v>239</v>
      </c>
      <c r="R2596" s="2" t="s">
        <v>29</v>
      </c>
      <c r="S2596" s="2" t="s">
        <v>29</v>
      </c>
      <c r="T2596" s="2" t="s">
        <v>9880</v>
      </c>
      <c r="U2596" s="2" t="s">
        <v>9881</v>
      </c>
      <c r="V2596" s="2" t="s">
        <v>400</v>
      </c>
      <c r="W2596" s="2" t="s">
        <v>9882</v>
      </c>
      <c r="X2596" s="2" t="s">
        <v>9759</v>
      </c>
      <c r="Y2596" s="2" t="s">
        <v>6371</v>
      </c>
      <c r="Z2596" s="2">
        <v>2109</v>
      </c>
    </row>
    <row r="2597" spans="1:26" ht="30" x14ac:dyDescent="0.25">
      <c r="A2597" s="1" t="s">
        <v>1305</v>
      </c>
      <c r="B2597" s="4"/>
      <c r="C2597" s="4"/>
      <c r="D2597" s="4"/>
      <c r="E2597" s="4">
        <v>100</v>
      </c>
      <c r="F2597" s="4"/>
      <c r="G2597" s="3" t="s">
        <v>18</v>
      </c>
      <c r="H2597" s="2"/>
      <c r="I2597" s="3" t="s">
        <v>347</v>
      </c>
      <c r="J2597" s="3" t="s">
        <v>9883</v>
      </c>
      <c r="K2597" s="2" t="s">
        <v>9755</v>
      </c>
      <c r="L2597" s="2" t="s">
        <v>468</v>
      </c>
      <c r="M2597" s="2" t="s">
        <v>9755</v>
      </c>
      <c r="N2597" s="2">
        <v>100</v>
      </c>
      <c r="O2597" s="2" t="s">
        <v>16</v>
      </c>
      <c r="P2597" s="2" t="s">
        <v>15</v>
      </c>
      <c r="Q2597" s="2" t="s">
        <v>239</v>
      </c>
      <c r="R2597" s="2" t="s">
        <v>468</v>
      </c>
      <c r="S2597" s="2" t="s">
        <v>468</v>
      </c>
      <c r="T2597" s="2" t="s">
        <v>9884</v>
      </c>
      <c r="U2597" s="2" t="s">
        <v>9885</v>
      </c>
      <c r="V2597" s="2" t="s">
        <v>265</v>
      </c>
      <c r="W2597" s="2" t="s">
        <v>9886</v>
      </c>
      <c r="X2597" s="2" t="s">
        <v>9759</v>
      </c>
      <c r="Y2597" s="2" t="s">
        <v>6371</v>
      </c>
      <c r="Z2597" s="2">
        <v>2110</v>
      </c>
    </row>
    <row r="2598" spans="1:26" ht="30" x14ac:dyDescent="0.25">
      <c r="A2598" s="1" t="s">
        <v>17509</v>
      </c>
      <c r="B2598" s="4"/>
      <c r="C2598" s="4"/>
      <c r="D2598" s="4"/>
      <c r="E2598" s="4"/>
      <c r="F2598" s="4">
        <v>1200</v>
      </c>
      <c r="G2598" s="3" t="s">
        <v>18</v>
      </c>
      <c r="H2598" s="2"/>
      <c r="I2598" s="3" t="s">
        <v>347</v>
      </c>
      <c r="J2598" s="3" t="s">
        <v>9887</v>
      </c>
      <c r="K2598" s="2" t="s">
        <v>9755</v>
      </c>
      <c r="L2598" s="2" t="s">
        <v>29</v>
      </c>
      <c r="M2598" s="2" t="s">
        <v>9755</v>
      </c>
      <c r="N2598" s="2">
        <v>1200</v>
      </c>
      <c r="O2598" s="2" t="s">
        <v>16</v>
      </c>
      <c r="P2598" s="2" t="s">
        <v>15</v>
      </c>
      <c r="Q2598" s="2" t="s">
        <v>239</v>
      </c>
      <c r="R2598" s="2" t="s">
        <v>29</v>
      </c>
      <c r="S2598" s="2" t="s">
        <v>29</v>
      </c>
      <c r="T2598" s="2" t="s">
        <v>9888</v>
      </c>
      <c r="U2598" s="2" t="s">
        <v>9889</v>
      </c>
      <c r="V2598" s="2" t="s">
        <v>224</v>
      </c>
      <c r="W2598" s="2" t="s">
        <v>9890</v>
      </c>
      <c r="X2598" s="2" t="s">
        <v>9759</v>
      </c>
      <c r="Y2598" s="2" t="s">
        <v>6371</v>
      </c>
      <c r="Z2598" s="2">
        <v>2111</v>
      </c>
    </row>
    <row r="2599" spans="1:26" ht="30" x14ac:dyDescent="0.25">
      <c r="A2599" s="1" t="s">
        <v>18137</v>
      </c>
      <c r="B2599" s="4"/>
      <c r="C2599" s="4"/>
      <c r="D2599" s="4">
        <v>3000</v>
      </c>
      <c r="E2599" s="4"/>
      <c r="F2599" s="4"/>
      <c r="G2599" s="3" t="s">
        <v>18</v>
      </c>
      <c r="H2599" s="2"/>
      <c r="I2599" s="3" t="s">
        <v>1325</v>
      </c>
      <c r="J2599" s="3" t="s">
        <v>9891</v>
      </c>
      <c r="K2599" s="2" t="s">
        <v>9755</v>
      </c>
      <c r="L2599" s="2" t="s">
        <v>33</v>
      </c>
      <c r="M2599" s="2" t="s">
        <v>9755</v>
      </c>
      <c r="N2599" s="2">
        <v>3000</v>
      </c>
      <c r="O2599" s="2" t="s">
        <v>16</v>
      </c>
      <c r="P2599" s="2" t="s">
        <v>15</v>
      </c>
      <c r="Q2599" s="2" t="s">
        <v>239</v>
      </c>
      <c r="R2599" s="2" t="s">
        <v>33</v>
      </c>
      <c r="S2599" s="2" t="s">
        <v>33</v>
      </c>
      <c r="T2599" s="2" t="s">
        <v>9892</v>
      </c>
      <c r="U2599" s="2" t="s">
        <v>9893</v>
      </c>
      <c r="V2599" s="2" t="s">
        <v>218</v>
      </c>
      <c r="W2599" s="2" t="s">
        <v>9894</v>
      </c>
      <c r="X2599" s="2" t="s">
        <v>9759</v>
      </c>
      <c r="Y2599" s="2" t="s">
        <v>6371</v>
      </c>
      <c r="Z2599" s="2">
        <v>2112</v>
      </c>
    </row>
    <row r="2600" spans="1:26" ht="45" x14ac:dyDescent="0.25">
      <c r="A2600" s="1" t="s">
        <v>18138</v>
      </c>
      <c r="B2600" s="4"/>
      <c r="C2600" s="4">
        <v>300</v>
      </c>
      <c r="D2600" s="4">
        <v>350</v>
      </c>
      <c r="E2600" s="4">
        <v>350</v>
      </c>
      <c r="F2600" s="4">
        <v>300</v>
      </c>
      <c r="G2600" s="3" t="s">
        <v>18</v>
      </c>
      <c r="H2600" s="2"/>
      <c r="I2600" s="3" t="s">
        <v>347</v>
      </c>
      <c r="J2600" s="3" t="s">
        <v>9895</v>
      </c>
      <c r="K2600" s="2" t="s">
        <v>9755</v>
      </c>
      <c r="L2600" s="2" t="s">
        <v>468</v>
      </c>
      <c r="M2600" s="2" t="s">
        <v>9755</v>
      </c>
      <c r="N2600" s="2">
        <v>1300</v>
      </c>
      <c r="O2600" s="2" t="s">
        <v>16</v>
      </c>
      <c r="P2600" s="2" t="s">
        <v>15</v>
      </c>
      <c r="Q2600" s="2" t="s">
        <v>239</v>
      </c>
      <c r="R2600" s="2" t="s">
        <v>468</v>
      </c>
      <c r="S2600" s="2" t="s">
        <v>468</v>
      </c>
      <c r="T2600" s="2" t="s">
        <v>9896</v>
      </c>
      <c r="U2600" s="2" t="s">
        <v>9897</v>
      </c>
      <c r="V2600" s="2" t="s">
        <v>655</v>
      </c>
      <c r="W2600" s="2" t="s">
        <v>9898</v>
      </c>
      <c r="X2600" s="2" t="s">
        <v>9759</v>
      </c>
      <c r="Y2600" s="2" t="s">
        <v>6371</v>
      </c>
      <c r="Z2600" s="2">
        <v>2113</v>
      </c>
    </row>
    <row r="2601" spans="1:26" ht="30" x14ac:dyDescent="0.25">
      <c r="A2601" s="1" t="s">
        <v>18139</v>
      </c>
      <c r="B2601" s="4"/>
      <c r="C2601" s="4"/>
      <c r="D2601" s="4"/>
      <c r="E2601" s="4"/>
      <c r="F2601" s="4">
        <v>660</v>
      </c>
      <c r="G2601" s="3" t="s">
        <v>18</v>
      </c>
      <c r="H2601" s="2"/>
      <c r="I2601" s="3" t="s">
        <v>347</v>
      </c>
      <c r="J2601" s="3" t="s">
        <v>9899</v>
      </c>
      <c r="K2601" s="2" t="s">
        <v>9755</v>
      </c>
      <c r="L2601" s="2" t="s">
        <v>29</v>
      </c>
      <c r="M2601" s="2" t="s">
        <v>9755</v>
      </c>
      <c r="N2601" s="2">
        <v>660</v>
      </c>
      <c r="O2601" s="2" t="s">
        <v>16</v>
      </c>
      <c r="P2601" s="2" t="s">
        <v>15</v>
      </c>
      <c r="Q2601" s="2" t="s">
        <v>239</v>
      </c>
      <c r="R2601" s="2" t="s">
        <v>29</v>
      </c>
      <c r="S2601" s="2" t="s">
        <v>29</v>
      </c>
      <c r="T2601" s="2" t="s">
        <v>9900</v>
      </c>
      <c r="U2601" s="2" t="s">
        <v>9901</v>
      </c>
      <c r="V2601" s="2" t="s">
        <v>2167</v>
      </c>
      <c r="W2601" s="2" t="s">
        <v>9902</v>
      </c>
      <c r="X2601" s="2" t="s">
        <v>9759</v>
      </c>
      <c r="Y2601" s="2" t="s">
        <v>6371</v>
      </c>
      <c r="Z2601" s="2">
        <v>2114</v>
      </c>
    </row>
    <row r="2602" spans="1:26" ht="30" x14ac:dyDescent="0.25">
      <c r="A2602" s="1" t="s">
        <v>17509</v>
      </c>
      <c r="B2602" s="4"/>
      <c r="C2602" s="4"/>
      <c r="D2602" s="4"/>
      <c r="E2602" s="4"/>
      <c r="F2602" s="4">
        <v>2500</v>
      </c>
      <c r="G2602" s="3" t="s">
        <v>18</v>
      </c>
      <c r="H2602" s="2"/>
      <c r="I2602" s="3" t="s">
        <v>347</v>
      </c>
      <c r="J2602" s="3" t="s">
        <v>9903</v>
      </c>
      <c r="K2602" s="2" t="s">
        <v>9755</v>
      </c>
      <c r="L2602" s="2" t="s">
        <v>29</v>
      </c>
      <c r="M2602" s="2" t="s">
        <v>9755</v>
      </c>
      <c r="N2602" s="2">
        <v>2500</v>
      </c>
      <c r="O2602" s="2" t="s">
        <v>16</v>
      </c>
      <c r="P2602" s="2" t="s">
        <v>15</v>
      </c>
      <c r="Q2602" s="2" t="s">
        <v>239</v>
      </c>
      <c r="R2602" s="2" t="s">
        <v>29</v>
      </c>
      <c r="S2602" s="2" t="s">
        <v>29</v>
      </c>
      <c r="T2602" s="2" t="s">
        <v>9904</v>
      </c>
      <c r="U2602" s="2" t="s">
        <v>9905</v>
      </c>
      <c r="V2602" s="2" t="s">
        <v>400</v>
      </c>
      <c r="W2602" s="2" t="s">
        <v>9906</v>
      </c>
      <c r="X2602" s="2" t="s">
        <v>9759</v>
      </c>
      <c r="Y2602" s="2" t="s">
        <v>6371</v>
      </c>
      <c r="Z2602" s="2">
        <v>2115</v>
      </c>
    </row>
    <row r="2603" spans="1:26" ht="30" x14ac:dyDescent="0.25">
      <c r="A2603" s="1" t="s">
        <v>17509</v>
      </c>
      <c r="B2603" s="4"/>
      <c r="C2603" s="4"/>
      <c r="D2603" s="4"/>
      <c r="E2603" s="4"/>
      <c r="F2603" s="4">
        <v>600</v>
      </c>
      <c r="G2603" s="3" t="s">
        <v>18</v>
      </c>
      <c r="H2603" s="2"/>
      <c r="I2603" s="3" t="s">
        <v>347</v>
      </c>
      <c r="J2603" s="3" t="s">
        <v>9907</v>
      </c>
      <c r="K2603" s="2" t="s">
        <v>9755</v>
      </c>
      <c r="L2603" s="2" t="s">
        <v>29</v>
      </c>
      <c r="M2603" s="2" t="s">
        <v>9755</v>
      </c>
      <c r="N2603" s="2">
        <v>600</v>
      </c>
      <c r="O2603" s="2" t="s">
        <v>16</v>
      </c>
      <c r="P2603" s="2" t="s">
        <v>15</v>
      </c>
      <c r="Q2603" s="2" t="s">
        <v>239</v>
      </c>
      <c r="R2603" s="2" t="s">
        <v>29</v>
      </c>
      <c r="S2603" s="2" t="s">
        <v>29</v>
      </c>
      <c r="T2603" s="2" t="s">
        <v>9908</v>
      </c>
      <c r="U2603" s="2" t="s">
        <v>9909</v>
      </c>
      <c r="V2603" s="2" t="s">
        <v>319</v>
      </c>
      <c r="W2603" s="2" t="s">
        <v>9910</v>
      </c>
      <c r="X2603" s="2" t="s">
        <v>9759</v>
      </c>
      <c r="Y2603" s="2" t="s">
        <v>6371</v>
      </c>
      <c r="Z2603" s="2">
        <v>2116</v>
      </c>
    </row>
    <row r="2604" spans="1:26" ht="30" x14ac:dyDescent="0.25">
      <c r="A2604" s="1" t="s">
        <v>18140</v>
      </c>
      <c r="B2604" s="4"/>
      <c r="C2604" s="4"/>
      <c r="D2604" s="4"/>
      <c r="E2604" s="4">
        <v>150</v>
      </c>
      <c r="F2604" s="4"/>
      <c r="G2604" s="3" t="s">
        <v>18</v>
      </c>
      <c r="H2604" s="2"/>
      <c r="I2604" s="3" t="s">
        <v>347</v>
      </c>
      <c r="J2604" s="3" t="s">
        <v>9911</v>
      </c>
      <c r="K2604" s="2" t="s">
        <v>9755</v>
      </c>
      <c r="L2604" s="2" t="s">
        <v>468</v>
      </c>
      <c r="M2604" s="2" t="s">
        <v>9755</v>
      </c>
      <c r="N2604" s="2">
        <v>150</v>
      </c>
      <c r="O2604" s="2" t="s">
        <v>16</v>
      </c>
      <c r="P2604" s="2" t="s">
        <v>15</v>
      </c>
      <c r="Q2604" s="2" t="s">
        <v>239</v>
      </c>
      <c r="R2604" s="2" t="s">
        <v>468</v>
      </c>
      <c r="S2604" s="2" t="s">
        <v>468</v>
      </c>
      <c r="T2604" s="2" t="s">
        <v>9912</v>
      </c>
      <c r="U2604" s="2" t="s">
        <v>9913</v>
      </c>
      <c r="V2604" s="2" t="s">
        <v>473</v>
      </c>
      <c r="W2604" s="2" t="s">
        <v>9914</v>
      </c>
      <c r="X2604" s="2" t="s">
        <v>9759</v>
      </c>
      <c r="Y2604" s="2" t="s">
        <v>6371</v>
      </c>
      <c r="Z2604" s="2">
        <v>2117</v>
      </c>
    </row>
    <row r="2605" spans="1:26" ht="30" x14ac:dyDescent="0.25">
      <c r="A2605" s="1" t="s">
        <v>18141</v>
      </c>
      <c r="B2605" s="4">
        <v>30</v>
      </c>
      <c r="C2605" s="4"/>
      <c r="D2605" s="4"/>
      <c r="E2605" s="4"/>
      <c r="F2605" s="4"/>
      <c r="G2605" s="3" t="s">
        <v>18</v>
      </c>
      <c r="H2605" s="2"/>
      <c r="I2605" s="3" t="s">
        <v>1325</v>
      </c>
      <c r="J2605" s="3" t="s">
        <v>9915</v>
      </c>
      <c r="K2605" s="2" t="s">
        <v>9755</v>
      </c>
      <c r="L2605" s="2" t="s">
        <v>468</v>
      </c>
      <c r="M2605" s="2" t="s">
        <v>9755</v>
      </c>
      <c r="N2605" s="2">
        <v>30</v>
      </c>
      <c r="O2605" s="2" t="s">
        <v>16</v>
      </c>
      <c r="P2605" s="2" t="s">
        <v>15</v>
      </c>
      <c r="Q2605" s="2" t="s">
        <v>239</v>
      </c>
      <c r="R2605" s="2" t="s">
        <v>468</v>
      </c>
      <c r="S2605" s="2" t="s">
        <v>468</v>
      </c>
      <c r="T2605" s="2" t="s">
        <v>9916</v>
      </c>
      <c r="U2605" s="2" t="s">
        <v>9917</v>
      </c>
      <c r="V2605" s="2" t="s">
        <v>52</v>
      </c>
      <c r="W2605" s="2" t="s">
        <v>9918</v>
      </c>
      <c r="X2605" s="2" t="s">
        <v>9759</v>
      </c>
      <c r="Y2605" s="2" t="s">
        <v>6371</v>
      </c>
      <c r="Z2605" s="2">
        <v>2118</v>
      </c>
    </row>
    <row r="2606" spans="1:26" ht="30" x14ac:dyDescent="0.25">
      <c r="A2606" s="1" t="s">
        <v>17957</v>
      </c>
      <c r="B2606" s="4">
        <v>50</v>
      </c>
      <c r="C2606" s="4"/>
      <c r="D2606" s="4"/>
      <c r="E2606" s="4"/>
      <c r="F2606" s="4"/>
      <c r="G2606" s="3" t="s">
        <v>18</v>
      </c>
      <c r="H2606" s="2"/>
      <c r="I2606" s="3" t="s">
        <v>1325</v>
      </c>
      <c r="J2606" s="3" t="s">
        <v>9919</v>
      </c>
      <c r="K2606" s="2" t="s">
        <v>9755</v>
      </c>
      <c r="L2606" s="2" t="s">
        <v>468</v>
      </c>
      <c r="M2606" s="2" t="s">
        <v>9755</v>
      </c>
      <c r="N2606" s="2">
        <v>50</v>
      </c>
      <c r="O2606" s="2" t="s">
        <v>16</v>
      </c>
      <c r="P2606" s="2" t="s">
        <v>15</v>
      </c>
      <c r="Q2606" s="2" t="s">
        <v>239</v>
      </c>
      <c r="R2606" s="2" t="s">
        <v>468</v>
      </c>
      <c r="S2606" s="2" t="s">
        <v>468</v>
      </c>
      <c r="T2606" s="2" t="s">
        <v>9920</v>
      </c>
      <c r="U2606" s="2" t="s">
        <v>9921</v>
      </c>
      <c r="V2606" s="2" t="s">
        <v>470</v>
      </c>
      <c r="W2606" s="2" t="s">
        <v>9922</v>
      </c>
      <c r="X2606" s="2" t="s">
        <v>9759</v>
      </c>
      <c r="Y2606" s="2" t="s">
        <v>6371</v>
      </c>
      <c r="Z2606" s="2">
        <v>2119</v>
      </c>
    </row>
    <row r="2607" spans="1:26" ht="30" x14ac:dyDescent="0.25">
      <c r="A2607" s="1" t="s">
        <v>17509</v>
      </c>
      <c r="B2607" s="4"/>
      <c r="C2607" s="4"/>
      <c r="D2607" s="4"/>
      <c r="E2607" s="4"/>
      <c r="F2607" s="4">
        <v>3000</v>
      </c>
      <c r="G2607" s="3" t="s">
        <v>18</v>
      </c>
      <c r="H2607" s="2"/>
      <c r="I2607" s="3" t="s">
        <v>347</v>
      </c>
      <c r="J2607" s="3" t="s">
        <v>9923</v>
      </c>
      <c r="K2607" s="2" t="s">
        <v>9755</v>
      </c>
      <c r="L2607" s="2" t="s">
        <v>29</v>
      </c>
      <c r="M2607" s="2" t="s">
        <v>9755</v>
      </c>
      <c r="N2607" s="2">
        <v>3000</v>
      </c>
      <c r="O2607" s="2" t="s">
        <v>16</v>
      </c>
      <c r="P2607" s="2" t="s">
        <v>15</v>
      </c>
      <c r="Q2607" s="2" t="s">
        <v>239</v>
      </c>
      <c r="R2607" s="2" t="s">
        <v>29</v>
      </c>
      <c r="S2607" s="2" t="s">
        <v>29</v>
      </c>
      <c r="T2607" s="2" t="s">
        <v>9924</v>
      </c>
      <c r="U2607" s="2" t="s">
        <v>9925</v>
      </c>
      <c r="V2607" s="2" t="s">
        <v>218</v>
      </c>
      <c r="W2607" s="2" t="s">
        <v>9926</v>
      </c>
      <c r="X2607" s="2" t="s">
        <v>9759</v>
      </c>
      <c r="Y2607" s="2" t="s">
        <v>6371</v>
      </c>
      <c r="Z2607" s="2">
        <v>2120</v>
      </c>
    </row>
    <row r="2608" spans="1:26" ht="30" x14ac:dyDescent="0.25">
      <c r="A2608" s="1" t="s">
        <v>1305</v>
      </c>
      <c r="B2608" s="4"/>
      <c r="C2608" s="4"/>
      <c r="D2608" s="4"/>
      <c r="E2608" s="4">
        <v>70</v>
      </c>
      <c r="F2608" s="4"/>
      <c r="G2608" s="3" t="s">
        <v>18</v>
      </c>
      <c r="H2608" s="2"/>
      <c r="I2608" s="3" t="s">
        <v>347</v>
      </c>
      <c r="J2608" s="3" t="s">
        <v>9927</v>
      </c>
      <c r="K2608" s="2" t="s">
        <v>9755</v>
      </c>
      <c r="L2608" s="2" t="s">
        <v>468</v>
      </c>
      <c r="M2608" s="2" t="s">
        <v>9755</v>
      </c>
      <c r="N2608" s="2">
        <v>70</v>
      </c>
      <c r="O2608" s="2" t="s">
        <v>16</v>
      </c>
      <c r="P2608" s="2" t="s">
        <v>15</v>
      </c>
      <c r="Q2608" s="2" t="s">
        <v>239</v>
      </c>
      <c r="R2608" s="2" t="s">
        <v>468</v>
      </c>
      <c r="S2608" s="2" t="s">
        <v>468</v>
      </c>
      <c r="T2608" s="2" t="s">
        <v>9928</v>
      </c>
      <c r="U2608" s="2" t="s">
        <v>9929</v>
      </c>
      <c r="V2608" s="2" t="s">
        <v>350</v>
      </c>
      <c r="W2608" s="2" t="s">
        <v>9930</v>
      </c>
      <c r="X2608" s="2" t="s">
        <v>9759</v>
      </c>
      <c r="Y2608" s="2" t="s">
        <v>6371</v>
      </c>
      <c r="Z2608" s="2">
        <v>2121</v>
      </c>
    </row>
    <row r="2609" spans="1:26" ht="30" x14ac:dyDescent="0.25">
      <c r="A2609" s="1" t="s">
        <v>17894</v>
      </c>
      <c r="B2609" s="4">
        <v>250</v>
      </c>
      <c r="C2609" s="4"/>
      <c r="D2609" s="4"/>
      <c r="E2609" s="4"/>
      <c r="F2609" s="4"/>
      <c r="G2609" s="3" t="s">
        <v>18</v>
      </c>
      <c r="H2609" s="2"/>
      <c r="I2609" s="3" t="s">
        <v>1656</v>
      </c>
      <c r="J2609" s="3" t="s">
        <v>9931</v>
      </c>
      <c r="K2609" s="2" t="s">
        <v>9755</v>
      </c>
      <c r="L2609" s="2" t="s">
        <v>25</v>
      </c>
      <c r="M2609" s="2" t="s">
        <v>9755</v>
      </c>
      <c r="N2609" s="2">
        <v>250</v>
      </c>
      <c r="O2609" s="2" t="s">
        <v>16</v>
      </c>
      <c r="P2609" s="2" t="s">
        <v>15</v>
      </c>
      <c r="Q2609" s="2" t="s">
        <v>239</v>
      </c>
      <c r="R2609" s="2" t="s">
        <v>25</v>
      </c>
      <c r="S2609" s="2" t="s">
        <v>25</v>
      </c>
      <c r="T2609" s="2" t="s">
        <v>9932</v>
      </c>
      <c r="U2609" s="2" t="s">
        <v>9933</v>
      </c>
      <c r="V2609" s="2" t="s">
        <v>1340</v>
      </c>
      <c r="W2609" s="2" t="s">
        <v>9934</v>
      </c>
      <c r="X2609" s="2" t="s">
        <v>9759</v>
      </c>
      <c r="Y2609" s="2" t="s">
        <v>6371</v>
      </c>
      <c r="Z2609" s="2">
        <v>2122</v>
      </c>
    </row>
    <row r="2610" spans="1:26" ht="30" x14ac:dyDescent="0.25">
      <c r="A2610" s="1" t="s">
        <v>18142</v>
      </c>
      <c r="B2610" s="4"/>
      <c r="C2610" s="4"/>
      <c r="D2610" s="4"/>
      <c r="E2610" s="4"/>
      <c r="F2610" s="4">
        <v>161</v>
      </c>
      <c r="G2610" s="3" t="s">
        <v>18</v>
      </c>
      <c r="H2610" s="2"/>
      <c r="I2610" s="3" t="s">
        <v>1325</v>
      </c>
      <c r="J2610" s="3" t="s">
        <v>9935</v>
      </c>
      <c r="K2610" s="2" t="s">
        <v>9755</v>
      </c>
      <c r="L2610" s="2" t="s">
        <v>39</v>
      </c>
      <c r="M2610" s="2" t="s">
        <v>9755</v>
      </c>
      <c r="N2610" s="2">
        <v>161</v>
      </c>
      <c r="O2610" s="2" t="s">
        <v>16</v>
      </c>
      <c r="P2610" s="2" t="s">
        <v>15</v>
      </c>
      <c r="Q2610" s="2" t="s">
        <v>239</v>
      </c>
      <c r="R2610" s="2" t="s">
        <v>39</v>
      </c>
      <c r="S2610" s="2" t="s">
        <v>39</v>
      </c>
      <c r="T2610" s="2" t="s">
        <v>9936</v>
      </c>
      <c r="U2610" s="2" t="s">
        <v>9937</v>
      </c>
      <c r="V2610" s="2" t="s">
        <v>518</v>
      </c>
      <c r="W2610" s="2" t="s">
        <v>9938</v>
      </c>
      <c r="X2610" s="2" t="s">
        <v>9759</v>
      </c>
      <c r="Y2610" s="2" t="s">
        <v>6371</v>
      </c>
      <c r="Z2610" s="2">
        <v>2123</v>
      </c>
    </row>
    <row r="2611" spans="1:26" ht="30" x14ac:dyDescent="0.25">
      <c r="A2611" s="1" t="s">
        <v>17967</v>
      </c>
      <c r="B2611" s="4"/>
      <c r="C2611" s="4"/>
      <c r="D2611" s="4"/>
      <c r="E2611" s="4"/>
      <c r="F2611" s="4">
        <v>2000</v>
      </c>
      <c r="G2611" s="3" t="s">
        <v>18</v>
      </c>
      <c r="H2611" s="2"/>
      <c r="I2611" s="3" t="s">
        <v>347</v>
      </c>
      <c r="J2611" s="3" t="s">
        <v>9939</v>
      </c>
      <c r="K2611" s="2" t="s">
        <v>9755</v>
      </c>
      <c r="L2611" s="2" t="s">
        <v>29</v>
      </c>
      <c r="M2611" s="2" t="s">
        <v>9755</v>
      </c>
      <c r="N2611" s="2">
        <v>2000</v>
      </c>
      <c r="O2611" s="2" t="s">
        <v>16</v>
      </c>
      <c r="P2611" s="2" t="s">
        <v>15</v>
      </c>
      <c r="Q2611" s="2" t="s">
        <v>239</v>
      </c>
      <c r="R2611" s="2" t="s">
        <v>29</v>
      </c>
      <c r="S2611" s="2" t="s">
        <v>29</v>
      </c>
      <c r="T2611" s="2" t="s">
        <v>9940</v>
      </c>
      <c r="U2611" s="2" t="s">
        <v>9941</v>
      </c>
      <c r="V2611" s="2" t="s">
        <v>229</v>
      </c>
      <c r="W2611" s="2" t="s">
        <v>7653</v>
      </c>
      <c r="X2611" s="2" t="s">
        <v>9759</v>
      </c>
      <c r="Y2611" s="2" t="s">
        <v>6371</v>
      </c>
      <c r="Z2611" s="2">
        <v>2124</v>
      </c>
    </row>
    <row r="2612" spans="1:26" ht="30" x14ac:dyDescent="0.25">
      <c r="A2612" s="1" t="s">
        <v>17958</v>
      </c>
      <c r="B2612" s="4"/>
      <c r="C2612" s="4"/>
      <c r="D2612" s="4"/>
      <c r="E2612" s="4"/>
      <c r="F2612" s="4">
        <v>200</v>
      </c>
      <c r="G2612" s="3" t="s">
        <v>18</v>
      </c>
      <c r="H2612" s="2"/>
      <c r="I2612" s="3" t="s">
        <v>347</v>
      </c>
      <c r="J2612" s="3" t="s">
        <v>9942</v>
      </c>
      <c r="K2612" s="2" t="s">
        <v>9755</v>
      </c>
      <c r="L2612" s="2" t="s">
        <v>468</v>
      </c>
      <c r="M2612" s="2" t="s">
        <v>9755</v>
      </c>
      <c r="N2612" s="2">
        <v>200</v>
      </c>
      <c r="O2612" s="2" t="s">
        <v>16</v>
      </c>
      <c r="P2612" s="2" t="s">
        <v>15</v>
      </c>
      <c r="Q2612" s="2" t="s">
        <v>239</v>
      </c>
      <c r="R2612" s="2" t="s">
        <v>468</v>
      </c>
      <c r="S2612" s="2" t="s">
        <v>468</v>
      </c>
      <c r="T2612" s="2" t="s">
        <v>9943</v>
      </c>
      <c r="U2612" s="2" t="s">
        <v>9944</v>
      </c>
      <c r="V2612" s="2" t="s">
        <v>480</v>
      </c>
      <c r="W2612" s="2" t="s">
        <v>9945</v>
      </c>
      <c r="X2612" s="2" t="s">
        <v>9759</v>
      </c>
      <c r="Y2612" s="2" t="s">
        <v>6371</v>
      </c>
      <c r="Z2612" s="2">
        <v>2125</v>
      </c>
    </row>
    <row r="2613" spans="1:26" ht="30" x14ac:dyDescent="0.25">
      <c r="A2613" s="1" t="s">
        <v>18143</v>
      </c>
      <c r="B2613" s="4">
        <v>20</v>
      </c>
      <c r="C2613" s="4"/>
      <c r="D2613" s="4"/>
      <c r="E2613" s="4"/>
      <c r="F2613" s="4"/>
      <c r="G2613" s="3" t="s">
        <v>18</v>
      </c>
      <c r="H2613" s="2"/>
      <c r="I2613" s="3" t="s">
        <v>1325</v>
      </c>
      <c r="J2613" s="3" t="s">
        <v>9946</v>
      </c>
      <c r="K2613" s="2" t="s">
        <v>9755</v>
      </c>
      <c r="L2613" s="2" t="s">
        <v>468</v>
      </c>
      <c r="M2613" s="2" t="s">
        <v>9755</v>
      </c>
      <c r="N2613" s="2">
        <v>20</v>
      </c>
      <c r="O2613" s="2" t="s">
        <v>16</v>
      </c>
      <c r="P2613" s="2" t="s">
        <v>15</v>
      </c>
      <c r="Q2613" s="2" t="s">
        <v>239</v>
      </c>
      <c r="R2613" s="2" t="s">
        <v>468</v>
      </c>
      <c r="S2613" s="2" t="s">
        <v>468</v>
      </c>
      <c r="T2613" s="2" t="s">
        <v>9947</v>
      </c>
      <c r="U2613" s="2" t="s">
        <v>9948</v>
      </c>
      <c r="V2613" s="2" t="s">
        <v>1386</v>
      </c>
      <c r="W2613" s="2" t="s">
        <v>9949</v>
      </c>
      <c r="X2613" s="2" t="s">
        <v>9759</v>
      </c>
      <c r="Y2613" s="2" t="s">
        <v>6371</v>
      </c>
      <c r="Z2613" s="2">
        <v>2126</v>
      </c>
    </row>
    <row r="2614" spans="1:26" ht="30" x14ac:dyDescent="0.25">
      <c r="A2614" s="1" t="s">
        <v>17967</v>
      </c>
      <c r="B2614" s="4"/>
      <c r="C2614" s="4"/>
      <c r="D2614" s="4"/>
      <c r="E2614" s="4"/>
      <c r="F2614" s="4">
        <v>2000</v>
      </c>
      <c r="G2614" s="3" t="s">
        <v>18</v>
      </c>
      <c r="H2614" s="2"/>
      <c r="I2614" s="3" t="s">
        <v>347</v>
      </c>
      <c r="J2614" s="3" t="s">
        <v>9950</v>
      </c>
      <c r="K2614" s="2" t="s">
        <v>9755</v>
      </c>
      <c r="L2614" s="2" t="s">
        <v>29</v>
      </c>
      <c r="M2614" s="2" t="s">
        <v>9755</v>
      </c>
      <c r="N2614" s="2">
        <v>2000</v>
      </c>
      <c r="O2614" s="2" t="s">
        <v>16</v>
      </c>
      <c r="P2614" s="2" t="s">
        <v>15</v>
      </c>
      <c r="Q2614" s="2" t="s">
        <v>239</v>
      </c>
      <c r="R2614" s="2" t="s">
        <v>29</v>
      </c>
      <c r="S2614" s="2" t="s">
        <v>29</v>
      </c>
      <c r="T2614" s="2" t="s">
        <v>9951</v>
      </c>
      <c r="U2614" s="2" t="s">
        <v>9952</v>
      </c>
      <c r="V2614" s="2" t="s">
        <v>229</v>
      </c>
      <c r="W2614" s="2" t="s">
        <v>9953</v>
      </c>
      <c r="X2614" s="2" t="s">
        <v>9759</v>
      </c>
      <c r="Y2614" s="2" t="s">
        <v>6371</v>
      </c>
      <c r="Z2614" s="2">
        <v>2127</v>
      </c>
    </row>
    <row r="2615" spans="1:26" ht="30" x14ac:dyDescent="0.25">
      <c r="A2615" s="1" t="s">
        <v>18144</v>
      </c>
      <c r="B2615" s="4"/>
      <c r="C2615" s="4"/>
      <c r="D2615" s="4">
        <v>200</v>
      </c>
      <c r="E2615" s="4"/>
      <c r="F2615" s="4"/>
      <c r="G2615" s="3" t="s">
        <v>18</v>
      </c>
      <c r="H2615" s="2"/>
      <c r="I2615" s="3" t="s">
        <v>1325</v>
      </c>
      <c r="J2615" s="3" t="s">
        <v>9954</v>
      </c>
      <c r="K2615" s="2" t="s">
        <v>9755</v>
      </c>
      <c r="L2615" s="2" t="s">
        <v>468</v>
      </c>
      <c r="M2615" s="2" t="s">
        <v>9755</v>
      </c>
      <c r="N2615" s="2">
        <v>200</v>
      </c>
      <c r="O2615" s="2" t="s">
        <v>16</v>
      </c>
      <c r="P2615" s="2" t="s">
        <v>15</v>
      </c>
      <c r="Q2615" s="2" t="s">
        <v>239</v>
      </c>
      <c r="R2615" s="2" t="s">
        <v>468</v>
      </c>
      <c r="S2615" s="2" t="s">
        <v>468</v>
      </c>
      <c r="T2615" s="2" t="s">
        <v>9955</v>
      </c>
      <c r="U2615" s="2" t="s">
        <v>9956</v>
      </c>
      <c r="V2615" s="2" t="s">
        <v>480</v>
      </c>
      <c r="W2615" s="2" t="s">
        <v>9957</v>
      </c>
      <c r="X2615" s="2" t="s">
        <v>9759</v>
      </c>
      <c r="Y2615" s="2" t="s">
        <v>6371</v>
      </c>
      <c r="Z2615" s="2">
        <v>2128</v>
      </c>
    </row>
    <row r="2616" spans="1:26" ht="30" x14ac:dyDescent="0.25">
      <c r="A2616" s="1" t="s">
        <v>1260</v>
      </c>
      <c r="B2616" s="4"/>
      <c r="C2616" s="4"/>
      <c r="D2616" s="4">
        <v>100</v>
      </c>
      <c r="E2616" s="4"/>
      <c r="F2616" s="4"/>
      <c r="G2616" s="3" t="s">
        <v>18</v>
      </c>
      <c r="H2616" s="2"/>
      <c r="I2616" s="3" t="s">
        <v>1325</v>
      </c>
      <c r="J2616" s="3" t="s">
        <v>9958</v>
      </c>
      <c r="K2616" s="2" t="s">
        <v>9755</v>
      </c>
      <c r="L2616" s="2" t="s">
        <v>468</v>
      </c>
      <c r="M2616" s="2" t="s">
        <v>9755</v>
      </c>
      <c r="N2616" s="2">
        <v>100</v>
      </c>
      <c r="O2616" s="2" t="s">
        <v>16</v>
      </c>
      <c r="P2616" s="2" t="s">
        <v>15</v>
      </c>
      <c r="Q2616" s="2" t="s">
        <v>239</v>
      </c>
      <c r="R2616" s="2" t="s">
        <v>468</v>
      </c>
      <c r="S2616" s="2" t="s">
        <v>468</v>
      </c>
      <c r="T2616" s="2" t="s">
        <v>9959</v>
      </c>
      <c r="U2616" s="2" t="s">
        <v>9960</v>
      </c>
      <c r="V2616" s="2" t="s">
        <v>265</v>
      </c>
      <c r="W2616" s="2" t="s">
        <v>9961</v>
      </c>
      <c r="X2616" s="2" t="s">
        <v>9759</v>
      </c>
      <c r="Y2616" s="2" t="s">
        <v>6371</v>
      </c>
      <c r="Z2616" s="2">
        <v>2129</v>
      </c>
    </row>
    <row r="2617" spans="1:26" ht="30" x14ac:dyDescent="0.25">
      <c r="A2617" s="1" t="s">
        <v>18145</v>
      </c>
      <c r="B2617" s="4"/>
      <c r="C2617" s="4">
        <v>350</v>
      </c>
      <c r="D2617" s="4"/>
      <c r="E2617" s="4"/>
      <c r="F2617" s="4"/>
      <c r="G2617" s="3" t="s">
        <v>18</v>
      </c>
      <c r="H2617" s="2"/>
      <c r="I2617" s="3" t="s">
        <v>347</v>
      </c>
      <c r="J2617" s="3" t="s">
        <v>9962</v>
      </c>
      <c r="K2617" s="2" t="s">
        <v>9755</v>
      </c>
      <c r="L2617" s="2" t="s">
        <v>9963</v>
      </c>
      <c r="M2617" s="2" t="s">
        <v>9755</v>
      </c>
      <c r="N2617" s="2">
        <v>350</v>
      </c>
      <c r="O2617" s="2" t="s">
        <v>16</v>
      </c>
      <c r="P2617" s="2" t="s">
        <v>15</v>
      </c>
      <c r="Q2617" s="2" t="s">
        <v>239</v>
      </c>
      <c r="R2617" s="2" t="s">
        <v>9963</v>
      </c>
      <c r="S2617" s="2" t="s">
        <v>9963</v>
      </c>
      <c r="T2617" s="2" t="s">
        <v>9964</v>
      </c>
      <c r="U2617" s="2" t="s">
        <v>9965</v>
      </c>
      <c r="V2617" s="2" t="s">
        <v>864</v>
      </c>
      <c r="W2617" s="2" t="s">
        <v>9966</v>
      </c>
      <c r="X2617" s="2" t="s">
        <v>9759</v>
      </c>
      <c r="Y2617" s="2" t="s">
        <v>6371</v>
      </c>
      <c r="Z2617" s="2">
        <v>2130</v>
      </c>
    </row>
    <row r="2618" spans="1:26" ht="30" x14ac:dyDescent="0.25">
      <c r="A2618" s="1" t="s">
        <v>18146</v>
      </c>
      <c r="B2618" s="4"/>
      <c r="C2618" s="4"/>
      <c r="D2618" s="4"/>
      <c r="E2618" s="4">
        <v>110</v>
      </c>
      <c r="F2618" s="4"/>
      <c r="G2618" s="3" t="s">
        <v>18</v>
      </c>
      <c r="H2618" s="2"/>
      <c r="I2618" s="3" t="s">
        <v>347</v>
      </c>
      <c r="J2618" s="3" t="s">
        <v>9967</v>
      </c>
      <c r="K2618" s="2" t="s">
        <v>9755</v>
      </c>
      <c r="L2618" s="2" t="s">
        <v>468</v>
      </c>
      <c r="M2618" s="2" t="s">
        <v>9755</v>
      </c>
      <c r="N2618" s="2">
        <v>110</v>
      </c>
      <c r="O2618" s="2" t="s">
        <v>16</v>
      </c>
      <c r="P2618" s="2" t="s">
        <v>15</v>
      </c>
      <c r="Q2618" s="2" t="s">
        <v>239</v>
      </c>
      <c r="R2618" s="2" t="s">
        <v>468</v>
      </c>
      <c r="S2618" s="2" t="s">
        <v>468</v>
      </c>
      <c r="T2618" s="2" t="s">
        <v>9968</v>
      </c>
      <c r="U2618" s="2" t="s">
        <v>9969</v>
      </c>
      <c r="V2618" s="2" t="s">
        <v>575</v>
      </c>
      <c r="W2618" s="2" t="s">
        <v>9970</v>
      </c>
      <c r="X2618" s="2" t="s">
        <v>9759</v>
      </c>
      <c r="Y2618" s="2" t="s">
        <v>6371</v>
      </c>
      <c r="Z2618" s="2">
        <v>2131</v>
      </c>
    </row>
    <row r="2619" spans="1:26" ht="30" x14ac:dyDescent="0.25">
      <c r="A2619" s="1" t="s">
        <v>17509</v>
      </c>
      <c r="B2619" s="4"/>
      <c r="C2619" s="4"/>
      <c r="D2619" s="4"/>
      <c r="E2619" s="4">
        <v>1800</v>
      </c>
      <c r="F2619" s="4"/>
      <c r="G2619" s="3" t="s">
        <v>18</v>
      </c>
      <c r="H2619" s="2"/>
      <c r="I2619" s="3" t="s">
        <v>1325</v>
      </c>
      <c r="J2619" s="3" t="s">
        <v>9971</v>
      </c>
      <c r="K2619" s="2" t="s">
        <v>9755</v>
      </c>
      <c r="L2619" s="2" t="s">
        <v>29</v>
      </c>
      <c r="M2619" s="2" t="s">
        <v>9755</v>
      </c>
      <c r="N2619" s="2">
        <v>1800</v>
      </c>
      <c r="O2619" s="2" t="s">
        <v>16</v>
      </c>
      <c r="P2619" s="2" t="s">
        <v>15</v>
      </c>
      <c r="Q2619" s="2" t="s">
        <v>239</v>
      </c>
      <c r="R2619" s="2" t="s">
        <v>29</v>
      </c>
      <c r="S2619" s="2" t="s">
        <v>29</v>
      </c>
      <c r="T2619" s="2" t="s">
        <v>9972</v>
      </c>
      <c r="U2619" s="2" t="s">
        <v>9973</v>
      </c>
      <c r="V2619" s="2" t="s">
        <v>306</v>
      </c>
      <c r="W2619" s="2" t="s">
        <v>9974</v>
      </c>
      <c r="X2619" s="2" t="s">
        <v>9759</v>
      </c>
      <c r="Y2619" s="2" t="s">
        <v>6371</v>
      </c>
      <c r="Z2619" s="2">
        <v>2132</v>
      </c>
    </row>
    <row r="2620" spans="1:26" ht="30" x14ac:dyDescent="0.25">
      <c r="A2620" s="1" t="s">
        <v>18147</v>
      </c>
      <c r="B2620" s="4"/>
      <c r="C2620" s="4"/>
      <c r="D2620" s="4"/>
      <c r="E2620" s="4"/>
      <c r="F2620" s="4">
        <v>1500</v>
      </c>
      <c r="G2620" s="3" t="s">
        <v>18</v>
      </c>
      <c r="H2620" s="2"/>
      <c r="I2620" s="3" t="s">
        <v>347</v>
      </c>
      <c r="J2620" s="3" t="s">
        <v>9975</v>
      </c>
      <c r="K2620" s="2" t="s">
        <v>9755</v>
      </c>
      <c r="L2620" s="2" t="s">
        <v>29</v>
      </c>
      <c r="M2620" s="2" t="s">
        <v>9755</v>
      </c>
      <c r="N2620" s="2">
        <v>1500</v>
      </c>
      <c r="O2620" s="2" t="s">
        <v>16</v>
      </c>
      <c r="P2620" s="2" t="s">
        <v>15</v>
      </c>
      <c r="Q2620" s="2" t="s">
        <v>239</v>
      </c>
      <c r="R2620" s="2" t="s">
        <v>29</v>
      </c>
      <c r="S2620" s="2" t="s">
        <v>29</v>
      </c>
      <c r="T2620" s="2" t="s">
        <v>9976</v>
      </c>
      <c r="U2620" s="2" t="s">
        <v>9977</v>
      </c>
      <c r="V2620" s="2" t="s">
        <v>131</v>
      </c>
      <c r="W2620" s="2" t="s">
        <v>9978</v>
      </c>
      <c r="X2620" s="2" t="s">
        <v>9759</v>
      </c>
      <c r="Y2620" s="2" t="s">
        <v>6371</v>
      </c>
      <c r="Z2620" s="2">
        <v>5198</v>
      </c>
    </row>
    <row r="2621" spans="1:26" ht="30" x14ac:dyDescent="0.25">
      <c r="A2621" s="1" t="s">
        <v>17958</v>
      </c>
      <c r="B2621" s="4"/>
      <c r="C2621" s="4"/>
      <c r="D2621" s="4"/>
      <c r="E2621" s="4"/>
      <c r="F2621" s="4">
        <v>200</v>
      </c>
      <c r="G2621" s="3" t="s">
        <v>18</v>
      </c>
      <c r="H2621" s="2"/>
      <c r="I2621" s="3" t="s">
        <v>347</v>
      </c>
      <c r="J2621" s="3" t="s">
        <v>9979</v>
      </c>
      <c r="K2621" s="2" t="s">
        <v>9755</v>
      </c>
      <c r="L2621" s="2" t="s">
        <v>468</v>
      </c>
      <c r="M2621" s="2" t="s">
        <v>9755</v>
      </c>
      <c r="N2621" s="2">
        <v>200</v>
      </c>
      <c r="O2621" s="2" t="s">
        <v>16</v>
      </c>
      <c r="P2621" s="2" t="s">
        <v>15</v>
      </c>
      <c r="Q2621" s="2" t="s">
        <v>239</v>
      </c>
      <c r="R2621" s="2" t="s">
        <v>468</v>
      </c>
      <c r="S2621" s="2" t="s">
        <v>468</v>
      </c>
      <c r="T2621" s="2" t="s">
        <v>9980</v>
      </c>
      <c r="U2621" s="2" t="s">
        <v>9981</v>
      </c>
      <c r="V2621" s="2" t="s">
        <v>480</v>
      </c>
      <c r="W2621" s="2" t="s">
        <v>9982</v>
      </c>
      <c r="X2621" s="2" t="s">
        <v>9759</v>
      </c>
      <c r="Y2621" s="2" t="s">
        <v>6371</v>
      </c>
      <c r="Z2621" s="2">
        <v>2133</v>
      </c>
    </row>
    <row r="2622" spans="1:26" ht="30" x14ac:dyDescent="0.25">
      <c r="A2622" s="1" t="s">
        <v>17958</v>
      </c>
      <c r="B2622" s="4">
        <v>200</v>
      </c>
      <c r="C2622" s="4"/>
      <c r="D2622" s="4"/>
      <c r="E2622" s="4"/>
      <c r="F2622" s="4"/>
      <c r="G2622" s="3" t="s">
        <v>18</v>
      </c>
      <c r="H2622" s="2"/>
      <c r="I2622" s="3" t="s">
        <v>1325</v>
      </c>
      <c r="J2622" s="3" t="s">
        <v>9983</v>
      </c>
      <c r="K2622" s="2" t="s">
        <v>9755</v>
      </c>
      <c r="L2622" s="2" t="s">
        <v>468</v>
      </c>
      <c r="M2622" s="2" t="s">
        <v>9755</v>
      </c>
      <c r="N2622" s="2">
        <v>200</v>
      </c>
      <c r="O2622" s="2" t="s">
        <v>16</v>
      </c>
      <c r="P2622" s="2" t="s">
        <v>15</v>
      </c>
      <c r="Q2622" s="2" t="s">
        <v>239</v>
      </c>
      <c r="R2622" s="2" t="s">
        <v>468</v>
      </c>
      <c r="S2622" s="2" t="s">
        <v>468</v>
      </c>
      <c r="T2622" s="2" t="s">
        <v>9984</v>
      </c>
      <c r="U2622" s="2" t="s">
        <v>9985</v>
      </c>
      <c r="V2622" s="2" t="s">
        <v>480</v>
      </c>
      <c r="W2622" s="2" t="s">
        <v>9986</v>
      </c>
      <c r="X2622" s="2" t="s">
        <v>9759</v>
      </c>
      <c r="Y2622" s="2" t="s">
        <v>6371</v>
      </c>
      <c r="Z2622" s="2">
        <v>2134</v>
      </c>
    </row>
    <row r="2623" spans="1:26" ht="30" x14ac:dyDescent="0.25">
      <c r="A2623" s="1" t="s">
        <v>17648</v>
      </c>
      <c r="B2623" s="4"/>
      <c r="C2623" s="4"/>
      <c r="D2623" s="4"/>
      <c r="E2623" s="4">
        <v>70</v>
      </c>
      <c r="F2623" s="4"/>
      <c r="G2623" s="3" t="s">
        <v>18</v>
      </c>
      <c r="H2623" s="2"/>
      <c r="I2623" s="3" t="s">
        <v>347</v>
      </c>
      <c r="J2623" s="3" t="s">
        <v>9987</v>
      </c>
      <c r="K2623" s="2" t="s">
        <v>9755</v>
      </c>
      <c r="L2623" s="2" t="s">
        <v>468</v>
      </c>
      <c r="M2623" s="2" t="s">
        <v>9755</v>
      </c>
      <c r="N2623" s="2">
        <v>70</v>
      </c>
      <c r="O2623" s="2" t="s">
        <v>16</v>
      </c>
      <c r="P2623" s="2" t="s">
        <v>15</v>
      </c>
      <c r="Q2623" s="2" t="s">
        <v>239</v>
      </c>
      <c r="R2623" s="2" t="s">
        <v>468</v>
      </c>
      <c r="S2623" s="2" t="s">
        <v>468</v>
      </c>
      <c r="T2623" s="2" t="s">
        <v>9988</v>
      </c>
      <c r="U2623" s="2" t="s">
        <v>9989</v>
      </c>
      <c r="V2623" s="2" t="s">
        <v>350</v>
      </c>
      <c r="W2623" s="2" t="s">
        <v>9990</v>
      </c>
      <c r="X2623" s="2" t="s">
        <v>9759</v>
      </c>
      <c r="Y2623" s="2" t="s">
        <v>6371</v>
      </c>
      <c r="Z2623" s="2">
        <v>2135</v>
      </c>
    </row>
    <row r="2624" spans="1:26" ht="30" x14ac:dyDescent="0.25">
      <c r="A2624" s="1" t="s">
        <v>1257</v>
      </c>
      <c r="B2624" s="4"/>
      <c r="C2624" s="4"/>
      <c r="D2624" s="4"/>
      <c r="E2624" s="4">
        <v>1500</v>
      </c>
      <c r="F2624" s="4"/>
      <c r="G2624" s="3" t="s">
        <v>18</v>
      </c>
      <c r="H2624" s="2"/>
      <c r="I2624" s="3" t="s">
        <v>1325</v>
      </c>
      <c r="J2624" s="3" t="s">
        <v>9991</v>
      </c>
      <c r="K2624" s="2" t="s">
        <v>9755</v>
      </c>
      <c r="L2624" s="2" t="s">
        <v>33</v>
      </c>
      <c r="M2624" s="2" t="s">
        <v>9755</v>
      </c>
      <c r="N2624" s="2">
        <v>1500</v>
      </c>
      <c r="O2624" s="2" t="s">
        <v>16</v>
      </c>
      <c r="P2624" s="2" t="s">
        <v>15</v>
      </c>
      <c r="Q2624" s="2" t="s">
        <v>239</v>
      </c>
      <c r="R2624" s="2" t="s">
        <v>33</v>
      </c>
      <c r="S2624" s="2" t="s">
        <v>33</v>
      </c>
      <c r="T2624" s="2" t="s">
        <v>9992</v>
      </c>
      <c r="U2624" s="2" t="s">
        <v>9993</v>
      </c>
      <c r="V2624" s="2" t="s">
        <v>131</v>
      </c>
      <c r="W2624" s="2" t="s">
        <v>9994</v>
      </c>
      <c r="X2624" s="2" t="s">
        <v>9759</v>
      </c>
      <c r="Y2624" s="2" t="s">
        <v>6371</v>
      </c>
      <c r="Z2624" s="2">
        <v>2136</v>
      </c>
    </row>
    <row r="2625" spans="1:26" ht="30" x14ac:dyDescent="0.25">
      <c r="A2625" s="1" t="s">
        <v>17958</v>
      </c>
      <c r="B2625" s="4"/>
      <c r="C2625" s="4"/>
      <c r="D2625" s="4"/>
      <c r="E2625" s="4"/>
      <c r="F2625" s="4">
        <v>200</v>
      </c>
      <c r="G2625" s="3" t="s">
        <v>18</v>
      </c>
      <c r="H2625" s="2"/>
      <c r="I2625" s="3" t="s">
        <v>347</v>
      </c>
      <c r="J2625" s="3" t="s">
        <v>9995</v>
      </c>
      <c r="K2625" s="2" t="s">
        <v>9755</v>
      </c>
      <c r="L2625" s="2" t="s">
        <v>468</v>
      </c>
      <c r="M2625" s="2" t="s">
        <v>9755</v>
      </c>
      <c r="N2625" s="2">
        <v>200</v>
      </c>
      <c r="O2625" s="2" t="s">
        <v>16</v>
      </c>
      <c r="P2625" s="2" t="s">
        <v>15</v>
      </c>
      <c r="Q2625" s="2" t="s">
        <v>239</v>
      </c>
      <c r="R2625" s="2" t="s">
        <v>468</v>
      </c>
      <c r="S2625" s="2" t="s">
        <v>468</v>
      </c>
      <c r="T2625" s="2" t="s">
        <v>9996</v>
      </c>
      <c r="U2625" s="2" t="s">
        <v>9997</v>
      </c>
      <c r="V2625" s="2" t="s">
        <v>480</v>
      </c>
      <c r="W2625" s="2" t="s">
        <v>9998</v>
      </c>
      <c r="X2625" s="2" t="s">
        <v>9759</v>
      </c>
      <c r="Y2625" s="2" t="s">
        <v>6371</v>
      </c>
      <c r="Z2625" s="2">
        <v>2137</v>
      </c>
    </row>
    <row r="2626" spans="1:26" ht="45" x14ac:dyDescent="0.25">
      <c r="A2626" s="1" t="s">
        <v>18148</v>
      </c>
      <c r="B2626" s="4"/>
      <c r="C2626" s="4"/>
      <c r="D2626" s="4">
        <v>250</v>
      </c>
      <c r="E2626" s="4">
        <v>500</v>
      </c>
      <c r="F2626" s="4"/>
      <c r="G2626" s="3" t="s">
        <v>18</v>
      </c>
      <c r="H2626" s="2"/>
      <c r="I2626" s="3" t="s">
        <v>1325</v>
      </c>
      <c r="J2626" s="3" t="s">
        <v>9999</v>
      </c>
      <c r="K2626" s="2" t="s">
        <v>9755</v>
      </c>
      <c r="L2626" s="2" t="s">
        <v>468</v>
      </c>
      <c r="M2626" s="2" t="s">
        <v>9755</v>
      </c>
      <c r="N2626" s="2">
        <v>750</v>
      </c>
      <c r="O2626" s="2" t="s">
        <v>16</v>
      </c>
      <c r="P2626" s="2" t="s">
        <v>15</v>
      </c>
      <c r="Q2626" s="2" t="s">
        <v>239</v>
      </c>
      <c r="R2626" s="2" t="s">
        <v>468</v>
      </c>
      <c r="S2626" s="2" t="s">
        <v>468</v>
      </c>
      <c r="T2626" s="2" t="s">
        <v>10000</v>
      </c>
      <c r="U2626" s="2" t="s">
        <v>10001</v>
      </c>
      <c r="V2626" s="2" t="s">
        <v>806</v>
      </c>
      <c r="W2626" s="2" t="s">
        <v>10002</v>
      </c>
      <c r="X2626" s="2" t="s">
        <v>9759</v>
      </c>
      <c r="Y2626" s="2" t="s">
        <v>6371</v>
      </c>
      <c r="Z2626" s="2">
        <v>2138</v>
      </c>
    </row>
    <row r="2627" spans="1:26" ht="30" x14ac:dyDescent="0.25">
      <c r="A2627" s="1" t="s">
        <v>17958</v>
      </c>
      <c r="B2627" s="4"/>
      <c r="C2627" s="4">
        <v>200</v>
      </c>
      <c r="D2627" s="4"/>
      <c r="E2627" s="4"/>
      <c r="F2627" s="4"/>
      <c r="G2627" s="3" t="s">
        <v>18</v>
      </c>
      <c r="H2627" s="2"/>
      <c r="I2627" s="3" t="s">
        <v>1325</v>
      </c>
      <c r="J2627" s="3" t="s">
        <v>10003</v>
      </c>
      <c r="K2627" s="2" t="s">
        <v>9755</v>
      </c>
      <c r="L2627" s="2" t="s">
        <v>468</v>
      </c>
      <c r="M2627" s="2" t="s">
        <v>9755</v>
      </c>
      <c r="N2627" s="2">
        <v>200</v>
      </c>
      <c r="O2627" s="2" t="s">
        <v>16</v>
      </c>
      <c r="P2627" s="2" t="s">
        <v>15</v>
      </c>
      <c r="Q2627" s="2" t="s">
        <v>239</v>
      </c>
      <c r="R2627" s="2" t="s">
        <v>468</v>
      </c>
      <c r="S2627" s="2" t="s">
        <v>468</v>
      </c>
      <c r="T2627" s="2" t="s">
        <v>10004</v>
      </c>
      <c r="U2627" s="2" t="s">
        <v>10005</v>
      </c>
      <c r="V2627" s="2" t="s">
        <v>480</v>
      </c>
      <c r="W2627" s="2" t="s">
        <v>10006</v>
      </c>
      <c r="X2627" s="2" t="s">
        <v>9759</v>
      </c>
      <c r="Y2627" s="2" t="s">
        <v>6371</v>
      </c>
      <c r="Z2627" s="2">
        <v>2139</v>
      </c>
    </row>
    <row r="2628" spans="1:26" ht="30" x14ac:dyDescent="0.25">
      <c r="A2628" s="1" t="s">
        <v>18149</v>
      </c>
      <c r="B2628" s="4"/>
      <c r="C2628" s="4"/>
      <c r="D2628" s="4">
        <v>70</v>
      </c>
      <c r="E2628" s="4"/>
      <c r="F2628" s="4"/>
      <c r="G2628" s="3" t="s">
        <v>18</v>
      </c>
      <c r="H2628" s="2"/>
      <c r="I2628" s="3" t="s">
        <v>1325</v>
      </c>
      <c r="J2628" s="3" t="s">
        <v>10007</v>
      </c>
      <c r="K2628" s="2" t="s">
        <v>9755</v>
      </c>
      <c r="L2628" s="2" t="s">
        <v>468</v>
      </c>
      <c r="M2628" s="2" t="s">
        <v>9755</v>
      </c>
      <c r="N2628" s="2">
        <v>70</v>
      </c>
      <c r="O2628" s="2" t="s">
        <v>16</v>
      </c>
      <c r="P2628" s="2" t="s">
        <v>15</v>
      </c>
      <c r="Q2628" s="2" t="s">
        <v>239</v>
      </c>
      <c r="R2628" s="2" t="s">
        <v>468</v>
      </c>
      <c r="S2628" s="2" t="s">
        <v>468</v>
      </c>
      <c r="T2628" s="2" t="s">
        <v>10008</v>
      </c>
      <c r="U2628" s="2" t="s">
        <v>10009</v>
      </c>
      <c r="V2628" s="2" t="s">
        <v>350</v>
      </c>
      <c r="W2628" s="2" t="s">
        <v>10010</v>
      </c>
      <c r="X2628" s="2" t="s">
        <v>9759</v>
      </c>
      <c r="Y2628" s="2" t="s">
        <v>6371</v>
      </c>
      <c r="Z2628" s="2">
        <v>2140</v>
      </c>
    </row>
    <row r="2629" spans="1:26" ht="30" x14ac:dyDescent="0.25">
      <c r="A2629" s="1" t="s">
        <v>18150</v>
      </c>
      <c r="B2629" s="4"/>
      <c r="C2629" s="4"/>
      <c r="D2629" s="4">
        <v>200</v>
      </c>
      <c r="E2629" s="4"/>
      <c r="F2629" s="4"/>
      <c r="G2629" s="3" t="s">
        <v>18</v>
      </c>
      <c r="H2629" s="2"/>
      <c r="I2629" s="3" t="s">
        <v>1325</v>
      </c>
      <c r="J2629" s="3" t="s">
        <v>10011</v>
      </c>
      <c r="K2629" s="2" t="s">
        <v>9755</v>
      </c>
      <c r="L2629" s="2" t="s">
        <v>468</v>
      </c>
      <c r="M2629" s="2" t="s">
        <v>9755</v>
      </c>
      <c r="N2629" s="2">
        <v>200</v>
      </c>
      <c r="O2629" s="2" t="s">
        <v>16</v>
      </c>
      <c r="P2629" s="2" t="s">
        <v>15</v>
      </c>
      <c r="Q2629" s="2" t="s">
        <v>239</v>
      </c>
      <c r="R2629" s="2" t="s">
        <v>468</v>
      </c>
      <c r="S2629" s="2" t="s">
        <v>468</v>
      </c>
      <c r="T2629" s="2" t="s">
        <v>10012</v>
      </c>
      <c r="U2629" s="2" t="s">
        <v>10013</v>
      </c>
      <c r="V2629" s="2" t="s">
        <v>480</v>
      </c>
      <c r="W2629" s="2" t="s">
        <v>8834</v>
      </c>
      <c r="X2629" s="2" t="s">
        <v>9759</v>
      </c>
      <c r="Y2629" s="2" t="s">
        <v>6371</v>
      </c>
      <c r="Z2629" s="2">
        <v>2141</v>
      </c>
    </row>
    <row r="2630" spans="1:26" ht="45" x14ac:dyDescent="0.25">
      <c r="A2630" s="1" t="s">
        <v>18151</v>
      </c>
      <c r="B2630" s="4"/>
      <c r="C2630" s="4"/>
      <c r="D2630" s="4"/>
      <c r="E2630" s="4"/>
      <c r="F2630" s="4">
        <v>15000</v>
      </c>
      <c r="G2630" s="3" t="s">
        <v>18</v>
      </c>
      <c r="H2630" s="2"/>
      <c r="I2630" s="3" t="s">
        <v>1656</v>
      </c>
      <c r="J2630" s="3" t="s">
        <v>10014</v>
      </c>
      <c r="K2630" s="2" t="s">
        <v>9755</v>
      </c>
      <c r="L2630" s="2" t="s">
        <v>25</v>
      </c>
      <c r="M2630" s="2" t="s">
        <v>9755</v>
      </c>
      <c r="N2630" s="2">
        <v>15000</v>
      </c>
      <c r="O2630" s="2" t="s">
        <v>16</v>
      </c>
      <c r="P2630" s="2" t="s">
        <v>15</v>
      </c>
      <c r="Q2630" s="2" t="s">
        <v>239</v>
      </c>
      <c r="R2630" s="2" t="s">
        <v>25</v>
      </c>
      <c r="S2630" s="2" t="s">
        <v>25</v>
      </c>
      <c r="T2630" s="2" t="s">
        <v>10015</v>
      </c>
      <c r="U2630" s="2" t="s">
        <v>10016</v>
      </c>
      <c r="V2630" s="2" t="s">
        <v>511</v>
      </c>
      <c r="W2630" s="2" t="s">
        <v>10017</v>
      </c>
      <c r="X2630" s="2" t="s">
        <v>9759</v>
      </c>
      <c r="Y2630" s="2" t="s">
        <v>6371</v>
      </c>
      <c r="Z2630" s="2">
        <v>2142</v>
      </c>
    </row>
    <row r="2631" spans="1:26" ht="30" x14ac:dyDescent="0.25">
      <c r="A2631" s="1" t="s">
        <v>18152</v>
      </c>
      <c r="B2631" s="4"/>
      <c r="C2631" s="4"/>
      <c r="D2631" s="4"/>
      <c r="E2631" s="4"/>
      <c r="F2631" s="4">
        <v>2500</v>
      </c>
      <c r="G2631" s="3" t="s">
        <v>18</v>
      </c>
      <c r="H2631" s="2"/>
      <c r="I2631" s="3" t="s">
        <v>347</v>
      </c>
      <c r="J2631" s="3" t="s">
        <v>10018</v>
      </c>
      <c r="K2631" s="2" t="s">
        <v>9755</v>
      </c>
      <c r="L2631" s="2" t="s">
        <v>29</v>
      </c>
      <c r="M2631" s="2" t="s">
        <v>9755</v>
      </c>
      <c r="N2631" s="2">
        <v>2500</v>
      </c>
      <c r="O2631" s="2" t="s">
        <v>16</v>
      </c>
      <c r="P2631" s="2" t="s">
        <v>15</v>
      </c>
      <c r="Q2631" s="2" t="s">
        <v>239</v>
      </c>
      <c r="R2631" s="2" t="s">
        <v>29</v>
      </c>
      <c r="S2631" s="2" t="s">
        <v>29</v>
      </c>
      <c r="T2631" s="2" t="s">
        <v>10019</v>
      </c>
      <c r="U2631" s="2" t="s">
        <v>10020</v>
      </c>
      <c r="V2631" s="2" t="s">
        <v>400</v>
      </c>
      <c r="W2631" s="2" t="s">
        <v>10021</v>
      </c>
      <c r="X2631" s="2" t="s">
        <v>9759</v>
      </c>
      <c r="Y2631" s="2" t="s">
        <v>6371</v>
      </c>
      <c r="Z2631" s="2">
        <v>2143</v>
      </c>
    </row>
    <row r="2632" spans="1:26" ht="30" x14ac:dyDescent="0.25">
      <c r="A2632" s="1" t="s">
        <v>1266</v>
      </c>
      <c r="B2632" s="4"/>
      <c r="C2632" s="4"/>
      <c r="D2632" s="4"/>
      <c r="E2632" s="4">
        <v>100</v>
      </c>
      <c r="F2632" s="4"/>
      <c r="G2632" s="3" t="s">
        <v>18</v>
      </c>
      <c r="H2632" s="2"/>
      <c r="I2632" s="3" t="s">
        <v>347</v>
      </c>
      <c r="J2632" s="3" t="s">
        <v>10022</v>
      </c>
      <c r="K2632" s="2" t="s">
        <v>9755</v>
      </c>
      <c r="L2632" s="2" t="s">
        <v>468</v>
      </c>
      <c r="M2632" s="2" t="s">
        <v>9755</v>
      </c>
      <c r="N2632" s="2">
        <v>100</v>
      </c>
      <c r="O2632" s="2" t="s">
        <v>16</v>
      </c>
      <c r="P2632" s="2" t="s">
        <v>15</v>
      </c>
      <c r="Q2632" s="2" t="s">
        <v>239</v>
      </c>
      <c r="R2632" s="2" t="s">
        <v>468</v>
      </c>
      <c r="S2632" s="2" t="s">
        <v>468</v>
      </c>
      <c r="T2632" s="2" t="s">
        <v>10023</v>
      </c>
      <c r="U2632" s="2" t="s">
        <v>10024</v>
      </c>
      <c r="V2632" s="2" t="s">
        <v>265</v>
      </c>
      <c r="W2632" s="2" t="s">
        <v>10025</v>
      </c>
      <c r="X2632" s="2" t="s">
        <v>9759</v>
      </c>
      <c r="Y2632" s="2" t="s">
        <v>6371</v>
      </c>
      <c r="Z2632" s="2">
        <v>2144</v>
      </c>
    </row>
    <row r="2633" spans="1:26" ht="30" x14ac:dyDescent="0.25">
      <c r="A2633" s="1" t="s">
        <v>17967</v>
      </c>
      <c r="B2633" s="4"/>
      <c r="C2633" s="4"/>
      <c r="D2633" s="4">
        <v>1000</v>
      </c>
      <c r="E2633" s="4"/>
      <c r="F2633" s="4"/>
      <c r="G2633" s="3" t="s">
        <v>18</v>
      </c>
      <c r="H2633" s="2"/>
      <c r="I2633" s="3" t="s">
        <v>1325</v>
      </c>
      <c r="J2633" s="3" t="s">
        <v>10026</v>
      </c>
      <c r="K2633" s="2" t="s">
        <v>9755</v>
      </c>
      <c r="L2633" s="2" t="s">
        <v>468</v>
      </c>
      <c r="M2633" s="2" t="s">
        <v>9755</v>
      </c>
      <c r="N2633" s="2">
        <v>1000</v>
      </c>
      <c r="O2633" s="2" t="s">
        <v>16</v>
      </c>
      <c r="P2633" s="2" t="s">
        <v>15</v>
      </c>
      <c r="Q2633" s="2" t="s">
        <v>239</v>
      </c>
      <c r="R2633" s="2" t="s">
        <v>468</v>
      </c>
      <c r="S2633" s="2" t="s">
        <v>468</v>
      </c>
      <c r="T2633" s="2" t="s">
        <v>10027</v>
      </c>
      <c r="U2633" s="2" t="s">
        <v>10028</v>
      </c>
      <c r="V2633" s="2" t="s">
        <v>234</v>
      </c>
      <c r="W2633" s="2" t="s">
        <v>10029</v>
      </c>
      <c r="X2633" s="2" t="s">
        <v>9759</v>
      </c>
      <c r="Y2633" s="2" t="s">
        <v>6371</v>
      </c>
      <c r="Z2633" s="2">
        <v>2145</v>
      </c>
    </row>
    <row r="2634" spans="1:26" ht="30" x14ac:dyDescent="0.25">
      <c r="A2634" s="1" t="s">
        <v>17967</v>
      </c>
      <c r="B2634" s="4"/>
      <c r="C2634" s="4"/>
      <c r="D2634" s="4"/>
      <c r="E2634" s="4"/>
      <c r="F2634" s="4">
        <v>1900</v>
      </c>
      <c r="G2634" s="3" t="s">
        <v>18</v>
      </c>
      <c r="H2634" s="2"/>
      <c r="I2634" s="3" t="s">
        <v>347</v>
      </c>
      <c r="J2634" s="3" t="s">
        <v>10030</v>
      </c>
      <c r="K2634" s="2" t="s">
        <v>9755</v>
      </c>
      <c r="L2634" s="2" t="s">
        <v>29</v>
      </c>
      <c r="M2634" s="2" t="s">
        <v>9755</v>
      </c>
      <c r="N2634" s="2">
        <v>1900</v>
      </c>
      <c r="O2634" s="2" t="s">
        <v>16</v>
      </c>
      <c r="P2634" s="2" t="s">
        <v>15</v>
      </c>
      <c r="Q2634" s="2" t="s">
        <v>239</v>
      </c>
      <c r="R2634" s="2" t="s">
        <v>29</v>
      </c>
      <c r="S2634" s="2" t="s">
        <v>29</v>
      </c>
      <c r="T2634" s="2" t="s">
        <v>10031</v>
      </c>
      <c r="U2634" s="2" t="s">
        <v>10032</v>
      </c>
      <c r="V2634" s="2" t="s">
        <v>514</v>
      </c>
      <c r="W2634" s="2" t="s">
        <v>10033</v>
      </c>
      <c r="X2634" s="2" t="s">
        <v>9759</v>
      </c>
      <c r="Y2634" s="2" t="s">
        <v>6371</v>
      </c>
      <c r="Z2634" s="2">
        <v>2146</v>
      </c>
    </row>
    <row r="2635" spans="1:26" ht="30" x14ac:dyDescent="0.25">
      <c r="A2635" s="1" t="s">
        <v>17958</v>
      </c>
      <c r="B2635" s="4"/>
      <c r="C2635" s="4"/>
      <c r="D2635" s="4">
        <v>200</v>
      </c>
      <c r="E2635" s="4"/>
      <c r="F2635" s="4"/>
      <c r="G2635" s="3" t="s">
        <v>18</v>
      </c>
      <c r="H2635" s="2"/>
      <c r="I2635" s="3" t="s">
        <v>1325</v>
      </c>
      <c r="J2635" s="3" t="s">
        <v>10034</v>
      </c>
      <c r="K2635" s="2" t="s">
        <v>9755</v>
      </c>
      <c r="L2635" s="2" t="s">
        <v>468</v>
      </c>
      <c r="M2635" s="2" t="s">
        <v>9755</v>
      </c>
      <c r="N2635" s="2">
        <v>200</v>
      </c>
      <c r="O2635" s="2" t="s">
        <v>16</v>
      </c>
      <c r="P2635" s="2" t="s">
        <v>15</v>
      </c>
      <c r="Q2635" s="2" t="s">
        <v>239</v>
      </c>
      <c r="R2635" s="2" t="s">
        <v>468</v>
      </c>
      <c r="S2635" s="2" t="s">
        <v>468</v>
      </c>
      <c r="T2635" s="2" t="s">
        <v>10035</v>
      </c>
      <c r="U2635" s="2" t="s">
        <v>10036</v>
      </c>
      <c r="V2635" s="2" t="s">
        <v>480</v>
      </c>
      <c r="W2635" s="2" t="s">
        <v>10037</v>
      </c>
      <c r="X2635" s="2" t="s">
        <v>9759</v>
      </c>
      <c r="Y2635" s="2" t="s">
        <v>6371</v>
      </c>
      <c r="Z2635" s="2">
        <v>2147</v>
      </c>
    </row>
    <row r="2636" spans="1:26" ht="30" x14ac:dyDescent="0.25">
      <c r="A2636" s="1" t="s">
        <v>17967</v>
      </c>
      <c r="B2636" s="4"/>
      <c r="C2636" s="4"/>
      <c r="D2636" s="4"/>
      <c r="E2636" s="4">
        <v>1000</v>
      </c>
      <c r="F2636" s="4"/>
      <c r="G2636" s="3" t="s">
        <v>18</v>
      </c>
      <c r="H2636" s="2"/>
      <c r="I2636" s="3" t="s">
        <v>1325</v>
      </c>
      <c r="J2636" s="3" t="s">
        <v>10038</v>
      </c>
      <c r="K2636" s="2" t="s">
        <v>9755</v>
      </c>
      <c r="L2636" s="2" t="s">
        <v>29</v>
      </c>
      <c r="M2636" s="2" t="s">
        <v>9755</v>
      </c>
      <c r="N2636" s="2">
        <v>1000</v>
      </c>
      <c r="O2636" s="2" t="s">
        <v>16</v>
      </c>
      <c r="P2636" s="2" t="s">
        <v>15</v>
      </c>
      <c r="Q2636" s="2" t="s">
        <v>239</v>
      </c>
      <c r="R2636" s="2" t="s">
        <v>29</v>
      </c>
      <c r="S2636" s="2" t="s">
        <v>29</v>
      </c>
      <c r="T2636" s="2" t="s">
        <v>10039</v>
      </c>
      <c r="U2636" s="2" t="s">
        <v>10040</v>
      </c>
      <c r="V2636" s="2" t="s">
        <v>234</v>
      </c>
      <c r="W2636" s="2" t="s">
        <v>10041</v>
      </c>
      <c r="X2636" s="2" t="s">
        <v>9759</v>
      </c>
      <c r="Y2636" s="2" t="s">
        <v>6371</v>
      </c>
      <c r="Z2636" s="2">
        <v>2148</v>
      </c>
    </row>
    <row r="2637" spans="1:26" ht="30" x14ac:dyDescent="0.25">
      <c r="A2637" s="1" t="s">
        <v>18153</v>
      </c>
      <c r="B2637" s="4"/>
      <c r="C2637" s="4"/>
      <c r="D2637" s="4"/>
      <c r="E2637" s="4"/>
      <c r="F2637" s="4">
        <v>100</v>
      </c>
      <c r="G2637" s="3" t="s">
        <v>18</v>
      </c>
      <c r="H2637" s="2"/>
      <c r="I2637" s="3" t="s">
        <v>347</v>
      </c>
      <c r="J2637" s="3" t="s">
        <v>10042</v>
      </c>
      <c r="K2637" s="2" t="s">
        <v>9755</v>
      </c>
      <c r="L2637" s="2" t="s">
        <v>468</v>
      </c>
      <c r="M2637" s="2" t="s">
        <v>9755</v>
      </c>
      <c r="N2637" s="2">
        <v>100</v>
      </c>
      <c r="O2637" s="2" t="s">
        <v>16</v>
      </c>
      <c r="P2637" s="2" t="s">
        <v>15</v>
      </c>
      <c r="Q2637" s="2" t="s">
        <v>239</v>
      </c>
      <c r="R2637" s="2" t="s">
        <v>468</v>
      </c>
      <c r="S2637" s="2" t="s">
        <v>468</v>
      </c>
      <c r="T2637" s="2" t="s">
        <v>10043</v>
      </c>
      <c r="U2637" s="2" t="s">
        <v>10044</v>
      </c>
      <c r="V2637" s="2" t="s">
        <v>265</v>
      </c>
      <c r="W2637" s="2" t="s">
        <v>10045</v>
      </c>
      <c r="X2637" s="2" t="s">
        <v>9759</v>
      </c>
      <c r="Y2637" s="2" t="s">
        <v>6371</v>
      </c>
      <c r="Z2637" s="2">
        <v>2149</v>
      </c>
    </row>
    <row r="2638" spans="1:26" ht="30" x14ac:dyDescent="0.25">
      <c r="A2638" s="1" t="s">
        <v>18154</v>
      </c>
      <c r="B2638" s="4"/>
      <c r="C2638" s="4"/>
      <c r="D2638" s="4"/>
      <c r="E2638" s="4"/>
      <c r="F2638" s="4">
        <v>400</v>
      </c>
      <c r="G2638" s="3" t="s">
        <v>18</v>
      </c>
      <c r="H2638" s="2"/>
      <c r="I2638" s="3" t="s">
        <v>347</v>
      </c>
      <c r="J2638" s="3" t="s">
        <v>10046</v>
      </c>
      <c r="K2638" s="2" t="s">
        <v>9755</v>
      </c>
      <c r="L2638" s="2" t="s">
        <v>29</v>
      </c>
      <c r="M2638" s="2" t="s">
        <v>9755</v>
      </c>
      <c r="N2638" s="2">
        <v>400</v>
      </c>
      <c r="O2638" s="2" t="s">
        <v>16</v>
      </c>
      <c r="P2638" s="2" t="s">
        <v>15</v>
      </c>
      <c r="Q2638" s="2" t="s">
        <v>239</v>
      </c>
      <c r="R2638" s="2" t="s">
        <v>29</v>
      </c>
      <c r="S2638" s="2" t="s">
        <v>29</v>
      </c>
      <c r="T2638" s="2" t="s">
        <v>10047</v>
      </c>
      <c r="U2638" s="2" t="s">
        <v>10048</v>
      </c>
      <c r="V2638" s="2" t="s">
        <v>274</v>
      </c>
      <c r="W2638" s="2" t="s">
        <v>10049</v>
      </c>
      <c r="X2638" s="2" t="s">
        <v>9759</v>
      </c>
      <c r="Y2638" s="2" t="s">
        <v>6371</v>
      </c>
      <c r="Z2638" s="2">
        <v>2150</v>
      </c>
    </row>
    <row r="2639" spans="1:26" ht="30" x14ac:dyDescent="0.25">
      <c r="A2639" s="1" t="s">
        <v>18155</v>
      </c>
      <c r="B2639" s="4"/>
      <c r="C2639" s="4"/>
      <c r="D2639" s="4">
        <v>200</v>
      </c>
      <c r="E2639" s="4"/>
      <c r="F2639" s="4"/>
      <c r="G2639" s="3" t="s">
        <v>18</v>
      </c>
      <c r="H2639" s="2"/>
      <c r="I2639" s="3" t="s">
        <v>1325</v>
      </c>
      <c r="J2639" s="3" t="s">
        <v>10050</v>
      </c>
      <c r="K2639" s="2" t="s">
        <v>9755</v>
      </c>
      <c r="L2639" s="2" t="s">
        <v>29</v>
      </c>
      <c r="M2639" s="2" t="s">
        <v>9755</v>
      </c>
      <c r="N2639" s="2">
        <v>200</v>
      </c>
      <c r="O2639" s="2" t="s">
        <v>16</v>
      </c>
      <c r="P2639" s="2" t="s">
        <v>15</v>
      </c>
      <c r="Q2639" s="2" t="s">
        <v>239</v>
      </c>
      <c r="R2639" s="2" t="s">
        <v>29</v>
      </c>
      <c r="S2639" s="2" t="s">
        <v>29</v>
      </c>
      <c r="T2639" s="2" t="s">
        <v>10051</v>
      </c>
      <c r="U2639" s="2" t="s">
        <v>10052</v>
      </c>
      <c r="V2639" s="2" t="s">
        <v>480</v>
      </c>
      <c r="W2639" s="2" t="s">
        <v>10053</v>
      </c>
      <c r="X2639" s="2" t="s">
        <v>9759</v>
      </c>
      <c r="Y2639" s="2" t="s">
        <v>6371</v>
      </c>
      <c r="Z2639" s="2">
        <v>2151</v>
      </c>
    </row>
    <row r="2640" spans="1:26" ht="30" x14ac:dyDescent="0.25">
      <c r="A2640" s="1" t="s">
        <v>17509</v>
      </c>
      <c r="B2640" s="4"/>
      <c r="C2640" s="4"/>
      <c r="D2640" s="4"/>
      <c r="E2640" s="4">
        <v>3000</v>
      </c>
      <c r="F2640" s="4"/>
      <c r="G2640" s="3" t="s">
        <v>18</v>
      </c>
      <c r="H2640" s="2"/>
      <c r="I2640" s="3" t="s">
        <v>1325</v>
      </c>
      <c r="J2640" s="3" t="s">
        <v>10054</v>
      </c>
      <c r="K2640" s="2" t="s">
        <v>9755</v>
      </c>
      <c r="L2640" s="2" t="s">
        <v>29</v>
      </c>
      <c r="M2640" s="2" t="s">
        <v>9755</v>
      </c>
      <c r="N2640" s="2">
        <v>3000</v>
      </c>
      <c r="O2640" s="2" t="s">
        <v>16</v>
      </c>
      <c r="P2640" s="2" t="s">
        <v>15</v>
      </c>
      <c r="Q2640" s="2" t="s">
        <v>239</v>
      </c>
      <c r="R2640" s="2" t="s">
        <v>29</v>
      </c>
      <c r="S2640" s="2" t="s">
        <v>29</v>
      </c>
      <c r="T2640" s="2" t="s">
        <v>10055</v>
      </c>
      <c r="U2640" s="2" t="s">
        <v>10056</v>
      </c>
      <c r="V2640" s="2" t="s">
        <v>218</v>
      </c>
      <c r="W2640" s="2" t="s">
        <v>10057</v>
      </c>
      <c r="X2640" s="2" t="s">
        <v>9759</v>
      </c>
      <c r="Y2640" s="2" t="s">
        <v>6371</v>
      </c>
      <c r="Z2640" s="2">
        <v>2152</v>
      </c>
    </row>
    <row r="2641" spans="1:26" ht="30" x14ac:dyDescent="0.25">
      <c r="A2641" s="1" t="s">
        <v>1291</v>
      </c>
      <c r="B2641" s="4"/>
      <c r="C2641" s="4"/>
      <c r="D2641" s="4"/>
      <c r="E2641" s="4"/>
      <c r="F2641" s="4">
        <v>200</v>
      </c>
      <c r="G2641" s="3" t="s">
        <v>18</v>
      </c>
      <c r="H2641" s="2"/>
      <c r="I2641" s="3" t="s">
        <v>1325</v>
      </c>
      <c r="J2641" s="3" t="s">
        <v>10058</v>
      </c>
      <c r="K2641" s="2" t="s">
        <v>9755</v>
      </c>
      <c r="L2641" s="2" t="s">
        <v>468</v>
      </c>
      <c r="M2641" s="2" t="s">
        <v>9755</v>
      </c>
      <c r="N2641" s="2">
        <v>200</v>
      </c>
      <c r="O2641" s="2" t="s">
        <v>16</v>
      </c>
      <c r="P2641" s="2" t="s">
        <v>15</v>
      </c>
      <c r="Q2641" s="2" t="s">
        <v>239</v>
      </c>
      <c r="R2641" s="2" t="s">
        <v>468</v>
      </c>
      <c r="S2641" s="2" t="s">
        <v>468</v>
      </c>
      <c r="T2641" s="2" t="s">
        <v>10059</v>
      </c>
      <c r="U2641" s="2" t="s">
        <v>10060</v>
      </c>
      <c r="V2641" s="2" t="s">
        <v>480</v>
      </c>
      <c r="W2641" s="2" t="s">
        <v>10061</v>
      </c>
      <c r="X2641" s="2" t="s">
        <v>9759</v>
      </c>
      <c r="Y2641" s="2" t="s">
        <v>6371</v>
      </c>
      <c r="Z2641" s="2">
        <v>2153</v>
      </c>
    </row>
    <row r="2642" spans="1:26" ht="30" x14ac:dyDescent="0.25">
      <c r="A2642" s="1" t="s">
        <v>1272</v>
      </c>
      <c r="B2642" s="4">
        <v>200</v>
      </c>
      <c r="C2642" s="4"/>
      <c r="D2642" s="4"/>
      <c r="E2642" s="4"/>
      <c r="F2642" s="4"/>
      <c r="G2642" s="3" t="s">
        <v>18</v>
      </c>
      <c r="H2642" s="2"/>
      <c r="I2642" s="3" t="s">
        <v>1656</v>
      </c>
      <c r="J2642" s="3" t="s">
        <v>10062</v>
      </c>
      <c r="K2642" s="2" t="s">
        <v>9755</v>
      </c>
      <c r="L2642" s="2" t="s">
        <v>25</v>
      </c>
      <c r="M2642" s="2" t="s">
        <v>9755</v>
      </c>
      <c r="N2642" s="2">
        <v>200</v>
      </c>
      <c r="O2642" s="2" t="s">
        <v>16</v>
      </c>
      <c r="P2642" s="2" t="s">
        <v>15</v>
      </c>
      <c r="Q2642" s="2" t="s">
        <v>239</v>
      </c>
      <c r="R2642" s="2" t="s">
        <v>25</v>
      </c>
      <c r="S2642" s="2" t="s">
        <v>25</v>
      </c>
      <c r="T2642" s="2" t="s">
        <v>10063</v>
      </c>
      <c r="U2642" s="2" t="s">
        <v>10064</v>
      </c>
      <c r="V2642" s="2" t="s">
        <v>480</v>
      </c>
      <c r="W2642" s="2" t="s">
        <v>10065</v>
      </c>
      <c r="X2642" s="2" t="s">
        <v>9759</v>
      </c>
      <c r="Y2642" s="2" t="s">
        <v>6371</v>
      </c>
      <c r="Z2642" s="2">
        <v>2154</v>
      </c>
    </row>
    <row r="2643" spans="1:26" ht="30" x14ac:dyDescent="0.25">
      <c r="A2643" s="1" t="s">
        <v>17958</v>
      </c>
      <c r="B2643" s="4"/>
      <c r="C2643" s="4"/>
      <c r="D2643" s="4"/>
      <c r="E2643" s="4">
        <v>150</v>
      </c>
      <c r="F2643" s="4"/>
      <c r="G2643" s="3" t="s">
        <v>18</v>
      </c>
      <c r="H2643" s="2"/>
      <c r="I2643" s="3" t="s">
        <v>347</v>
      </c>
      <c r="J2643" s="3" t="s">
        <v>10066</v>
      </c>
      <c r="K2643" s="2" t="s">
        <v>9755</v>
      </c>
      <c r="L2643" s="2" t="s">
        <v>468</v>
      </c>
      <c r="M2643" s="2" t="s">
        <v>9755</v>
      </c>
      <c r="N2643" s="2">
        <v>150</v>
      </c>
      <c r="O2643" s="2" t="s">
        <v>16</v>
      </c>
      <c r="P2643" s="2" t="s">
        <v>15</v>
      </c>
      <c r="Q2643" s="2" t="s">
        <v>239</v>
      </c>
      <c r="R2643" s="2" t="s">
        <v>468</v>
      </c>
      <c r="S2643" s="2" t="s">
        <v>468</v>
      </c>
      <c r="T2643" s="2" t="s">
        <v>10067</v>
      </c>
      <c r="U2643" s="2" t="s">
        <v>10068</v>
      </c>
      <c r="V2643" s="2" t="s">
        <v>473</v>
      </c>
      <c r="W2643" s="2" t="s">
        <v>10069</v>
      </c>
      <c r="X2643" s="2" t="s">
        <v>9759</v>
      </c>
      <c r="Y2643" s="2" t="s">
        <v>6371</v>
      </c>
      <c r="Z2643" s="2">
        <v>2155</v>
      </c>
    </row>
    <row r="2644" spans="1:26" ht="30" x14ac:dyDescent="0.25">
      <c r="A2644" s="1" t="s">
        <v>17956</v>
      </c>
      <c r="B2644" s="4"/>
      <c r="C2644" s="4"/>
      <c r="D2644" s="4"/>
      <c r="E2644" s="4">
        <v>15</v>
      </c>
      <c r="F2644" s="4"/>
      <c r="G2644" s="3" t="s">
        <v>18</v>
      </c>
      <c r="H2644" s="2"/>
      <c r="I2644" s="3" t="s">
        <v>347</v>
      </c>
      <c r="J2644" s="3" t="s">
        <v>10070</v>
      </c>
      <c r="K2644" s="2" t="s">
        <v>9755</v>
      </c>
      <c r="L2644" s="2" t="s">
        <v>468</v>
      </c>
      <c r="M2644" s="2" t="s">
        <v>9755</v>
      </c>
      <c r="N2644" s="2">
        <v>15</v>
      </c>
      <c r="O2644" s="2" t="s">
        <v>16</v>
      </c>
      <c r="P2644" s="2" t="s">
        <v>15</v>
      </c>
      <c r="Q2644" s="2" t="s">
        <v>239</v>
      </c>
      <c r="R2644" s="2" t="s">
        <v>468</v>
      </c>
      <c r="S2644" s="2" t="s">
        <v>468</v>
      </c>
      <c r="T2644" s="2" t="s">
        <v>10071</v>
      </c>
      <c r="U2644" s="2" t="s">
        <v>10072</v>
      </c>
      <c r="V2644" s="2" t="s">
        <v>269</v>
      </c>
      <c r="W2644" s="2" t="s">
        <v>10073</v>
      </c>
      <c r="X2644" s="2" t="s">
        <v>9759</v>
      </c>
      <c r="Y2644" s="2" t="s">
        <v>6371</v>
      </c>
      <c r="Z2644" s="2">
        <v>2156</v>
      </c>
    </row>
    <row r="2645" spans="1:26" ht="30" x14ac:dyDescent="0.25">
      <c r="A2645" s="1" t="s">
        <v>17894</v>
      </c>
      <c r="B2645" s="4"/>
      <c r="C2645" s="4"/>
      <c r="D2645" s="4">
        <v>1600</v>
      </c>
      <c r="E2645" s="4"/>
      <c r="F2645" s="4"/>
      <c r="G2645" s="3" t="s">
        <v>18</v>
      </c>
      <c r="H2645" s="2"/>
      <c r="I2645" s="3" t="s">
        <v>1325</v>
      </c>
      <c r="J2645" s="3" t="s">
        <v>10074</v>
      </c>
      <c r="K2645" s="2" t="s">
        <v>9755</v>
      </c>
      <c r="L2645" s="2" t="s">
        <v>25</v>
      </c>
      <c r="M2645" s="2" t="s">
        <v>9755</v>
      </c>
      <c r="N2645" s="2">
        <v>1600</v>
      </c>
      <c r="O2645" s="2" t="s">
        <v>16</v>
      </c>
      <c r="P2645" s="2" t="s">
        <v>15</v>
      </c>
      <c r="Q2645" s="2" t="s">
        <v>239</v>
      </c>
      <c r="R2645" s="2" t="s">
        <v>25</v>
      </c>
      <c r="S2645" s="2" t="s">
        <v>25</v>
      </c>
      <c r="T2645" s="2" t="s">
        <v>10075</v>
      </c>
      <c r="U2645" s="2" t="s">
        <v>10076</v>
      </c>
      <c r="V2645" s="2" t="s">
        <v>241</v>
      </c>
      <c r="W2645" s="2" t="s">
        <v>10077</v>
      </c>
      <c r="X2645" s="2" t="s">
        <v>9759</v>
      </c>
      <c r="Y2645" s="2" t="s">
        <v>6371</v>
      </c>
      <c r="Z2645" s="2">
        <v>2157</v>
      </c>
    </row>
    <row r="2646" spans="1:26" ht="30" x14ac:dyDescent="0.25">
      <c r="A2646" s="1" t="s">
        <v>1260</v>
      </c>
      <c r="B2646" s="4"/>
      <c r="C2646" s="4"/>
      <c r="D2646" s="4"/>
      <c r="E2646" s="4">
        <v>70</v>
      </c>
      <c r="F2646" s="4"/>
      <c r="G2646" s="3" t="s">
        <v>18</v>
      </c>
      <c r="H2646" s="2"/>
      <c r="I2646" s="3" t="s">
        <v>347</v>
      </c>
      <c r="J2646" s="3" t="s">
        <v>10078</v>
      </c>
      <c r="K2646" s="2" t="s">
        <v>9755</v>
      </c>
      <c r="L2646" s="2" t="s">
        <v>468</v>
      </c>
      <c r="M2646" s="2" t="s">
        <v>9755</v>
      </c>
      <c r="N2646" s="2">
        <v>70</v>
      </c>
      <c r="O2646" s="2" t="s">
        <v>16</v>
      </c>
      <c r="P2646" s="2" t="s">
        <v>15</v>
      </c>
      <c r="Q2646" s="2" t="s">
        <v>239</v>
      </c>
      <c r="R2646" s="2" t="s">
        <v>468</v>
      </c>
      <c r="S2646" s="2" t="s">
        <v>468</v>
      </c>
      <c r="T2646" s="2" t="s">
        <v>10079</v>
      </c>
      <c r="U2646" s="2" t="s">
        <v>10080</v>
      </c>
      <c r="V2646" s="2" t="s">
        <v>350</v>
      </c>
      <c r="W2646" s="2" t="s">
        <v>10081</v>
      </c>
      <c r="X2646" s="2" t="s">
        <v>9759</v>
      </c>
      <c r="Y2646" s="2" t="s">
        <v>6371</v>
      </c>
      <c r="Z2646" s="2">
        <v>2158</v>
      </c>
    </row>
    <row r="2647" spans="1:26" ht="30" x14ac:dyDescent="0.25">
      <c r="A2647" s="1" t="s">
        <v>1260</v>
      </c>
      <c r="B2647" s="4"/>
      <c r="C2647" s="4"/>
      <c r="D2647" s="4"/>
      <c r="E2647" s="4">
        <v>100</v>
      </c>
      <c r="F2647" s="4"/>
      <c r="G2647" s="3" t="s">
        <v>18</v>
      </c>
      <c r="H2647" s="2"/>
      <c r="I2647" s="3" t="s">
        <v>347</v>
      </c>
      <c r="J2647" s="3" t="s">
        <v>10082</v>
      </c>
      <c r="K2647" s="2" t="s">
        <v>9755</v>
      </c>
      <c r="L2647" s="2" t="s">
        <v>468</v>
      </c>
      <c r="M2647" s="2" t="s">
        <v>9755</v>
      </c>
      <c r="N2647" s="2">
        <v>100</v>
      </c>
      <c r="O2647" s="2" t="s">
        <v>16</v>
      </c>
      <c r="P2647" s="2" t="s">
        <v>15</v>
      </c>
      <c r="Q2647" s="2" t="s">
        <v>239</v>
      </c>
      <c r="R2647" s="2" t="s">
        <v>468</v>
      </c>
      <c r="S2647" s="2" t="s">
        <v>468</v>
      </c>
      <c r="T2647" s="2" t="s">
        <v>10083</v>
      </c>
      <c r="U2647" s="2" t="s">
        <v>10084</v>
      </c>
      <c r="V2647" s="2" t="s">
        <v>265</v>
      </c>
      <c r="W2647" s="2" t="s">
        <v>10085</v>
      </c>
      <c r="X2647" s="2" t="s">
        <v>9759</v>
      </c>
      <c r="Y2647" s="2" t="s">
        <v>6371</v>
      </c>
      <c r="Z2647" s="2">
        <v>2172</v>
      </c>
    </row>
    <row r="2648" spans="1:26" ht="30" x14ac:dyDescent="0.25">
      <c r="A2648" s="1" t="s">
        <v>17957</v>
      </c>
      <c r="B2648" s="4"/>
      <c r="C2648" s="4"/>
      <c r="D2648" s="4"/>
      <c r="E2648" s="4">
        <v>70</v>
      </c>
      <c r="F2648" s="4"/>
      <c r="G2648" s="3" t="s">
        <v>18</v>
      </c>
      <c r="H2648" s="2"/>
      <c r="I2648" s="3" t="s">
        <v>347</v>
      </c>
      <c r="J2648" s="3" t="s">
        <v>10086</v>
      </c>
      <c r="K2648" s="2" t="s">
        <v>9755</v>
      </c>
      <c r="L2648" s="2" t="s">
        <v>468</v>
      </c>
      <c r="M2648" s="2" t="s">
        <v>9755</v>
      </c>
      <c r="N2648" s="2">
        <v>70</v>
      </c>
      <c r="O2648" s="2" t="s">
        <v>16</v>
      </c>
      <c r="P2648" s="2" t="s">
        <v>15</v>
      </c>
      <c r="Q2648" s="2" t="s">
        <v>239</v>
      </c>
      <c r="R2648" s="2" t="s">
        <v>468</v>
      </c>
      <c r="S2648" s="2" t="s">
        <v>468</v>
      </c>
      <c r="T2648" s="2" t="s">
        <v>10087</v>
      </c>
      <c r="U2648" s="2" t="s">
        <v>10088</v>
      </c>
      <c r="V2648" s="2" t="s">
        <v>350</v>
      </c>
      <c r="W2648" s="2" t="s">
        <v>10089</v>
      </c>
      <c r="X2648" s="2" t="s">
        <v>9759</v>
      </c>
      <c r="Y2648" s="2" t="s">
        <v>6371</v>
      </c>
      <c r="Z2648" s="2">
        <v>2174</v>
      </c>
    </row>
    <row r="2649" spans="1:26" ht="60" x14ac:dyDescent="0.25">
      <c r="A2649" s="1" t="s">
        <v>18156</v>
      </c>
      <c r="B2649" s="4"/>
      <c r="C2649" s="4"/>
      <c r="D2649" s="4"/>
      <c r="E2649" s="4">
        <v>1700</v>
      </c>
      <c r="F2649" s="4"/>
      <c r="G2649" s="3" t="s">
        <v>18</v>
      </c>
      <c r="H2649" s="2"/>
      <c r="I2649" s="3" t="s">
        <v>1325</v>
      </c>
      <c r="J2649" s="3" t="s">
        <v>10090</v>
      </c>
      <c r="K2649" s="2" t="s">
        <v>9755</v>
      </c>
      <c r="L2649" s="2" t="s">
        <v>29</v>
      </c>
      <c r="M2649" s="2" t="s">
        <v>9755</v>
      </c>
      <c r="N2649" s="2">
        <v>1700</v>
      </c>
      <c r="O2649" s="2" t="s">
        <v>16</v>
      </c>
      <c r="P2649" s="2" t="s">
        <v>15</v>
      </c>
      <c r="Q2649" s="2" t="s">
        <v>239</v>
      </c>
      <c r="R2649" s="2" t="s">
        <v>29</v>
      </c>
      <c r="S2649" s="2" t="s">
        <v>29</v>
      </c>
      <c r="T2649" s="2" t="s">
        <v>10091</v>
      </c>
      <c r="U2649" s="2" t="s">
        <v>10092</v>
      </c>
      <c r="V2649" s="2" t="s">
        <v>688</v>
      </c>
      <c r="W2649" s="2" t="s">
        <v>10093</v>
      </c>
      <c r="X2649" s="2" t="s">
        <v>9759</v>
      </c>
      <c r="Y2649" s="2" t="s">
        <v>6371</v>
      </c>
      <c r="Z2649" s="2">
        <v>2176</v>
      </c>
    </row>
    <row r="2650" spans="1:26" ht="30" x14ac:dyDescent="0.25">
      <c r="A2650" s="1" t="s">
        <v>17958</v>
      </c>
      <c r="B2650" s="4"/>
      <c r="C2650" s="4"/>
      <c r="D2650" s="4">
        <v>150</v>
      </c>
      <c r="E2650" s="4"/>
      <c r="F2650" s="4"/>
      <c r="G2650" s="3" t="s">
        <v>18</v>
      </c>
      <c r="H2650" s="2"/>
      <c r="I2650" s="3" t="s">
        <v>1325</v>
      </c>
      <c r="J2650" s="3" t="s">
        <v>10094</v>
      </c>
      <c r="K2650" s="2" t="s">
        <v>9755</v>
      </c>
      <c r="L2650" s="2" t="s">
        <v>468</v>
      </c>
      <c r="M2650" s="2" t="s">
        <v>9755</v>
      </c>
      <c r="N2650" s="2">
        <v>150</v>
      </c>
      <c r="O2650" s="2" t="s">
        <v>16</v>
      </c>
      <c r="P2650" s="2" t="s">
        <v>15</v>
      </c>
      <c r="Q2650" s="2" t="s">
        <v>239</v>
      </c>
      <c r="R2650" s="2" t="s">
        <v>468</v>
      </c>
      <c r="S2650" s="2" t="s">
        <v>468</v>
      </c>
      <c r="T2650" s="2" t="s">
        <v>10095</v>
      </c>
      <c r="U2650" s="2" t="s">
        <v>10096</v>
      </c>
      <c r="V2650" s="2" t="s">
        <v>473</v>
      </c>
      <c r="W2650" s="2" t="s">
        <v>10097</v>
      </c>
      <c r="X2650" s="2" t="s">
        <v>9759</v>
      </c>
      <c r="Y2650" s="2" t="s">
        <v>6371</v>
      </c>
      <c r="Z2650" s="2">
        <v>2178</v>
      </c>
    </row>
    <row r="2651" spans="1:26" ht="30" x14ac:dyDescent="0.25">
      <c r="A2651" s="1" t="s">
        <v>1291</v>
      </c>
      <c r="B2651" s="4"/>
      <c r="C2651" s="4"/>
      <c r="D2651" s="4">
        <v>150</v>
      </c>
      <c r="E2651" s="4"/>
      <c r="F2651" s="4"/>
      <c r="G2651" s="3" t="s">
        <v>18</v>
      </c>
      <c r="H2651" s="2"/>
      <c r="I2651" s="3" t="s">
        <v>1325</v>
      </c>
      <c r="J2651" s="3" t="s">
        <v>10098</v>
      </c>
      <c r="K2651" s="2" t="s">
        <v>9755</v>
      </c>
      <c r="L2651" s="2" t="s">
        <v>468</v>
      </c>
      <c r="M2651" s="2" t="s">
        <v>9755</v>
      </c>
      <c r="N2651" s="2">
        <v>150</v>
      </c>
      <c r="O2651" s="2" t="s">
        <v>16</v>
      </c>
      <c r="P2651" s="2" t="s">
        <v>15</v>
      </c>
      <c r="Q2651" s="2" t="s">
        <v>239</v>
      </c>
      <c r="R2651" s="2" t="s">
        <v>468</v>
      </c>
      <c r="S2651" s="2" t="s">
        <v>468</v>
      </c>
      <c r="T2651" s="2" t="s">
        <v>10099</v>
      </c>
      <c r="U2651" s="2" t="s">
        <v>10100</v>
      </c>
      <c r="V2651" s="2" t="s">
        <v>473</v>
      </c>
      <c r="W2651" s="2" t="s">
        <v>10101</v>
      </c>
      <c r="X2651" s="2" t="s">
        <v>9759</v>
      </c>
      <c r="Y2651" s="2" t="s">
        <v>6371</v>
      </c>
      <c r="Z2651" s="2">
        <v>2181</v>
      </c>
    </row>
    <row r="2652" spans="1:26" ht="30" x14ac:dyDescent="0.25">
      <c r="A2652" s="1" t="s">
        <v>1291</v>
      </c>
      <c r="B2652" s="4"/>
      <c r="C2652" s="4"/>
      <c r="D2652" s="4">
        <v>200</v>
      </c>
      <c r="E2652" s="4"/>
      <c r="F2652" s="4"/>
      <c r="G2652" s="3" t="s">
        <v>18</v>
      </c>
      <c r="H2652" s="2"/>
      <c r="I2652" s="3" t="s">
        <v>1325</v>
      </c>
      <c r="J2652" s="3" t="s">
        <v>10102</v>
      </c>
      <c r="K2652" s="2" t="s">
        <v>9755</v>
      </c>
      <c r="L2652" s="2" t="s">
        <v>468</v>
      </c>
      <c r="M2652" s="2" t="s">
        <v>9755</v>
      </c>
      <c r="N2652" s="2">
        <v>200</v>
      </c>
      <c r="O2652" s="2" t="s">
        <v>16</v>
      </c>
      <c r="P2652" s="2" t="s">
        <v>15</v>
      </c>
      <c r="Q2652" s="2" t="s">
        <v>239</v>
      </c>
      <c r="R2652" s="2" t="s">
        <v>468</v>
      </c>
      <c r="S2652" s="2" t="s">
        <v>468</v>
      </c>
      <c r="T2652" s="2" t="s">
        <v>10103</v>
      </c>
      <c r="U2652" s="2" t="s">
        <v>10104</v>
      </c>
      <c r="V2652" s="2" t="s">
        <v>480</v>
      </c>
      <c r="W2652" s="2" t="s">
        <v>10105</v>
      </c>
      <c r="X2652" s="2" t="s">
        <v>9759</v>
      </c>
      <c r="Y2652" s="2" t="s">
        <v>6371</v>
      </c>
      <c r="Z2652" s="2">
        <v>2182</v>
      </c>
    </row>
    <row r="2653" spans="1:26" ht="30" x14ac:dyDescent="0.25">
      <c r="A2653" s="1" t="s">
        <v>18157</v>
      </c>
      <c r="B2653" s="4"/>
      <c r="C2653" s="4"/>
      <c r="D2653" s="4"/>
      <c r="E2653" s="4"/>
      <c r="F2653" s="4">
        <v>800</v>
      </c>
      <c r="G2653" s="3" t="s">
        <v>18</v>
      </c>
      <c r="H2653" s="2"/>
      <c r="I2653" s="3" t="s">
        <v>347</v>
      </c>
      <c r="J2653" s="3" t="s">
        <v>10106</v>
      </c>
      <c r="K2653" s="2" t="s">
        <v>9755</v>
      </c>
      <c r="L2653" s="2" t="s">
        <v>29</v>
      </c>
      <c r="M2653" s="2" t="s">
        <v>9755</v>
      </c>
      <c r="N2653" s="2">
        <v>800</v>
      </c>
      <c r="O2653" s="2" t="s">
        <v>16</v>
      </c>
      <c r="P2653" s="2" t="s">
        <v>15</v>
      </c>
      <c r="Q2653" s="2" t="s">
        <v>239</v>
      </c>
      <c r="R2653" s="2" t="s">
        <v>29</v>
      </c>
      <c r="S2653" s="2" t="s">
        <v>29</v>
      </c>
      <c r="T2653" s="2" t="s">
        <v>10107</v>
      </c>
      <c r="U2653" s="2" t="s">
        <v>10108</v>
      </c>
      <c r="V2653" s="2" t="s">
        <v>26</v>
      </c>
      <c r="W2653" s="2" t="s">
        <v>10109</v>
      </c>
      <c r="X2653" s="2" t="s">
        <v>9759</v>
      </c>
      <c r="Y2653" s="2" t="s">
        <v>6371</v>
      </c>
      <c r="Z2653" s="2">
        <v>2184</v>
      </c>
    </row>
    <row r="2654" spans="1:26" ht="30" x14ac:dyDescent="0.25">
      <c r="A2654" s="1" t="s">
        <v>18158</v>
      </c>
      <c r="B2654" s="4"/>
      <c r="C2654" s="4"/>
      <c r="D2654" s="4"/>
      <c r="E2654" s="4">
        <v>70</v>
      </c>
      <c r="F2654" s="4"/>
      <c r="G2654" s="3" t="s">
        <v>18</v>
      </c>
      <c r="H2654" s="2"/>
      <c r="I2654" s="3" t="s">
        <v>347</v>
      </c>
      <c r="J2654" s="3" t="s">
        <v>10110</v>
      </c>
      <c r="K2654" s="2" t="s">
        <v>9755</v>
      </c>
      <c r="L2654" s="2" t="s">
        <v>468</v>
      </c>
      <c r="M2654" s="2" t="s">
        <v>9755</v>
      </c>
      <c r="N2654" s="2">
        <v>70</v>
      </c>
      <c r="O2654" s="2" t="s">
        <v>16</v>
      </c>
      <c r="P2654" s="2" t="s">
        <v>15</v>
      </c>
      <c r="Q2654" s="2" t="s">
        <v>239</v>
      </c>
      <c r="R2654" s="2" t="s">
        <v>468</v>
      </c>
      <c r="S2654" s="2" t="s">
        <v>468</v>
      </c>
      <c r="T2654" s="2" t="s">
        <v>10111</v>
      </c>
      <c r="U2654" s="2" t="s">
        <v>10112</v>
      </c>
      <c r="V2654" s="2" t="s">
        <v>350</v>
      </c>
      <c r="W2654" s="2" t="s">
        <v>10113</v>
      </c>
      <c r="X2654" s="2" t="s">
        <v>9759</v>
      </c>
      <c r="Y2654" s="2" t="s">
        <v>6371</v>
      </c>
      <c r="Z2654" s="2">
        <v>2186</v>
      </c>
    </row>
    <row r="2655" spans="1:26" ht="30" x14ac:dyDescent="0.25">
      <c r="A2655" s="1" t="s">
        <v>18159</v>
      </c>
      <c r="B2655" s="4"/>
      <c r="C2655" s="4"/>
      <c r="D2655" s="4"/>
      <c r="E2655" s="4"/>
      <c r="F2655" s="4">
        <v>400</v>
      </c>
      <c r="G2655" s="3" t="s">
        <v>18</v>
      </c>
      <c r="H2655" s="2"/>
      <c r="I2655" s="3" t="s">
        <v>347</v>
      </c>
      <c r="J2655" s="3" t="s">
        <v>10114</v>
      </c>
      <c r="K2655" s="2" t="s">
        <v>9755</v>
      </c>
      <c r="L2655" s="2" t="s">
        <v>29</v>
      </c>
      <c r="M2655" s="2" t="s">
        <v>9755</v>
      </c>
      <c r="N2655" s="2">
        <v>400</v>
      </c>
      <c r="O2655" s="2" t="s">
        <v>16</v>
      </c>
      <c r="P2655" s="2" t="s">
        <v>15</v>
      </c>
      <c r="Q2655" s="2" t="s">
        <v>239</v>
      </c>
      <c r="R2655" s="2" t="s">
        <v>29</v>
      </c>
      <c r="S2655" s="2" t="s">
        <v>29</v>
      </c>
      <c r="T2655" s="2" t="s">
        <v>10115</v>
      </c>
      <c r="U2655" s="2" t="s">
        <v>10116</v>
      </c>
      <c r="V2655" s="2" t="s">
        <v>274</v>
      </c>
      <c r="W2655" s="2" t="s">
        <v>10117</v>
      </c>
      <c r="X2655" s="2" t="s">
        <v>9759</v>
      </c>
      <c r="Y2655" s="2" t="s">
        <v>6371</v>
      </c>
      <c r="Z2655" s="2">
        <v>5223</v>
      </c>
    </row>
    <row r="2656" spans="1:26" ht="30" x14ac:dyDescent="0.25">
      <c r="A2656" s="1" t="s">
        <v>1260</v>
      </c>
      <c r="B2656" s="4"/>
      <c r="C2656" s="4"/>
      <c r="D2656" s="4"/>
      <c r="E2656" s="4">
        <v>70</v>
      </c>
      <c r="F2656" s="4"/>
      <c r="G2656" s="3" t="s">
        <v>18</v>
      </c>
      <c r="H2656" s="2"/>
      <c r="I2656" s="3" t="s">
        <v>347</v>
      </c>
      <c r="J2656" s="3" t="s">
        <v>10118</v>
      </c>
      <c r="K2656" s="2" t="s">
        <v>9755</v>
      </c>
      <c r="L2656" s="2" t="s">
        <v>468</v>
      </c>
      <c r="M2656" s="2" t="s">
        <v>9755</v>
      </c>
      <c r="N2656" s="2">
        <v>70</v>
      </c>
      <c r="O2656" s="2" t="s">
        <v>16</v>
      </c>
      <c r="P2656" s="2" t="s">
        <v>15</v>
      </c>
      <c r="Q2656" s="2" t="s">
        <v>239</v>
      </c>
      <c r="R2656" s="2" t="s">
        <v>468</v>
      </c>
      <c r="S2656" s="2" t="s">
        <v>468</v>
      </c>
      <c r="T2656" s="2" t="s">
        <v>10119</v>
      </c>
      <c r="U2656" s="2" t="s">
        <v>10120</v>
      </c>
      <c r="V2656" s="2" t="s">
        <v>350</v>
      </c>
      <c r="W2656" s="2" t="s">
        <v>10121</v>
      </c>
      <c r="X2656" s="2" t="s">
        <v>9759</v>
      </c>
      <c r="Y2656" s="2" t="s">
        <v>6371</v>
      </c>
      <c r="Z2656" s="2">
        <v>2188</v>
      </c>
    </row>
    <row r="2657" spans="1:26" ht="30" x14ac:dyDescent="0.25">
      <c r="A2657" s="1" t="s">
        <v>1305</v>
      </c>
      <c r="B2657" s="4">
        <v>50</v>
      </c>
      <c r="C2657" s="4"/>
      <c r="D2657" s="4"/>
      <c r="E2657" s="4"/>
      <c r="F2657" s="4"/>
      <c r="G2657" s="3" t="s">
        <v>18</v>
      </c>
      <c r="H2657" s="2"/>
      <c r="I2657" s="3" t="s">
        <v>1325</v>
      </c>
      <c r="J2657" s="3" t="s">
        <v>10122</v>
      </c>
      <c r="K2657" s="2" t="s">
        <v>9755</v>
      </c>
      <c r="L2657" s="2" t="s">
        <v>468</v>
      </c>
      <c r="M2657" s="2" t="s">
        <v>9755</v>
      </c>
      <c r="N2657" s="2">
        <v>50</v>
      </c>
      <c r="O2657" s="2" t="s">
        <v>16</v>
      </c>
      <c r="P2657" s="2" t="s">
        <v>15</v>
      </c>
      <c r="Q2657" s="2" t="s">
        <v>239</v>
      </c>
      <c r="R2657" s="2" t="s">
        <v>468</v>
      </c>
      <c r="S2657" s="2" t="s">
        <v>468</v>
      </c>
      <c r="T2657" s="2" t="s">
        <v>10123</v>
      </c>
      <c r="U2657" s="2" t="s">
        <v>10124</v>
      </c>
      <c r="V2657" s="2" t="s">
        <v>470</v>
      </c>
      <c r="W2657" s="2" t="s">
        <v>10125</v>
      </c>
      <c r="X2657" s="2" t="s">
        <v>9759</v>
      </c>
      <c r="Y2657" s="2" t="s">
        <v>6371</v>
      </c>
      <c r="Z2657" s="2">
        <v>2189</v>
      </c>
    </row>
    <row r="2658" spans="1:26" ht="45" x14ac:dyDescent="0.25">
      <c r="A2658" s="1" t="s">
        <v>18160</v>
      </c>
      <c r="B2658" s="4"/>
      <c r="C2658" s="4"/>
      <c r="D2658" s="4"/>
      <c r="E2658" s="4">
        <v>650</v>
      </c>
      <c r="F2658" s="4"/>
      <c r="G2658" s="3" t="s">
        <v>18</v>
      </c>
      <c r="H2658" s="2"/>
      <c r="I2658" s="3" t="s">
        <v>1325</v>
      </c>
      <c r="J2658" s="3" t="s">
        <v>10126</v>
      </c>
      <c r="K2658" s="2" t="s">
        <v>9755</v>
      </c>
      <c r="L2658" s="2" t="s">
        <v>29</v>
      </c>
      <c r="M2658" s="2" t="s">
        <v>9755</v>
      </c>
      <c r="N2658" s="2">
        <v>650</v>
      </c>
      <c r="O2658" s="2" t="s">
        <v>16</v>
      </c>
      <c r="P2658" s="2" t="s">
        <v>15</v>
      </c>
      <c r="Q2658" s="2" t="s">
        <v>239</v>
      </c>
      <c r="R2658" s="2" t="s">
        <v>29</v>
      </c>
      <c r="S2658" s="2" t="s">
        <v>29</v>
      </c>
      <c r="T2658" s="2" t="s">
        <v>10127</v>
      </c>
      <c r="U2658" s="2" t="s">
        <v>10128</v>
      </c>
      <c r="V2658" s="2" t="s">
        <v>1477</v>
      </c>
      <c r="W2658" s="2" t="s">
        <v>10129</v>
      </c>
      <c r="X2658" s="2" t="s">
        <v>9759</v>
      </c>
      <c r="Y2658" s="2" t="s">
        <v>6371</v>
      </c>
      <c r="Z2658" s="2">
        <v>2192</v>
      </c>
    </row>
    <row r="2659" spans="1:26" ht="30" x14ac:dyDescent="0.25">
      <c r="A2659" s="1" t="s">
        <v>18161</v>
      </c>
      <c r="B2659" s="4"/>
      <c r="C2659" s="4"/>
      <c r="D2659" s="4">
        <v>150</v>
      </c>
      <c r="E2659" s="4"/>
      <c r="F2659" s="4"/>
      <c r="G2659" s="3" t="s">
        <v>18</v>
      </c>
      <c r="H2659" s="2"/>
      <c r="I2659" s="3" t="s">
        <v>1325</v>
      </c>
      <c r="J2659" s="3" t="s">
        <v>10130</v>
      </c>
      <c r="K2659" s="2" t="s">
        <v>9755</v>
      </c>
      <c r="L2659" s="2" t="s">
        <v>468</v>
      </c>
      <c r="M2659" s="2" t="s">
        <v>9755</v>
      </c>
      <c r="N2659" s="2">
        <v>150</v>
      </c>
      <c r="O2659" s="2" t="s">
        <v>16</v>
      </c>
      <c r="P2659" s="2" t="s">
        <v>15</v>
      </c>
      <c r="Q2659" s="2" t="s">
        <v>239</v>
      </c>
      <c r="R2659" s="2" t="s">
        <v>468</v>
      </c>
      <c r="S2659" s="2" t="s">
        <v>468</v>
      </c>
      <c r="T2659" s="2" t="s">
        <v>10131</v>
      </c>
      <c r="U2659" s="2" t="s">
        <v>10132</v>
      </c>
      <c r="V2659" s="2" t="s">
        <v>473</v>
      </c>
      <c r="W2659" s="2" t="s">
        <v>10133</v>
      </c>
      <c r="X2659" s="2" t="s">
        <v>9759</v>
      </c>
      <c r="Y2659" s="2" t="s">
        <v>6371</v>
      </c>
      <c r="Z2659" s="2">
        <v>2197</v>
      </c>
    </row>
    <row r="2660" spans="1:26" ht="30" x14ac:dyDescent="0.25">
      <c r="A2660" s="1" t="s">
        <v>17509</v>
      </c>
      <c r="B2660" s="4"/>
      <c r="C2660" s="4"/>
      <c r="D2660" s="4"/>
      <c r="E2660" s="4">
        <v>150</v>
      </c>
      <c r="F2660" s="4"/>
      <c r="G2660" s="3" t="s">
        <v>18</v>
      </c>
      <c r="H2660" s="2"/>
      <c r="I2660" s="3" t="s">
        <v>1325</v>
      </c>
      <c r="J2660" s="3" t="s">
        <v>10134</v>
      </c>
      <c r="K2660" s="2" t="s">
        <v>9755</v>
      </c>
      <c r="L2660" s="2" t="s">
        <v>29</v>
      </c>
      <c r="M2660" s="2" t="s">
        <v>9755</v>
      </c>
      <c r="N2660" s="2">
        <v>150</v>
      </c>
      <c r="O2660" s="2" t="s">
        <v>16</v>
      </c>
      <c r="P2660" s="2" t="s">
        <v>15</v>
      </c>
      <c r="Q2660" s="2" t="s">
        <v>239</v>
      </c>
      <c r="R2660" s="2" t="s">
        <v>29</v>
      </c>
      <c r="S2660" s="2" t="s">
        <v>29</v>
      </c>
      <c r="T2660" s="2" t="s">
        <v>10135</v>
      </c>
      <c r="U2660" s="2" t="s">
        <v>10136</v>
      </c>
      <c r="V2660" s="2" t="s">
        <v>473</v>
      </c>
      <c r="W2660" s="2" t="s">
        <v>10137</v>
      </c>
      <c r="X2660" s="2" t="s">
        <v>9759</v>
      </c>
      <c r="Y2660" s="2" t="s">
        <v>6371</v>
      </c>
      <c r="Z2660" s="2">
        <v>2200</v>
      </c>
    </row>
    <row r="2661" spans="1:26" ht="30" x14ac:dyDescent="0.25">
      <c r="A2661" s="1" t="s">
        <v>18162</v>
      </c>
      <c r="B2661" s="4"/>
      <c r="C2661" s="4"/>
      <c r="D2661" s="4">
        <v>4000</v>
      </c>
      <c r="E2661" s="4"/>
      <c r="F2661" s="4"/>
      <c r="G2661" s="3" t="s">
        <v>18</v>
      </c>
      <c r="H2661" s="2"/>
      <c r="I2661" s="3" t="s">
        <v>1325</v>
      </c>
      <c r="J2661" s="3" t="s">
        <v>10138</v>
      </c>
      <c r="K2661" s="2" t="s">
        <v>9755</v>
      </c>
      <c r="L2661" s="2" t="s">
        <v>33</v>
      </c>
      <c r="M2661" s="2" t="s">
        <v>9755</v>
      </c>
      <c r="N2661" s="2">
        <v>4000</v>
      </c>
      <c r="O2661" s="2" t="s">
        <v>16</v>
      </c>
      <c r="P2661" s="2" t="s">
        <v>15</v>
      </c>
      <c r="Q2661" s="2" t="s">
        <v>239</v>
      </c>
      <c r="R2661" s="2" t="s">
        <v>33</v>
      </c>
      <c r="S2661" s="2" t="s">
        <v>33</v>
      </c>
      <c r="T2661" s="2" t="s">
        <v>10139</v>
      </c>
      <c r="U2661" s="2" t="s">
        <v>10140</v>
      </c>
      <c r="V2661" s="2" t="s">
        <v>237</v>
      </c>
      <c r="W2661" s="2" t="s">
        <v>10141</v>
      </c>
      <c r="X2661" s="2" t="s">
        <v>9759</v>
      </c>
      <c r="Y2661" s="2" t="s">
        <v>6371</v>
      </c>
      <c r="Z2661" s="2">
        <v>2201</v>
      </c>
    </row>
    <row r="2662" spans="1:26" ht="30" x14ac:dyDescent="0.25">
      <c r="A2662" s="1" t="s">
        <v>18163</v>
      </c>
      <c r="B2662" s="4"/>
      <c r="C2662" s="4"/>
      <c r="D2662" s="4"/>
      <c r="E2662" s="4"/>
      <c r="F2662" s="4">
        <v>100</v>
      </c>
      <c r="G2662" s="3" t="s">
        <v>18</v>
      </c>
      <c r="H2662" s="2"/>
      <c r="I2662" s="3" t="s">
        <v>1325</v>
      </c>
      <c r="J2662" s="3" t="s">
        <v>10142</v>
      </c>
      <c r="K2662" s="2" t="s">
        <v>9755</v>
      </c>
      <c r="L2662" s="2" t="s">
        <v>468</v>
      </c>
      <c r="M2662" s="2" t="s">
        <v>9755</v>
      </c>
      <c r="N2662" s="2">
        <v>100</v>
      </c>
      <c r="O2662" s="2" t="s">
        <v>16</v>
      </c>
      <c r="P2662" s="2" t="s">
        <v>15</v>
      </c>
      <c r="Q2662" s="2" t="s">
        <v>239</v>
      </c>
      <c r="R2662" s="2" t="s">
        <v>468</v>
      </c>
      <c r="S2662" s="2" t="s">
        <v>468</v>
      </c>
      <c r="T2662" s="2" t="s">
        <v>10143</v>
      </c>
      <c r="U2662" s="2" t="s">
        <v>10144</v>
      </c>
      <c r="V2662" s="2" t="s">
        <v>265</v>
      </c>
      <c r="W2662" s="2" t="s">
        <v>10145</v>
      </c>
      <c r="X2662" s="2" t="s">
        <v>9759</v>
      </c>
      <c r="Y2662" s="2" t="s">
        <v>6371</v>
      </c>
      <c r="Z2662" s="2">
        <v>2204</v>
      </c>
    </row>
    <row r="2663" spans="1:26" ht="30" x14ac:dyDescent="0.25">
      <c r="A2663" s="1" t="s">
        <v>18164</v>
      </c>
      <c r="B2663" s="4"/>
      <c r="C2663" s="4"/>
      <c r="D2663" s="4"/>
      <c r="E2663" s="4"/>
      <c r="F2663" s="4">
        <v>600</v>
      </c>
      <c r="G2663" s="3" t="s">
        <v>18</v>
      </c>
      <c r="H2663" s="2"/>
      <c r="I2663" s="3" t="s">
        <v>347</v>
      </c>
      <c r="J2663" s="3" t="s">
        <v>10146</v>
      </c>
      <c r="K2663" s="2" t="s">
        <v>9755</v>
      </c>
      <c r="L2663" s="2" t="s">
        <v>29</v>
      </c>
      <c r="M2663" s="2" t="s">
        <v>9755</v>
      </c>
      <c r="N2663" s="2">
        <v>600</v>
      </c>
      <c r="O2663" s="2" t="s">
        <v>16</v>
      </c>
      <c r="P2663" s="2" t="s">
        <v>15</v>
      </c>
      <c r="Q2663" s="2" t="s">
        <v>239</v>
      </c>
      <c r="R2663" s="2" t="s">
        <v>29</v>
      </c>
      <c r="S2663" s="2" t="s">
        <v>29</v>
      </c>
      <c r="T2663" s="2" t="s">
        <v>10147</v>
      </c>
      <c r="U2663" s="2" t="s">
        <v>10148</v>
      </c>
      <c r="V2663" s="2" t="s">
        <v>319</v>
      </c>
      <c r="W2663" s="2" t="s">
        <v>10149</v>
      </c>
      <c r="X2663" s="2" t="s">
        <v>9759</v>
      </c>
      <c r="Y2663" s="2" t="s">
        <v>6371</v>
      </c>
      <c r="Z2663" s="2">
        <v>2206</v>
      </c>
    </row>
    <row r="2664" spans="1:26" ht="30" x14ac:dyDescent="0.25">
      <c r="A2664" s="1" t="s">
        <v>18165</v>
      </c>
      <c r="B2664" s="4"/>
      <c r="C2664" s="4"/>
      <c r="D2664" s="4">
        <v>350</v>
      </c>
      <c r="E2664" s="4"/>
      <c r="F2664" s="4"/>
      <c r="G2664" s="3" t="s">
        <v>18</v>
      </c>
      <c r="H2664" s="2"/>
      <c r="I2664" s="3" t="s">
        <v>1325</v>
      </c>
      <c r="J2664" s="3" t="s">
        <v>10150</v>
      </c>
      <c r="K2664" s="2" t="s">
        <v>9755</v>
      </c>
      <c r="L2664" s="2" t="s">
        <v>29</v>
      </c>
      <c r="M2664" s="2" t="s">
        <v>9755</v>
      </c>
      <c r="N2664" s="2">
        <v>350</v>
      </c>
      <c r="O2664" s="2" t="s">
        <v>16</v>
      </c>
      <c r="P2664" s="2" t="s">
        <v>15</v>
      </c>
      <c r="Q2664" s="2" t="s">
        <v>239</v>
      </c>
      <c r="R2664" s="2" t="s">
        <v>29</v>
      </c>
      <c r="S2664" s="2" t="s">
        <v>29</v>
      </c>
      <c r="T2664" s="2" t="s">
        <v>10151</v>
      </c>
      <c r="U2664" s="2" t="s">
        <v>10152</v>
      </c>
      <c r="V2664" s="2" t="s">
        <v>864</v>
      </c>
      <c r="W2664" s="2" t="s">
        <v>10153</v>
      </c>
      <c r="X2664" s="2" t="s">
        <v>9759</v>
      </c>
      <c r="Y2664" s="2" t="s">
        <v>6371</v>
      </c>
      <c r="Z2664" s="2">
        <v>2207</v>
      </c>
    </row>
    <row r="2665" spans="1:26" ht="30" x14ac:dyDescent="0.25">
      <c r="A2665" s="1" t="s">
        <v>1305</v>
      </c>
      <c r="B2665" s="4"/>
      <c r="C2665" s="4"/>
      <c r="D2665" s="4"/>
      <c r="E2665" s="4">
        <v>100</v>
      </c>
      <c r="F2665" s="4"/>
      <c r="G2665" s="3" t="s">
        <v>18</v>
      </c>
      <c r="H2665" s="2"/>
      <c r="I2665" s="3" t="s">
        <v>1325</v>
      </c>
      <c r="J2665" s="3" t="s">
        <v>10154</v>
      </c>
      <c r="K2665" s="2" t="s">
        <v>9755</v>
      </c>
      <c r="L2665" s="2" t="s">
        <v>468</v>
      </c>
      <c r="M2665" s="2" t="s">
        <v>9755</v>
      </c>
      <c r="N2665" s="2">
        <v>100</v>
      </c>
      <c r="O2665" s="2" t="s">
        <v>16</v>
      </c>
      <c r="P2665" s="2" t="s">
        <v>15</v>
      </c>
      <c r="Q2665" s="2" t="s">
        <v>239</v>
      </c>
      <c r="R2665" s="2" t="s">
        <v>468</v>
      </c>
      <c r="S2665" s="2" t="s">
        <v>468</v>
      </c>
      <c r="T2665" s="2" t="s">
        <v>10155</v>
      </c>
      <c r="U2665" s="2" t="s">
        <v>10156</v>
      </c>
      <c r="V2665" s="2" t="s">
        <v>265</v>
      </c>
      <c r="W2665" s="2" t="s">
        <v>10157</v>
      </c>
      <c r="X2665" s="2" t="s">
        <v>9759</v>
      </c>
      <c r="Y2665" s="2" t="s">
        <v>6371</v>
      </c>
      <c r="Z2665" s="2">
        <v>2209</v>
      </c>
    </row>
    <row r="2666" spans="1:26" ht="30" x14ac:dyDescent="0.25">
      <c r="A2666" s="1" t="s">
        <v>17899</v>
      </c>
      <c r="B2666" s="4"/>
      <c r="C2666" s="4">
        <v>440</v>
      </c>
      <c r="D2666" s="4"/>
      <c r="E2666" s="4"/>
      <c r="F2666" s="4"/>
      <c r="G2666" s="3" t="s">
        <v>18</v>
      </c>
      <c r="H2666" s="2"/>
      <c r="I2666" s="3" t="s">
        <v>1325</v>
      </c>
      <c r="J2666" s="3" t="s">
        <v>10158</v>
      </c>
      <c r="K2666" s="2" t="s">
        <v>9755</v>
      </c>
      <c r="L2666" s="2" t="s">
        <v>33</v>
      </c>
      <c r="M2666" s="2" t="s">
        <v>9755</v>
      </c>
      <c r="N2666" s="2">
        <v>440</v>
      </c>
      <c r="O2666" s="2" t="s">
        <v>16</v>
      </c>
      <c r="P2666" s="2" t="s">
        <v>15</v>
      </c>
      <c r="Q2666" s="2" t="s">
        <v>239</v>
      </c>
      <c r="R2666" s="2" t="s">
        <v>33</v>
      </c>
      <c r="S2666" s="2" t="s">
        <v>33</v>
      </c>
      <c r="T2666" s="2" t="s">
        <v>10159</v>
      </c>
      <c r="U2666" s="2" t="s">
        <v>10160</v>
      </c>
      <c r="V2666" s="2" t="s">
        <v>359</v>
      </c>
      <c r="W2666" s="2" t="s">
        <v>10161</v>
      </c>
      <c r="X2666" s="2" t="s">
        <v>9759</v>
      </c>
      <c r="Y2666" s="2" t="s">
        <v>6371</v>
      </c>
      <c r="Z2666" s="2">
        <v>2211</v>
      </c>
    </row>
    <row r="2667" spans="1:26" ht="30" x14ac:dyDescent="0.25">
      <c r="A2667" s="1" t="s">
        <v>17967</v>
      </c>
      <c r="B2667" s="4"/>
      <c r="C2667" s="4"/>
      <c r="D2667" s="4"/>
      <c r="E2667" s="4"/>
      <c r="F2667" s="4">
        <v>1800</v>
      </c>
      <c r="G2667" s="3" t="s">
        <v>18</v>
      </c>
      <c r="H2667" s="2"/>
      <c r="I2667" s="3" t="s">
        <v>347</v>
      </c>
      <c r="J2667" s="3" t="s">
        <v>10162</v>
      </c>
      <c r="K2667" s="2" t="s">
        <v>9755</v>
      </c>
      <c r="L2667" s="2" t="s">
        <v>29</v>
      </c>
      <c r="M2667" s="2" t="s">
        <v>9755</v>
      </c>
      <c r="N2667" s="2">
        <v>1800</v>
      </c>
      <c r="O2667" s="2" t="s">
        <v>16</v>
      </c>
      <c r="P2667" s="2" t="s">
        <v>15</v>
      </c>
      <c r="Q2667" s="2" t="s">
        <v>239</v>
      </c>
      <c r="R2667" s="2" t="s">
        <v>29</v>
      </c>
      <c r="S2667" s="2" t="s">
        <v>29</v>
      </c>
      <c r="T2667" s="2" t="s">
        <v>10163</v>
      </c>
      <c r="U2667" s="2" t="s">
        <v>10164</v>
      </c>
      <c r="V2667" s="2" t="s">
        <v>306</v>
      </c>
      <c r="W2667" s="2" t="s">
        <v>10165</v>
      </c>
      <c r="X2667" s="2" t="s">
        <v>9759</v>
      </c>
      <c r="Y2667" s="2" t="s">
        <v>6371</v>
      </c>
      <c r="Z2667" s="2">
        <v>2212</v>
      </c>
    </row>
    <row r="2668" spans="1:26" ht="30" x14ac:dyDescent="0.25">
      <c r="A2668" s="1" t="s">
        <v>18166</v>
      </c>
      <c r="B2668" s="4"/>
      <c r="C2668" s="4"/>
      <c r="D2668" s="4"/>
      <c r="E2668" s="4">
        <v>70</v>
      </c>
      <c r="F2668" s="4"/>
      <c r="G2668" s="3" t="s">
        <v>18</v>
      </c>
      <c r="H2668" s="2"/>
      <c r="I2668" s="3" t="s">
        <v>347</v>
      </c>
      <c r="J2668" s="3" t="s">
        <v>10166</v>
      </c>
      <c r="K2668" s="2" t="s">
        <v>9755</v>
      </c>
      <c r="L2668" s="2" t="s">
        <v>468</v>
      </c>
      <c r="M2668" s="2" t="s">
        <v>9755</v>
      </c>
      <c r="N2668" s="2">
        <v>70</v>
      </c>
      <c r="O2668" s="2" t="s">
        <v>16</v>
      </c>
      <c r="P2668" s="2" t="s">
        <v>15</v>
      </c>
      <c r="Q2668" s="2" t="s">
        <v>239</v>
      </c>
      <c r="R2668" s="2" t="s">
        <v>468</v>
      </c>
      <c r="S2668" s="2" t="s">
        <v>468</v>
      </c>
      <c r="T2668" s="2" t="s">
        <v>10167</v>
      </c>
      <c r="U2668" s="2" t="s">
        <v>10168</v>
      </c>
      <c r="V2668" s="2" t="s">
        <v>350</v>
      </c>
      <c r="W2668" s="2" t="s">
        <v>10169</v>
      </c>
      <c r="X2668" s="2" t="s">
        <v>9759</v>
      </c>
      <c r="Y2668" s="2" t="s">
        <v>6371</v>
      </c>
      <c r="Z2668" s="2">
        <v>2214</v>
      </c>
    </row>
    <row r="2669" spans="1:26" ht="30" x14ac:dyDescent="0.25">
      <c r="A2669" s="1" t="s">
        <v>18167</v>
      </c>
      <c r="B2669" s="4"/>
      <c r="C2669" s="4"/>
      <c r="D2669" s="4"/>
      <c r="E2669" s="4"/>
      <c r="F2669" s="4">
        <v>70</v>
      </c>
      <c r="G2669" s="3" t="s">
        <v>18</v>
      </c>
      <c r="H2669" s="2"/>
      <c r="I2669" s="3" t="s">
        <v>347</v>
      </c>
      <c r="J2669" s="3" t="s">
        <v>10170</v>
      </c>
      <c r="K2669" s="2" t="s">
        <v>9755</v>
      </c>
      <c r="L2669" s="2" t="s">
        <v>468</v>
      </c>
      <c r="M2669" s="2" t="s">
        <v>9755</v>
      </c>
      <c r="N2669" s="2">
        <v>70</v>
      </c>
      <c r="O2669" s="2" t="s">
        <v>16</v>
      </c>
      <c r="P2669" s="2" t="s">
        <v>15</v>
      </c>
      <c r="Q2669" s="2" t="s">
        <v>239</v>
      </c>
      <c r="R2669" s="2" t="s">
        <v>468</v>
      </c>
      <c r="S2669" s="2" t="s">
        <v>468</v>
      </c>
      <c r="T2669" s="2" t="s">
        <v>10171</v>
      </c>
      <c r="U2669" s="2" t="s">
        <v>10172</v>
      </c>
      <c r="V2669" s="2" t="s">
        <v>350</v>
      </c>
      <c r="W2669" s="2" t="s">
        <v>10173</v>
      </c>
      <c r="X2669" s="2" t="s">
        <v>9759</v>
      </c>
      <c r="Y2669" s="2" t="s">
        <v>6371</v>
      </c>
      <c r="Z2669" s="2">
        <v>2215</v>
      </c>
    </row>
    <row r="2670" spans="1:26" ht="30" x14ac:dyDescent="0.25">
      <c r="A2670" s="1" t="s">
        <v>18167</v>
      </c>
      <c r="B2670" s="4"/>
      <c r="C2670" s="4"/>
      <c r="D2670" s="4"/>
      <c r="E2670" s="4">
        <v>70</v>
      </c>
      <c r="F2670" s="4"/>
      <c r="G2670" s="3" t="s">
        <v>18</v>
      </c>
      <c r="H2670" s="2"/>
      <c r="I2670" s="3" t="s">
        <v>347</v>
      </c>
      <c r="J2670" s="3" t="s">
        <v>10174</v>
      </c>
      <c r="K2670" s="2" t="s">
        <v>9755</v>
      </c>
      <c r="L2670" s="2" t="s">
        <v>468</v>
      </c>
      <c r="M2670" s="2" t="s">
        <v>9755</v>
      </c>
      <c r="N2670" s="2">
        <v>70</v>
      </c>
      <c r="O2670" s="2" t="s">
        <v>16</v>
      </c>
      <c r="P2670" s="2" t="s">
        <v>15</v>
      </c>
      <c r="Q2670" s="2" t="s">
        <v>239</v>
      </c>
      <c r="R2670" s="2" t="s">
        <v>468</v>
      </c>
      <c r="S2670" s="2" t="s">
        <v>468</v>
      </c>
      <c r="T2670" s="2" t="s">
        <v>10175</v>
      </c>
      <c r="U2670" s="2" t="s">
        <v>10176</v>
      </c>
      <c r="V2670" s="2" t="s">
        <v>350</v>
      </c>
      <c r="W2670" s="2" t="s">
        <v>10177</v>
      </c>
      <c r="X2670" s="2" t="s">
        <v>9759</v>
      </c>
      <c r="Y2670" s="2" t="s">
        <v>6371</v>
      </c>
      <c r="Z2670" s="2">
        <v>2217</v>
      </c>
    </row>
    <row r="2671" spans="1:26" ht="30" x14ac:dyDescent="0.25">
      <c r="A2671" s="1" t="s">
        <v>18168</v>
      </c>
      <c r="B2671" s="4"/>
      <c r="C2671" s="4"/>
      <c r="D2671" s="4"/>
      <c r="E2671" s="4">
        <v>100</v>
      </c>
      <c r="F2671" s="4"/>
      <c r="G2671" s="3" t="s">
        <v>18</v>
      </c>
      <c r="H2671" s="2"/>
      <c r="I2671" s="3" t="s">
        <v>1325</v>
      </c>
      <c r="J2671" s="3" t="s">
        <v>10178</v>
      </c>
      <c r="K2671" s="2" t="s">
        <v>9755</v>
      </c>
      <c r="L2671" s="2" t="s">
        <v>468</v>
      </c>
      <c r="M2671" s="2" t="s">
        <v>9755</v>
      </c>
      <c r="N2671" s="2">
        <v>100</v>
      </c>
      <c r="O2671" s="2" t="s">
        <v>16</v>
      </c>
      <c r="P2671" s="2" t="s">
        <v>15</v>
      </c>
      <c r="Q2671" s="2" t="s">
        <v>239</v>
      </c>
      <c r="R2671" s="2" t="s">
        <v>468</v>
      </c>
      <c r="S2671" s="2" t="s">
        <v>468</v>
      </c>
      <c r="T2671" s="2" t="s">
        <v>10179</v>
      </c>
      <c r="U2671" s="2" t="s">
        <v>10180</v>
      </c>
      <c r="V2671" s="2" t="s">
        <v>265</v>
      </c>
      <c r="W2671" s="2" t="s">
        <v>10181</v>
      </c>
      <c r="X2671" s="2" t="s">
        <v>9759</v>
      </c>
      <c r="Y2671" s="2" t="s">
        <v>6371</v>
      </c>
      <c r="Z2671" s="2">
        <v>2218</v>
      </c>
    </row>
    <row r="2672" spans="1:26" ht="30" x14ac:dyDescent="0.25">
      <c r="A2672" s="1" t="s">
        <v>18169</v>
      </c>
      <c r="B2672" s="4"/>
      <c r="C2672" s="4"/>
      <c r="D2672" s="4"/>
      <c r="E2672" s="4">
        <v>5000</v>
      </c>
      <c r="F2672" s="4"/>
      <c r="G2672" s="3" t="s">
        <v>18</v>
      </c>
      <c r="H2672" s="2"/>
      <c r="I2672" s="3" t="s">
        <v>347</v>
      </c>
      <c r="J2672" s="3" t="s">
        <v>10182</v>
      </c>
      <c r="K2672" s="2" t="s">
        <v>9755</v>
      </c>
      <c r="L2672" s="2" t="s">
        <v>37</v>
      </c>
      <c r="M2672" s="2" t="s">
        <v>9755</v>
      </c>
      <c r="N2672" s="2">
        <v>5000</v>
      </c>
      <c r="O2672" s="2" t="s">
        <v>16</v>
      </c>
      <c r="P2672" s="2" t="s">
        <v>15</v>
      </c>
      <c r="Q2672" s="2" t="s">
        <v>239</v>
      </c>
      <c r="R2672" s="2" t="s">
        <v>25634</v>
      </c>
      <c r="S2672" s="2" t="s">
        <v>37</v>
      </c>
      <c r="T2672" s="2" t="s">
        <v>10183</v>
      </c>
      <c r="U2672" s="2" t="s">
        <v>10184</v>
      </c>
      <c r="V2672" s="2" t="s">
        <v>110</v>
      </c>
      <c r="W2672" s="2" t="s">
        <v>10185</v>
      </c>
      <c r="X2672" s="2" t="s">
        <v>9759</v>
      </c>
      <c r="Y2672" s="2" t="s">
        <v>6371</v>
      </c>
      <c r="Z2672" s="2">
        <v>2220</v>
      </c>
    </row>
    <row r="2673" spans="1:26" ht="30" x14ac:dyDescent="0.25">
      <c r="A2673" s="1" t="s">
        <v>18170</v>
      </c>
      <c r="B2673" s="4">
        <v>50</v>
      </c>
      <c r="C2673" s="4"/>
      <c r="D2673" s="4"/>
      <c r="E2673" s="4"/>
      <c r="F2673" s="4"/>
      <c r="G2673" s="3" t="s">
        <v>18</v>
      </c>
      <c r="H2673" s="2"/>
      <c r="I2673" s="3" t="s">
        <v>347</v>
      </c>
      <c r="J2673" s="3" t="s">
        <v>10186</v>
      </c>
      <c r="K2673" s="2" t="s">
        <v>9755</v>
      </c>
      <c r="L2673" s="2" t="s">
        <v>468</v>
      </c>
      <c r="M2673" s="2" t="s">
        <v>9755</v>
      </c>
      <c r="N2673" s="2">
        <v>50</v>
      </c>
      <c r="O2673" s="2" t="s">
        <v>16</v>
      </c>
      <c r="P2673" s="2" t="s">
        <v>15</v>
      </c>
      <c r="Q2673" s="2" t="s">
        <v>239</v>
      </c>
      <c r="R2673" s="2" t="s">
        <v>468</v>
      </c>
      <c r="S2673" s="2" t="s">
        <v>468</v>
      </c>
      <c r="T2673" s="2" t="s">
        <v>10187</v>
      </c>
      <c r="U2673" s="2" t="s">
        <v>10188</v>
      </c>
      <c r="V2673" s="2" t="s">
        <v>470</v>
      </c>
      <c r="W2673" s="2" t="s">
        <v>10189</v>
      </c>
      <c r="X2673" s="2" t="s">
        <v>9759</v>
      </c>
      <c r="Y2673" s="2" t="s">
        <v>6371</v>
      </c>
      <c r="Z2673" s="2">
        <v>2223</v>
      </c>
    </row>
    <row r="2674" spans="1:26" ht="30" x14ac:dyDescent="0.25">
      <c r="A2674" s="1" t="s">
        <v>1308</v>
      </c>
      <c r="B2674" s="4"/>
      <c r="C2674" s="4"/>
      <c r="D2674" s="4"/>
      <c r="E2674" s="4">
        <v>2000</v>
      </c>
      <c r="F2674" s="4"/>
      <c r="G2674" s="3" t="s">
        <v>18</v>
      </c>
      <c r="H2674" s="2"/>
      <c r="I2674" s="3" t="s">
        <v>347</v>
      </c>
      <c r="J2674" s="3" t="s">
        <v>10190</v>
      </c>
      <c r="K2674" s="2" t="s">
        <v>9755</v>
      </c>
      <c r="L2674" s="2" t="s">
        <v>37</v>
      </c>
      <c r="M2674" s="2" t="s">
        <v>9755</v>
      </c>
      <c r="N2674" s="2">
        <v>2000</v>
      </c>
      <c r="O2674" s="2" t="s">
        <v>16</v>
      </c>
      <c r="P2674" s="2" t="s">
        <v>15</v>
      </c>
      <c r="Q2674" s="2" t="s">
        <v>239</v>
      </c>
      <c r="R2674" s="2" t="s">
        <v>25634</v>
      </c>
      <c r="S2674" s="2" t="s">
        <v>37</v>
      </c>
      <c r="T2674" s="2" t="s">
        <v>10191</v>
      </c>
      <c r="U2674" s="2" t="s">
        <v>10192</v>
      </c>
      <c r="V2674" s="2" t="s">
        <v>229</v>
      </c>
      <c r="W2674" s="2" t="s">
        <v>10193</v>
      </c>
      <c r="X2674" s="2" t="s">
        <v>9759</v>
      </c>
      <c r="Y2674" s="2" t="s">
        <v>6371</v>
      </c>
      <c r="Z2674" s="2">
        <v>2226</v>
      </c>
    </row>
    <row r="2675" spans="1:26" ht="30" x14ac:dyDescent="0.25">
      <c r="A2675" s="1" t="s">
        <v>18171</v>
      </c>
      <c r="B2675" s="4"/>
      <c r="C2675" s="4">
        <v>3000</v>
      </c>
      <c r="D2675" s="4"/>
      <c r="E2675" s="4"/>
      <c r="F2675" s="4"/>
      <c r="G2675" s="3" t="s">
        <v>18</v>
      </c>
      <c r="H2675" s="2"/>
      <c r="I2675" s="3" t="s">
        <v>1325</v>
      </c>
      <c r="J2675" s="3" t="s">
        <v>10194</v>
      </c>
      <c r="K2675" s="2" t="s">
        <v>9755</v>
      </c>
      <c r="L2675" s="2" t="s">
        <v>33</v>
      </c>
      <c r="M2675" s="2" t="s">
        <v>9755</v>
      </c>
      <c r="N2675" s="2">
        <v>3000</v>
      </c>
      <c r="O2675" s="2" t="s">
        <v>16</v>
      </c>
      <c r="P2675" s="2" t="s">
        <v>15</v>
      </c>
      <c r="Q2675" s="2" t="s">
        <v>239</v>
      </c>
      <c r="R2675" s="2" t="s">
        <v>33</v>
      </c>
      <c r="S2675" s="2" t="s">
        <v>33</v>
      </c>
      <c r="T2675" s="2" t="s">
        <v>10195</v>
      </c>
      <c r="U2675" s="2" t="s">
        <v>10196</v>
      </c>
      <c r="V2675" s="2" t="s">
        <v>218</v>
      </c>
      <c r="W2675" s="2" t="s">
        <v>10197</v>
      </c>
      <c r="X2675" s="2" t="s">
        <v>9759</v>
      </c>
      <c r="Y2675" s="2" t="s">
        <v>6371</v>
      </c>
      <c r="Z2675" s="2">
        <v>2231</v>
      </c>
    </row>
    <row r="2676" spans="1:26" ht="30" x14ac:dyDescent="0.25">
      <c r="A2676" s="1" t="s">
        <v>18172</v>
      </c>
      <c r="B2676" s="4"/>
      <c r="C2676" s="4"/>
      <c r="D2676" s="4">
        <v>3200</v>
      </c>
      <c r="E2676" s="4"/>
      <c r="F2676" s="4"/>
      <c r="G2676" s="3" t="s">
        <v>18</v>
      </c>
      <c r="H2676" s="2"/>
      <c r="I2676" s="3" t="s">
        <v>1325</v>
      </c>
      <c r="J2676" s="3" t="s">
        <v>10198</v>
      </c>
      <c r="K2676" s="2" t="s">
        <v>9755</v>
      </c>
      <c r="L2676" s="2" t="s">
        <v>33</v>
      </c>
      <c r="M2676" s="2" t="s">
        <v>9755</v>
      </c>
      <c r="N2676" s="2">
        <v>3200</v>
      </c>
      <c r="O2676" s="2" t="s">
        <v>16</v>
      </c>
      <c r="P2676" s="2" t="s">
        <v>15</v>
      </c>
      <c r="Q2676" s="2" t="s">
        <v>239</v>
      </c>
      <c r="R2676" s="2" t="s">
        <v>33</v>
      </c>
      <c r="S2676" s="2" t="s">
        <v>33</v>
      </c>
      <c r="T2676" s="2" t="s">
        <v>10199</v>
      </c>
      <c r="U2676" s="2" t="s">
        <v>10200</v>
      </c>
      <c r="V2676" s="2" t="s">
        <v>218</v>
      </c>
      <c r="W2676" s="2" t="s">
        <v>10201</v>
      </c>
      <c r="X2676" s="2" t="s">
        <v>9759</v>
      </c>
      <c r="Y2676" s="2" t="s">
        <v>6371</v>
      </c>
      <c r="Z2676" s="2">
        <v>2233</v>
      </c>
    </row>
    <row r="2677" spans="1:26" ht="30" x14ac:dyDescent="0.25">
      <c r="A2677" s="1" t="s">
        <v>18173</v>
      </c>
      <c r="B2677" s="4"/>
      <c r="C2677" s="4"/>
      <c r="D2677" s="4"/>
      <c r="E2677" s="4">
        <v>300</v>
      </c>
      <c r="F2677" s="4"/>
      <c r="G2677" s="3" t="s">
        <v>18</v>
      </c>
      <c r="H2677" s="2"/>
      <c r="I2677" s="3" t="s">
        <v>1325</v>
      </c>
      <c r="J2677" s="3" t="s">
        <v>10202</v>
      </c>
      <c r="K2677" s="2" t="s">
        <v>9755</v>
      </c>
      <c r="L2677" s="2" t="s">
        <v>29</v>
      </c>
      <c r="M2677" s="2" t="s">
        <v>9755</v>
      </c>
      <c r="N2677" s="2">
        <v>300</v>
      </c>
      <c r="O2677" s="2" t="s">
        <v>16</v>
      </c>
      <c r="P2677" s="2" t="s">
        <v>15</v>
      </c>
      <c r="Q2677" s="2" t="s">
        <v>239</v>
      </c>
      <c r="R2677" s="2" t="s">
        <v>29</v>
      </c>
      <c r="S2677" s="2" t="s">
        <v>29</v>
      </c>
      <c r="T2677" s="2" t="s">
        <v>10203</v>
      </c>
      <c r="U2677" s="2" t="s">
        <v>10204</v>
      </c>
      <c r="V2677" s="2" t="s">
        <v>24</v>
      </c>
      <c r="W2677" s="2" t="s">
        <v>10205</v>
      </c>
      <c r="X2677" s="2" t="s">
        <v>9759</v>
      </c>
      <c r="Y2677" s="2" t="s">
        <v>6371</v>
      </c>
      <c r="Z2677" s="2">
        <v>2236</v>
      </c>
    </row>
    <row r="2678" spans="1:26" ht="30" x14ac:dyDescent="0.25">
      <c r="A2678" s="1" t="s">
        <v>18174</v>
      </c>
      <c r="B2678" s="4"/>
      <c r="C2678" s="4"/>
      <c r="D2678" s="4"/>
      <c r="E2678" s="4">
        <v>70</v>
      </c>
      <c r="F2678" s="4"/>
      <c r="G2678" s="3" t="s">
        <v>18</v>
      </c>
      <c r="H2678" s="2"/>
      <c r="I2678" s="3" t="s">
        <v>347</v>
      </c>
      <c r="J2678" s="3" t="s">
        <v>10206</v>
      </c>
      <c r="K2678" s="2" t="s">
        <v>9755</v>
      </c>
      <c r="L2678" s="2" t="s">
        <v>468</v>
      </c>
      <c r="M2678" s="2" t="s">
        <v>9755</v>
      </c>
      <c r="N2678" s="2">
        <v>70</v>
      </c>
      <c r="O2678" s="2" t="s">
        <v>16</v>
      </c>
      <c r="P2678" s="2" t="s">
        <v>15</v>
      </c>
      <c r="Q2678" s="2" t="s">
        <v>239</v>
      </c>
      <c r="R2678" s="2" t="s">
        <v>468</v>
      </c>
      <c r="S2678" s="2" t="s">
        <v>468</v>
      </c>
      <c r="T2678" s="2" t="s">
        <v>10207</v>
      </c>
      <c r="U2678" s="2" t="s">
        <v>10208</v>
      </c>
      <c r="V2678" s="2" t="s">
        <v>350</v>
      </c>
      <c r="W2678" s="2" t="s">
        <v>10209</v>
      </c>
      <c r="X2678" s="2" t="s">
        <v>9759</v>
      </c>
      <c r="Y2678" s="2" t="s">
        <v>6371</v>
      </c>
      <c r="Z2678" s="2">
        <v>2239</v>
      </c>
    </row>
    <row r="2679" spans="1:26" ht="30" x14ac:dyDescent="0.25">
      <c r="A2679" s="1" t="s">
        <v>1305</v>
      </c>
      <c r="B2679" s="4"/>
      <c r="C2679" s="4"/>
      <c r="D2679" s="4"/>
      <c r="E2679" s="4">
        <v>100</v>
      </c>
      <c r="F2679" s="4"/>
      <c r="G2679" s="3" t="s">
        <v>18</v>
      </c>
      <c r="H2679" s="2"/>
      <c r="I2679" s="3" t="s">
        <v>347</v>
      </c>
      <c r="J2679" s="3" t="s">
        <v>10210</v>
      </c>
      <c r="K2679" s="2" t="s">
        <v>9755</v>
      </c>
      <c r="L2679" s="2" t="s">
        <v>468</v>
      </c>
      <c r="M2679" s="2" t="s">
        <v>9755</v>
      </c>
      <c r="N2679" s="2">
        <v>100</v>
      </c>
      <c r="O2679" s="2" t="s">
        <v>16</v>
      </c>
      <c r="P2679" s="2" t="s">
        <v>15</v>
      </c>
      <c r="Q2679" s="2" t="s">
        <v>239</v>
      </c>
      <c r="R2679" s="2" t="s">
        <v>468</v>
      </c>
      <c r="S2679" s="2" t="s">
        <v>468</v>
      </c>
      <c r="T2679" s="2" t="s">
        <v>10211</v>
      </c>
      <c r="U2679" s="2" t="s">
        <v>10212</v>
      </c>
      <c r="V2679" s="2" t="s">
        <v>265</v>
      </c>
      <c r="W2679" s="2" t="s">
        <v>10213</v>
      </c>
      <c r="X2679" s="2" t="s">
        <v>9759</v>
      </c>
      <c r="Y2679" s="2" t="s">
        <v>6371</v>
      </c>
      <c r="Z2679" s="2">
        <v>2241</v>
      </c>
    </row>
    <row r="2680" spans="1:26" ht="30" x14ac:dyDescent="0.25">
      <c r="A2680" s="1" t="s">
        <v>17873</v>
      </c>
      <c r="B2680" s="4"/>
      <c r="C2680" s="4">
        <v>45</v>
      </c>
      <c r="D2680" s="4">
        <v>700</v>
      </c>
      <c r="E2680" s="4">
        <v>300</v>
      </c>
      <c r="F2680" s="4">
        <v>32</v>
      </c>
      <c r="G2680" s="3" t="s">
        <v>18</v>
      </c>
      <c r="H2680" s="2"/>
      <c r="I2680" s="3" t="s">
        <v>1325</v>
      </c>
      <c r="J2680" s="3" t="s">
        <v>10214</v>
      </c>
      <c r="K2680" s="2" t="s">
        <v>9755</v>
      </c>
      <c r="L2680" s="2" t="s">
        <v>33</v>
      </c>
      <c r="M2680" s="2" t="s">
        <v>9755</v>
      </c>
      <c r="N2680" s="2">
        <v>1077</v>
      </c>
      <c r="O2680" s="2" t="s">
        <v>16</v>
      </c>
      <c r="P2680" s="2" t="s">
        <v>15</v>
      </c>
      <c r="Q2680" s="2" t="s">
        <v>239</v>
      </c>
      <c r="R2680" s="2" t="s">
        <v>33</v>
      </c>
      <c r="S2680" s="2" t="s">
        <v>39</v>
      </c>
      <c r="T2680" s="2" t="s">
        <v>10215</v>
      </c>
      <c r="U2680" s="2" t="s">
        <v>10216</v>
      </c>
      <c r="V2680" s="2" t="s">
        <v>994</v>
      </c>
      <c r="W2680" s="2" t="s">
        <v>10217</v>
      </c>
      <c r="X2680" s="2" t="s">
        <v>9759</v>
      </c>
      <c r="Y2680" s="2" t="s">
        <v>6371</v>
      </c>
      <c r="Z2680" s="2">
        <v>2249</v>
      </c>
    </row>
    <row r="2681" spans="1:26" ht="30" x14ac:dyDescent="0.25">
      <c r="A2681" s="1" t="s">
        <v>18175</v>
      </c>
      <c r="B2681" s="4"/>
      <c r="C2681" s="4">
        <v>300</v>
      </c>
      <c r="D2681" s="4"/>
      <c r="E2681" s="4"/>
      <c r="F2681" s="4"/>
      <c r="G2681" s="3" t="s">
        <v>18</v>
      </c>
      <c r="H2681" s="2"/>
      <c r="I2681" s="3" t="s">
        <v>1325</v>
      </c>
      <c r="J2681" s="3" t="s">
        <v>10218</v>
      </c>
      <c r="K2681" s="2" t="s">
        <v>9755</v>
      </c>
      <c r="L2681" s="2" t="s">
        <v>37</v>
      </c>
      <c r="M2681" s="2" t="s">
        <v>9755</v>
      </c>
      <c r="N2681" s="2">
        <v>300</v>
      </c>
      <c r="O2681" s="2" t="s">
        <v>16</v>
      </c>
      <c r="P2681" s="2" t="s">
        <v>15</v>
      </c>
      <c r="Q2681" s="2" t="s">
        <v>239</v>
      </c>
      <c r="R2681" s="2" t="s">
        <v>25634</v>
      </c>
      <c r="S2681" s="2" t="s">
        <v>37</v>
      </c>
      <c r="T2681" s="2" t="s">
        <v>10219</v>
      </c>
      <c r="U2681" s="2" t="s">
        <v>10220</v>
      </c>
      <c r="V2681" s="2" t="s">
        <v>24</v>
      </c>
      <c r="W2681" s="2" t="s">
        <v>10221</v>
      </c>
      <c r="X2681" s="2" t="s">
        <v>9759</v>
      </c>
      <c r="Y2681" s="2" t="s">
        <v>6371</v>
      </c>
      <c r="Z2681" s="2">
        <v>2252</v>
      </c>
    </row>
    <row r="2682" spans="1:26" ht="30" x14ac:dyDescent="0.25">
      <c r="A2682" s="1" t="s">
        <v>18176</v>
      </c>
      <c r="B2682" s="4"/>
      <c r="C2682" s="4"/>
      <c r="D2682" s="4"/>
      <c r="E2682" s="4"/>
      <c r="F2682" s="4">
        <v>0</v>
      </c>
      <c r="G2682" s="3" t="s">
        <v>18</v>
      </c>
      <c r="H2682" s="2"/>
      <c r="I2682" s="3" t="s">
        <v>347</v>
      </c>
      <c r="J2682" s="3" t="s">
        <v>10222</v>
      </c>
      <c r="K2682" s="2" t="s">
        <v>9755</v>
      </c>
      <c r="L2682" s="2" t="s">
        <v>468</v>
      </c>
      <c r="M2682" s="2" t="s">
        <v>9755</v>
      </c>
      <c r="N2682" s="2">
        <v>0</v>
      </c>
      <c r="O2682" s="2" t="s">
        <v>16</v>
      </c>
      <c r="P2682" s="2" t="s">
        <v>15</v>
      </c>
      <c r="Q2682" s="2" t="s">
        <v>239</v>
      </c>
      <c r="R2682" s="2" t="s">
        <v>468</v>
      </c>
      <c r="S2682" s="2" t="s">
        <v>29</v>
      </c>
      <c r="T2682" s="2" t="s">
        <v>10223</v>
      </c>
      <c r="U2682" s="2" t="s">
        <v>10224</v>
      </c>
      <c r="V2682" s="2" t="s">
        <v>319</v>
      </c>
      <c r="W2682" s="2" t="s">
        <v>10225</v>
      </c>
      <c r="X2682" s="2" t="s">
        <v>9759</v>
      </c>
      <c r="Y2682" s="2" t="s">
        <v>6371</v>
      </c>
      <c r="Z2682" s="2">
        <v>2253</v>
      </c>
    </row>
    <row r="2683" spans="1:26" ht="30" x14ac:dyDescent="0.25">
      <c r="A2683" s="1" t="s">
        <v>17682</v>
      </c>
      <c r="B2683" s="4"/>
      <c r="C2683" s="4"/>
      <c r="D2683" s="4"/>
      <c r="E2683" s="4"/>
      <c r="F2683" s="4">
        <v>600</v>
      </c>
      <c r="G2683" s="3" t="s">
        <v>18</v>
      </c>
      <c r="H2683" s="2"/>
      <c r="I2683" s="3" t="s">
        <v>347</v>
      </c>
      <c r="J2683" s="3" t="s">
        <v>10222</v>
      </c>
      <c r="K2683" s="2" t="s">
        <v>9755</v>
      </c>
      <c r="L2683" s="2" t="s">
        <v>29</v>
      </c>
      <c r="M2683" s="2" t="s">
        <v>9755</v>
      </c>
      <c r="N2683" s="2">
        <v>600</v>
      </c>
      <c r="O2683" s="2" t="s">
        <v>16</v>
      </c>
      <c r="P2683" s="2" t="s">
        <v>15</v>
      </c>
      <c r="Q2683" s="2" t="s">
        <v>239</v>
      </c>
      <c r="R2683" s="2" t="s">
        <v>29</v>
      </c>
      <c r="S2683" s="2" t="s">
        <v>29</v>
      </c>
      <c r="T2683" s="2" t="s">
        <v>10223</v>
      </c>
      <c r="U2683" s="2" t="s">
        <v>10224</v>
      </c>
      <c r="V2683" s="2" t="s">
        <v>319</v>
      </c>
      <c r="W2683" s="2" t="s">
        <v>10225</v>
      </c>
      <c r="X2683" s="2" t="s">
        <v>9759</v>
      </c>
      <c r="Y2683" s="2" t="s">
        <v>6371</v>
      </c>
      <c r="Z2683" s="2">
        <v>5145</v>
      </c>
    </row>
    <row r="2684" spans="1:26" ht="30" x14ac:dyDescent="0.25">
      <c r="A2684" s="1" t="s">
        <v>18177</v>
      </c>
      <c r="B2684" s="4"/>
      <c r="C2684" s="4"/>
      <c r="D2684" s="4"/>
      <c r="E2684" s="4">
        <v>7000</v>
      </c>
      <c r="F2684" s="4"/>
      <c r="G2684" s="3" t="s">
        <v>18</v>
      </c>
      <c r="H2684" s="2"/>
      <c r="I2684" s="3" t="s">
        <v>1325</v>
      </c>
      <c r="J2684" s="3" t="s">
        <v>10226</v>
      </c>
      <c r="K2684" s="2" t="s">
        <v>9755</v>
      </c>
      <c r="L2684" s="2" t="s">
        <v>33</v>
      </c>
      <c r="M2684" s="2" t="s">
        <v>9755</v>
      </c>
      <c r="N2684" s="2">
        <v>7000</v>
      </c>
      <c r="O2684" s="2" t="s">
        <v>16</v>
      </c>
      <c r="P2684" s="2" t="s">
        <v>15</v>
      </c>
      <c r="Q2684" s="2" t="s">
        <v>239</v>
      </c>
      <c r="R2684" s="2" t="s">
        <v>33</v>
      </c>
      <c r="S2684" s="2" t="s">
        <v>33</v>
      </c>
      <c r="T2684" s="2" t="s">
        <v>10227</v>
      </c>
      <c r="U2684" s="2" t="s">
        <v>10228</v>
      </c>
      <c r="V2684" s="2" t="s">
        <v>4185</v>
      </c>
      <c r="W2684" s="2" t="s">
        <v>10229</v>
      </c>
      <c r="X2684" s="2" t="s">
        <v>9759</v>
      </c>
      <c r="Y2684" s="2" t="s">
        <v>6371</v>
      </c>
      <c r="Z2684" s="2">
        <v>2255</v>
      </c>
    </row>
    <row r="2685" spans="1:26" ht="30" x14ac:dyDescent="0.25">
      <c r="A2685" s="1" t="s">
        <v>18178</v>
      </c>
      <c r="B2685" s="4"/>
      <c r="C2685" s="4"/>
      <c r="D2685" s="4">
        <v>100</v>
      </c>
      <c r="E2685" s="4"/>
      <c r="F2685" s="4"/>
      <c r="G2685" s="3" t="s">
        <v>18</v>
      </c>
      <c r="H2685" s="2"/>
      <c r="I2685" s="3" t="s">
        <v>1325</v>
      </c>
      <c r="J2685" s="3" t="s">
        <v>10230</v>
      </c>
      <c r="K2685" s="2" t="s">
        <v>9755</v>
      </c>
      <c r="L2685" s="2" t="s">
        <v>468</v>
      </c>
      <c r="M2685" s="2" t="s">
        <v>9755</v>
      </c>
      <c r="N2685" s="2">
        <v>100</v>
      </c>
      <c r="O2685" s="2" t="s">
        <v>16</v>
      </c>
      <c r="P2685" s="2" t="s">
        <v>15</v>
      </c>
      <c r="Q2685" s="2" t="s">
        <v>239</v>
      </c>
      <c r="R2685" s="2" t="s">
        <v>468</v>
      </c>
      <c r="S2685" s="2" t="s">
        <v>468</v>
      </c>
      <c r="T2685" s="2" t="s">
        <v>10231</v>
      </c>
      <c r="U2685" s="2" t="s">
        <v>10232</v>
      </c>
      <c r="V2685" s="2" t="s">
        <v>265</v>
      </c>
      <c r="W2685" s="2" t="s">
        <v>10233</v>
      </c>
      <c r="X2685" s="2" t="s">
        <v>9759</v>
      </c>
      <c r="Y2685" s="2" t="s">
        <v>6371</v>
      </c>
      <c r="Z2685" s="2">
        <v>2257</v>
      </c>
    </row>
    <row r="2686" spans="1:26" ht="30" x14ac:dyDescent="0.25">
      <c r="A2686" s="1" t="s">
        <v>17509</v>
      </c>
      <c r="B2686" s="4"/>
      <c r="C2686" s="4"/>
      <c r="D2686" s="4"/>
      <c r="E2686" s="4">
        <v>2500</v>
      </c>
      <c r="F2686" s="4"/>
      <c r="G2686" s="3" t="s">
        <v>18</v>
      </c>
      <c r="H2686" s="2"/>
      <c r="I2686" s="3" t="s">
        <v>1325</v>
      </c>
      <c r="J2686" s="3" t="s">
        <v>10234</v>
      </c>
      <c r="K2686" s="2" t="s">
        <v>9755</v>
      </c>
      <c r="L2686" s="2" t="s">
        <v>29</v>
      </c>
      <c r="M2686" s="2" t="s">
        <v>9755</v>
      </c>
      <c r="N2686" s="2">
        <v>2500</v>
      </c>
      <c r="O2686" s="2" t="s">
        <v>16</v>
      </c>
      <c r="P2686" s="2" t="s">
        <v>15</v>
      </c>
      <c r="Q2686" s="2" t="s">
        <v>239</v>
      </c>
      <c r="R2686" s="2" t="s">
        <v>29</v>
      </c>
      <c r="S2686" s="2" t="s">
        <v>29</v>
      </c>
      <c r="T2686" s="2" t="s">
        <v>10235</v>
      </c>
      <c r="U2686" s="2" t="s">
        <v>10236</v>
      </c>
      <c r="V2686" s="2" t="s">
        <v>400</v>
      </c>
      <c r="W2686" s="2" t="s">
        <v>10237</v>
      </c>
      <c r="X2686" s="2" t="s">
        <v>9759</v>
      </c>
      <c r="Y2686" s="2" t="s">
        <v>6371</v>
      </c>
      <c r="Z2686" s="2">
        <v>2259</v>
      </c>
    </row>
    <row r="2687" spans="1:26" ht="30" x14ac:dyDescent="0.25">
      <c r="A2687" s="1" t="s">
        <v>1240</v>
      </c>
      <c r="B2687" s="4"/>
      <c r="C2687" s="4">
        <v>1300</v>
      </c>
      <c r="D2687" s="4"/>
      <c r="E2687" s="4"/>
      <c r="F2687" s="4"/>
      <c r="G2687" s="3" t="s">
        <v>18</v>
      </c>
      <c r="H2687" s="2"/>
      <c r="I2687" s="3" t="s">
        <v>1325</v>
      </c>
      <c r="J2687" s="3" t="s">
        <v>10238</v>
      </c>
      <c r="K2687" s="2" t="s">
        <v>9755</v>
      </c>
      <c r="L2687" s="2" t="s">
        <v>33</v>
      </c>
      <c r="M2687" s="2" t="s">
        <v>9755</v>
      </c>
      <c r="N2687" s="2">
        <v>1300</v>
      </c>
      <c r="O2687" s="2" t="s">
        <v>16</v>
      </c>
      <c r="P2687" s="2" t="s">
        <v>15</v>
      </c>
      <c r="Q2687" s="2" t="s">
        <v>239</v>
      </c>
      <c r="R2687" s="2" t="s">
        <v>33</v>
      </c>
      <c r="S2687" s="2" t="s">
        <v>33</v>
      </c>
      <c r="T2687" s="2" t="s">
        <v>10239</v>
      </c>
      <c r="U2687" s="2" t="s">
        <v>10240</v>
      </c>
      <c r="V2687" s="2" t="s">
        <v>655</v>
      </c>
      <c r="W2687" s="2" t="s">
        <v>10241</v>
      </c>
      <c r="X2687" s="2" t="s">
        <v>9759</v>
      </c>
      <c r="Y2687" s="2" t="s">
        <v>6371</v>
      </c>
      <c r="Z2687" s="2">
        <v>2260</v>
      </c>
    </row>
    <row r="2688" spans="1:26" ht="30" x14ac:dyDescent="0.25">
      <c r="A2688" s="1" t="s">
        <v>1291</v>
      </c>
      <c r="B2688" s="4"/>
      <c r="C2688" s="4"/>
      <c r="D2688" s="4"/>
      <c r="E2688" s="4">
        <v>200</v>
      </c>
      <c r="F2688" s="4"/>
      <c r="G2688" s="3" t="s">
        <v>18</v>
      </c>
      <c r="H2688" s="2"/>
      <c r="I2688" s="3" t="s">
        <v>1325</v>
      </c>
      <c r="J2688" s="3" t="s">
        <v>10242</v>
      </c>
      <c r="K2688" s="2" t="s">
        <v>9755</v>
      </c>
      <c r="L2688" s="2" t="s">
        <v>468</v>
      </c>
      <c r="M2688" s="2" t="s">
        <v>9755</v>
      </c>
      <c r="N2688" s="2">
        <v>200</v>
      </c>
      <c r="O2688" s="2" t="s">
        <v>16</v>
      </c>
      <c r="P2688" s="2" t="s">
        <v>15</v>
      </c>
      <c r="Q2688" s="2" t="s">
        <v>239</v>
      </c>
      <c r="R2688" s="2" t="s">
        <v>468</v>
      </c>
      <c r="S2688" s="2" t="s">
        <v>468</v>
      </c>
      <c r="T2688" s="2" t="s">
        <v>10243</v>
      </c>
      <c r="U2688" s="2" t="s">
        <v>10244</v>
      </c>
      <c r="V2688" s="2" t="s">
        <v>480</v>
      </c>
      <c r="W2688" s="2" t="s">
        <v>10245</v>
      </c>
      <c r="X2688" s="2" t="s">
        <v>9759</v>
      </c>
      <c r="Y2688" s="2" t="s">
        <v>6371</v>
      </c>
      <c r="Z2688" s="2">
        <v>2262</v>
      </c>
    </row>
    <row r="2689" spans="1:26" ht="30" x14ac:dyDescent="0.25">
      <c r="A2689" s="1" t="s">
        <v>1240</v>
      </c>
      <c r="B2689" s="4">
        <v>840</v>
      </c>
      <c r="C2689" s="4"/>
      <c r="D2689" s="4"/>
      <c r="E2689" s="4"/>
      <c r="F2689" s="4"/>
      <c r="G2689" s="3" t="s">
        <v>18</v>
      </c>
      <c r="H2689" s="2"/>
      <c r="I2689" s="3" t="s">
        <v>1325</v>
      </c>
      <c r="J2689" s="3" t="s">
        <v>10246</v>
      </c>
      <c r="K2689" s="2" t="s">
        <v>9755</v>
      </c>
      <c r="L2689" s="2" t="s">
        <v>33</v>
      </c>
      <c r="M2689" s="2" t="s">
        <v>9755</v>
      </c>
      <c r="N2689" s="2">
        <v>840</v>
      </c>
      <c r="O2689" s="2" t="s">
        <v>16</v>
      </c>
      <c r="P2689" s="2" t="s">
        <v>15</v>
      </c>
      <c r="Q2689" s="2" t="s">
        <v>239</v>
      </c>
      <c r="R2689" s="2" t="s">
        <v>33</v>
      </c>
      <c r="S2689" s="2" t="s">
        <v>33</v>
      </c>
      <c r="T2689" s="2" t="s">
        <v>10247</v>
      </c>
      <c r="U2689" s="2" t="s">
        <v>10248</v>
      </c>
      <c r="V2689" s="2" t="s">
        <v>286</v>
      </c>
      <c r="W2689" s="2" t="s">
        <v>10249</v>
      </c>
      <c r="X2689" s="2" t="s">
        <v>9759</v>
      </c>
      <c r="Y2689" s="2" t="s">
        <v>6371</v>
      </c>
      <c r="Z2689" s="2">
        <v>2263</v>
      </c>
    </row>
    <row r="2690" spans="1:26" ht="30" x14ac:dyDescent="0.25">
      <c r="A2690" s="1" t="s">
        <v>1270</v>
      </c>
      <c r="B2690" s="4">
        <v>220</v>
      </c>
      <c r="C2690" s="4"/>
      <c r="D2690" s="4"/>
      <c r="E2690" s="4"/>
      <c r="F2690" s="4"/>
      <c r="G2690" s="3" t="s">
        <v>18</v>
      </c>
      <c r="H2690" s="2"/>
      <c r="I2690" s="3" t="s">
        <v>1325</v>
      </c>
      <c r="J2690" s="3" t="s">
        <v>10250</v>
      </c>
      <c r="K2690" s="2" t="s">
        <v>9755</v>
      </c>
      <c r="L2690" s="2" t="s">
        <v>33</v>
      </c>
      <c r="M2690" s="2" t="s">
        <v>9755</v>
      </c>
      <c r="N2690" s="2">
        <v>220</v>
      </c>
      <c r="O2690" s="2" t="s">
        <v>16</v>
      </c>
      <c r="P2690" s="2" t="s">
        <v>15</v>
      </c>
      <c r="Q2690" s="2" t="s">
        <v>239</v>
      </c>
      <c r="R2690" s="2" t="s">
        <v>33</v>
      </c>
      <c r="S2690" s="2" t="s">
        <v>33</v>
      </c>
      <c r="T2690" s="2" t="s">
        <v>10251</v>
      </c>
      <c r="U2690" s="2" t="s">
        <v>10252</v>
      </c>
      <c r="V2690" s="2" t="s">
        <v>2216</v>
      </c>
      <c r="W2690" s="2" t="s">
        <v>10253</v>
      </c>
      <c r="X2690" s="2" t="s">
        <v>9759</v>
      </c>
      <c r="Y2690" s="2" t="s">
        <v>6371</v>
      </c>
      <c r="Z2690" s="2">
        <v>2265</v>
      </c>
    </row>
    <row r="2691" spans="1:26" ht="30" x14ac:dyDescent="0.25">
      <c r="A2691" s="1" t="s">
        <v>18179</v>
      </c>
      <c r="B2691" s="4"/>
      <c r="C2691" s="4">
        <v>600</v>
      </c>
      <c r="D2691" s="4"/>
      <c r="E2691" s="4"/>
      <c r="F2691" s="4">
        <v>600</v>
      </c>
      <c r="G2691" s="3" t="s">
        <v>18</v>
      </c>
      <c r="H2691" s="2"/>
      <c r="I2691" s="3" t="s">
        <v>1325</v>
      </c>
      <c r="J2691" s="3" t="s">
        <v>10254</v>
      </c>
      <c r="K2691" s="2" t="s">
        <v>9755</v>
      </c>
      <c r="L2691" s="2" t="s">
        <v>37</v>
      </c>
      <c r="M2691" s="2" t="s">
        <v>9755</v>
      </c>
      <c r="N2691" s="2">
        <v>1200</v>
      </c>
      <c r="O2691" s="2" t="s">
        <v>16</v>
      </c>
      <c r="P2691" s="2" t="s">
        <v>15</v>
      </c>
      <c r="Q2691" s="2" t="s">
        <v>239</v>
      </c>
      <c r="R2691" s="2" t="s">
        <v>25634</v>
      </c>
      <c r="S2691" s="2" t="s">
        <v>37</v>
      </c>
      <c r="T2691" s="2" t="s">
        <v>10255</v>
      </c>
      <c r="U2691" s="2" t="s">
        <v>10256</v>
      </c>
      <c r="V2691" s="2" t="s">
        <v>224</v>
      </c>
      <c r="W2691" s="2" t="s">
        <v>10257</v>
      </c>
      <c r="X2691" s="2" t="s">
        <v>9759</v>
      </c>
      <c r="Y2691" s="2" t="s">
        <v>6371</v>
      </c>
      <c r="Z2691" s="2">
        <v>2268</v>
      </c>
    </row>
    <row r="2692" spans="1:26" ht="30" x14ac:dyDescent="0.25">
      <c r="A2692" s="1" t="s">
        <v>26615</v>
      </c>
      <c r="B2692" s="4"/>
      <c r="C2692" s="4"/>
      <c r="D2692" s="4"/>
      <c r="E2692" s="4">
        <v>400</v>
      </c>
      <c r="F2692" s="4"/>
      <c r="G2692" s="3" t="s">
        <v>18</v>
      </c>
      <c r="H2692" s="2"/>
      <c r="I2692" s="3" t="s">
        <v>1325</v>
      </c>
      <c r="J2692" s="3" t="s">
        <v>10258</v>
      </c>
      <c r="K2692" s="2" t="s">
        <v>9755</v>
      </c>
      <c r="L2692" s="2" t="s">
        <v>37</v>
      </c>
      <c r="M2692" s="2" t="s">
        <v>9755</v>
      </c>
      <c r="N2692" s="2">
        <v>400</v>
      </c>
      <c r="O2692" s="2" t="s">
        <v>16</v>
      </c>
      <c r="P2692" s="2" t="s">
        <v>15</v>
      </c>
      <c r="Q2692" s="2" t="s">
        <v>239</v>
      </c>
      <c r="R2692" s="2" t="s">
        <v>25634</v>
      </c>
      <c r="S2692" s="2" t="s">
        <v>37</v>
      </c>
      <c r="T2692" s="2" t="s">
        <v>10259</v>
      </c>
      <c r="U2692" s="2" t="s">
        <v>10260</v>
      </c>
      <c r="V2692" s="2" t="s">
        <v>274</v>
      </c>
      <c r="W2692" s="2" t="s">
        <v>10261</v>
      </c>
      <c r="X2692" s="2" t="s">
        <v>9759</v>
      </c>
      <c r="Y2692" s="2" t="s">
        <v>6371</v>
      </c>
      <c r="Z2692" s="2">
        <v>2269</v>
      </c>
    </row>
    <row r="2693" spans="1:26" ht="45" x14ac:dyDescent="0.25">
      <c r="A2693" s="1" t="s">
        <v>18180</v>
      </c>
      <c r="B2693" s="4"/>
      <c r="C2693" s="4"/>
      <c r="D2693" s="4">
        <v>600</v>
      </c>
      <c r="E2693" s="4"/>
      <c r="F2693" s="4">
        <v>600</v>
      </c>
      <c r="G2693" s="3" t="s">
        <v>18</v>
      </c>
      <c r="H2693" s="2"/>
      <c r="I2693" s="3" t="s">
        <v>1325</v>
      </c>
      <c r="J2693" s="3" t="s">
        <v>10262</v>
      </c>
      <c r="K2693" s="2" t="s">
        <v>9755</v>
      </c>
      <c r="L2693" s="2" t="s">
        <v>37</v>
      </c>
      <c r="M2693" s="2" t="s">
        <v>9755</v>
      </c>
      <c r="N2693" s="2">
        <v>1200</v>
      </c>
      <c r="O2693" s="2" t="s">
        <v>16</v>
      </c>
      <c r="P2693" s="2" t="s">
        <v>15</v>
      </c>
      <c r="Q2693" s="2" t="s">
        <v>239</v>
      </c>
      <c r="R2693" s="2" t="s">
        <v>25634</v>
      </c>
      <c r="S2693" s="2" t="s">
        <v>37</v>
      </c>
      <c r="T2693" s="2" t="s">
        <v>10263</v>
      </c>
      <c r="U2693" s="2" t="s">
        <v>10264</v>
      </c>
      <c r="V2693" s="2" t="s">
        <v>224</v>
      </c>
      <c r="W2693" s="2" t="s">
        <v>10265</v>
      </c>
      <c r="X2693" s="2" t="s">
        <v>9759</v>
      </c>
      <c r="Y2693" s="2" t="s">
        <v>6371</v>
      </c>
      <c r="Z2693" s="2">
        <v>2270</v>
      </c>
    </row>
    <row r="2694" spans="1:26" ht="30" x14ac:dyDescent="0.25">
      <c r="A2694" s="1" t="s">
        <v>18181</v>
      </c>
      <c r="B2694" s="4"/>
      <c r="C2694" s="4"/>
      <c r="D2694" s="4">
        <v>2500</v>
      </c>
      <c r="E2694" s="4"/>
      <c r="F2694" s="4"/>
      <c r="G2694" s="3" t="s">
        <v>18</v>
      </c>
      <c r="H2694" s="2"/>
      <c r="I2694" s="3" t="s">
        <v>1325</v>
      </c>
      <c r="J2694" s="3" t="s">
        <v>10266</v>
      </c>
      <c r="K2694" s="2" t="s">
        <v>9755</v>
      </c>
      <c r="L2694" s="2" t="s">
        <v>37</v>
      </c>
      <c r="M2694" s="2" t="s">
        <v>9755</v>
      </c>
      <c r="N2694" s="2">
        <v>2500</v>
      </c>
      <c r="O2694" s="2" t="s">
        <v>16</v>
      </c>
      <c r="P2694" s="2" t="s">
        <v>15</v>
      </c>
      <c r="Q2694" s="2" t="s">
        <v>239</v>
      </c>
      <c r="R2694" s="2" t="s">
        <v>25634</v>
      </c>
      <c r="S2694" s="2" t="s">
        <v>37</v>
      </c>
      <c r="T2694" s="2" t="s">
        <v>10267</v>
      </c>
      <c r="U2694" s="2" t="s">
        <v>10268</v>
      </c>
      <c r="V2694" s="2" t="s">
        <v>400</v>
      </c>
      <c r="W2694" s="2" t="s">
        <v>10269</v>
      </c>
      <c r="X2694" s="2" t="s">
        <v>9759</v>
      </c>
      <c r="Y2694" s="2" t="s">
        <v>6371</v>
      </c>
      <c r="Z2694" s="2">
        <v>2271</v>
      </c>
    </row>
    <row r="2695" spans="1:26" ht="30" x14ac:dyDescent="0.25">
      <c r="A2695" s="1" t="s">
        <v>18182</v>
      </c>
      <c r="B2695" s="4"/>
      <c r="C2695" s="4"/>
      <c r="D2695" s="4">
        <v>300</v>
      </c>
      <c r="E2695" s="4"/>
      <c r="F2695" s="4"/>
      <c r="G2695" s="3" t="s">
        <v>18</v>
      </c>
      <c r="H2695" s="2"/>
      <c r="I2695" s="3" t="s">
        <v>1325</v>
      </c>
      <c r="J2695" s="3" t="s">
        <v>10270</v>
      </c>
      <c r="K2695" s="2" t="s">
        <v>9755</v>
      </c>
      <c r="L2695" s="2" t="s">
        <v>37</v>
      </c>
      <c r="M2695" s="2" t="s">
        <v>9755</v>
      </c>
      <c r="N2695" s="2">
        <v>300</v>
      </c>
      <c r="O2695" s="2" t="s">
        <v>16</v>
      </c>
      <c r="P2695" s="2" t="s">
        <v>15</v>
      </c>
      <c r="Q2695" s="2" t="s">
        <v>239</v>
      </c>
      <c r="R2695" s="2" t="s">
        <v>25634</v>
      </c>
      <c r="S2695" s="2" t="s">
        <v>37</v>
      </c>
      <c r="T2695" s="2" t="s">
        <v>10271</v>
      </c>
      <c r="U2695" s="2" t="s">
        <v>10272</v>
      </c>
      <c r="V2695" s="2" t="s">
        <v>24</v>
      </c>
      <c r="W2695" s="2" t="s">
        <v>10273</v>
      </c>
      <c r="X2695" s="2" t="s">
        <v>9759</v>
      </c>
      <c r="Y2695" s="2" t="s">
        <v>6371</v>
      </c>
      <c r="Z2695" s="2">
        <v>2273</v>
      </c>
    </row>
    <row r="2696" spans="1:26" ht="30" x14ac:dyDescent="0.25">
      <c r="A2696" s="1" t="s">
        <v>17935</v>
      </c>
      <c r="B2696" s="4"/>
      <c r="C2696" s="4"/>
      <c r="D2696" s="4"/>
      <c r="E2696" s="4">
        <v>300</v>
      </c>
      <c r="F2696" s="4"/>
      <c r="G2696" s="3" t="s">
        <v>18</v>
      </c>
      <c r="H2696" s="2"/>
      <c r="I2696" s="3" t="s">
        <v>1325</v>
      </c>
      <c r="J2696" s="3" t="s">
        <v>10274</v>
      </c>
      <c r="K2696" s="2" t="s">
        <v>9755</v>
      </c>
      <c r="L2696" s="2" t="s">
        <v>37</v>
      </c>
      <c r="M2696" s="2" t="s">
        <v>9755</v>
      </c>
      <c r="N2696" s="2">
        <v>300</v>
      </c>
      <c r="O2696" s="2" t="s">
        <v>16</v>
      </c>
      <c r="P2696" s="2" t="s">
        <v>15</v>
      </c>
      <c r="Q2696" s="2" t="s">
        <v>239</v>
      </c>
      <c r="R2696" s="2" t="s">
        <v>25634</v>
      </c>
      <c r="S2696" s="2" t="s">
        <v>37</v>
      </c>
      <c r="T2696" s="2" t="s">
        <v>10275</v>
      </c>
      <c r="U2696" s="2" t="s">
        <v>10276</v>
      </c>
      <c r="V2696" s="2" t="s">
        <v>24</v>
      </c>
      <c r="W2696" s="2" t="s">
        <v>10277</v>
      </c>
      <c r="X2696" s="2" t="s">
        <v>9759</v>
      </c>
      <c r="Y2696" s="2" t="s">
        <v>6371</v>
      </c>
      <c r="Z2696" s="2">
        <v>2274</v>
      </c>
    </row>
    <row r="2697" spans="1:26" ht="30" x14ac:dyDescent="0.25">
      <c r="A2697" s="1" t="s">
        <v>18183</v>
      </c>
      <c r="B2697" s="4"/>
      <c r="C2697" s="4">
        <v>200</v>
      </c>
      <c r="D2697" s="4"/>
      <c r="E2697" s="4"/>
      <c r="F2697" s="4"/>
      <c r="G2697" s="3" t="s">
        <v>18</v>
      </c>
      <c r="H2697" s="2"/>
      <c r="I2697" s="3" t="s">
        <v>1325</v>
      </c>
      <c r="J2697" s="3" t="s">
        <v>10278</v>
      </c>
      <c r="K2697" s="2" t="s">
        <v>9755</v>
      </c>
      <c r="L2697" s="2" t="s">
        <v>37</v>
      </c>
      <c r="M2697" s="2" t="s">
        <v>9755</v>
      </c>
      <c r="N2697" s="2">
        <v>200</v>
      </c>
      <c r="O2697" s="2" t="s">
        <v>16</v>
      </c>
      <c r="P2697" s="2" t="s">
        <v>15</v>
      </c>
      <c r="Q2697" s="2" t="s">
        <v>239</v>
      </c>
      <c r="R2697" s="2" t="s">
        <v>25634</v>
      </c>
      <c r="S2697" s="2" t="s">
        <v>37</v>
      </c>
      <c r="T2697" s="2" t="s">
        <v>10279</v>
      </c>
      <c r="U2697" s="2" t="s">
        <v>10280</v>
      </c>
      <c r="V2697" s="2" t="s">
        <v>480</v>
      </c>
      <c r="W2697" s="2" t="s">
        <v>10281</v>
      </c>
      <c r="X2697" s="2" t="s">
        <v>9759</v>
      </c>
      <c r="Y2697" s="2" t="s">
        <v>6371</v>
      </c>
      <c r="Z2697" s="2">
        <v>2276</v>
      </c>
    </row>
    <row r="2698" spans="1:26" ht="30" x14ac:dyDescent="0.25">
      <c r="A2698" s="1" t="s">
        <v>18184</v>
      </c>
      <c r="B2698" s="4"/>
      <c r="C2698" s="4"/>
      <c r="D2698" s="4"/>
      <c r="E2698" s="4">
        <v>3000</v>
      </c>
      <c r="F2698" s="4"/>
      <c r="G2698" s="3" t="s">
        <v>18</v>
      </c>
      <c r="H2698" s="2"/>
      <c r="I2698" s="3" t="s">
        <v>347</v>
      </c>
      <c r="J2698" s="3" t="s">
        <v>10282</v>
      </c>
      <c r="K2698" s="2" t="s">
        <v>9755</v>
      </c>
      <c r="L2698" s="2" t="s">
        <v>37</v>
      </c>
      <c r="M2698" s="2" t="s">
        <v>9755</v>
      </c>
      <c r="N2698" s="2">
        <v>3000</v>
      </c>
      <c r="O2698" s="2" t="s">
        <v>16</v>
      </c>
      <c r="P2698" s="2" t="s">
        <v>15</v>
      </c>
      <c r="Q2698" s="2" t="s">
        <v>239</v>
      </c>
      <c r="R2698" s="2" t="s">
        <v>25634</v>
      </c>
      <c r="S2698" s="2" t="s">
        <v>37</v>
      </c>
      <c r="T2698" s="2" t="s">
        <v>10283</v>
      </c>
      <c r="U2698" s="2" t="s">
        <v>10284</v>
      </c>
      <c r="V2698" s="2" t="s">
        <v>218</v>
      </c>
      <c r="W2698" s="2" t="s">
        <v>10285</v>
      </c>
      <c r="X2698" s="2" t="s">
        <v>9759</v>
      </c>
      <c r="Y2698" s="2" t="s">
        <v>6371</v>
      </c>
      <c r="Z2698" s="2">
        <v>2278</v>
      </c>
    </row>
    <row r="2699" spans="1:26" ht="30" x14ac:dyDescent="0.25">
      <c r="A2699" s="1" t="s">
        <v>18185</v>
      </c>
      <c r="B2699" s="4"/>
      <c r="C2699" s="4"/>
      <c r="D2699" s="4">
        <v>300</v>
      </c>
      <c r="E2699" s="4"/>
      <c r="F2699" s="4"/>
      <c r="G2699" s="3" t="s">
        <v>18</v>
      </c>
      <c r="H2699" s="2"/>
      <c r="I2699" s="3" t="s">
        <v>1325</v>
      </c>
      <c r="J2699" s="3" t="s">
        <v>10286</v>
      </c>
      <c r="K2699" s="2" t="s">
        <v>9755</v>
      </c>
      <c r="L2699" s="2" t="s">
        <v>37</v>
      </c>
      <c r="M2699" s="2" t="s">
        <v>9755</v>
      </c>
      <c r="N2699" s="2">
        <v>300</v>
      </c>
      <c r="O2699" s="2" t="s">
        <v>16</v>
      </c>
      <c r="P2699" s="2" t="s">
        <v>15</v>
      </c>
      <c r="Q2699" s="2" t="s">
        <v>239</v>
      </c>
      <c r="R2699" s="2" t="s">
        <v>25634</v>
      </c>
      <c r="S2699" s="2" t="s">
        <v>37</v>
      </c>
      <c r="T2699" s="2" t="s">
        <v>10287</v>
      </c>
      <c r="U2699" s="2" t="s">
        <v>10288</v>
      </c>
      <c r="V2699" s="2" t="s">
        <v>24</v>
      </c>
      <c r="W2699" s="2" t="s">
        <v>10289</v>
      </c>
      <c r="X2699" s="2" t="s">
        <v>9759</v>
      </c>
      <c r="Y2699" s="2" t="s">
        <v>6371</v>
      </c>
      <c r="Z2699" s="2">
        <v>2279</v>
      </c>
    </row>
    <row r="2700" spans="1:26" ht="30" x14ac:dyDescent="0.25">
      <c r="A2700" s="1" t="s">
        <v>1241</v>
      </c>
      <c r="B2700" s="4"/>
      <c r="C2700" s="4"/>
      <c r="D2700" s="4"/>
      <c r="E2700" s="4"/>
      <c r="F2700" s="4">
        <v>1000</v>
      </c>
      <c r="G2700" s="3" t="s">
        <v>18</v>
      </c>
      <c r="H2700" s="2"/>
      <c r="I2700" s="3" t="s">
        <v>1325</v>
      </c>
      <c r="J2700" s="3" t="s">
        <v>10290</v>
      </c>
      <c r="K2700" s="2" t="s">
        <v>9755</v>
      </c>
      <c r="L2700" s="2" t="s">
        <v>37</v>
      </c>
      <c r="M2700" s="2" t="s">
        <v>9755</v>
      </c>
      <c r="N2700" s="2">
        <v>1000</v>
      </c>
      <c r="O2700" s="2" t="s">
        <v>16</v>
      </c>
      <c r="P2700" s="2" t="s">
        <v>15</v>
      </c>
      <c r="Q2700" s="2" t="s">
        <v>239</v>
      </c>
      <c r="R2700" s="2" t="s">
        <v>25634</v>
      </c>
      <c r="S2700" s="2" t="s">
        <v>37</v>
      </c>
      <c r="T2700" s="2" t="s">
        <v>10291</v>
      </c>
      <c r="U2700" s="2" t="s">
        <v>10292</v>
      </c>
      <c r="V2700" s="2" t="s">
        <v>234</v>
      </c>
      <c r="W2700" s="2" t="s">
        <v>10293</v>
      </c>
      <c r="X2700" s="2" t="s">
        <v>9759</v>
      </c>
      <c r="Y2700" s="2" t="s">
        <v>6371</v>
      </c>
      <c r="Z2700" s="2">
        <v>2280</v>
      </c>
    </row>
    <row r="2701" spans="1:26" ht="30" x14ac:dyDescent="0.25">
      <c r="A2701" s="1" t="s">
        <v>18186</v>
      </c>
      <c r="B2701" s="4"/>
      <c r="C2701" s="4">
        <v>400</v>
      </c>
      <c r="D2701" s="4"/>
      <c r="E2701" s="4"/>
      <c r="F2701" s="4"/>
      <c r="G2701" s="3" t="s">
        <v>18</v>
      </c>
      <c r="H2701" s="2"/>
      <c r="I2701" s="3" t="s">
        <v>1325</v>
      </c>
      <c r="J2701" s="3" t="s">
        <v>10294</v>
      </c>
      <c r="K2701" s="2" t="s">
        <v>9755</v>
      </c>
      <c r="L2701" s="2" t="s">
        <v>37</v>
      </c>
      <c r="M2701" s="2" t="s">
        <v>9755</v>
      </c>
      <c r="N2701" s="2">
        <v>400</v>
      </c>
      <c r="O2701" s="2" t="s">
        <v>16</v>
      </c>
      <c r="P2701" s="2" t="s">
        <v>15</v>
      </c>
      <c r="Q2701" s="2" t="s">
        <v>239</v>
      </c>
      <c r="R2701" s="2" t="s">
        <v>25634</v>
      </c>
      <c r="S2701" s="2" t="s">
        <v>37</v>
      </c>
      <c r="T2701" s="2" t="s">
        <v>10295</v>
      </c>
      <c r="U2701" s="2" t="s">
        <v>10296</v>
      </c>
      <c r="V2701" s="2" t="s">
        <v>274</v>
      </c>
      <c r="W2701" s="2" t="s">
        <v>10297</v>
      </c>
      <c r="X2701" s="2" t="s">
        <v>9759</v>
      </c>
      <c r="Y2701" s="2" t="s">
        <v>6371</v>
      </c>
      <c r="Z2701" s="2">
        <v>2281</v>
      </c>
    </row>
    <row r="2702" spans="1:26" ht="30" x14ac:dyDescent="0.25">
      <c r="A2702" s="1" t="s">
        <v>18187</v>
      </c>
      <c r="B2702" s="4"/>
      <c r="C2702" s="4"/>
      <c r="D2702" s="4">
        <v>400</v>
      </c>
      <c r="E2702" s="4"/>
      <c r="F2702" s="4"/>
      <c r="G2702" s="3" t="s">
        <v>18</v>
      </c>
      <c r="H2702" s="2"/>
      <c r="I2702" s="3" t="s">
        <v>1325</v>
      </c>
      <c r="J2702" s="3" t="s">
        <v>10298</v>
      </c>
      <c r="K2702" s="2" t="s">
        <v>9755</v>
      </c>
      <c r="L2702" s="2" t="s">
        <v>37</v>
      </c>
      <c r="M2702" s="2" t="s">
        <v>9755</v>
      </c>
      <c r="N2702" s="2">
        <v>400</v>
      </c>
      <c r="O2702" s="2" t="s">
        <v>16</v>
      </c>
      <c r="P2702" s="2" t="s">
        <v>15</v>
      </c>
      <c r="Q2702" s="2" t="s">
        <v>239</v>
      </c>
      <c r="R2702" s="2" t="s">
        <v>25634</v>
      </c>
      <c r="S2702" s="2" t="s">
        <v>37</v>
      </c>
      <c r="T2702" s="2" t="s">
        <v>10299</v>
      </c>
      <c r="U2702" s="2" t="s">
        <v>10300</v>
      </c>
      <c r="V2702" s="2" t="s">
        <v>274</v>
      </c>
      <c r="W2702" s="2" t="s">
        <v>10301</v>
      </c>
      <c r="X2702" s="2" t="s">
        <v>9759</v>
      </c>
      <c r="Y2702" s="2" t="s">
        <v>6371</v>
      </c>
      <c r="Z2702" s="2">
        <v>2283</v>
      </c>
    </row>
    <row r="2703" spans="1:26" ht="30" x14ac:dyDescent="0.25">
      <c r="A2703" s="1" t="s">
        <v>1241</v>
      </c>
      <c r="B2703" s="4"/>
      <c r="C2703" s="4">
        <v>2500</v>
      </c>
      <c r="D2703" s="4"/>
      <c r="E2703" s="4"/>
      <c r="F2703" s="4"/>
      <c r="G2703" s="3" t="s">
        <v>18</v>
      </c>
      <c r="H2703" s="2"/>
      <c r="I2703" s="3" t="s">
        <v>1325</v>
      </c>
      <c r="J2703" s="3" t="s">
        <v>10302</v>
      </c>
      <c r="K2703" s="2" t="s">
        <v>9755</v>
      </c>
      <c r="L2703" s="2" t="s">
        <v>37</v>
      </c>
      <c r="M2703" s="2" t="s">
        <v>9755</v>
      </c>
      <c r="N2703" s="2">
        <v>2500</v>
      </c>
      <c r="O2703" s="2" t="s">
        <v>16</v>
      </c>
      <c r="P2703" s="2" t="s">
        <v>15</v>
      </c>
      <c r="Q2703" s="2" t="s">
        <v>239</v>
      </c>
      <c r="R2703" s="2" t="s">
        <v>25634</v>
      </c>
      <c r="S2703" s="2" t="s">
        <v>37</v>
      </c>
      <c r="T2703" s="2" t="s">
        <v>10303</v>
      </c>
      <c r="U2703" s="2" t="s">
        <v>10304</v>
      </c>
      <c r="V2703" s="2" t="s">
        <v>400</v>
      </c>
      <c r="W2703" s="2" t="s">
        <v>10305</v>
      </c>
      <c r="X2703" s="2" t="s">
        <v>9759</v>
      </c>
      <c r="Y2703" s="2" t="s">
        <v>6371</v>
      </c>
      <c r="Z2703" s="2">
        <v>2285</v>
      </c>
    </row>
    <row r="2704" spans="1:26" ht="30" x14ac:dyDescent="0.25">
      <c r="A2704" s="1" t="s">
        <v>1241</v>
      </c>
      <c r="B2704" s="4"/>
      <c r="C2704" s="4"/>
      <c r="D2704" s="4"/>
      <c r="E2704" s="4">
        <v>1500</v>
      </c>
      <c r="F2704" s="4"/>
      <c r="G2704" s="3" t="s">
        <v>18</v>
      </c>
      <c r="H2704" s="2"/>
      <c r="I2704" s="3" t="s">
        <v>347</v>
      </c>
      <c r="J2704" s="3" t="s">
        <v>10306</v>
      </c>
      <c r="K2704" s="2" t="s">
        <v>9755</v>
      </c>
      <c r="L2704" s="2" t="s">
        <v>37</v>
      </c>
      <c r="M2704" s="2" t="s">
        <v>9755</v>
      </c>
      <c r="N2704" s="2">
        <v>1500</v>
      </c>
      <c r="O2704" s="2" t="s">
        <v>16</v>
      </c>
      <c r="P2704" s="2" t="s">
        <v>15</v>
      </c>
      <c r="Q2704" s="2" t="s">
        <v>239</v>
      </c>
      <c r="R2704" s="2" t="s">
        <v>25634</v>
      </c>
      <c r="S2704" s="2" t="s">
        <v>37</v>
      </c>
      <c r="T2704" s="2" t="s">
        <v>10307</v>
      </c>
      <c r="U2704" s="2" t="s">
        <v>10308</v>
      </c>
      <c r="V2704" s="2" t="s">
        <v>131</v>
      </c>
      <c r="W2704" s="2" t="s">
        <v>10309</v>
      </c>
      <c r="X2704" s="2" t="s">
        <v>9759</v>
      </c>
      <c r="Y2704" s="2" t="s">
        <v>6371</v>
      </c>
      <c r="Z2704" s="2">
        <v>2286</v>
      </c>
    </row>
    <row r="2705" spans="1:26" ht="30" x14ac:dyDescent="0.25">
      <c r="A2705" s="1" t="s">
        <v>1241</v>
      </c>
      <c r="B2705" s="4"/>
      <c r="C2705" s="4"/>
      <c r="D2705" s="4"/>
      <c r="E2705" s="4"/>
      <c r="F2705" s="4">
        <v>500</v>
      </c>
      <c r="G2705" s="3" t="s">
        <v>18</v>
      </c>
      <c r="H2705" s="2"/>
      <c r="I2705" s="3" t="s">
        <v>1325</v>
      </c>
      <c r="J2705" s="3" t="s">
        <v>10310</v>
      </c>
      <c r="K2705" s="2" t="s">
        <v>9755</v>
      </c>
      <c r="L2705" s="2" t="s">
        <v>37</v>
      </c>
      <c r="M2705" s="2" t="s">
        <v>9755</v>
      </c>
      <c r="N2705" s="2">
        <v>500</v>
      </c>
      <c r="O2705" s="2" t="s">
        <v>16</v>
      </c>
      <c r="P2705" s="2" t="s">
        <v>15</v>
      </c>
      <c r="Q2705" s="2" t="s">
        <v>239</v>
      </c>
      <c r="R2705" s="2" t="s">
        <v>25634</v>
      </c>
      <c r="S2705" s="2" t="s">
        <v>37</v>
      </c>
      <c r="T2705" s="2" t="s">
        <v>10311</v>
      </c>
      <c r="U2705" s="2" t="s">
        <v>10312</v>
      </c>
      <c r="V2705" s="2" t="s">
        <v>118</v>
      </c>
      <c r="W2705" s="2" t="s">
        <v>2479</v>
      </c>
      <c r="X2705" s="2" t="s">
        <v>9759</v>
      </c>
      <c r="Y2705" s="2" t="s">
        <v>6371</v>
      </c>
      <c r="Z2705" s="2">
        <v>2288</v>
      </c>
    </row>
    <row r="2706" spans="1:26" ht="30" x14ac:dyDescent="0.25">
      <c r="A2706" s="1" t="s">
        <v>1241</v>
      </c>
      <c r="B2706" s="4"/>
      <c r="C2706" s="4">
        <v>200</v>
      </c>
      <c r="D2706" s="4"/>
      <c r="E2706" s="4"/>
      <c r="F2706" s="4"/>
      <c r="G2706" s="3" t="s">
        <v>18</v>
      </c>
      <c r="H2706" s="2"/>
      <c r="I2706" s="3" t="s">
        <v>1325</v>
      </c>
      <c r="J2706" s="3" t="s">
        <v>10313</v>
      </c>
      <c r="K2706" s="2" t="s">
        <v>9755</v>
      </c>
      <c r="L2706" s="2" t="s">
        <v>37</v>
      </c>
      <c r="M2706" s="2" t="s">
        <v>9755</v>
      </c>
      <c r="N2706" s="2">
        <v>200</v>
      </c>
      <c r="O2706" s="2" t="s">
        <v>16</v>
      </c>
      <c r="P2706" s="2" t="s">
        <v>15</v>
      </c>
      <c r="Q2706" s="2" t="s">
        <v>239</v>
      </c>
      <c r="R2706" s="2" t="s">
        <v>25634</v>
      </c>
      <c r="S2706" s="2" t="s">
        <v>37</v>
      </c>
      <c r="T2706" s="2" t="s">
        <v>10314</v>
      </c>
      <c r="U2706" s="2" t="s">
        <v>10315</v>
      </c>
      <c r="V2706" s="2" t="s">
        <v>480</v>
      </c>
      <c r="W2706" s="2" t="s">
        <v>10316</v>
      </c>
      <c r="X2706" s="2" t="s">
        <v>9759</v>
      </c>
      <c r="Y2706" s="2" t="s">
        <v>6371</v>
      </c>
      <c r="Z2706" s="2">
        <v>2292</v>
      </c>
    </row>
    <row r="2707" spans="1:26" ht="30" x14ac:dyDescent="0.25">
      <c r="A2707" s="1" t="s">
        <v>1241</v>
      </c>
      <c r="B2707" s="4"/>
      <c r="C2707" s="4">
        <v>250</v>
      </c>
      <c r="D2707" s="4"/>
      <c r="E2707" s="4"/>
      <c r="F2707" s="4"/>
      <c r="G2707" s="3" t="s">
        <v>18</v>
      </c>
      <c r="H2707" s="2"/>
      <c r="I2707" s="3" t="s">
        <v>1656</v>
      </c>
      <c r="J2707" s="3" t="s">
        <v>10317</v>
      </c>
      <c r="K2707" s="2" t="s">
        <v>9755</v>
      </c>
      <c r="L2707" s="2" t="s">
        <v>36</v>
      </c>
      <c r="M2707" s="2" t="s">
        <v>9755</v>
      </c>
      <c r="N2707" s="2">
        <v>250</v>
      </c>
      <c r="O2707" s="2" t="s">
        <v>16</v>
      </c>
      <c r="P2707" s="2" t="s">
        <v>15</v>
      </c>
      <c r="Q2707" s="2" t="s">
        <v>239</v>
      </c>
      <c r="R2707" s="2" t="s">
        <v>25635</v>
      </c>
      <c r="S2707" s="2" t="s">
        <v>36</v>
      </c>
      <c r="T2707" s="2" t="s">
        <v>10318</v>
      </c>
      <c r="U2707" s="2" t="s">
        <v>10319</v>
      </c>
      <c r="V2707" s="2" t="s">
        <v>1340</v>
      </c>
      <c r="W2707" s="2" t="s">
        <v>10320</v>
      </c>
      <c r="X2707" s="2" t="s">
        <v>9759</v>
      </c>
      <c r="Y2707" s="2" t="s">
        <v>6371</v>
      </c>
      <c r="Z2707" s="2">
        <v>2300</v>
      </c>
    </row>
    <row r="2708" spans="1:26" ht="30" x14ac:dyDescent="0.25">
      <c r="A2708" s="1" t="s">
        <v>1241</v>
      </c>
      <c r="B2708" s="4"/>
      <c r="C2708" s="4">
        <v>800</v>
      </c>
      <c r="D2708" s="4">
        <v>800</v>
      </c>
      <c r="E2708" s="4"/>
      <c r="F2708" s="4"/>
      <c r="G2708" s="3" t="s">
        <v>18</v>
      </c>
      <c r="H2708" s="2"/>
      <c r="I2708" s="3" t="s">
        <v>1325</v>
      </c>
      <c r="J2708" s="3" t="s">
        <v>10321</v>
      </c>
      <c r="K2708" s="2" t="s">
        <v>9755</v>
      </c>
      <c r="L2708" s="2" t="s">
        <v>36</v>
      </c>
      <c r="M2708" s="2" t="s">
        <v>9755</v>
      </c>
      <c r="N2708" s="2">
        <v>1600</v>
      </c>
      <c r="O2708" s="2" t="s">
        <v>16</v>
      </c>
      <c r="P2708" s="2" t="s">
        <v>15</v>
      </c>
      <c r="Q2708" s="2" t="s">
        <v>239</v>
      </c>
      <c r="R2708" s="2" t="s">
        <v>25635</v>
      </c>
      <c r="S2708" s="2" t="s">
        <v>36</v>
      </c>
      <c r="T2708" s="2" t="s">
        <v>10322</v>
      </c>
      <c r="U2708" s="2" t="s">
        <v>10323</v>
      </c>
      <c r="V2708" s="2" t="s">
        <v>241</v>
      </c>
      <c r="W2708" s="2" t="s">
        <v>10324</v>
      </c>
      <c r="X2708" s="2" t="s">
        <v>9759</v>
      </c>
      <c r="Y2708" s="2" t="s">
        <v>6371</v>
      </c>
      <c r="Z2708" s="2">
        <v>2303</v>
      </c>
    </row>
    <row r="2709" spans="1:26" ht="30" x14ac:dyDescent="0.25">
      <c r="A2709" s="1" t="s">
        <v>1241</v>
      </c>
      <c r="B2709" s="4"/>
      <c r="C2709" s="4"/>
      <c r="D2709" s="4">
        <v>50</v>
      </c>
      <c r="E2709" s="4">
        <v>50</v>
      </c>
      <c r="F2709" s="4">
        <v>50</v>
      </c>
      <c r="G2709" s="3" t="s">
        <v>18</v>
      </c>
      <c r="H2709" s="2"/>
      <c r="I2709" s="3" t="s">
        <v>1656</v>
      </c>
      <c r="J2709" s="3" t="s">
        <v>10325</v>
      </c>
      <c r="K2709" s="2" t="s">
        <v>9755</v>
      </c>
      <c r="L2709" s="2" t="s">
        <v>36</v>
      </c>
      <c r="M2709" s="2" t="s">
        <v>9755</v>
      </c>
      <c r="N2709" s="2">
        <v>150</v>
      </c>
      <c r="O2709" s="2" t="s">
        <v>16</v>
      </c>
      <c r="P2709" s="2" t="s">
        <v>15</v>
      </c>
      <c r="Q2709" s="2" t="s">
        <v>239</v>
      </c>
      <c r="R2709" s="2" t="s">
        <v>25635</v>
      </c>
      <c r="S2709" s="2" t="s">
        <v>36</v>
      </c>
      <c r="T2709" s="2" t="s">
        <v>10326</v>
      </c>
      <c r="U2709" s="2" t="s">
        <v>10327</v>
      </c>
      <c r="V2709" s="2" t="s">
        <v>473</v>
      </c>
      <c r="W2709" s="2" t="s">
        <v>10328</v>
      </c>
      <c r="X2709" s="2" t="s">
        <v>9759</v>
      </c>
      <c r="Y2709" s="2" t="s">
        <v>6371</v>
      </c>
      <c r="Z2709" s="2">
        <v>2307</v>
      </c>
    </row>
    <row r="2710" spans="1:26" ht="30" x14ac:dyDescent="0.25">
      <c r="A2710" s="1" t="s">
        <v>1241</v>
      </c>
      <c r="B2710" s="4"/>
      <c r="C2710" s="4"/>
      <c r="D2710" s="4"/>
      <c r="E2710" s="4"/>
      <c r="F2710" s="4">
        <v>1400</v>
      </c>
      <c r="G2710" s="3" t="s">
        <v>18</v>
      </c>
      <c r="H2710" s="2"/>
      <c r="I2710" s="3" t="s">
        <v>1656</v>
      </c>
      <c r="J2710" s="3" t="s">
        <v>10329</v>
      </c>
      <c r="K2710" s="2" t="s">
        <v>9755</v>
      </c>
      <c r="L2710" s="2" t="s">
        <v>36</v>
      </c>
      <c r="M2710" s="2" t="s">
        <v>9755</v>
      </c>
      <c r="N2710" s="2">
        <v>1400</v>
      </c>
      <c r="O2710" s="2" t="s">
        <v>16</v>
      </c>
      <c r="P2710" s="2" t="s">
        <v>15</v>
      </c>
      <c r="Q2710" s="2" t="s">
        <v>239</v>
      </c>
      <c r="R2710" s="2" t="s">
        <v>25635</v>
      </c>
      <c r="S2710" s="2" t="s">
        <v>36</v>
      </c>
      <c r="T2710" s="2" t="s">
        <v>10330</v>
      </c>
      <c r="U2710" s="2" t="s">
        <v>10331</v>
      </c>
      <c r="V2710" s="2" t="s">
        <v>867</v>
      </c>
      <c r="W2710" s="2" t="s">
        <v>10332</v>
      </c>
      <c r="X2710" s="2" t="s">
        <v>9759</v>
      </c>
      <c r="Y2710" s="2" t="s">
        <v>6371</v>
      </c>
      <c r="Z2710" s="2">
        <v>2310</v>
      </c>
    </row>
    <row r="2711" spans="1:26" ht="30" x14ac:dyDescent="0.25">
      <c r="A2711" s="1" t="s">
        <v>1241</v>
      </c>
      <c r="B2711" s="4"/>
      <c r="C2711" s="4"/>
      <c r="D2711" s="4"/>
      <c r="E2711" s="4"/>
      <c r="F2711" s="4">
        <v>1200</v>
      </c>
      <c r="G2711" s="3" t="s">
        <v>18</v>
      </c>
      <c r="H2711" s="2"/>
      <c r="I2711" s="3" t="s">
        <v>1325</v>
      </c>
      <c r="J2711" s="3" t="s">
        <v>10333</v>
      </c>
      <c r="K2711" s="2" t="s">
        <v>9755</v>
      </c>
      <c r="L2711" s="2" t="s">
        <v>36</v>
      </c>
      <c r="M2711" s="2" t="s">
        <v>9755</v>
      </c>
      <c r="N2711" s="2">
        <v>1200</v>
      </c>
      <c r="O2711" s="2" t="s">
        <v>16</v>
      </c>
      <c r="P2711" s="2" t="s">
        <v>15</v>
      </c>
      <c r="Q2711" s="2" t="s">
        <v>239</v>
      </c>
      <c r="R2711" s="2" t="s">
        <v>25635</v>
      </c>
      <c r="S2711" s="2" t="s">
        <v>36</v>
      </c>
      <c r="T2711" s="2" t="s">
        <v>10334</v>
      </c>
      <c r="U2711" s="2" t="s">
        <v>10335</v>
      </c>
      <c r="V2711" s="2" t="s">
        <v>224</v>
      </c>
      <c r="W2711" s="2" t="s">
        <v>10336</v>
      </c>
      <c r="X2711" s="2" t="s">
        <v>9759</v>
      </c>
      <c r="Y2711" s="2" t="s">
        <v>6371</v>
      </c>
      <c r="Z2711" s="2">
        <v>2313</v>
      </c>
    </row>
    <row r="2712" spans="1:26" ht="30" x14ac:dyDescent="0.25">
      <c r="A2712" s="1" t="s">
        <v>1241</v>
      </c>
      <c r="B2712" s="4"/>
      <c r="C2712" s="4"/>
      <c r="D2712" s="4"/>
      <c r="E2712" s="4">
        <v>2200</v>
      </c>
      <c r="F2712" s="4"/>
      <c r="G2712" s="3" t="s">
        <v>18</v>
      </c>
      <c r="H2712" s="2"/>
      <c r="I2712" s="3" t="s">
        <v>1325</v>
      </c>
      <c r="J2712" s="3" t="s">
        <v>10337</v>
      </c>
      <c r="K2712" s="2" t="s">
        <v>9755</v>
      </c>
      <c r="L2712" s="2" t="s">
        <v>36</v>
      </c>
      <c r="M2712" s="2" t="s">
        <v>9755</v>
      </c>
      <c r="N2712" s="2">
        <v>2200</v>
      </c>
      <c r="O2712" s="2" t="s">
        <v>16</v>
      </c>
      <c r="P2712" s="2" t="s">
        <v>15</v>
      </c>
      <c r="Q2712" s="2" t="s">
        <v>239</v>
      </c>
      <c r="R2712" s="2" t="s">
        <v>25635</v>
      </c>
      <c r="S2712" s="2" t="s">
        <v>36</v>
      </c>
      <c r="T2712" s="2" t="s">
        <v>10338</v>
      </c>
      <c r="U2712" s="2" t="s">
        <v>10339</v>
      </c>
      <c r="V2712" s="2" t="s">
        <v>283</v>
      </c>
      <c r="W2712" s="2" t="s">
        <v>10340</v>
      </c>
      <c r="X2712" s="2" t="s">
        <v>9759</v>
      </c>
      <c r="Y2712" s="2" t="s">
        <v>6371</v>
      </c>
      <c r="Z2712" s="2">
        <v>2315</v>
      </c>
    </row>
    <row r="2713" spans="1:26" ht="30" x14ac:dyDescent="0.25">
      <c r="A2713" s="1" t="s">
        <v>18188</v>
      </c>
      <c r="B2713" s="4"/>
      <c r="C2713" s="4"/>
      <c r="D2713" s="4"/>
      <c r="E2713" s="4"/>
      <c r="F2713" s="4">
        <v>1500</v>
      </c>
      <c r="G2713" s="3" t="s">
        <v>18</v>
      </c>
      <c r="H2713" s="2"/>
      <c r="I2713" s="3" t="s">
        <v>1325</v>
      </c>
      <c r="J2713" s="3" t="s">
        <v>10341</v>
      </c>
      <c r="K2713" s="2" t="s">
        <v>9755</v>
      </c>
      <c r="L2713" s="2" t="s">
        <v>37</v>
      </c>
      <c r="M2713" s="2" t="s">
        <v>9755</v>
      </c>
      <c r="N2713" s="2">
        <v>1500</v>
      </c>
      <c r="O2713" s="2" t="s">
        <v>16</v>
      </c>
      <c r="P2713" s="2" t="s">
        <v>15</v>
      </c>
      <c r="Q2713" s="2" t="s">
        <v>239</v>
      </c>
      <c r="R2713" s="2" t="s">
        <v>25634</v>
      </c>
      <c r="S2713" s="2" t="s">
        <v>37</v>
      </c>
      <c r="T2713" s="2" t="s">
        <v>10342</v>
      </c>
      <c r="U2713" s="2" t="s">
        <v>10343</v>
      </c>
      <c r="V2713" s="2" t="s">
        <v>131</v>
      </c>
      <c r="W2713" s="2" t="s">
        <v>10344</v>
      </c>
      <c r="X2713" s="2" t="s">
        <v>9759</v>
      </c>
      <c r="Y2713" s="2" t="s">
        <v>6371</v>
      </c>
      <c r="Z2713" s="2">
        <v>2318</v>
      </c>
    </row>
    <row r="2714" spans="1:26" ht="30" x14ac:dyDescent="0.25">
      <c r="A2714" s="1" t="s">
        <v>18189</v>
      </c>
      <c r="B2714" s="4"/>
      <c r="C2714" s="4"/>
      <c r="D2714" s="4"/>
      <c r="E2714" s="4"/>
      <c r="F2714" s="4">
        <v>8000</v>
      </c>
      <c r="G2714" s="3" t="s">
        <v>18</v>
      </c>
      <c r="H2714" s="2"/>
      <c r="I2714" s="3" t="s">
        <v>1325</v>
      </c>
      <c r="J2714" s="3" t="s">
        <v>10345</v>
      </c>
      <c r="K2714" s="2" t="s">
        <v>9755</v>
      </c>
      <c r="L2714" s="2" t="s">
        <v>56</v>
      </c>
      <c r="M2714" s="2" t="s">
        <v>9755</v>
      </c>
      <c r="N2714" s="2">
        <v>8000</v>
      </c>
      <c r="O2714" s="2" t="s">
        <v>16</v>
      </c>
      <c r="P2714" s="2" t="s">
        <v>15</v>
      </c>
      <c r="Q2714" s="2" t="s">
        <v>239</v>
      </c>
      <c r="R2714" s="2" t="s">
        <v>56</v>
      </c>
      <c r="S2714" s="2" t="s">
        <v>56</v>
      </c>
      <c r="T2714" s="2" t="s">
        <v>10346</v>
      </c>
      <c r="U2714" s="2" t="s">
        <v>10347</v>
      </c>
      <c r="V2714" s="2" t="s">
        <v>8330</v>
      </c>
      <c r="W2714" s="2" t="s">
        <v>10348</v>
      </c>
      <c r="X2714" s="2" t="s">
        <v>9759</v>
      </c>
      <c r="Y2714" s="2" t="s">
        <v>6371</v>
      </c>
      <c r="Z2714" s="2">
        <v>2319</v>
      </c>
    </row>
    <row r="2715" spans="1:26" ht="30" x14ac:dyDescent="0.25">
      <c r="A2715" s="1" t="s">
        <v>18190</v>
      </c>
      <c r="B2715" s="4"/>
      <c r="C2715" s="4"/>
      <c r="D2715" s="4"/>
      <c r="E2715" s="4"/>
      <c r="F2715" s="4"/>
      <c r="G2715" s="3" t="s">
        <v>18</v>
      </c>
      <c r="H2715" s="2"/>
      <c r="I2715" s="3" t="s">
        <v>347</v>
      </c>
      <c r="J2715" s="3" t="s">
        <v>10349</v>
      </c>
      <c r="K2715" s="2" t="s">
        <v>9755</v>
      </c>
      <c r="L2715" s="2" t="s">
        <v>37</v>
      </c>
      <c r="M2715" s="2" t="s">
        <v>9755</v>
      </c>
      <c r="N2715" s="2">
        <v>0</v>
      </c>
      <c r="O2715" s="2" t="s">
        <v>16</v>
      </c>
      <c r="P2715" s="2" t="s">
        <v>15</v>
      </c>
      <c r="Q2715" s="2" t="s">
        <v>239</v>
      </c>
      <c r="R2715" s="2" t="s">
        <v>25634</v>
      </c>
      <c r="S2715" s="2" t="s">
        <v>37</v>
      </c>
      <c r="T2715" s="2" t="s">
        <v>10350</v>
      </c>
      <c r="U2715" s="2" t="s">
        <v>10351</v>
      </c>
      <c r="V2715" s="2" t="s">
        <v>27</v>
      </c>
      <c r="W2715" s="2" t="s">
        <v>10352</v>
      </c>
      <c r="X2715" s="2" t="s">
        <v>9759</v>
      </c>
      <c r="Y2715" s="2" t="s">
        <v>6371</v>
      </c>
      <c r="Z2715" s="2">
        <v>5225</v>
      </c>
    </row>
    <row r="2716" spans="1:26" ht="30" x14ac:dyDescent="0.25">
      <c r="A2716" s="1" t="s">
        <v>18191</v>
      </c>
      <c r="B2716" s="4"/>
      <c r="C2716" s="4"/>
      <c r="D2716" s="4"/>
      <c r="E2716" s="4"/>
      <c r="F2716" s="4">
        <v>1000</v>
      </c>
      <c r="G2716" s="3" t="s">
        <v>18</v>
      </c>
      <c r="H2716" s="2"/>
      <c r="I2716" s="3" t="s">
        <v>1325</v>
      </c>
      <c r="J2716" s="3" t="s">
        <v>10353</v>
      </c>
      <c r="K2716" s="2" t="s">
        <v>9755</v>
      </c>
      <c r="L2716" s="2" t="s">
        <v>36</v>
      </c>
      <c r="M2716" s="2" t="s">
        <v>9755</v>
      </c>
      <c r="N2716" s="2">
        <v>1000</v>
      </c>
      <c r="O2716" s="2" t="s">
        <v>16</v>
      </c>
      <c r="P2716" s="2" t="s">
        <v>15</v>
      </c>
      <c r="Q2716" s="2" t="s">
        <v>239</v>
      </c>
      <c r="R2716" s="2" t="s">
        <v>25635</v>
      </c>
      <c r="S2716" s="2" t="s">
        <v>36</v>
      </c>
      <c r="T2716" s="2" t="s">
        <v>10354</v>
      </c>
      <c r="U2716" s="2" t="s">
        <v>10355</v>
      </c>
      <c r="V2716" s="2" t="s">
        <v>234</v>
      </c>
      <c r="W2716" s="2" t="s">
        <v>10356</v>
      </c>
      <c r="X2716" s="2" t="s">
        <v>9759</v>
      </c>
      <c r="Y2716" s="2" t="s">
        <v>6371</v>
      </c>
      <c r="Z2716" s="2">
        <v>2323</v>
      </c>
    </row>
    <row r="2717" spans="1:26" ht="30" x14ac:dyDescent="0.25">
      <c r="A2717" s="1" t="s">
        <v>18192</v>
      </c>
      <c r="B2717" s="4"/>
      <c r="C2717" s="4"/>
      <c r="D2717" s="4"/>
      <c r="E2717" s="4">
        <v>1000</v>
      </c>
      <c r="F2717" s="4"/>
      <c r="G2717" s="3" t="s">
        <v>18</v>
      </c>
      <c r="H2717" s="2"/>
      <c r="I2717" s="3" t="s">
        <v>1325</v>
      </c>
      <c r="J2717" s="3" t="s">
        <v>10357</v>
      </c>
      <c r="K2717" s="2" t="s">
        <v>9755</v>
      </c>
      <c r="L2717" s="2" t="s">
        <v>36</v>
      </c>
      <c r="M2717" s="2" t="s">
        <v>9755</v>
      </c>
      <c r="N2717" s="2">
        <v>1000</v>
      </c>
      <c r="O2717" s="2" t="s">
        <v>16</v>
      </c>
      <c r="P2717" s="2" t="s">
        <v>15</v>
      </c>
      <c r="Q2717" s="2" t="s">
        <v>239</v>
      </c>
      <c r="R2717" s="2" t="s">
        <v>25635</v>
      </c>
      <c r="S2717" s="2" t="s">
        <v>36</v>
      </c>
      <c r="T2717" s="2" t="s">
        <v>10358</v>
      </c>
      <c r="U2717" s="2" t="s">
        <v>10359</v>
      </c>
      <c r="V2717" s="2" t="s">
        <v>234</v>
      </c>
      <c r="W2717" s="2" t="s">
        <v>10360</v>
      </c>
      <c r="X2717" s="2" t="s">
        <v>9759</v>
      </c>
      <c r="Y2717" s="2" t="s">
        <v>6371</v>
      </c>
      <c r="Z2717" s="2">
        <v>2326</v>
      </c>
    </row>
    <row r="2718" spans="1:26" ht="30" x14ac:dyDescent="0.25">
      <c r="A2718" s="1" t="s">
        <v>18186</v>
      </c>
      <c r="B2718" s="4"/>
      <c r="C2718" s="4">
        <v>400</v>
      </c>
      <c r="D2718" s="4"/>
      <c r="E2718" s="4"/>
      <c r="F2718" s="4"/>
      <c r="G2718" s="3" t="s">
        <v>18</v>
      </c>
      <c r="H2718" s="2"/>
      <c r="I2718" s="3" t="s">
        <v>1325</v>
      </c>
      <c r="J2718" s="3" t="s">
        <v>10361</v>
      </c>
      <c r="K2718" s="2" t="s">
        <v>9755</v>
      </c>
      <c r="L2718" s="2" t="s">
        <v>36</v>
      </c>
      <c r="M2718" s="2" t="s">
        <v>9755</v>
      </c>
      <c r="N2718" s="2">
        <v>400</v>
      </c>
      <c r="O2718" s="2" t="s">
        <v>16</v>
      </c>
      <c r="P2718" s="2" t="s">
        <v>15</v>
      </c>
      <c r="Q2718" s="2" t="s">
        <v>239</v>
      </c>
      <c r="R2718" s="2" t="s">
        <v>25635</v>
      </c>
      <c r="S2718" s="2" t="s">
        <v>36</v>
      </c>
      <c r="T2718" s="2" t="s">
        <v>10362</v>
      </c>
      <c r="U2718" s="2" t="s">
        <v>10363</v>
      </c>
      <c r="V2718" s="2" t="s">
        <v>274</v>
      </c>
      <c r="W2718" s="2" t="s">
        <v>3383</v>
      </c>
      <c r="X2718" s="2" t="s">
        <v>9759</v>
      </c>
      <c r="Y2718" s="2" t="s">
        <v>6371</v>
      </c>
      <c r="Z2718" s="2">
        <v>2328</v>
      </c>
    </row>
    <row r="2719" spans="1:26" ht="30" x14ac:dyDescent="0.25">
      <c r="A2719" s="1" t="s">
        <v>18193</v>
      </c>
      <c r="B2719" s="4"/>
      <c r="C2719" s="4"/>
      <c r="D2719" s="4"/>
      <c r="E2719" s="4">
        <v>1500</v>
      </c>
      <c r="F2719" s="4"/>
      <c r="G2719" s="3" t="s">
        <v>18</v>
      </c>
      <c r="H2719" s="2"/>
      <c r="I2719" s="3" t="s">
        <v>1325</v>
      </c>
      <c r="J2719" s="3" t="s">
        <v>10364</v>
      </c>
      <c r="K2719" s="2" t="s">
        <v>9755</v>
      </c>
      <c r="L2719" s="2" t="s">
        <v>36</v>
      </c>
      <c r="M2719" s="2" t="s">
        <v>9755</v>
      </c>
      <c r="N2719" s="2">
        <v>1500</v>
      </c>
      <c r="O2719" s="2" t="s">
        <v>16</v>
      </c>
      <c r="P2719" s="2" t="s">
        <v>15</v>
      </c>
      <c r="Q2719" s="2" t="s">
        <v>239</v>
      </c>
      <c r="R2719" s="2" t="s">
        <v>25635</v>
      </c>
      <c r="S2719" s="2" t="s">
        <v>36</v>
      </c>
      <c r="T2719" s="2" t="s">
        <v>10365</v>
      </c>
      <c r="U2719" s="2" t="s">
        <v>10366</v>
      </c>
      <c r="V2719" s="2" t="s">
        <v>131</v>
      </c>
      <c r="W2719" s="2" t="s">
        <v>10367</v>
      </c>
      <c r="X2719" s="2" t="s">
        <v>9759</v>
      </c>
      <c r="Y2719" s="2" t="s">
        <v>6371</v>
      </c>
      <c r="Z2719" s="2">
        <v>2331</v>
      </c>
    </row>
    <row r="2720" spans="1:26" ht="30" x14ac:dyDescent="0.25">
      <c r="A2720" s="1" t="s">
        <v>18194</v>
      </c>
      <c r="B2720" s="4"/>
      <c r="C2720" s="4">
        <v>750</v>
      </c>
      <c r="D2720" s="4"/>
      <c r="E2720" s="4"/>
      <c r="F2720" s="4"/>
      <c r="G2720" s="3" t="s">
        <v>18</v>
      </c>
      <c r="H2720" s="2"/>
      <c r="I2720" s="3" t="s">
        <v>1325</v>
      </c>
      <c r="J2720" s="3" t="s">
        <v>10368</v>
      </c>
      <c r="K2720" s="2" t="s">
        <v>9755</v>
      </c>
      <c r="L2720" s="2" t="s">
        <v>36</v>
      </c>
      <c r="M2720" s="2" t="s">
        <v>9755</v>
      </c>
      <c r="N2720" s="2">
        <v>750</v>
      </c>
      <c r="O2720" s="2" t="s">
        <v>16</v>
      </c>
      <c r="P2720" s="2" t="s">
        <v>15</v>
      </c>
      <c r="Q2720" s="2" t="s">
        <v>239</v>
      </c>
      <c r="R2720" s="2" t="s">
        <v>25635</v>
      </c>
      <c r="S2720" s="2" t="s">
        <v>36</v>
      </c>
      <c r="T2720" s="2" t="s">
        <v>10369</v>
      </c>
      <c r="U2720" s="2" t="s">
        <v>10370</v>
      </c>
      <c r="V2720" s="2" t="s">
        <v>806</v>
      </c>
      <c r="W2720" s="2" t="s">
        <v>10371</v>
      </c>
      <c r="X2720" s="2" t="s">
        <v>9759</v>
      </c>
      <c r="Y2720" s="2" t="s">
        <v>6371</v>
      </c>
      <c r="Z2720" s="2">
        <v>2333</v>
      </c>
    </row>
    <row r="2721" spans="1:26" ht="30" x14ac:dyDescent="0.25">
      <c r="A2721" s="1" t="s">
        <v>18195</v>
      </c>
      <c r="B2721" s="4"/>
      <c r="C2721" s="4"/>
      <c r="D2721" s="4"/>
      <c r="E2721" s="4">
        <v>800</v>
      </c>
      <c r="F2721" s="4"/>
      <c r="G2721" s="3" t="s">
        <v>18</v>
      </c>
      <c r="H2721" s="2"/>
      <c r="I2721" s="3" t="s">
        <v>347</v>
      </c>
      <c r="J2721" s="3" t="s">
        <v>10372</v>
      </c>
      <c r="K2721" s="2" t="s">
        <v>9755</v>
      </c>
      <c r="L2721" s="2" t="s">
        <v>36</v>
      </c>
      <c r="M2721" s="2" t="s">
        <v>9755</v>
      </c>
      <c r="N2721" s="2">
        <v>800</v>
      </c>
      <c r="O2721" s="2" t="s">
        <v>16</v>
      </c>
      <c r="P2721" s="2" t="s">
        <v>15</v>
      </c>
      <c r="Q2721" s="2" t="s">
        <v>239</v>
      </c>
      <c r="R2721" s="2" t="s">
        <v>25635</v>
      </c>
      <c r="S2721" s="2" t="s">
        <v>36</v>
      </c>
      <c r="T2721" s="2" t="s">
        <v>10373</v>
      </c>
      <c r="U2721" s="2" t="s">
        <v>10374</v>
      </c>
      <c r="V2721" s="2" t="s">
        <v>26</v>
      </c>
      <c r="W2721" s="2" t="s">
        <v>10375</v>
      </c>
      <c r="X2721" s="2" t="s">
        <v>9759</v>
      </c>
      <c r="Y2721" s="2" t="s">
        <v>6371</v>
      </c>
      <c r="Z2721" s="2">
        <v>2336</v>
      </c>
    </row>
    <row r="2722" spans="1:26" ht="30" x14ac:dyDescent="0.25">
      <c r="A2722" s="1" t="s">
        <v>17945</v>
      </c>
      <c r="B2722" s="4"/>
      <c r="C2722" s="4"/>
      <c r="D2722" s="4">
        <v>800</v>
      </c>
      <c r="E2722" s="4"/>
      <c r="F2722" s="4"/>
      <c r="G2722" s="3" t="s">
        <v>18</v>
      </c>
      <c r="H2722" s="2"/>
      <c r="I2722" s="3" t="s">
        <v>1656</v>
      </c>
      <c r="J2722" s="3" t="s">
        <v>10376</v>
      </c>
      <c r="K2722" s="2" t="s">
        <v>9755</v>
      </c>
      <c r="L2722" s="2" t="s">
        <v>36</v>
      </c>
      <c r="M2722" s="2" t="s">
        <v>9755</v>
      </c>
      <c r="N2722" s="2">
        <v>800</v>
      </c>
      <c r="O2722" s="2" t="s">
        <v>16</v>
      </c>
      <c r="P2722" s="2" t="s">
        <v>15</v>
      </c>
      <c r="Q2722" s="2" t="s">
        <v>239</v>
      </c>
      <c r="R2722" s="2" t="s">
        <v>25635</v>
      </c>
      <c r="S2722" s="2" t="s">
        <v>36</v>
      </c>
      <c r="T2722" s="2" t="s">
        <v>10377</v>
      </c>
      <c r="U2722" s="2" t="s">
        <v>10378</v>
      </c>
      <c r="V2722" s="2" t="s">
        <v>26</v>
      </c>
      <c r="W2722" s="2" t="s">
        <v>10379</v>
      </c>
      <c r="X2722" s="2" t="s">
        <v>9759</v>
      </c>
      <c r="Y2722" s="2" t="s">
        <v>6371</v>
      </c>
      <c r="Z2722" s="2">
        <v>2337</v>
      </c>
    </row>
    <row r="2723" spans="1:26" ht="30" x14ac:dyDescent="0.25">
      <c r="A2723" s="1" t="s">
        <v>18192</v>
      </c>
      <c r="B2723" s="4"/>
      <c r="C2723" s="4"/>
      <c r="D2723" s="4">
        <v>1950</v>
      </c>
      <c r="E2723" s="4"/>
      <c r="F2723" s="4"/>
      <c r="G2723" s="3" t="s">
        <v>18</v>
      </c>
      <c r="H2723" s="2"/>
      <c r="I2723" s="3" t="s">
        <v>1656</v>
      </c>
      <c r="J2723" s="3" t="s">
        <v>10380</v>
      </c>
      <c r="K2723" s="2" t="s">
        <v>9755</v>
      </c>
      <c r="L2723" s="2" t="s">
        <v>36</v>
      </c>
      <c r="M2723" s="2" t="s">
        <v>9755</v>
      </c>
      <c r="N2723" s="2">
        <v>1950</v>
      </c>
      <c r="O2723" s="2" t="s">
        <v>16</v>
      </c>
      <c r="P2723" s="2" t="s">
        <v>15</v>
      </c>
      <c r="Q2723" s="2" t="s">
        <v>239</v>
      </c>
      <c r="R2723" s="2" t="s">
        <v>25635</v>
      </c>
      <c r="S2723" s="2" t="s">
        <v>36</v>
      </c>
      <c r="T2723" s="2" t="s">
        <v>10381</v>
      </c>
      <c r="U2723" s="2" t="s">
        <v>10382</v>
      </c>
      <c r="V2723" s="2" t="s">
        <v>6074</v>
      </c>
      <c r="W2723" s="2" t="s">
        <v>10383</v>
      </c>
      <c r="X2723" s="2" t="s">
        <v>9759</v>
      </c>
      <c r="Y2723" s="2" t="s">
        <v>6371</v>
      </c>
      <c r="Z2723" s="2">
        <v>2339</v>
      </c>
    </row>
    <row r="2724" spans="1:26" ht="30" x14ac:dyDescent="0.25">
      <c r="A2724" s="1" t="s">
        <v>18196</v>
      </c>
      <c r="B2724" s="4"/>
      <c r="C2724" s="4"/>
      <c r="D2724" s="4">
        <v>300</v>
      </c>
      <c r="E2724" s="4"/>
      <c r="F2724" s="4"/>
      <c r="G2724" s="3" t="s">
        <v>18</v>
      </c>
      <c r="H2724" s="2"/>
      <c r="I2724" s="3" t="s">
        <v>1325</v>
      </c>
      <c r="J2724" s="3" t="s">
        <v>10384</v>
      </c>
      <c r="K2724" s="2" t="s">
        <v>9755</v>
      </c>
      <c r="L2724" s="2" t="s">
        <v>36</v>
      </c>
      <c r="M2724" s="2" t="s">
        <v>9755</v>
      </c>
      <c r="N2724" s="2">
        <v>300</v>
      </c>
      <c r="O2724" s="2" t="s">
        <v>16</v>
      </c>
      <c r="P2724" s="2" t="s">
        <v>15</v>
      </c>
      <c r="Q2724" s="2" t="s">
        <v>239</v>
      </c>
      <c r="R2724" s="2" t="s">
        <v>25635</v>
      </c>
      <c r="S2724" s="2" t="s">
        <v>36</v>
      </c>
      <c r="T2724" s="2" t="s">
        <v>10385</v>
      </c>
      <c r="U2724" s="2" t="s">
        <v>10386</v>
      </c>
      <c r="V2724" s="2" t="s">
        <v>24</v>
      </c>
      <c r="W2724" s="2" t="s">
        <v>10387</v>
      </c>
      <c r="X2724" s="2" t="s">
        <v>9759</v>
      </c>
      <c r="Y2724" s="2" t="s">
        <v>6371</v>
      </c>
      <c r="Z2724" s="2">
        <v>2344</v>
      </c>
    </row>
    <row r="2725" spans="1:26" ht="30" x14ac:dyDescent="0.25">
      <c r="A2725" s="1" t="s">
        <v>18192</v>
      </c>
      <c r="B2725" s="4"/>
      <c r="C2725" s="4"/>
      <c r="D2725" s="4"/>
      <c r="E2725" s="4"/>
      <c r="F2725" s="4">
        <v>3900</v>
      </c>
      <c r="G2725" s="3" t="s">
        <v>18</v>
      </c>
      <c r="H2725" s="2"/>
      <c r="I2725" s="3" t="s">
        <v>1656</v>
      </c>
      <c r="J2725" s="3" t="s">
        <v>10388</v>
      </c>
      <c r="K2725" s="2" t="s">
        <v>9755</v>
      </c>
      <c r="L2725" s="2" t="s">
        <v>36</v>
      </c>
      <c r="M2725" s="2" t="s">
        <v>9755</v>
      </c>
      <c r="N2725" s="2">
        <v>3900</v>
      </c>
      <c r="O2725" s="2" t="s">
        <v>16</v>
      </c>
      <c r="P2725" s="2" t="s">
        <v>15</v>
      </c>
      <c r="Q2725" s="2" t="s">
        <v>239</v>
      </c>
      <c r="R2725" s="2" t="s">
        <v>25635</v>
      </c>
      <c r="S2725" s="2" t="s">
        <v>36</v>
      </c>
      <c r="T2725" s="2" t="s">
        <v>10389</v>
      </c>
      <c r="U2725" s="2" t="s">
        <v>10390</v>
      </c>
      <c r="V2725" s="2" t="s">
        <v>4130</v>
      </c>
      <c r="W2725" s="2" t="s">
        <v>10391</v>
      </c>
      <c r="X2725" s="2" t="s">
        <v>9759</v>
      </c>
      <c r="Y2725" s="2" t="s">
        <v>6371</v>
      </c>
      <c r="Z2725" s="2">
        <v>2346</v>
      </c>
    </row>
    <row r="2726" spans="1:26" ht="30" x14ac:dyDescent="0.25">
      <c r="A2726" s="1" t="s">
        <v>18197</v>
      </c>
      <c r="B2726" s="4">
        <v>200</v>
      </c>
      <c r="C2726" s="4"/>
      <c r="D2726" s="4"/>
      <c r="E2726" s="4"/>
      <c r="F2726" s="4"/>
      <c r="G2726" s="3" t="s">
        <v>18</v>
      </c>
      <c r="H2726" s="2"/>
      <c r="I2726" s="3" t="s">
        <v>1325</v>
      </c>
      <c r="J2726" s="3" t="s">
        <v>10392</v>
      </c>
      <c r="K2726" s="2" t="s">
        <v>9755</v>
      </c>
      <c r="L2726" s="2" t="s">
        <v>36</v>
      </c>
      <c r="M2726" s="2" t="s">
        <v>9755</v>
      </c>
      <c r="N2726" s="2">
        <v>200</v>
      </c>
      <c r="O2726" s="2" t="s">
        <v>16</v>
      </c>
      <c r="P2726" s="2" t="s">
        <v>15</v>
      </c>
      <c r="Q2726" s="2" t="s">
        <v>239</v>
      </c>
      <c r="R2726" s="2" t="s">
        <v>25635</v>
      </c>
      <c r="S2726" s="2" t="s">
        <v>36</v>
      </c>
      <c r="T2726" s="2" t="s">
        <v>10393</v>
      </c>
      <c r="U2726" s="2" t="s">
        <v>10394</v>
      </c>
      <c r="V2726" s="2" t="s">
        <v>480</v>
      </c>
      <c r="W2726" s="2" t="s">
        <v>10395</v>
      </c>
      <c r="X2726" s="2" t="s">
        <v>9759</v>
      </c>
      <c r="Y2726" s="2" t="s">
        <v>6371</v>
      </c>
      <c r="Z2726" s="2">
        <v>2348</v>
      </c>
    </row>
    <row r="2727" spans="1:26" ht="30" x14ac:dyDescent="0.25">
      <c r="A2727" s="1" t="s">
        <v>18192</v>
      </c>
      <c r="B2727" s="4"/>
      <c r="C2727" s="4">
        <v>500</v>
      </c>
      <c r="D2727" s="4"/>
      <c r="E2727" s="4"/>
      <c r="F2727" s="4"/>
      <c r="G2727" s="3" t="s">
        <v>18</v>
      </c>
      <c r="H2727" s="2"/>
      <c r="I2727" s="3" t="s">
        <v>1325</v>
      </c>
      <c r="J2727" s="3" t="s">
        <v>10396</v>
      </c>
      <c r="K2727" s="2" t="s">
        <v>9755</v>
      </c>
      <c r="L2727" s="2" t="s">
        <v>36</v>
      </c>
      <c r="M2727" s="2" t="s">
        <v>9755</v>
      </c>
      <c r="N2727" s="2">
        <v>500</v>
      </c>
      <c r="O2727" s="2" t="s">
        <v>16</v>
      </c>
      <c r="P2727" s="2" t="s">
        <v>15</v>
      </c>
      <c r="Q2727" s="2" t="s">
        <v>239</v>
      </c>
      <c r="R2727" s="2" t="s">
        <v>25635</v>
      </c>
      <c r="S2727" s="2" t="s">
        <v>36</v>
      </c>
      <c r="T2727" s="2" t="s">
        <v>10397</v>
      </c>
      <c r="U2727" s="2" t="s">
        <v>10398</v>
      </c>
      <c r="V2727" s="2" t="s">
        <v>118</v>
      </c>
      <c r="W2727" s="2" t="s">
        <v>10399</v>
      </c>
      <c r="X2727" s="2" t="s">
        <v>9759</v>
      </c>
      <c r="Y2727" s="2" t="s">
        <v>6371</v>
      </c>
      <c r="Z2727" s="2">
        <v>2356</v>
      </c>
    </row>
    <row r="2728" spans="1:26" ht="30" x14ac:dyDescent="0.25">
      <c r="A2728" s="1" t="s">
        <v>18192</v>
      </c>
      <c r="B2728" s="4"/>
      <c r="C2728" s="4"/>
      <c r="D2728" s="4"/>
      <c r="E2728" s="4"/>
      <c r="F2728" s="4">
        <v>400</v>
      </c>
      <c r="G2728" s="3" t="s">
        <v>18</v>
      </c>
      <c r="H2728" s="2"/>
      <c r="I2728" s="3" t="s">
        <v>1325</v>
      </c>
      <c r="J2728" s="3" t="s">
        <v>10400</v>
      </c>
      <c r="K2728" s="2" t="s">
        <v>9755</v>
      </c>
      <c r="L2728" s="2" t="s">
        <v>36</v>
      </c>
      <c r="M2728" s="2" t="s">
        <v>9755</v>
      </c>
      <c r="N2728" s="2">
        <v>400</v>
      </c>
      <c r="O2728" s="2" t="s">
        <v>16</v>
      </c>
      <c r="P2728" s="2" t="s">
        <v>15</v>
      </c>
      <c r="Q2728" s="2" t="s">
        <v>239</v>
      </c>
      <c r="R2728" s="2" t="s">
        <v>25635</v>
      </c>
      <c r="S2728" s="2" t="s">
        <v>36</v>
      </c>
      <c r="T2728" s="2" t="s">
        <v>10401</v>
      </c>
      <c r="U2728" s="2" t="s">
        <v>10402</v>
      </c>
      <c r="V2728" s="2" t="s">
        <v>274</v>
      </c>
      <c r="W2728" s="2" t="s">
        <v>10403</v>
      </c>
      <c r="X2728" s="2" t="s">
        <v>9759</v>
      </c>
      <c r="Y2728" s="2" t="s">
        <v>6371</v>
      </c>
      <c r="Z2728" s="2">
        <v>2359</v>
      </c>
    </row>
    <row r="2729" spans="1:26" ht="30" x14ac:dyDescent="0.25">
      <c r="A2729" s="1" t="s">
        <v>18192</v>
      </c>
      <c r="B2729" s="4"/>
      <c r="C2729" s="4"/>
      <c r="D2729" s="4"/>
      <c r="E2729" s="4">
        <v>400</v>
      </c>
      <c r="F2729" s="4"/>
      <c r="G2729" s="3" t="s">
        <v>18</v>
      </c>
      <c r="H2729" s="2"/>
      <c r="I2729" s="3" t="s">
        <v>1325</v>
      </c>
      <c r="J2729" s="3" t="s">
        <v>10404</v>
      </c>
      <c r="K2729" s="2" t="s">
        <v>9755</v>
      </c>
      <c r="L2729" s="2" t="s">
        <v>36</v>
      </c>
      <c r="M2729" s="2" t="s">
        <v>9755</v>
      </c>
      <c r="N2729" s="2">
        <v>400</v>
      </c>
      <c r="O2729" s="2" t="s">
        <v>16</v>
      </c>
      <c r="P2729" s="2" t="s">
        <v>15</v>
      </c>
      <c r="Q2729" s="2" t="s">
        <v>239</v>
      </c>
      <c r="R2729" s="2" t="s">
        <v>25635</v>
      </c>
      <c r="S2729" s="2" t="s">
        <v>36</v>
      </c>
      <c r="T2729" s="2" t="s">
        <v>10405</v>
      </c>
      <c r="U2729" s="2" t="s">
        <v>10406</v>
      </c>
      <c r="V2729" s="2" t="s">
        <v>274</v>
      </c>
      <c r="W2729" s="2" t="s">
        <v>10407</v>
      </c>
      <c r="X2729" s="2" t="s">
        <v>9759</v>
      </c>
      <c r="Y2729" s="2" t="s">
        <v>6371</v>
      </c>
      <c r="Z2729" s="2">
        <v>2362</v>
      </c>
    </row>
    <row r="2730" spans="1:26" ht="30" x14ac:dyDescent="0.25">
      <c r="A2730" s="1" t="s">
        <v>18192</v>
      </c>
      <c r="B2730" s="4"/>
      <c r="C2730" s="4"/>
      <c r="D2730" s="4"/>
      <c r="E2730" s="4">
        <v>1000</v>
      </c>
      <c r="F2730" s="4"/>
      <c r="G2730" s="3" t="s">
        <v>18</v>
      </c>
      <c r="H2730" s="2"/>
      <c r="I2730" s="3" t="s">
        <v>1325</v>
      </c>
      <c r="J2730" s="3" t="s">
        <v>10408</v>
      </c>
      <c r="K2730" s="2" t="s">
        <v>9755</v>
      </c>
      <c r="L2730" s="2" t="s">
        <v>36</v>
      </c>
      <c r="M2730" s="2" t="s">
        <v>9755</v>
      </c>
      <c r="N2730" s="2">
        <v>1000</v>
      </c>
      <c r="O2730" s="2" t="s">
        <v>16</v>
      </c>
      <c r="P2730" s="2" t="s">
        <v>15</v>
      </c>
      <c r="Q2730" s="2" t="s">
        <v>239</v>
      </c>
      <c r="R2730" s="2" t="s">
        <v>25635</v>
      </c>
      <c r="S2730" s="2" t="s">
        <v>36</v>
      </c>
      <c r="T2730" s="2" t="s">
        <v>10409</v>
      </c>
      <c r="U2730" s="2" t="s">
        <v>10410</v>
      </c>
      <c r="V2730" s="2" t="s">
        <v>234</v>
      </c>
      <c r="W2730" s="2" t="s">
        <v>10411</v>
      </c>
      <c r="X2730" s="2" t="s">
        <v>9759</v>
      </c>
      <c r="Y2730" s="2" t="s">
        <v>6371</v>
      </c>
      <c r="Z2730" s="2">
        <v>2365</v>
      </c>
    </row>
    <row r="2731" spans="1:26" ht="30" x14ac:dyDescent="0.25">
      <c r="A2731" s="1" t="s">
        <v>18192</v>
      </c>
      <c r="B2731" s="4"/>
      <c r="C2731" s="4"/>
      <c r="D2731" s="4">
        <v>500</v>
      </c>
      <c r="E2731" s="4"/>
      <c r="F2731" s="4"/>
      <c r="G2731" s="3" t="s">
        <v>18</v>
      </c>
      <c r="H2731" s="2"/>
      <c r="I2731" s="3" t="s">
        <v>1325</v>
      </c>
      <c r="J2731" s="3" t="s">
        <v>10412</v>
      </c>
      <c r="K2731" s="2" t="s">
        <v>9755</v>
      </c>
      <c r="L2731" s="2" t="s">
        <v>36</v>
      </c>
      <c r="M2731" s="2" t="s">
        <v>9755</v>
      </c>
      <c r="N2731" s="2">
        <v>500</v>
      </c>
      <c r="O2731" s="2" t="s">
        <v>16</v>
      </c>
      <c r="P2731" s="2" t="s">
        <v>15</v>
      </c>
      <c r="Q2731" s="2" t="s">
        <v>239</v>
      </c>
      <c r="R2731" s="2" t="s">
        <v>25635</v>
      </c>
      <c r="S2731" s="2" t="s">
        <v>36</v>
      </c>
      <c r="T2731" s="2" t="s">
        <v>10413</v>
      </c>
      <c r="U2731" s="2" t="s">
        <v>10414</v>
      </c>
      <c r="V2731" s="2" t="s">
        <v>118</v>
      </c>
      <c r="W2731" s="2" t="s">
        <v>10415</v>
      </c>
      <c r="X2731" s="2" t="s">
        <v>9759</v>
      </c>
      <c r="Y2731" s="2" t="s">
        <v>6371</v>
      </c>
      <c r="Z2731" s="2">
        <v>2367</v>
      </c>
    </row>
    <row r="2732" spans="1:26" ht="30" x14ac:dyDescent="0.25">
      <c r="A2732" s="1" t="s">
        <v>18198</v>
      </c>
      <c r="B2732" s="4"/>
      <c r="C2732" s="4"/>
      <c r="D2732" s="4">
        <v>700</v>
      </c>
      <c r="E2732" s="4">
        <v>300</v>
      </c>
      <c r="F2732" s="4"/>
      <c r="G2732" s="3" t="s">
        <v>18</v>
      </c>
      <c r="H2732" s="2"/>
      <c r="I2732" s="3" t="s">
        <v>1325</v>
      </c>
      <c r="J2732" s="3" t="s">
        <v>10416</v>
      </c>
      <c r="K2732" s="2" t="s">
        <v>9755</v>
      </c>
      <c r="L2732" s="2" t="s">
        <v>36</v>
      </c>
      <c r="M2732" s="2" t="s">
        <v>9755</v>
      </c>
      <c r="N2732" s="2">
        <v>1000</v>
      </c>
      <c r="O2732" s="2" t="s">
        <v>16</v>
      </c>
      <c r="P2732" s="2" t="s">
        <v>15</v>
      </c>
      <c r="Q2732" s="2" t="s">
        <v>239</v>
      </c>
      <c r="R2732" s="2" t="s">
        <v>25635</v>
      </c>
      <c r="S2732" s="2" t="s">
        <v>36</v>
      </c>
      <c r="T2732" s="2" t="s">
        <v>10417</v>
      </c>
      <c r="U2732" s="2" t="s">
        <v>10418</v>
      </c>
      <c r="V2732" s="2" t="s">
        <v>234</v>
      </c>
      <c r="W2732" s="2" t="s">
        <v>10419</v>
      </c>
      <c r="X2732" s="2" t="s">
        <v>9759</v>
      </c>
      <c r="Y2732" s="2" t="s">
        <v>6371</v>
      </c>
      <c r="Z2732" s="2">
        <v>2370</v>
      </c>
    </row>
    <row r="2733" spans="1:26" ht="30" x14ac:dyDescent="0.25">
      <c r="A2733" s="1" t="s">
        <v>18199</v>
      </c>
      <c r="B2733" s="4"/>
      <c r="C2733" s="4"/>
      <c r="D2733" s="4">
        <v>1500</v>
      </c>
      <c r="E2733" s="4"/>
      <c r="F2733" s="4"/>
      <c r="G2733" s="3" t="s">
        <v>18</v>
      </c>
      <c r="H2733" s="2"/>
      <c r="I2733" s="3" t="s">
        <v>1325</v>
      </c>
      <c r="J2733" s="3" t="s">
        <v>10420</v>
      </c>
      <c r="K2733" s="2" t="s">
        <v>9755</v>
      </c>
      <c r="L2733" s="2" t="s">
        <v>36</v>
      </c>
      <c r="M2733" s="2" t="s">
        <v>9755</v>
      </c>
      <c r="N2733" s="2">
        <v>1500</v>
      </c>
      <c r="O2733" s="2" t="s">
        <v>16</v>
      </c>
      <c r="P2733" s="2" t="s">
        <v>15</v>
      </c>
      <c r="Q2733" s="2" t="s">
        <v>239</v>
      </c>
      <c r="R2733" s="2" t="s">
        <v>25635</v>
      </c>
      <c r="S2733" s="2" t="s">
        <v>36</v>
      </c>
      <c r="T2733" s="2" t="s">
        <v>10421</v>
      </c>
      <c r="U2733" s="2" t="s">
        <v>10422</v>
      </c>
      <c r="V2733" s="2" t="s">
        <v>131</v>
      </c>
      <c r="W2733" s="2" t="s">
        <v>10423</v>
      </c>
      <c r="X2733" s="2" t="s">
        <v>9759</v>
      </c>
      <c r="Y2733" s="2" t="s">
        <v>6371</v>
      </c>
      <c r="Z2733" s="2">
        <v>2372</v>
      </c>
    </row>
    <row r="2734" spans="1:26" ht="30" x14ac:dyDescent="0.25">
      <c r="A2734" s="1" t="s">
        <v>18192</v>
      </c>
      <c r="B2734" s="4"/>
      <c r="C2734" s="4">
        <v>200</v>
      </c>
      <c r="D2734" s="4"/>
      <c r="E2734" s="4"/>
      <c r="F2734" s="4"/>
      <c r="G2734" s="3" t="s">
        <v>18</v>
      </c>
      <c r="H2734" s="2"/>
      <c r="I2734" s="3" t="s">
        <v>1325</v>
      </c>
      <c r="J2734" s="3" t="s">
        <v>10424</v>
      </c>
      <c r="K2734" s="2" t="s">
        <v>9755</v>
      </c>
      <c r="L2734" s="2" t="s">
        <v>36</v>
      </c>
      <c r="M2734" s="2" t="s">
        <v>9755</v>
      </c>
      <c r="N2734" s="2">
        <v>200</v>
      </c>
      <c r="O2734" s="2" t="s">
        <v>16</v>
      </c>
      <c r="P2734" s="2" t="s">
        <v>15</v>
      </c>
      <c r="Q2734" s="2" t="s">
        <v>239</v>
      </c>
      <c r="R2734" s="2" t="s">
        <v>25635</v>
      </c>
      <c r="S2734" s="2" t="s">
        <v>36</v>
      </c>
      <c r="T2734" s="2" t="s">
        <v>10425</v>
      </c>
      <c r="U2734" s="2" t="s">
        <v>10426</v>
      </c>
      <c r="V2734" s="2" t="s">
        <v>480</v>
      </c>
      <c r="W2734" s="2" t="s">
        <v>10427</v>
      </c>
      <c r="X2734" s="2" t="s">
        <v>9759</v>
      </c>
      <c r="Y2734" s="2" t="s">
        <v>6371</v>
      </c>
      <c r="Z2734" s="2">
        <v>2375</v>
      </c>
    </row>
    <row r="2735" spans="1:26" ht="30" x14ac:dyDescent="0.25">
      <c r="A2735" s="1" t="s">
        <v>18200</v>
      </c>
      <c r="B2735" s="4"/>
      <c r="C2735" s="4"/>
      <c r="D2735" s="4">
        <v>800</v>
      </c>
      <c r="E2735" s="4"/>
      <c r="F2735" s="4"/>
      <c r="G2735" s="3" t="s">
        <v>18</v>
      </c>
      <c r="H2735" s="2"/>
      <c r="I2735" s="3" t="s">
        <v>1325</v>
      </c>
      <c r="J2735" s="3" t="s">
        <v>10428</v>
      </c>
      <c r="K2735" s="2" t="s">
        <v>9755</v>
      </c>
      <c r="L2735" s="2" t="s">
        <v>37</v>
      </c>
      <c r="M2735" s="2" t="s">
        <v>9755</v>
      </c>
      <c r="N2735" s="2">
        <v>800</v>
      </c>
      <c r="O2735" s="2" t="s">
        <v>16</v>
      </c>
      <c r="P2735" s="2" t="s">
        <v>15</v>
      </c>
      <c r="Q2735" s="2" t="s">
        <v>239</v>
      </c>
      <c r="R2735" s="2" t="s">
        <v>25634</v>
      </c>
      <c r="S2735" s="2" t="s">
        <v>37</v>
      </c>
      <c r="T2735" s="2" t="s">
        <v>10429</v>
      </c>
      <c r="U2735" s="2" t="s">
        <v>10430</v>
      </c>
      <c r="V2735" s="2" t="s">
        <v>26</v>
      </c>
      <c r="W2735" s="2" t="s">
        <v>10431</v>
      </c>
      <c r="X2735" s="2" t="s">
        <v>9759</v>
      </c>
      <c r="Y2735" s="2" t="s">
        <v>6371</v>
      </c>
      <c r="Z2735" s="2">
        <v>2380</v>
      </c>
    </row>
    <row r="2736" spans="1:26" ht="30" x14ac:dyDescent="0.25">
      <c r="A2736" s="1" t="s">
        <v>18192</v>
      </c>
      <c r="B2736" s="4"/>
      <c r="C2736" s="4"/>
      <c r="D2736" s="4"/>
      <c r="E2736" s="4"/>
      <c r="F2736" s="4">
        <v>2200</v>
      </c>
      <c r="G2736" s="3" t="s">
        <v>18</v>
      </c>
      <c r="H2736" s="2"/>
      <c r="I2736" s="3" t="s">
        <v>1325</v>
      </c>
      <c r="J2736" s="3" t="s">
        <v>10432</v>
      </c>
      <c r="K2736" s="2" t="s">
        <v>9755</v>
      </c>
      <c r="L2736" s="2" t="s">
        <v>37</v>
      </c>
      <c r="M2736" s="2" t="s">
        <v>9755</v>
      </c>
      <c r="N2736" s="2">
        <v>2200</v>
      </c>
      <c r="O2736" s="2" t="s">
        <v>16</v>
      </c>
      <c r="P2736" s="2" t="s">
        <v>15</v>
      </c>
      <c r="Q2736" s="2" t="s">
        <v>239</v>
      </c>
      <c r="R2736" s="2" t="s">
        <v>25634</v>
      </c>
      <c r="S2736" s="2" t="s">
        <v>37</v>
      </c>
      <c r="T2736" s="2" t="s">
        <v>10433</v>
      </c>
      <c r="U2736" s="2" t="s">
        <v>10434</v>
      </c>
      <c r="V2736" s="2" t="s">
        <v>283</v>
      </c>
      <c r="W2736" s="2" t="s">
        <v>10435</v>
      </c>
      <c r="X2736" s="2" t="s">
        <v>9759</v>
      </c>
      <c r="Y2736" s="2" t="s">
        <v>6371</v>
      </c>
      <c r="Z2736" s="2">
        <v>2382</v>
      </c>
    </row>
    <row r="2737" spans="1:26" ht="30" x14ac:dyDescent="0.25">
      <c r="A2737" s="1" t="s">
        <v>18192</v>
      </c>
      <c r="B2737" s="4"/>
      <c r="C2737" s="4"/>
      <c r="D2737" s="4"/>
      <c r="E2737" s="4"/>
      <c r="F2737" s="4">
        <v>2000</v>
      </c>
      <c r="G2737" s="3" t="s">
        <v>18</v>
      </c>
      <c r="H2737" s="2"/>
      <c r="I2737" s="3" t="s">
        <v>1325</v>
      </c>
      <c r="J2737" s="3" t="s">
        <v>10436</v>
      </c>
      <c r="K2737" s="2" t="s">
        <v>9755</v>
      </c>
      <c r="L2737" s="2" t="s">
        <v>37</v>
      </c>
      <c r="M2737" s="2" t="s">
        <v>9755</v>
      </c>
      <c r="N2737" s="2">
        <v>2000</v>
      </c>
      <c r="O2737" s="2" t="s">
        <v>16</v>
      </c>
      <c r="P2737" s="2" t="s">
        <v>15</v>
      </c>
      <c r="Q2737" s="2" t="s">
        <v>239</v>
      </c>
      <c r="R2737" s="2" t="s">
        <v>25634</v>
      </c>
      <c r="S2737" s="2" t="s">
        <v>37</v>
      </c>
      <c r="T2737" s="2" t="s">
        <v>10437</v>
      </c>
      <c r="U2737" s="2" t="s">
        <v>10438</v>
      </c>
      <c r="V2737" s="2" t="s">
        <v>229</v>
      </c>
      <c r="W2737" s="2" t="s">
        <v>10439</v>
      </c>
      <c r="X2737" s="2" t="s">
        <v>9759</v>
      </c>
      <c r="Y2737" s="2" t="s">
        <v>6371</v>
      </c>
      <c r="Z2737" s="2">
        <v>2385</v>
      </c>
    </row>
    <row r="2738" spans="1:26" ht="30" x14ac:dyDescent="0.25">
      <c r="A2738" s="1" t="s">
        <v>17894</v>
      </c>
      <c r="B2738" s="4"/>
      <c r="C2738" s="4"/>
      <c r="D2738" s="4"/>
      <c r="E2738" s="4"/>
      <c r="F2738" s="4">
        <v>2900</v>
      </c>
      <c r="G2738" s="3" t="s">
        <v>18</v>
      </c>
      <c r="H2738" s="2"/>
      <c r="I2738" s="3" t="s">
        <v>1656</v>
      </c>
      <c r="J2738" s="3" t="s">
        <v>10440</v>
      </c>
      <c r="K2738" s="2" t="s">
        <v>9755</v>
      </c>
      <c r="L2738" s="2" t="s">
        <v>25</v>
      </c>
      <c r="M2738" s="2" t="s">
        <v>9755</v>
      </c>
      <c r="N2738" s="2">
        <v>2900</v>
      </c>
      <c r="O2738" s="2" t="s">
        <v>16</v>
      </c>
      <c r="P2738" s="2" t="s">
        <v>15</v>
      </c>
      <c r="Q2738" s="2" t="s">
        <v>239</v>
      </c>
      <c r="R2738" s="2" t="s">
        <v>25</v>
      </c>
      <c r="S2738" s="2" t="s">
        <v>25</v>
      </c>
      <c r="T2738" s="2" t="s">
        <v>10441</v>
      </c>
      <c r="U2738" s="2" t="s">
        <v>10442</v>
      </c>
      <c r="V2738" s="2" t="s">
        <v>2426</v>
      </c>
      <c r="W2738" s="2" t="s">
        <v>10443</v>
      </c>
      <c r="X2738" s="2" t="s">
        <v>9759</v>
      </c>
      <c r="Y2738" s="2" t="s">
        <v>6371</v>
      </c>
      <c r="Z2738" s="2">
        <v>2386</v>
      </c>
    </row>
    <row r="2739" spans="1:26" ht="120" x14ac:dyDescent="0.25">
      <c r="A2739" s="1" t="s">
        <v>18201</v>
      </c>
      <c r="B2739" s="4"/>
      <c r="C2739" s="4"/>
      <c r="D2739" s="4">
        <v>2032</v>
      </c>
      <c r="E2739" s="4">
        <v>2032</v>
      </c>
      <c r="F2739" s="4">
        <v>2036</v>
      </c>
      <c r="G2739" s="3" t="s">
        <v>18</v>
      </c>
      <c r="H2739" s="2"/>
      <c r="I2739" s="3" t="s">
        <v>1325</v>
      </c>
      <c r="J2739" s="3" t="s">
        <v>10444</v>
      </c>
      <c r="K2739" s="2" t="s">
        <v>9755</v>
      </c>
      <c r="L2739" s="2" t="s">
        <v>1184</v>
      </c>
      <c r="M2739" s="2" t="s">
        <v>9755</v>
      </c>
      <c r="N2739" s="2">
        <v>6100</v>
      </c>
      <c r="O2739" s="2" t="s">
        <v>16</v>
      </c>
      <c r="P2739" s="2" t="s">
        <v>15</v>
      </c>
      <c r="Q2739" s="2" t="s">
        <v>239</v>
      </c>
      <c r="R2739" s="2" t="s">
        <v>1184</v>
      </c>
      <c r="S2739" s="2" t="s">
        <v>1184</v>
      </c>
      <c r="T2739" s="2" t="s">
        <v>10445</v>
      </c>
      <c r="U2739" s="2" t="s">
        <v>10446</v>
      </c>
      <c r="V2739" s="2" t="s">
        <v>10447</v>
      </c>
      <c r="W2739" s="2" t="s">
        <v>10448</v>
      </c>
      <c r="X2739" s="2" t="s">
        <v>9759</v>
      </c>
      <c r="Y2739" s="2" t="s">
        <v>6371</v>
      </c>
      <c r="Z2739" s="2">
        <v>2388</v>
      </c>
    </row>
    <row r="2740" spans="1:26" ht="30" x14ac:dyDescent="0.25">
      <c r="A2740" s="1" t="s">
        <v>18202</v>
      </c>
      <c r="B2740" s="4"/>
      <c r="C2740" s="4"/>
      <c r="D2740" s="4">
        <v>100</v>
      </c>
      <c r="E2740" s="4"/>
      <c r="F2740" s="4"/>
      <c r="G2740" s="3" t="s">
        <v>18</v>
      </c>
      <c r="H2740" s="2"/>
      <c r="I2740" s="3" t="s">
        <v>1325</v>
      </c>
      <c r="J2740" s="3" t="s">
        <v>10449</v>
      </c>
      <c r="K2740" s="2" t="s">
        <v>9755</v>
      </c>
      <c r="L2740" s="2" t="s">
        <v>468</v>
      </c>
      <c r="M2740" s="2" t="s">
        <v>9755</v>
      </c>
      <c r="N2740" s="2">
        <v>100</v>
      </c>
      <c r="O2740" s="2" t="s">
        <v>16</v>
      </c>
      <c r="P2740" s="2" t="s">
        <v>15</v>
      </c>
      <c r="Q2740" s="2" t="s">
        <v>239</v>
      </c>
      <c r="R2740" s="2" t="s">
        <v>468</v>
      </c>
      <c r="S2740" s="2" t="s">
        <v>468</v>
      </c>
      <c r="T2740" s="2" t="s">
        <v>10450</v>
      </c>
      <c r="U2740" s="2" t="s">
        <v>10451</v>
      </c>
      <c r="V2740" s="2" t="s">
        <v>265</v>
      </c>
      <c r="W2740" s="2" t="s">
        <v>10452</v>
      </c>
      <c r="X2740" s="2" t="s">
        <v>9759</v>
      </c>
      <c r="Y2740" s="2" t="s">
        <v>6371</v>
      </c>
      <c r="Z2740" s="2">
        <v>2390</v>
      </c>
    </row>
    <row r="2741" spans="1:26" ht="30" x14ac:dyDescent="0.25">
      <c r="A2741" s="1" t="s">
        <v>19724</v>
      </c>
      <c r="B2741" s="4"/>
      <c r="C2741" s="4"/>
      <c r="D2741" s="4"/>
      <c r="E2741" s="4">
        <v>2000</v>
      </c>
      <c r="F2741" s="4"/>
      <c r="G2741" s="3" t="s">
        <v>18</v>
      </c>
      <c r="H2741" s="2" t="s">
        <v>2027</v>
      </c>
      <c r="I2741" s="3" t="s">
        <v>347</v>
      </c>
      <c r="J2741" s="3" t="s">
        <v>10453</v>
      </c>
      <c r="K2741" s="2" t="s">
        <v>9755</v>
      </c>
      <c r="L2741" s="2" t="s">
        <v>29</v>
      </c>
      <c r="M2741" s="2" t="s">
        <v>9755</v>
      </c>
      <c r="N2741" s="2">
        <v>2000</v>
      </c>
      <c r="O2741" s="2" t="s">
        <v>16</v>
      </c>
      <c r="P2741" s="2" t="s">
        <v>15</v>
      </c>
      <c r="Q2741" s="2" t="s">
        <v>239</v>
      </c>
      <c r="R2741" s="2" t="s">
        <v>29</v>
      </c>
      <c r="S2741" s="2" t="s">
        <v>29</v>
      </c>
      <c r="T2741" s="2" t="s">
        <v>10454</v>
      </c>
      <c r="U2741" s="2" t="s">
        <v>10455</v>
      </c>
      <c r="V2741" s="2" t="s">
        <v>229</v>
      </c>
      <c r="W2741" s="2" t="s">
        <v>10456</v>
      </c>
      <c r="X2741" s="2" t="s">
        <v>9759</v>
      </c>
      <c r="Y2741" s="2" t="s">
        <v>6371</v>
      </c>
      <c r="Z2741" s="2">
        <v>2392</v>
      </c>
    </row>
    <row r="2742" spans="1:26" ht="30" x14ac:dyDescent="0.25">
      <c r="A2742" s="1" t="s">
        <v>17894</v>
      </c>
      <c r="B2742" s="4"/>
      <c r="C2742" s="4"/>
      <c r="D2742" s="4">
        <v>1500</v>
      </c>
      <c r="E2742" s="4"/>
      <c r="F2742" s="4"/>
      <c r="G2742" s="3" t="s">
        <v>18</v>
      </c>
      <c r="H2742" s="2"/>
      <c r="I2742" s="3" t="s">
        <v>1656</v>
      </c>
      <c r="J2742" s="3" t="s">
        <v>10457</v>
      </c>
      <c r="K2742" s="2" t="s">
        <v>9755</v>
      </c>
      <c r="L2742" s="2" t="s">
        <v>25</v>
      </c>
      <c r="M2742" s="2" t="s">
        <v>9755</v>
      </c>
      <c r="N2742" s="2">
        <v>1500</v>
      </c>
      <c r="O2742" s="2" t="s">
        <v>16</v>
      </c>
      <c r="P2742" s="2" t="s">
        <v>15</v>
      </c>
      <c r="Q2742" s="2" t="s">
        <v>239</v>
      </c>
      <c r="R2742" s="2" t="s">
        <v>25</v>
      </c>
      <c r="S2742" s="2" t="s">
        <v>25</v>
      </c>
      <c r="T2742" s="2" t="s">
        <v>10458</v>
      </c>
      <c r="U2742" s="2" t="s">
        <v>10459</v>
      </c>
      <c r="V2742" s="2" t="s">
        <v>131</v>
      </c>
      <c r="W2742" s="2" t="s">
        <v>10460</v>
      </c>
      <c r="X2742" s="2" t="s">
        <v>9759</v>
      </c>
      <c r="Y2742" s="2" t="s">
        <v>6371</v>
      </c>
      <c r="Z2742" s="2">
        <v>2395</v>
      </c>
    </row>
    <row r="2743" spans="1:26" ht="30" x14ac:dyDescent="0.25">
      <c r="A2743" s="1" t="s">
        <v>19725</v>
      </c>
      <c r="B2743" s="4"/>
      <c r="C2743" s="4"/>
      <c r="D2743" s="4"/>
      <c r="E2743" s="4">
        <v>5000</v>
      </c>
      <c r="F2743" s="4"/>
      <c r="G2743" s="3" t="s">
        <v>18</v>
      </c>
      <c r="H2743" s="2" t="s">
        <v>10462</v>
      </c>
      <c r="I2743" s="3" t="s">
        <v>347</v>
      </c>
      <c r="J2743" s="3" t="s">
        <v>10461</v>
      </c>
      <c r="K2743" s="2" t="s">
        <v>9755</v>
      </c>
      <c r="L2743" s="2" t="s">
        <v>29</v>
      </c>
      <c r="M2743" s="2" t="s">
        <v>9755</v>
      </c>
      <c r="N2743" s="2">
        <v>5000</v>
      </c>
      <c r="O2743" s="2" t="s">
        <v>16</v>
      </c>
      <c r="P2743" s="2" t="s">
        <v>15</v>
      </c>
      <c r="Q2743" s="2" t="s">
        <v>239</v>
      </c>
      <c r="R2743" s="2" t="s">
        <v>29</v>
      </c>
      <c r="S2743" s="2" t="s">
        <v>29</v>
      </c>
      <c r="T2743" s="2" t="s">
        <v>10463</v>
      </c>
      <c r="U2743" s="2" t="s">
        <v>10464</v>
      </c>
      <c r="V2743" s="2" t="s">
        <v>110</v>
      </c>
      <c r="W2743" s="2" t="s">
        <v>10465</v>
      </c>
      <c r="X2743" s="2" t="s">
        <v>9759</v>
      </c>
      <c r="Y2743" s="2" t="s">
        <v>6371</v>
      </c>
      <c r="Z2743" s="2">
        <v>2398</v>
      </c>
    </row>
    <row r="2744" spans="1:26" ht="120" x14ac:dyDescent="0.25">
      <c r="A2744" s="1" t="s">
        <v>18204</v>
      </c>
      <c r="B2744" s="4"/>
      <c r="C2744" s="4"/>
      <c r="D2744" s="4">
        <v>1033</v>
      </c>
      <c r="E2744" s="4">
        <v>1033</v>
      </c>
      <c r="F2744" s="4">
        <v>1034</v>
      </c>
      <c r="G2744" s="3" t="s">
        <v>18</v>
      </c>
      <c r="H2744" s="2" t="s">
        <v>2027</v>
      </c>
      <c r="I2744" s="3" t="s">
        <v>347</v>
      </c>
      <c r="J2744" s="3" t="s">
        <v>10466</v>
      </c>
      <c r="K2744" s="2" t="s">
        <v>9755</v>
      </c>
      <c r="L2744" s="2" t="s">
        <v>1184</v>
      </c>
      <c r="M2744" s="2" t="s">
        <v>9755</v>
      </c>
      <c r="N2744" s="2">
        <v>3100</v>
      </c>
      <c r="O2744" s="2" t="s">
        <v>16</v>
      </c>
      <c r="P2744" s="2" t="s">
        <v>15</v>
      </c>
      <c r="Q2744" s="2" t="s">
        <v>239</v>
      </c>
      <c r="R2744" s="2" t="s">
        <v>1184</v>
      </c>
      <c r="S2744" s="2" t="s">
        <v>1184</v>
      </c>
      <c r="T2744" s="2" t="s">
        <v>10467</v>
      </c>
      <c r="U2744" s="2" t="s">
        <v>10468</v>
      </c>
      <c r="V2744" s="2" t="s">
        <v>3563</v>
      </c>
      <c r="W2744" s="2" t="s">
        <v>10469</v>
      </c>
      <c r="X2744" s="2" t="s">
        <v>9759</v>
      </c>
      <c r="Y2744" s="2" t="s">
        <v>6371</v>
      </c>
      <c r="Z2744" s="2">
        <v>2400</v>
      </c>
    </row>
    <row r="2745" spans="1:26" ht="30" x14ac:dyDescent="0.25">
      <c r="A2745" s="1" t="s">
        <v>17894</v>
      </c>
      <c r="B2745" s="4"/>
      <c r="C2745" s="4">
        <v>960</v>
      </c>
      <c r="D2745" s="4"/>
      <c r="E2745" s="4"/>
      <c r="F2745" s="4"/>
      <c r="G2745" s="3" t="s">
        <v>18</v>
      </c>
      <c r="H2745" s="2"/>
      <c r="I2745" s="3" t="s">
        <v>1325</v>
      </c>
      <c r="J2745" s="3" t="s">
        <v>10470</v>
      </c>
      <c r="K2745" s="2" t="s">
        <v>9755</v>
      </c>
      <c r="L2745" s="2" t="s">
        <v>25</v>
      </c>
      <c r="M2745" s="2" t="s">
        <v>9755</v>
      </c>
      <c r="N2745" s="2">
        <v>960</v>
      </c>
      <c r="O2745" s="2" t="s">
        <v>16</v>
      </c>
      <c r="P2745" s="2" t="s">
        <v>15</v>
      </c>
      <c r="Q2745" s="2" t="s">
        <v>239</v>
      </c>
      <c r="R2745" s="2" t="s">
        <v>25</v>
      </c>
      <c r="S2745" s="2" t="s">
        <v>25</v>
      </c>
      <c r="T2745" s="2" t="s">
        <v>10471</v>
      </c>
      <c r="U2745" s="2" t="s">
        <v>10472</v>
      </c>
      <c r="V2745" s="2" t="s">
        <v>508</v>
      </c>
      <c r="W2745" s="2" t="s">
        <v>10473</v>
      </c>
      <c r="X2745" s="2" t="s">
        <v>9759</v>
      </c>
      <c r="Y2745" s="2" t="s">
        <v>6371</v>
      </c>
      <c r="Z2745" s="2">
        <v>2403</v>
      </c>
    </row>
    <row r="2746" spans="1:26" ht="30" x14ac:dyDescent="0.25">
      <c r="A2746" s="1" t="s">
        <v>18203</v>
      </c>
      <c r="B2746" s="4"/>
      <c r="C2746" s="4"/>
      <c r="D2746" s="4"/>
      <c r="E2746" s="4"/>
      <c r="F2746" s="4">
        <v>5000</v>
      </c>
      <c r="G2746" s="3" t="s">
        <v>18</v>
      </c>
      <c r="H2746" s="2" t="s">
        <v>10462</v>
      </c>
      <c r="I2746" s="3" t="s">
        <v>347</v>
      </c>
      <c r="J2746" s="3" t="s">
        <v>10474</v>
      </c>
      <c r="K2746" s="2" t="s">
        <v>9755</v>
      </c>
      <c r="L2746" s="2" t="s">
        <v>1184</v>
      </c>
      <c r="M2746" s="2" t="s">
        <v>9755</v>
      </c>
      <c r="N2746" s="2">
        <v>5000</v>
      </c>
      <c r="O2746" s="2" t="s">
        <v>16</v>
      </c>
      <c r="P2746" s="2" t="s">
        <v>15</v>
      </c>
      <c r="Q2746" s="2" t="s">
        <v>239</v>
      </c>
      <c r="R2746" s="2" t="s">
        <v>1184</v>
      </c>
      <c r="S2746" s="2" t="s">
        <v>1184</v>
      </c>
      <c r="T2746" s="2" t="s">
        <v>10475</v>
      </c>
      <c r="U2746" s="2" t="s">
        <v>10476</v>
      </c>
      <c r="V2746" s="2" t="s">
        <v>110</v>
      </c>
      <c r="W2746" s="2" t="s">
        <v>10477</v>
      </c>
      <c r="X2746" s="2" t="s">
        <v>9759</v>
      </c>
      <c r="Y2746" s="2" t="s">
        <v>6371</v>
      </c>
      <c r="Z2746" s="2">
        <v>2407</v>
      </c>
    </row>
    <row r="2747" spans="1:26" ht="30" x14ac:dyDescent="0.25">
      <c r="A2747" s="1" t="s">
        <v>19726</v>
      </c>
      <c r="B2747" s="4"/>
      <c r="C2747" s="4"/>
      <c r="D2747" s="4"/>
      <c r="E2747" s="4">
        <v>3000</v>
      </c>
      <c r="F2747" s="4"/>
      <c r="G2747" s="3" t="s">
        <v>18</v>
      </c>
      <c r="H2747" s="2" t="s">
        <v>2027</v>
      </c>
      <c r="I2747" s="3" t="s">
        <v>347</v>
      </c>
      <c r="J2747" s="3" t="s">
        <v>10478</v>
      </c>
      <c r="K2747" s="2" t="s">
        <v>9755</v>
      </c>
      <c r="L2747" s="2" t="s">
        <v>29</v>
      </c>
      <c r="M2747" s="2" t="s">
        <v>9755</v>
      </c>
      <c r="N2747" s="2">
        <v>3000</v>
      </c>
      <c r="O2747" s="2" t="s">
        <v>16</v>
      </c>
      <c r="P2747" s="2" t="s">
        <v>15</v>
      </c>
      <c r="Q2747" s="2" t="s">
        <v>239</v>
      </c>
      <c r="R2747" s="2" t="s">
        <v>29</v>
      </c>
      <c r="S2747" s="2" t="s">
        <v>29</v>
      </c>
      <c r="T2747" s="2" t="s">
        <v>10479</v>
      </c>
      <c r="U2747" s="2" t="s">
        <v>10480</v>
      </c>
      <c r="V2747" s="2" t="s">
        <v>218</v>
      </c>
      <c r="W2747" s="2" t="s">
        <v>10481</v>
      </c>
      <c r="X2747" s="2" t="s">
        <v>9759</v>
      </c>
      <c r="Y2747" s="2" t="s">
        <v>6371</v>
      </c>
      <c r="Z2747" s="2">
        <v>2411</v>
      </c>
    </row>
    <row r="2748" spans="1:26" ht="30" x14ac:dyDescent="0.25">
      <c r="A2748" s="1" t="s">
        <v>18203</v>
      </c>
      <c r="B2748" s="4"/>
      <c r="C2748" s="4"/>
      <c r="D2748" s="4"/>
      <c r="E2748" s="4"/>
      <c r="F2748" s="4">
        <v>6000</v>
      </c>
      <c r="G2748" s="3" t="s">
        <v>18</v>
      </c>
      <c r="H2748" s="2" t="s">
        <v>10462</v>
      </c>
      <c r="I2748" s="3" t="s">
        <v>347</v>
      </c>
      <c r="J2748" s="3" t="s">
        <v>10482</v>
      </c>
      <c r="K2748" s="2" t="s">
        <v>9755</v>
      </c>
      <c r="L2748" s="2" t="s">
        <v>1184</v>
      </c>
      <c r="M2748" s="2" t="s">
        <v>9755</v>
      </c>
      <c r="N2748" s="2">
        <v>6000</v>
      </c>
      <c r="O2748" s="2" t="s">
        <v>16</v>
      </c>
      <c r="P2748" s="2" t="s">
        <v>15</v>
      </c>
      <c r="Q2748" s="2" t="s">
        <v>239</v>
      </c>
      <c r="R2748" s="2" t="s">
        <v>1184</v>
      </c>
      <c r="S2748" s="2" t="s">
        <v>1184</v>
      </c>
      <c r="T2748" s="2" t="s">
        <v>10483</v>
      </c>
      <c r="U2748" s="2" t="s">
        <v>10484</v>
      </c>
      <c r="V2748" s="2" t="s">
        <v>287</v>
      </c>
      <c r="W2748" s="2" t="s">
        <v>10485</v>
      </c>
      <c r="X2748" s="2" t="s">
        <v>9759</v>
      </c>
      <c r="Y2748" s="2" t="s">
        <v>6371</v>
      </c>
      <c r="Z2748" s="2">
        <v>2413</v>
      </c>
    </row>
    <row r="2749" spans="1:26" ht="30" x14ac:dyDescent="0.25">
      <c r="A2749" s="1" t="s">
        <v>17894</v>
      </c>
      <c r="B2749" s="4"/>
      <c r="C2749" s="4">
        <v>960</v>
      </c>
      <c r="D2749" s="4"/>
      <c r="E2749" s="4"/>
      <c r="F2749" s="4"/>
      <c r="G2749" s="3" t="s">
        <v>18</v>
      </c>
      <c r="H2749" s="2"/>
      <c r="I2749" s="3" t="s">
        <v>1325</v>
      </c>
      <c r="J2749" s="3" t="s">
        <v>10486</v>
      </c>
      <c r="K2749" s="2" t="s">
        <v>9755</v>
      </c>
      <c r="L2749" s="2" t="s">
        <v>25</v>
      </c>
      <c r="M2749" s="2" t="s">
        <v>9755</v>
      </c>
      <c r="N2749" s="2">
        <v>960</v>
      </c>
      <c r="O2749" s="2" t="s">
        <v>16</v>
      </c>
      <c r="P2749" s="2" t="s">
        <v>15</v>
      </c>
      <c r="Q2749" s="2" t="s">
        <v>239</v>
      </c>
      <c r="R2749" s="2" t="s">
        <v>25</v>
      </c>
      <c r="S2749" s="2" t="s">
        <v>25</v>
      </c>
      <c r="T2749" s="2" t="s">
        <v>10487</v>
      </c>
      <c r="U2749" s="2" t="s">
        <v>10488</v>
      </c>
      <c r="V2749" s="2" t="s">
        <v>508</v>
      </c>
      <c r="W2749" s="2" t="s">
        <v>10489</v>
      </c>
      <c r="X2749" s="2" t="s">
        <v>9759</v>
      </c>
      <c r="Y2749" s="2" t="s">
        <v>6371</v>
      </c>
      <c r="Z2749" s="2">
        <v>2423</v>
      </c>
    </row>
    <row r="2750" spans="1:26" ht="30" x14ac:dyDescent="0.25">
      <c r="A2750" s="1" t="s">
        <v>17894</v>
      </c>
      <c r="B2750" s="4"/>
      <c r="C2750" s="4"/>
      <c r="D2750" s="4"/>
      <c r="E2750" s="4">
        <v>2100</v>
      </c>
      <c r="F2750" s="4"/>
      <c r="G2750" s="3" t="s">
        <v>18</v>
      </c>
      <c r="H2750" s="2"/>
      <c r="I2750" s="3" t="s">
        <v>1325</v>
      </c>
      <c r="J2750" s="3" t="s">
        <v>10490</v>
      </c>
      <c r="K2750" s="2" t="s">
        <v>9755</v>
      </c>
      <c r="L2750" s="2" t="s">
        <v>25</v>
      </c>
      <c r="M2750" s="2" t="s">
        <v>9755</v>
      </c>
      <c r="N2750" s="2">
        <v>2100</v>
      </c>
      <c r="O2750" s="2" t="s">
        <v>16</v>
      </c>
      <c r="P2750" s="2" t="s">
        <v>15</v>
      </c>
      <c r="Q2750" s="2" t="s">
        <v>239</v>
      </c>
      <c r="R2750" s="2" t="s">
        <v>25</v>
      </c>
      <c r="S2750" s="2" t="s">
        <v>25</v>
      </c>
      <c r="T2750" s="2" t="s">
        <v>10491</v>
      </c>
      <c r="U2750" s="2" t="s">
        <v>10492</v>
      </c>
      <c r="V2750" s="2" t="s">
        <v>1092</v>
      </c>
      <c r="W2750" s="2" t="s">
        <v>10493</v>
      </c>
      <c r="X2750" s="2" t="s">
        <v>9759</v>
      </c>
      <c r="Y2750" s="2" t="s">
        <v>6371</v>
      </c>
      <c r="Z2750" s="2">
        <v>2427</v>
      </c>
    </row>
    <row r="2751" spans="1:26" ht="30" x14ac:dyDescent="0.25">
      <c r="A2751" s="1" t="s">
        <v>20828</v>
      </c>
      <c r="B2751" s="4"/>
      <c r="C2751" s="4"/>
      <c r="D2751" s="4"/>
      <c r="E2751" s="4">
        <v>250</v>
      </c>
      <c r="F2751" s="4"/>
      <c r="G2751" s="3" t="s">
        <v>18</v>
      </c>
      <c r="H2751" s="2"/>
      <c r="I2751" s="3" t="s">
        <v>347</v>
      </c>
      <c r="J2751" s="3" t="s">
        <v>20717</v>
      </c>
      <c r="K2751" s="2" t="s">
        <v>9755</v>
      </c>
      <c r="L2751" s="2" t="s">
        <v>955</v>
      </c>
      <c r="M2751" s="2" t="s">
        <v>9755</v>
      </c>
      <c r="N2751" s="2">
        <v>250</v>
      </c>
      <c r="O2751" s="2" t="s">
        <v>16</v>
      </c>
      <c r="P2751" s="2" t="s">
        <v>15</v>
      </c>
      <c r="Q2751" s="2" t="s">
        <v>239</v>
      </c>
      <c r="R2751" s="2" t="s">
        <v>955</v>
      </c>
      <c r="S2751" s="2" t="s">
        <v>955</v>
      </c>
      <c r="T2751" s="2" t="s">
        <v>20718</v>
      </c>
      <c r="U2751" s="2" t="s">
        <v>20719</v>
      </c>
      <c r="V2751" s="2" t="s">
        <v>1340</v>
      </c>
      <c r="W2751" s="2" t="s">
        <v>20720</v>
      </c>
      <c r="X2751" s="2" t="s">
        <v>9759</v>
      </c>
      <c r="Y2751" s="2" t="s">
        <v>6371</v>
      </c>
      <c r="Z2751" s="2">
        <v>5290</v>
      </c>
    </row>
    <row r="2752" spans="1:26" ht="45" x14ac:dyDescent="0.25">
      <c r="A2752" s="1" t="s">
        <v>24722</v>
      </c>
      <c r="B2752" s="4"/>
      <c r="C2752" s="4"/>
      <c r="D2752" s="4"/>
      <c r="E2752" s="4"/>
      <c r="F2752" s="4">
        <v>0</v>
      </c>
      <c r="G2752" s="3" t="s">
        <v>18</v>
      </c>
      <c r="H2752" s="2" t="s">
        <v>2027</v>
      </c>
      <c r="I2752" s="3" t="s">
        <v>347</v>
      </c>
      <c r="J2752" s="3" t="s">
        <v>10495</v>
      </c>
      <c r="K2752" s="2" t="s">
        <v>9755</v>
      </c>
      <c r="L2752" s="2" t="s">
        <v>1184</v>
      </c>
      <c r="M2752" s="2" t="s">
        <v>9755</v>
      </c>
      <c r="N2752" s="2">
        <v>0</v>
      </c>
      <c r="O2752" s="2" t="s">
        <v>16</v>
      </c>
      <c r="P2752" s="2" t="s">
        <v>15</v>
      </c>
      <c r="Q2752" s="2" t="s">
        <v>239</v>
      </c>
      <c r="R2752" s="2" t="s">
        <v>1184</v>
      </c>
      <c r="S2752" s="2" t="s">
        <v>1184</v>
      </c>
      <c r="T2752" s="2" t="s">
        <v>10496</v>
      </c>
      <c r="U2752" s="2" t="s">
        <v>10497</v>
      </c>
      <c r="V2752" s="2" t="s">
        <v>24191</v>
      </c>
      <c r="W2752" s="2" t="s">
        <v>10498</v>
      </c>
      <c r="X2752" s="2" t="s">
        <v>9759</v>
      </c>
      <c r="Y2752" s="2" t="s">
        <v>6371</v>
      </c>
      <c r="Z2752" s="2">
        <v>2439</v>
      </c>
    </row>
    <row r="2753" spans="1:26" ht="30" x14ac:dyDescent="0.25">
      <c r="A2753" s="1" t="s">
        <v>18205</v>
      </c>
      <c r="B2753" s="4"/>
      <c r="C2753" s="4"/>
      <c r="D2753" s="4"/>
      <c r="E2753" s="4">
        <v>2200</v>
      </c>
      <c r="F2753" s="4"/>
      <c r="G2753" s="3" t="s">
        <v>18</v>
      </c>
      <c r="H2753" s="2"/>
      <c r="I2753" s="3" t="s">
        <v>1325</v>
      </c>
      <c r="J2753" s="3" t="s">
        <v>10499</v>
      </c>
      <c r="K2753" s="2" t="s">
        <v>9755</v>
      </c>
      <c r="L2753" s="2" t="s">
        <v>25</v>
      </c>
      <c r="M2753" s="2" t="s">
        <v>9755</v>
      </c>
      <c r="N2753" s="2">
        <v>2200</v>
      </c>
      <c r="O2753" s="2" t="s">
        <v>16</v>
      </c>
      <c r="P2753" s="2" t="s">
        <v>15</v>
      </c>
      <c r="Q2753" s="2" t="s">
        <v>239</v>
      </c>
      <c r="R2753" s="2" t="s">
        <v>25</v>
      </c>
      <c r="S2753" s="2" t="s">
        <v>25</v>
      </c>
      <c r="T2753" s="2" t="s">
        <v>10500</v>
      </c>
      <c r="U2753" s="2" t="s">
        <v>10501</v>
      </c>
      <c r="V2753" s="2" t="s">
        <v>283</v>
      </c>
      <c r="W2753" s="2" t="s">
        <v>10502</v>
      </c>
      <c r="X2753" s="2" t="s">
        <v>9759</v>
      </c>
      <c r="Y2753" s="2" t="s">
        <v>6371</v>
      </c>
      <c r="Z2753" s="2">
        <v>2444</v>
      </c>
    </row>
    <row r="2754" spans="1:26" ht="30" x14ac:dyDescent="0.25">
      <c r="A2754" s="1" t="s">
        <v>17967</v>
      </c>
      <c r="B2754" s="4"/>
      <c r="C2754" s="4"/>
      <c r="D2754" s="4"/>
      <c r="E2754" s="4">
        <v>3500</v>
      </c>
      <c r="F2754" s="4"/>
      <c r="G2754" s="3" t="s">
        <v>18</v>
      </c>
      <c r="H2754" s="2"/>
      <c r="I2754" s="3" t="s">
        <v>1325</v>
      </c>
      <c r="J2754" s="3" t="s">
        <v>10503</v>
      </c>
      <c r="K2754" s="2" t="s">
        <v>9755</v>
      </c>
      <c r="L2754" s="2" t="s">
        <v>29</v>
      </c>
      <c r="M2754" s="2" t="s">
        <v>9755</v>
      </c>
      <c r="N2754" s="2">
        <v>3500</v>
      </c>
      <c r="O2754" s="2" t="s">
        <v>16</v>
      </c>
      <c r="P2754" s="2" t="s">
        <v>15</v>
      </c>
      <c r="Q2754" s="2" t="s">
        <v>239</v>
      </c>
      <c r="R2754" s="2" t="s">
        <v>29</v>
      </c>
      <c r="S2754" s="2" t="s">
        <v>29</v>
      </c>
      <c r="T2754" s="2" t="s">
        <v>10504</v>
      </c>
      <c r="U2754" s="2" t="s">
        <v>10505</v>
      </c>
      <c r="V2754" s="2" t="s">
        <v>337</v>
      </c>
      <c r="W2754" s="2" t="s">
        <v>10506</v>
      </c>
      <c r="X2754" s="2" t="s">
        <v>9759</v>
      </c>
      <c r="Y2754" s="2" t="s">
        <v>6371</v>
      </c>
      <c r="Z2754" s="2">
        <v>2465</v>
      </c>
    </row>
    <row r="2755" spans="1:26" ht="30" x14ac:dyDescent="0.25">
      <c r="A2755" s="1" t="s">
        <v>18206</v>
      </c>
      <c r="B2755" s="4"/>
      <c r="C2755" s="4"/>
      <c r="D2755" s="4"/>
      <c r="E2755" s="4">
        <v>70</v>
      </c>
      <c r="F2755" s="4"/>
      <c r="G2755" s="3" t="s">
        <v>18</v>
      </c>
      <c r="H2755" s="2"/>
      <c r="I2755" s="3" t="s">
        <v>347</v>
      </c>
      <c r="J2755" s="3" t="s">
        <v>10507</v>
      </c>
      <c r="K2755" s="2" t="s">
        <v>9755</v>
      </c>
      <c r="L2755" s="2" t="s">
        <v>468</v>
      </c>
      <c r="M2755" s="2" t="s">
        <v>9755</v>
      </c>
      <c r="N2755" s="2">
        <v>70</v>
      </c>
      <c r="O2755" s="2" t="s">
        <v>16</v>
      </c>
      <c r="P2755" s="2" t="s">
        <v>15</v>
      </c>
      <c r="Q2755" s="2" t="s">
        <v>239</v>
      </c>
      <c r="R2755" s="2" t="s">
        <v>468</v>
      </c>
      <c r="S2755" s="2" t="s">
        <v>468</v>
      </c>
      <c r="T2755" s="2" t="s">
        <v>10508</v>
      </c>
      <c r="U2755" s="2" t="s">
        <v>10509</v>
      </c>
      <c r="V2755" s="2" t="s">
        <v>350</v>
      </c>
      <c r="W2755" s="2" t="s">
        <v>10510</v>
      </c>
      <c r="X2755" s="2" t="s">
        <v>9759</v>
      </c>
      <c r="Y2755" s="2" t="s">
        <v>6371</v>
      </c>
      <c r="Z2755" s="2">
        <v>2468</v>
      </c>
    </row>
    <row r="2756" spans="1:26" ht="30" x14ac:dyDescent="0.25">
      <c r="A2756" s="1" t="s">
        <v>18207</v>
      </c>
      <c r="B2756" s="4"/>
      <c r="C2756" s="4">
        <v>300</v>
      </c>
      <c r="D2756" s="4"/>
      <c r="E2756" s="4"/>
      <c r="F2756" s="4"/>
      <c r="G2756" s="3" t="s">
        <v>18</v>
      </c>
      <c r="H2756" s="2"/>
      <c r="I2756" s="3" t="s">
        <v>1325</v>
      </c>
      <c r="J2756" s="3" t="s">
        <v>10511</v>
      </c>
      <c r="K2756" s="2" t="s">
        <v>9755</v>
      </c>
      <c r="L2756" s="2" t="s">
        <v>29</v>
      </c>
      <c r="M2756" s="2" t="s">
        <v>9755</v>
      </c>
      <c r="N2756" s="2">
        <v>300</v>
      </c>
      <c r="O2756" s="2" t="s">
        <v>16</v>
      </c>
      <c r="P2756" s="2" t="s">
        <v>15</v>
      </c>
      <c r="Q2756" s="2" t="s">
        <v>239</v>
      </c>
      <c r="R2756" s="2" t="s">
        <v>29</v>
      </c>
      <c r="S2756" s="2" t="s">
        <v>29</v>
      </c>
      <c r="T2756" s="2" t="s">
        <v>10512</v>
      </c>
      <c r="U2756" s="2" t="s">
        <v>10513</v>
      </c>
      <c r="V2756" s="2" t="s">
        <v>24</v>
      </c>
      <c r="W2756" s="2" t="s">
        <v>10514</v>
      </c>
      <c r="X2756" s="2" t="s">
        <v>9759</v>
      </c>
      <c r="Y2756" s="2" t="s">
        <v>6371</v>
      </c>
      <c r="Z2756" s="2">
        <v>2472</v>
      </c>
    </row>
    <row r="2757" spans="1:26" ht="30" x14ac:dyDescent="0.25">
      <c r="A2757" s="1" t="s">
        <v>18208</v>
      </c>
      <c r="B2757" s="4"/>
      <c r="C2757" s="4"/>
      <c r="D2757" s="4">
        <v>300</v>
      </c>
      <c r="E2757" s="4">
        <v>500</v>
      </c>
      <c r="F2757" s="4">
        <v>200</v>
      </c>
      <c r="G2757" s="3" t="s">
        <v>18</v>
      </c>
      <c r="H2757" s="2"/>
      <c r="I2757" s="3" t="s">
        <v>1325</v>
      </c>
      <c r="J2757" s="3" t="s">
        <v>10515</v>
      </c>
      <c r="K2757" s="2" t="s">
        <v>9755</v>
      </c>
      <c r="L2757" s="2" t="s">
        <v>468</v>
      </c>
      <c r="M2757" s="2" t="s">
        <v>9755</v>
      </c>
      <c r="N2757" s="2">
        <v>1000</v>
      </c>
      <c r="O2757" s="2" t="s">
        <v>16</v>
      </c>
      <c r="P2757" s="2" t="s">
        <v>15</v>
      </c>
      <c r="Q2757" s="2" t="s">
        <v>239</v>
      </c>
      <c r="R2757" s="2" t="s">
        <v>468</v>
      </c>
      <c r="S2757" s="2" t="s">
        <v>468</v>
      </c>
      <c r="T2757" s="2" t="s">
        <v>10516</v>
      </c>
      <c r="U2757" s="2" t="s">
        <v>10517</v>
      </c>
      <c r="V2757" s="2" t="s">
        <v>234</v>
      </c>
      <c r="W2757" s="2" t="s">
        <v>10518</v>
      </c>
      <c r="X2757" s="2" t="s">
        <v>9759</v>
      </c>
      <c r="Y2757" s="2" t="s">
        <v>6371</v>
      </c>
      <c r="Z2757" s="2">
        <v>2475</v>
      </c>
    </row>
    <row r="2758" spans="1:26" ht="30" x14ac:dyDescent="0.25">
      <c r="A2758" s="1" t="s">
        <v>1260</v>
      </c>
      <c r="B2758" s="4"/>
      <c r="C2758" s="4"/>
      <c r="D2758" s="4"/>
      <c r="E2758" s="4">
        <v>15</v>
      </c>
      <c r="F2758" s="4"/>
      <c r="G2758" s="3" t="s">
        <v>18</v>
      </c>
      <c r="H2758" s="2"/>
      <c r="I2758" s="3" t="s">
        <v>347</v>
      </c>
      <c r="J2758" s="3" t="s">
        <v>10519</v>
      </c>
      <c r="K2758" s="2" t="s">
        <v>9755</v>
      </c>
      <c r="L2758" s="2" t="s">
        <v>468</v>
      </c>
      <c r="M2758" s="2" t="s">
        <v>9755</v>
      </c>
      <c r="N2758" s="2">
        <v>15</v>
      </c>
      <c r="O2758" s="2" t="s">
        <v>16</v>
      </c>
      <c r="P2758" s="2" t="s">
        <v>15</v>
      </c>
      <c r="Q2758" s="2" t="s">
        <v>239</v>
      </c>
      <c r="R2758" s="2" t="s">
        <v>468</v>
      </c>
      <c r="S2758" s="2" t="s">
        <v>468</v>
      </c>
      <c r="T2758" s="2" t="s">
        <v>10520</v>
      </c>
      <c r="U2758" s="2" t="s">
        <v>10521</v>
      </c>
      <c r="V2758" s="2" t="s">
        <v>269</v>
      </c>
      <c r="W2758" s="2" t="s">
        <v>10522</v>
      </c>
      <c r="X2758" s="2" t="s">
        <v>9759</v>
      </c>
      <c r="Y2758" s="2" t="s">
        <v>6371</v>
      </c>
      <c r="Z2758" s="2">
        <v>2486</v>
      </c>
    </row>
    <row r="2759" spans="1:26" ht="30" x14ac:dyDescent="0.25">
      <c r="A2759" s="1" t="s">
        <v>18209</v>
      </c>
      <c r="B2759" s="4"/>
      <c r="C2759" s="4"/>
      <c r="D2759" s="4">
        <v>100</v>
      </c>
      <c r="E2759" s="4"/>
      <c r="F2759" s="4"/>
      <c r="G2759" s="3" t="s">
        <v>18</v>
      </c>
      <c r="H2759" s="2"/>
      <c r="I2759" s="3" t="s">
        <v>1325</v>
      </c>
      <c r="J2759" s="3" t="s">
        <v>10523</v>
      </c>
      <c r="K2759" s="2" t="s">
        <v>9755</v>
      </c>
      <c r="L2759" s="2" t="s">
        <v>468</v>
      </c>
      <c r="M2759" s="2" t="s">
        <v>9755</v>
      </c>
      <c r="N2759" s="2">
        <v>100</v>
      </c>
      <c r="O2759" s="2" t="s">
        <v>16</v>
      </c>
      <c r="P2759" s="2" t="s">
        <v>15</v>
      </c>
      <c r="Q2759" s="2" t="s">
        <v>239</v>
      </c>
      <c r="R2759" s="2" t="s">
        <v>468</v>
      </c>
      <c r="S2759" s="2" t="s">
        <v>468</v>
      </c>
      <c r="T2759" s="2" t="s">
        <v>10524</v>
      </c>
      <c r="U2759" s="2" t="s">
        <v>10525</v>
      </c>
      <c r="V2759" s="2" t="s">
        <v>265</v>
      </c>
      <c r="W2759" s="2" t="s">
        <v>10526</v>
      </c>
      <c r="X2759" s="2" t="s">
        <v>9759</v>
      </c>
      <c r="Y2759" s="2" t="s">
        <v>6371</v>
      </c>
      <c r="Z2759" s="2">
        <v>2490</v>
      </c>
    </row>
    <row r="2760" spans="1:26" ht="30" x14ac:dyDescent="0.25">
      <c r="A2760" s="1" t="s">
        <v>1240</v>
      </c>
      <c r="B2760" s="4"/>
      <c r="C2760" s="4"/>
      <c r="D2760" s="4"/>
      <c r="E2760" s="4"/>
      <c r="F2760" s="4">
        <v>2400</v>
      </c>
      <c r="G2760" s="3" t="s">
        <v>18</v>
      </c>
      <c r="H2760" s="2"/>
      <c r="I2760" s="3" t="s">
        <v>1325</v>
      </c>
      <c r="J2760" s="3" t="s">
        <v>10527</v>
      </c>
      <c r="K2760" s="2" t="s">
        <v>9755</v>
      </c>
      <c r="L2760" s="2" t="s">
        <v>33</v>
      </c>
      <c r="M2760" s="2" t="s">
        <v>9755</v>
      </c>
      <c r="N2760" s="2">
        <v>2400</v>
      </c>
      <c r="O2760" s="2" t="s">
        <v>16</v>
      </c>
      <c r="P2760" s="2" t="s">
        <v>15</v>
      </c>
      <c r="Q2760" s="2" t="s">
        <v>239</v>
      </c>
      <c r="R2760" s="2" t="s">
        <v>33</v>
      </c>
      <c r="S2760" s="2" t="s">
        <v>33</v>
      </c>
      <c r="T2760" s="2" t="s">
        <v>10528</v>
      </c>
      <c r="U2760" s="2" t="s">
        <v>10529</v>
      </c>
      <c r="V2760" s="2" t="s">
        <v>387</v>
      </c>
      <c r="W2760" s="2" t="s">
        <v>10530</v>
      </c>
      <c r="X2760" s="2" t="s">
        <v>9759</v>
      </c>
      <c r="Y2760" s="2" t="s">
        <v>6371</v>
      </c>
      <c r="Z2760" s="2">
        <v>2498</v>
      </c>
    </row>
    <row r="2761" spans="1:26" ht="30" x14ac:dyDescent="0.25">
      <c r="A2761" s="1" t="s">
        <v>18146</v>
      </c>
      <c r="B2761" s="4"/>
      <c r="C2761" s="4"/>
      <c r="D2761" s="4"/>
      <c r="E2761" s="4">
        <v>100</v>
      </c>
      <c r="F2761" s="4"/>
      <c r="G2761" s="3" t="s">
        <v>18</v>
      </c>
      <c r="H2761" s="2"/>
      <c r="I2761" s="3" t="s">
        <v>347</v>
      </c>
      <c r="J2761" s="3" t="s">
        <v>10531</v>
      </c>
      <c r="K2761" s="2" t="s">
        <v>9755</v>
      </c>
      <c r="L2761" s="2" t="s">
        <v>468</v>
      </c>
      <c r="M2761" s="2" t="s">
        <v>9755</v>
      </c>
      <c r="N2761" s="2">
        <v>100</v>
      </c>
      <c r="O2761" s="2" t="s">
        <v>16</v>
      </c>
      <c r="P2761" s="2" t="s">
        <v>15</v>
      </c>
      <c r="Q2761" s="2" t="s">
        <v>239</v>
      </c>
      <c r="R2761" s="2" t="s">
        <v>468</v>
      </c>
      <c r="S2761" s="2" t="s">
        <v>468</v>
      </c>
      <c r="T2761" s="2" t="s">
        <v>10532</v>
      </c>
      <c r="U2761" s="2" t="s">
        <v>10533</v>
      </c>
      <c r="V2761" s="2" t="s">
        <v>265</v>
      </c>
      <c r="W2761" s="2" t="s">
        <v>10534</v>
      </c>
      <c r="X2761" s="2" t="s">
        <v>9759</v>
      </c>
      <c r="Y2761" s="2" t="s">
        <v>6371</v>
      </c>
      <c r="Z2761" s="2">
        <v>2499</v>
      </c>
    </row>
    <row r="2762" spans="1:26" ht="30" x14ac:dyDescent="0.25">
      <c r="A2762" s="1" t="s">
        <v>17967</v>
      </c>
      <c r="B2762" s="4"/>
      <c r="C2762" s="4"/>
      <c r="D2762" s="4"/>
      <c r="E2762" s="4">
        <v>1000</v>
      </c>
      <c r="F2762" s="4"/>
      <c r="G2762" s="3" t="s">
        <v>18</v>
      </c>
      <c r="H2762" s="2"/>
      <c r="I2762" s="3" t="s">
        <v>1325</v>
      </c>
      <c r="J2762" s="3" t="s">
        <v>10535</v>
      </c>
      <c r="K2762" s="2" t="s">
        <v>9755</v>
      </c>
      <c r="L2762" s="2" t="s">
        <v>29</v>
      </c>
      <c r="M2762" s="2" t="s">
        <v>9755</v>
      </c>
      <c r="N2762" s="2">
        <v>1000</v>
      </c>
      <c r="O2762" s="2" t="s">
        <v>16</v>
      </c>
      <c r="P2762" s="2" t="s">
        <v>15</v>
      </c>
      <c r="Q2762" s="2" t="s">
        <v>239</v>
      </c>
      <c r="R2762" s="2" t="s">
        <v>29</v>
      </c>
      <c r="S2762" s="2" t="s">
        <v>29</v>
      </c>
      <c r="T2762" s="2" t="s">
        <v>10536</v>
      </c>
      <c r="U2762" s="2" t="s">
        <v>10537</v>
      </c>
      <c r="V2762" s="2" t="s">
        <v>234</v>
      </c>
      <c r="W2762" s="2" t="s">
        <v>10538</v>
      </c>
      <c r="X2762" s="2" t="s">
        <v>9759</v>
      </c>
      <c r="Y2762" s="2" t="s">
        <v>6371</v>
      </c>
      <c r="Z2762" s="2">
        <v>2503</v>
      </c>
    </row>
    <row r="2763" spans="1:26" ht="30" x14ac:dyDescent="0.25">
      <c r="A2763" s="1" t="s">
        <v>17967</v>
      </c>
      <c r="B2763" s="4"/>
      <c r="C2763" s="4"/>
      <c r="D2763" s="4"/>
      <c r="E2763" s="4">
        <v>2500</v>
      </c>
      <c r="F2763" s="4"/>
      <c r="G2763" s="3" t="s">
        <v>18</v>
      </c>
      <c r="H2763" s="2"/>
      <c r="I2763" s="3" t="s">
        <v>347</v>
      </c>
      <c r="J2763" s="3" t="s">
        <v>10539</v>
      </c>
      <c r="K2763" s="2" t="s">
        <v>9755</v>
      </c>
      <c r="L2763" s="2" t="s">
        <v>29</v>
      </c>
      <c r="M2763" s="2" t="s">
        <v>9755</v>
      </c>
      <c r="N2763" s="2">
        <v>2500</v>
      </c>
      <c r="O2763" s="2" t="s">
        <v>16</v>
      </c>
      <c r="P2763" s="2" t="s">
        <v>15</v>
      </c>
      <c r="Q2763" s="2" t="s">
        <v>239</v>
      </c>
      <c r="R2763" s="2" t="s">
        <v>29</v>
      </c>
      <c r="S2763" s="2" t="s">
        <v>29</v>
      </c>
      <c r="T2763" s="2" t="s">
        <v>10540</v>
      </c>
      <c r="U2763" s="2" t="s">
        <v>10541</v>
      </c>
      <c r="V2763" s="2" t="s">
        <v>400</v>
      </c>
      <c r="W2763" s="2" t="s">
        <v>10542</v>
      </c>
      <c r="X2763" s="2" t="s">
        <v>9759</v>
      </c>
      <c r="Y2763" s="2" t="s">
        <v>6371</v>
      </c>
      <c r="Z2763" s="2">
        <v>2507</v>
      </c>
    </row>
    <row r="2764" spans="1:26" ht="30" x14ac:dyDescent="0.25">
      <c r="A2764" s="1" t="s">
        <v>18210</v>
      </c>
      <c r="B2764" s="4"/>
      <c r="C2764" s="4"/>
      <c r="D2764" s="4"/>
      <c r="E2764" s="4">
        <v>70</v>
      </c>
      <c r="F2764" s="4"/>
      <c r="G2764" s="3" t="s">
        <v>18</v>
      </c>
      <c r="H2764" s="2"/>
      <c r="I2764" s="3" t="s">
        <v>347</v>
      </c>
      <c r="J2764" s="3" t="s">
        <v>10543</v>
      </c>
      <c r="K2764" s="2" t="s">
        <v>9755</v>
      </c>
      <c r="L2764" s="2" t="s">
        <v>468</v>
      </c>
      <c r="M2764" s="2" t="s">
        <v>9755</v>
      </c>
      <c r="N2764" s="2">
        <v>70</v>
      </c>
      <c r="O2764" s="2" t="s">
        <v>16</v>
      </c>
      <c r="P2764" s="2" t="s">
        <v>15</v>
      </c>
      <c r="Q2764" s="2" t="s">
        <v>239</v>
      </c>
      <c r="R2764" s="2" t="s">
        <v>468</v>
      </c>
      <c r="S2764" s="2" t="s">
        <v>468</v>
      </c>
      <c r="T2764" s="2" t="s">
        <v>10544</v>
      </c>
      <c r="U2764" s="2" t="s">
        <v>10545</v>
      </c>
      <c r="V2764" s="2" t="s">
        <v>350</v>
      </c>
      <c r="W2764" s="2" t="s">
        <v>10546</v>
      </c>
      <c r="X2764" s="2" t="s">
        <v>9759</v>
      </c>
      <c r="Y2764" s="2" t="s">
        <v>6371</v>
      </c>
      <c r="Z2764" s="2">
        <v>2510</v>
      </c>
    </row>
    <row r="2765" spans="1:26" ht="30" x14ac:dyDescent="0.25">
      <c r="A2765" s="1" t="s">
        <v>1301</v>
      </c>
      <c r="B2765" s="4"/>
      <c r="C2765" s="4"/>
      <c r="D2765" s="4">
        <v>200</v>
      </c>
      <c r="E2765" s="4"/>
      <c r="F2765" s="4"/>
      <c r="G2765" s="3" t="s">
        <v>18</v>
      </c>
      <c r="H2765" s="2"/>
      <c r="I2765" s="3" t="s">
        <v>1325</v>
      </c>
      <c r="J2765" s="3" t="s">
        <v>10547</v>
      </c>
      <c r="K2765" s="2" t="s">
        <v>9755</v>
      </c>
      <c r="L2765" s="2" t="s">
        <v>468</v>
      </c>
      <c r="M2765" s="2" t="s">
        <v>9755</v>
      </c>
      <c r="N2765" s="2">
        <v>200</v>
      </c>
      <c r="O2765" s="2" t="s">
        <v>16</v>
      </c>
      <c r="P2765" s="2" t="s">
        <v>15</v>
      </c>
      <c r="Q2765" s="2" t="s">
        <v>239</v>
      </c>
      <c r="R2765" s="2" t="s">
        <v>468</v>
      </c>
      <c r="S2765" s="2" t="s">
        <v>468</v>
      </c>
      <c r="T2765" s="2" t="s">
        <v>10548</v>
      </c>
      <c r="U2765" s="2" t="s">
        <v>10549</v>
      </c>
      <c r="V2765" s="2" t="s">
        <v>480</v>
      </c>
      <c r="W2765" s="2" t="s">
        <v>10550</v>
      </c>
      <c r="X2765" s="2" t="s">
        <v>9759</v>
      </c>
      <c r="Y2765" s="2" t="s">
        <v>6371</v>
      </c>
      <c r="Z2765" s="2">
        <v>2513</v>
      </c>
    </row>
    <row r="2766" spans="1:26" ht="30" x14ac:dyDescent="0.25">
      <c r="A2766" s="1" t="s">
        <v>18211</v>
      </c>
      <c r="B2766" s="4"/>
      <c r="C2766" s="4"/>
      <c r="D2766" s="4"/>
      <c r="E2766" s="4">
        <v>500</v>
      </c>
      <c r="F2766" s="4"/>
      <c r="G2766" s="3" t="s">
        <v>18</v>
      </c>
      <c r="H2766" s="2"/>
      <c r="I2766" s="3" t="s">
        <v>347</v>
      </c>
      <c r="J2766" s="3" t="s">
        <v>10551</v>
      </c>
      <c r="K2766" s="2" t="s">
        <v>9755</v>
      </c>
      <c r="L2766" s="2" t="s">
        <v>29</v>
      </c>
      <c r="M2766" s="2" t="s">
        <v>9755</v>
      </c>
      <c r="N2766" s="2">
        <v>500</v>
      </c>
      <c r="O2766" s="2" t="s">
        <v>16</v>
      </c>
      <c r="P2766" s="2" t="s">
        <v>15</v>
      </c>
      <c r="Q2766" s="2" t="s">
        <v>239</v>
      </c>
      <c r="R2766" s="2" t="s">
        <v>29</v>
      </c>
      <c r="S2766" s="2" t="s">
        <v>29</v>
      </c>
      <c r="T2766" s="2" t="s">
        <v>10552</v>
      </c>
      <c r="U2766" s="2" t="s">
        <v>10553</v>
      </c>
      <c r="V2766" s="2" t="s">
        <v>118</v>
      </c>
      <c r="W2766" s="2" t="s">
        <v>10554</v>
      </c>
      <c r="X2766" s="2" t="s">
        <v>9759</v>
      </c>
      <c r="Y2766" s="2" t="s">
        <v>6371</v>
      </c>
      <c r="Z2766" s="2">
        <v>2517</v>
      </c>
    </row>
    <row r="2767" spans="1:26" ht="30" x14ac:dyDescent="0.25">
      <c r="A2767" s="1" t="s">
        <v>1240</v>
      </c>
      <c r="B2767" s="4"/>
      <c r="C2767" s="4"/>
      <c r="D2767" s="4"/>
      <c r="E2767" s="4">
        <v>650</v>
      </c>
      <c r="F2767" s="4"/>
      <c r="G2767" s="3" t="s">
        <v>18</v>
      </c>
      <c r="H2767" s="2"/>
      <c r="I2767" s="3" t="s">
        <v>347</v>
      </c>
      <c r="J2767" s="3" t="s">
        <v>10555</v>
      </c>
      <c r="K2767" s="2" t="s">
        <v>9755</v>
      </c>
      <c r="L2767" s="2" t="s">
        <v>29</v>
      </c>
      <c r="M2767" s="2" t="s">
        <v>9755</v>
      </c>
      <c r="N2767" s="2">
        <v>650</v>
      </c>
      <c r="O2767" s="2" t="s">
        <v>16</v>
      </c>
      <c r="P2767" s="2" t="s">
        <v>15</v>
      </c>
      <c r="Q2767" s="2" t="s">
        <v>239</v>
      </c>
      <c r="R2767" s="2" t="s">
        <v>29</v>
      </c>
      <c r="S2767" s="2" t="s">
        <v>29</v>
      </c>
      <c r="T2767" s="2" t="s">
        <v>10556</v>
      </c>
      <c r="U2767" s="2" t="s">
        <v>10557</v>
      </c>
      <c r="V2767" s="2" t="s">
        <v>1477</v>
      </c>
      <c r="W2767" s="2" t="s">
        <v>10558</v>
      </c>
      <c r="X2767" s="2" t="s">
        <v>9759</v>
      </c>
      <c r="Y2767" s="2" t="s">
        <v>6371</v>
      </c>
      <c r="Z2767" s="2">
        <v>2534</v>
      </c>
    </row>
    <row r="2768" spans="1:26" ht="30" x14ac:dyDescent="0.25">
      <c r="A2768" s="1" t="s">
        <v>18212</v>
      </c>
      <c r="B2768" s="4"/>
      <c r="C2768" s="4"/>
      <c r="D2768" s="4"/>
      <c r="E2768" s="4"/>
      <c r="F2768" s="4">
        <v>700</v>
      </c>
      <c r="G2768" s="3" t="s">
        <v>18</v>
      </c>
      <c r="H2768" s="2"/>
      <c r="I2768" s="3" t="s">
        <v>1325</v>
      </c>
      <c r="J2768" s="3" t="s">
        <v>10559</v>
      </c>
      <c r="K2768" s="2" t="s">
        <v>9755</v>
      </c>
      <c r="L2768" s="2" t="s">
        <v>468</v>
      </c>
      <c r="M2768" s="2" t="s">
        <v>9755</v>
      </c>
      <c r="N2768" s="2">
        <v>700</v>
      </c>
      <c r="O2768" s="2" t="s">
        <v>16</v>
      </c>
      <c r="P2768" s="2" t="s">
        <v>15</v>
      </c>
      <c r="Q2768" s="2" t="s">
        <v>239</v>
      </c>
      <c r="R2768" s="2" t="s">
        <v>468</v>
      </c>
      <c r="S2768" s="2" t="s">
        <v>468</v>
      </c>
      <c r="T2768" s="2" t="s">
        <v>10560</v>
      </c>
      <c r="U2768" s="2" t="s">
        <v>10561</v>
      </c>
      <c r="V2768" s="2" t="s">
        <v>126</v>
      </c>
      <c r="W2768" s="2" t="s">
        <v>10562</v>
      </c>
      <c r="X2768" s="2" t="s">
        <v>9759</v>
      </c>
      <c r="Y2768" s="2" t="s">
        <v>6371</v>
      </c>
      <c r="Z2768" s="2">
        <v>2539</v>
      </c>
    </row>
    <row r="2769" spans="1:26" ht="30" x14ac:dyDescent="0.25">
      <c r="A2769" s="1" t="s">
        <v>18213</v>
      </c>
      <c r="B2769" s="4"/>
      <c r="C2769" s="4"/>
      <c r="D2769" s="4"/>
      <c r="E2769" s="4"/>
      <c r="F2769" s="4">
        <v>2500</v>
      </c>
      <c r="G2769" s="3" t="s">
        <v>18</v>
      </c>
      <c r="H2769" s="2"/>
      <c r="I2769" s="3" t="s">
        <v>1325</v>
      </c>
      <c r="J2769" s="3" t="s">
        <v>10563</v>
      </c>
      <c r="K2769" s="2" t="s">
        <v>9755</v>
      </c>
      <c r="L2769" s="2" t="s">
        <v>29</v>
      </c>
      <c r="M2769" s="2" t="s">
        <v>9755</v>
      </c>
      <c r="N2769" s="2">
        <v>2500</v>
      </c>
      <c r="O2769" s="2" t="s">
        <v>16</v>
      </c>
      <c r="P2769" s="2" t="s">
        <v>15</v>
      </c>
      <c r="Q2769" s="2" t="s">
        <v>239</v>
      </c>
      <c r="R2769" s="2" t="s">
        <v>29</v>
      </c>
      <c r="S2769" s="2" t="s">
        <v>29</v>
      </c>
      <c r="T2769" s="2" t="s">
        <v>10564</v>
      </c>
      <c r="U2769" s="2" t="s">
        <v>10565</v>
      </c>
      <c r="V2769" s="2" t="s">
        <v>400</v>
      </c>
      <c r="W2769" s="2" t="s">
        <v>10566</v>
      </c>
      <c r="X2769" s="2" t="s">
        <v>9759</v>
      </c>
      <c r="Y2769" s="2" t="s">
        <v>6371</v>
      </c>
      <c r="Z2769" s="2">
        <v>2542</v>
      </c>
    </row>
    <row r="2770" spans="1:26" ht="30" x14ac:dyDescent="0.25">
      <c r="A2770" s="1" t="s">
        <v>17958</v>
      </c>
      <c r="B2770" s="4"/>
      <c r="C2770" s="4"/>
      <c r="D2770" s="4"/>
      <c r="E2770" s="4">
        <v>200</v>
      </c>
      <c r="F2770" s="4"/>
      <c r="G2770" s="3" t="s">
        <v>18</v>
      </c>
      <c r="H2770" s="2"/>
      <c r="I2770" s="3" t="s">
        <v>347</v>
      </c>
      <c r="J2770" s="3" t="s">
        <v>10567</v>
      </c>
      <c r="K2770" s="2" t="s">
        <v>9755</v>
      </c>
      <c r="L2770" s="2" t="s">
        <v>468</v>
      </c>
      <c r="M2770" s="2" t="s">
        <v>9755</v>
      </c>
      <c r="N2770" s="2">
        <v>200</v>
      </c>
      <c r="O2770" s="2" t="s">
        <v>16</v>
      </c>
      <c r="P2770" s="2" t="s">
        <v>15</v>
      </c>
      <c r="Q2770" s="2" t="s">
        <v>239</v>
      </c>
      <c r="R2770" s="2" t="s">
        <v>468</v>
      </c>
      <c r="S2770" s="2" t="s">
        <v>468</v>
      </c>
      <c r="T2770" s="2" t="s">
        <v>10568</v>
      </c>
      <c r="U2770" s="2" t="s">
        <v>10569</v>
      </c>
      <c r="V2770" s="2" t="s">
        <v>480</v>
      </c>
      <c r="W2770" s="2" t="s">
        <v>10570</v>
      </c>
      <c r="X2770" s="2" t="s">
        <v>9759</v>
      </c>
      <c r="Y2770" s="2" t="s">
        <v>6371</v>
      </c>
      <c r="Z2770" s="2">
        <v>2545</v>
      </c>
    </row>
    <row r="2771" spans="1:26" ht="30" x14ac:dyDescent="0.25">
      <c r="A2771" s="1" t="s">
        <v>18214</v>
      </c>
      <c r="B2771" s="4"/>
      <c r="C2771" s="4"/>
      <c r="D2771" s="4">
        <v>2900</v>
      </c>
      <c r="E2771" s="4"/>
      <c r="F2771" s="4"/>
      <c r="G2771" s="3" t="s">
        <v>18</v>
      </c>
      <c r="H2771" s="2"/>
      <c r="I2771" s="3" t="s">
        <v>1325</v>
      </c>
      <c r="J2771" s="3" t="s">
        <v>10571</v>
      </c>
      <c r="K2771" s="2" t="s">
        <v>9755</v>
      </c>
      <c r="L2771" s="2" t="s">
        <v>33</v>
      </c>
      <c r="M2771" s="2" t="s">
        <v>9755</v>
      </c>
      <c r="N2771" s="2">
        <v>2900</v>
      </c>
      <c r="O2771" s="2" t="s">
        <v>16</v>
      </c>
      <c r="P2771" s="2" t="s">
        <v>15</v>
      </c>
      <c r="Q2771" s="2" t="s">
        <v>239</v>
      </c>
      <c r="R2771" s="2" t="s">
        <v>33</v>
      </c>
      <c r="S2771" s="2" t="s">
        <v>33</v>
      </c>
      <c r="T2771" s="2" t="s">
        <v>10572</v>
      </c>
      <c r="U2771" s="2" t="s">
        <v>10573</v>
      </c>
      <c r="V2771" s="2" t="s">
        <v>2426</v>
      </c>
      <c r="W2771" s="2" t="s">
        <v>10574</v>
      </c>
      <c r="X2771" s="2" t="s">
        <v>9759</v>
      </c>
      <c r="Y2771" s="2" t="s">
        <v>6371</v>
      </c>
      <c r="Z2771" s="2">
        <v>2552</v>
      </c>
    </row>
    <row r="2772" spans="1:26" ht="30" x14ac:dyDescent="0.25">
      <c r="A2772" s="1" t="s">
        <v>18215</v>
      </c>
      <c r="B2772" s="4"/>
      <c r="C2772" s="4">
        <v>1000</v>
      </c>
      <c r="D2772" s="4"/>
      <c r="E2772" s="4"/>
      <c r="F2772" s="4"/>
      <c r="G2772" s="3" t="s">
        <v>18</v>
      </c>
      <c r="H2772" s="2"/>
      <c r="I2772" s="3" t="s">
        <v>1325</v>
      </c>
      <c r="J2772" s="3" t="s">
        <v>10575</v>
      </c>
      <c r="K2772" s="2" t="s">
        <v>9755</v>
      </c>
      <c r="L2772" s="2" t="s">
        <v>33</v>
      </c>
      <c r="M2772" s="2" t="s">
        <v>9755</v>
      </c>
      <c r="N2772" s="2">
        <v>1000</v>
      </c>
      <c r="O2772" s="2" t="s">
        <v>16</v>
      </c>
      <c r="P2772" s="2" t="s">
        <v>15</v>
      </c>
      <c r="Q2772" s="2" t="s">
        <v>239</v>
      </c>
      <c r="R2772" s="2" t="s">
        <v>33</v>
      </c>
      <c r="S2772" s="2" t="s">
        <v>33</v>
      </c>
      <c r="T2772" s="2" t="s">
        <v>10576</v>
      </c>
      <c r="U2772" s="2" t="s">
        <v>10577</v>
      </c>
      <c r="V2772" s="2" t="s">
        <v>234</v>
      </c>
      <c r="W2772" s="2" t="s">
        <v>10578</v>
      </c>
      <c r="X2772" s="2" t="s">
        <v>9759</v>
      </c>
      <c r="Y2772" s="2" t="s">
        <v>6371</v>
      </c>
      <c r="Z2772" s="2">
        <v>2556</v>
      </c>
    </row>
    <row r="2773" spans="1:26" ht="30" x14ac:dyDescent="0.25">
      <c r="A2773" s="1" t="s">
        <v>18216</v>
      </c>
      <c r="B2773" s="4"/>
      <c r="C2773" s="4"/>
      <c r="D2773" s="4">
        <v>200</v>
      </c>
      <c r="E2773" s="4"/>
      <c r="F2773" s="4"/>
      <c r="G2773" s="3" t="s">
        <v>18</v>
      </c>
      <c r="H2773" s="2"/>
      <c r="I2773" s="3" t="s">
        <v>1325</v>
      </c>
      <c r="J2773" s="3" t="s">
        <v>10579</v>
      </c>
      <c r="K2773" s="2" t="s">
        <v>9755</v>
      </c>
      <c r="L2773" s="2" t="s">
        <v>468</v>
      </c>
      <c r="M2773" s="2" t="s">
        <v>9755</v>
      </c>
      <c r="N2773" s="2">
        <v>200</v>
      </c>
      <c r="O2773" s="2" t="s">
        <v>16</v>
      </c>
      <c r="P2773" s="2" t="s">
        <v>15</v>
      </c>
      <c r="Q2773" s="2" t="s">
        <v>239</v>
      </c>
      <c r="R2773" s="2" t="s">
        <v>468</v>
      </c>
      <c r="S2773" s="2" t="s">
        <v>468</v>
      </c>
      <c r="T2773" s="2" t="s">
        <v>10580</v>
      </c>
      <c r="U2773" s="2" t="s">
        <v>10581</v>
      </c>
      <c r="V2773" s="2" t="s">
        <v>480</v>
      </c>
      <c r="W2773" s="2" t="s">
        <v>10582</v>
      </c>
      <c r="X2773" s="2" t="s">
        <v>9759</v>
      </c>
      <c r="Y2773" s="2" t="s">
        <v>6371</v>
      </c>
      <c r="Z2773" s="2">
        <v>2559</v>
      </c>
    </row>
    <row r="2774" spans="1:26" ht="30" x14ac:dyDescent="0.25">
      <c r="A2774" s="1" t="s">
        <v>17967</v>
      </c>
      <c r="B2774" s="4"/>
      <c r="C2774" s="4"/>
      <c r="D2774" s="4"/>
      <c r="E2774" s="4"/>
      <c r="F2774" s="4">
        <v>3500</v>
      </c>
      <c r="G2774" s="3" t="s">
        <v>18</v>
      </c>
      <c r="H2774" s="2"/>
      <c r="I2774" s="3" t="s">
        <v>1325</v>
      </c>
      <c r="J2774" s="3" t="s">
        <v>10583</v>
      </c>
      <c r="K2774" s="2" t="s">
        <v>9755</v>
      </c>
      <c r="L2774" s="2" t="s">
        <v>29</v>
      </c>
      <c r="M2774" s="2" t="s">
        <v>9755</v>
      </c>
      <c r="N2774" s="2">
        <v>3500</v>
      </c>
      <c r="O2774" s="2" t="s">
        <v>16</v>
      </c>
      <c r="P2774" s="2" t="s">
        <v>15</v>
      </c>
      <c r="Q2774" s="2" t="s">
        <v>239</v>
      </c>
      <c r="R2774" s="2" t="s">
        <v>29</v>
      </c>
      <c r="S2774" s="2" t="s">
        <v>29</v>
      </c>
      <c r="T2774" s="2" t="s">
        <v>10584</v>
      </c>
      <c r="U2774" s="2" t="s">
        <v>10585</v>
      </c>
      <c r="V2774" s="2" t="s">
        <v>337</v>
      </c>
      <c r="W2774" s="2" t="s">
        <v>10586</v>
      </c>
      <c r="X2774" s="2" t="s">
        <v>9759</v>
      </c>
      <c r="Y2774" s="2" t="s">
        <v>6371</v>
      </c>
      <c r="Z2774" s="2">
        <v>2619</v>
      </c>
    </row>
    <row r="2775" spans="1:26" ht="30" x14ac:dyDescent="0.25">
      <c r="A2775" s="1" t="s">
        <v>18217</v>
      </c>
      <c r="B2775" s="4"/>
      <c r="C2775" s="4"/>
      <c r="D2775" s="4"/>
      <c r="E2775" s="4"/>
      <c r="F2775" s="4">
        <v>400</v>
      </c>
      <c r="G2775" s="3" t="s">
        <v>18</v>
      </c>
      <c r="H2775" s="2"/>
      <c r="I2775" s="3" t="s">
        <v>347</v>
      </c>
      <c r="J2775" s="3" t="s">
        <v>10587</v>
      </c>
      <c r="K2775" s="2" t="s">
        <v>9755</v>
      </c>
      <c r="L2775" s="2" t="s">
        <v>29</v>
      </c>
      <c r="M2775" s="2" t="s">
        <v>9755</v>
      </c>
      <c r="N2775" s="2">
        <v>400</v>
      </c>
      <c r="O2775" s="2" t="s">
        <v>16</v>
      </c>
      <c r="P2775" s="2" t="s">
        <v>15</v>
      </c>
      <c r="Q2775" s="2" t="s">
        <v>239</v>
      </c>
      <c r="R2775" s="2" t="s">
        <v>29</v>
      </c>
      <c r="S2775" s="2" t="s">
        <v>29</v>
      </c>
      <c r="T2775" s="2" t="s">
        <v>10588</v>
      </c>
      <c r="U2775" s="2" t="s">
        <v>10589</v>
      </c>
      <c r="V2775" s="2" t="s">
        <v>274</v>
      </c>
      <c r="W2775" s="2" t="s">
        <v>10590</v>
      </c>
      <c r="X2775" s="2" t="s">
        <v>9759</v>
      </c>
      <c r="Y2775" s="2" t="s">
        <v>6371</v>
      </c>
      <c r="Z2775" s="2">
        <v>5200</v>
      </c>
    </row>
    <row r="2776" spans="1:26" ht="30" x14ac:dyDescent="0.25">
      <c r="A2776" s="1" t="s">
        <v>18218</v>
      </c>
      <c r="B2776" s="4"/>
      <c r="C2776" s="4"/>
      <c r="D2776" s="4"/>
      <c r="E2776" s="4">
        <v>100</v>
      </c>
      <c r="F2776" s="4"/>
      <c r="G2776" s="3" t="s">
        <v>18</v>
      </c>
      <c r="H2776" s="2"/>
      <c r="I2776" s="3" t="s">
        <v>1325</v>
      </c>
      <c r="J2776" s="3" t="s">
        <v>10591</v>
      </c>
      <c r="K2776" s="2" t="s">
        <v>9755</v>
      </c>
      <c r="L2776" s="2" t="s">
        <v>468</v>
      </c>
      <c r="M2776" s="2" t="s">
        <v>9755</v>
      </c>
      <c r="N2776" s="2">
        <v>100</v>
      </c>
      <c r="O2776" s="2" t="s">
        <v>16</v>
      </c>
      <c r="P2776" s="2" t="s">
        <v>15</v>
      </c>
      <c r="Q2776" s="2" t="s">
        <v>239</v>
      </c>
      <c r="R2776" s="2" t="s">
        <v>468</v>
      </c>
      <c r="S2776" s="2" t="s">
        <v>468</v>
      </c>
      <c r="T2776" s="2" t="s">
        <v>10592</v>
      </c>
      <c r="U2776" s="2" t="s">
        <v>10593</v>
      </c>
      <c r="V2776" s="2" t="s">
        <v>265</v>
      </c>
      <c r="W2776" s="2" t="s">
        <v>10594</v>
      </c>
      <c r="X2776" s="2" t="s">
        <v>9759</v>
      </c>
      <c r="Y2776" s="2" t="s">
        <v>6371</v>
      </c>
      <c r="Z2776" s="2">
        <v>2621</v>
      </c>
    </row>
    <row r="2777" spans="1:26" ht="30" x14ac:dyDescent="0.25">
      <c r="A2777" s="1" t="s">
        <v>1226</v>
      </c>
      <c r="B2777" s="4"/>
      <c r="C2777" s="4"/>
      <c r="D2777" s="4"/>
      <c r="E2777" s="4"/>
      <c r="F2777" s="4">
        <v>900</v>
      </c>
      <c r="G2777" s="3" t="s">
        <v>18</v>
      </c>
      <c r="H2777" s="2"/>
      <c r="I2777" s="3" t="s">
        <v>1325</v>
      </c>
      <c r="J2777" s="3" t="s">
        <v>10595</v>
      </c>
      <c r="K2777" s="2" t="s">
        <v>9755</v>
      </c>
      <c r="L2777" s="2" t="s">
        <v>29</v>
      </c>
      <c r="M2777" s="2" t="s">
        <v>9755</v>
      </c>
      <c r="N2777" s="2">
        <v>900</v>
      </c>
      <c r="O2777" s="2" t="s">
        <v>16</v>
      </c>
      <c r="P2777" s="2" t="s">
        <v>15</v>
      </c>
      <c r="Q2777" s="2" t="s">
        <v>239</v>
      </c>
      <c r="R2777" s="2" t="s">
        <v>29</v>
      </c>
      <c r="S2777" s="2" t="s">
        <v>29</v>
      </c>
      <c r="T2777" s="2" t="s">
        <v>10596</v>
      </c>
      <c r="U2777" s="2" t="s">
        <v>10597</v>
      </c>
      <c r="V2777" s="2" t="s">
        <v>811</v>
      </c>
      <c r="W2777" s="2" t="s">
        <v>10598</v>
      </c>
      <c r="X2777" s="2" t="s">
        <v>9759</v>
      </c>
      <c r="Y2777" s="2" t="s">
        <v>6371</v>
      </c>
      <c r="Z2777" s="2">
        <v>2624</v>
      </c>
    </row>
    <row r="2778" spans="1:26" ht="30" x14ac:dyDescent="0.25">
      <c r="A2778" s="1" t="s">
        <v>18219</v>
      </c>
      <c r="B2778" s="4"/>
      <c r="C2778" s="4"/>
      <c r="D2778" s="4"/>
      <c r="E2778" s="4">
        <v>50</v>
      </c>
      <c r="F2778" s="4"/>
      <c r="G2778" s="3" t="s">
        <v>18</v>
      </c>
      <c r="H2778" s="2"/>
      <c r="I2778" s="3" t="s">
        <v>347</v>
      </c>
      <c r="J2778" s="3" t="s">
        <v>10599</v>
      </c>
      <c r="K2778" s="2" t="s">
        <v>9755</v>
      </c>
      <c r="L2778" s="2" t="s">
        <v>468</v>
      </c>
      <c r="M2778" s="2" t="s">
        <v>9755</v>
      </c>
      <c r="N2778" s="2">
        <v>50</v>
      </c>
      <c r="O2778" s="2" t="s">
        <v>16</v>
      </c>
      <c r="P2778" s="2" t="s">
        <v>15</v>
      </c>
      <c r="Q2778" s="2" t="s">
        <v>239</v>
      </c>
      <c r="R2778" s="2" t="s">
        <v>468</v>
      </c>
      <c r="S2778" s="2" t="s">
        <v>468</v>
      </c>
      <c r="T2778" s="2" t="s">
        <v>10600</v>
      </c>
      <c r="U2778" s="2" t="s">
        <v>10601</v>
      </c>
      <c r="V2778" s="2" t="s">
        <v>470</v>
      </c>
      <c r="W2778" s="2" t="s">
        <v>10602</v>
      </c>
      <c r="X2778" s="2" t="s">
        <v>9759</v>
      </c>
      <c r="Y2778" s="2" t="s">
        <v>6371</v>
      </c>
      <c r="Z2778" s="2">
        <v>2628</v>
      </c>
    </row>
    <row r="2779" spans="1:26" ht="45" x14ac:dyDescent="0.25">
      <c r="A2779" s="1" t="s">
        <v>18220</v>
      </c>
      <c r="B2779" s="4"/>
      <c r="C2779" s="4">
        <v>150</v>
      </c>
      <c r="D2779" s="4">
        <v>150</v>
      </c>
      <c r="E2779" s="4">
        <v>300</v>
      </c>
      <c r="F2779" s="4"/>
      <c r="G2779" s="3" t="s">
        <v>18</v>
      </c>
      <c r="H2779" s="2"/>
      <c r="I2779" s="3" t="s">
        <v>1325</v>
      </c>
      <c r="J2779" s="3" t="s">
        <v>10603</v>
      </c>
      <c r="K2779" s="2" t="s">
        <v>9755</v>
      </c>
      <c r="L2779" s="2" t="s">
        <v>10604</v>
      </c>
      <c r="M2779" s="2" t="s">
        <v>9755</v>
      </c>
      <c r="N2779" s="2">
        <v>600</v>
      </c>
      <c r="O2779" s="2" t="s">
        <v>16</v>
      </c>
      <c r="P2779" s="2" t="s">
        <v>15</v>
      </c>
      <c r="Q2779" s="2" t="s">
        <v>239</v>
      </c>
      <c r="R2779" s="2" t="s">
        <v>10604</v>
      </c>
      <c r="S2779" s="2" t="s">
        <v>468</v>
      </c>
      <c r="T2779" s="2" t="s">
        <v>10605</v>
      </c>
      <c r="U2779" s="2" t="s">
        <v>10606</v>
      </c>
      <c r="V2779" s="2" t="s">
        <v>319</v>
      </c>
      <c r="W2779" s="2" t="s">
        <v>10607</v>
      </c>
      <c r="X2779" s="2" t="s">
        <v>9759</v>
      </c>
      <c r="Y2779" s="2" t="s">
        <v>6371</v>
      </c>
      <c r="Z2779" s="2">
        <v>2631</v>
      </c>
    </row>
    <row r="2780" spans="1:26" ht="30" x14ac:dyDescent="0.25">
      <c r="A2780" s="1" t="s">
        <v>18221</v>
      </c>
      <c r="B2780" s="4"/>
      <c r="C2780" s="4"/>
      <c r="D2780" s="4"/>
      <c r="E2780" s="4">
        <v>200</v>
      </c>
      <c r="F2780" s="4"/>
      <c r="G2780" s="3" t="s">
        <v>18</v>
      </c>
      <c r="H2780" s="2"/>
      <c r="I2780" s="3" t="s">
        <v>347</v>
      </c>
      <c r="J2780" s="3" t="s">
        <v>10608</v>
      </c>
      <c r="K2780" s="2" t="s">
        <v>9755</v>
      </c>
      <c r="L2780" s="2" t="s">
        <v>468</v>
      </c>
      <c r="M2780" s="2" t="s">
        <v>9755</v>
      </c>
      <c r="N2780" s="2">
        <v>200</v>
      </c>
      <c r="O2780" s="2" t="s">
        <v>16</v>
      </c>
      <c r="P2780" s="2" t="s">
        <v>15</v>
      </c>
      <c r="Q2780" s="2" t="s">
        <v>239</v>
      </c>
      <c r="R2780" s="2" t="s">
        <v>468</v>
      </c>
      <c r="S2780" s="2" t="s">
        <v>468</v>
      </c>
      <c r="T2780" s="2" t="s">
        <v>10609</v>
      </c>
      <c r="U2780" s="2" t="s">
        <v>10610</v>
      </c>
      <c r="V2780" s="2" t="s">
        <v>480</v>
      </c>
      <c r="W2780" s="2" t="s">
        <v>10611</v>
      </c>
      <c r="X2780" s="2" t="s">
        <v>9759</v>
      </c>
      <c r="Y2780" s="2" t="s">
        <v>6371</v>
      </c>
      <c r="Z2780" s="2">
        <v>2633</v>
      </c>
    </row>
    <row r="2781" spans="1:26" ht="30" x14ac:dyDescent="0.25">
      <c r="A2781" s="1" t="s">
        <v>18167</v>
      </c>
      <c r="B2781" s="4"/>
      <c r="C2781" s="4"/>
      <c r="D2781" s="4"/>
      <c r="E2781" s="4">
        <v>70</v>
      </c>
      <c r="F2781" s="4"/>
      <c r="G2781" s="3" t="s">
        <v>18</v>
      </c>
      <c r="H2781" s="2"/>
      <c r="I2781" s="3" t="s">
        <v>347</v>
      </c>
      <c r="J2781" s="3" t="s">
        <v>10612</v>
      </c>
      <c r="K2781" s="2" t="s">
        <v>9755</v>
      </c>
      <c r="L2781" s="2" t="s">
        <v>468</v>
      </c>
      <c r="M2781" s="2" t="s">
        <v>9755</v>
      </c>
      <c r="N2781" s="2">
        <v>70</v>
      </c>
      <c r="O2781" s="2" t="s">
        <v>16</v>
      </c>
      <c r="P2781" s="2" t="s">
        <v>15</v>
      </c>
      <c r="Q2781" s="2" t="s">
        <v>239</v>
      </c>
      <c r="R2781" s="2" t="s">
        <v>468</v>
      </c>
      <c r="S2781" s="2" t="s">
        <v>468</v>
      </c>
      <c r="T2781" s="2" t="s">
        <v>10613</v>
      </c>
      <c r="U2781" s="2" t="s">
        <v>10614</v>
      </c>
      <c r="V2781" s="2" t="s">
        <v>350</v>
      </c>
      <c r="W2781" s="2" t="s">
        <v>10615</v>
      </c>
      <c r="X2781" s="2" t="s">
        <v>9759</v>
      </c>
      <c r="Y2781" s="2" t="s">
        <v>6371</v>
      </c>
      <c r="Z2781" s="2">
        <v>2634</v>
      </c>
    </row>
    <row r="2782" spans="1:26" ht="30" x14ac:dyDescent="0.25">
      <c r="A2782" s="1" t="s">
        <v>18216</v>
      </c>
      <c r="B2782" s="4"/>
      <c r="C2782" s="4">
        <v>200</v>
      </c>
      <c r="D2782" s="4"/>
      <c r="E2782" s="4"/>
      <c r="F2782" s="4"/>
      <c r="G2782" s="3" t="s">
        <v>18</v>
      </c>
      <c r="H2782" s="2"/>
      <c r="I2782" s="3" t="s">
        <v>1325</v>
      </c>
      <c r="J2782" s="3" t="s">
        <v>10616</v>
      </c>
      <c r="K2782" s="2" t="s">
        <v>9755</v>
      </c>
      <c r="L2782" s="2" t="s">
        <v>468</v>
      </c>
      <c r="M2782" s="2" t="s">
        <v>9755</v>
      </c>
      <c r="N2782" s="2">
        <v>200</v>
      </c>
      <c r="O2782" s="2" t="s">
        <v>16</v>
      </c>
      <c r="P2782" s="2" t="s">
        <v>15</v>
      </c>
      <c r="Q2782" s="2" t="s">
        <v>239</v>
      </c>
      <c r="R2782" s="2" t="s">
        <v>468</v>
      </c>
      <c r="S2782" s="2" t="s">
        <v>468</v>
      </c>
      <c r="T2782" s="2" t="s">
        <v>10617</v>
      </c>
      <c r="U2782" s="2" t="s">
        <v>10618</v>
      </c>
      <c r="V2782" s="2" t="s">
        <v>480</v>
      </c>
      <c r="W2782" s="2" t="s">
        <v>10619</v>
      </c>
      <c r="X2782" s="2" t="s">
        <v>9759</v>
      </c>
      <c r="Y2782" s="2" t="s">
        <v>6371</v>
      </c>
      <c r="Z2782" s="2">
        <v>2636</v>
      </c>
    </row>
    <row r="2783" spans="1:26" ht="30" x14ac:dyDescent="0.25">
      <c r="A2783" s="1" t="s">
        <v>1226</v>
      </c>
      <c r="B2783" s="4"/>
      <c r="C2783" s="4"/>
      <c r="D2783" s="4"/>
      <c r="E2783" s="4"/>
      <c r="F2783" s="4">
        <v>600</v>
      </c>
      <c r="G2783" s="3" t="s">
        <v>18</v>
      </c>
      <c r="H2783" s="2"/>
      <c r="I2783" s="3" t="s">
        <v>1325</v>
      </c>
      <c r="J2783" s="3" t="s">
        <v>10620</v>
      </c>
      <c r="K2783" s="2" t="s">
        <v>9755</v>
      </c>
      <c r="L2783" s="2" t="s">
        <v>29</v>
      </c>
      <c r="M2783" s="2" t="s">
        <v>9755</v>
      </c>
      <c r="N2783" s="2">
        <v>600</v>
      </c>
      <c r="O2783" s="2" t="s">
        <v>16</v>
      </c>
      <c r="P2783" s="2" t="s">
        <v>15</v>
      </c>
      <c r="Q2783" s="2" t="s">
        <v>239</v>
      </c>
      <c r="R2783" s="2" t="s">
        <v>29</v>
      </c>
      <c r="S2783" s="2" t="s">
        <v>29</v>
      </c>
      <c r="T2783" s="2" t="s">
        <v>10621</v>
      </c>
      <c r="U2783" s="2" t="s">
        <v>10622</v>
      </c>
      <c r="V2783" s="2" t="s">
        <v>319</v>
      </c>
      <c r="W2783" s="2" t="s">
        <v>10623</v>
      </c>
      <c r="X2783" s="2" t="s">
        <v>9759</v>
      </c>
      <c r="Y2783" s="2" t="s">
        <v>6371</v>
      </c>
      <c r="Z2783" s="2">
        <v>2637</v>
      </c>
    </row>
    <row r="2784" spans="1:26" ht="30" x14ac:dyDescent="0.25">
      <c r="A2784" s="1" t="s">
        <v>17962</v>
      </c>
      <c r="B2784" s="4"/>
      <c r="C2784" s="4"/>
      <c r="D2784" s="4"/>
      <c r="E2784" s="4">
        <v>800</v>
      </c>
      <c r="F2784" s="4"/>
      <c r="G2784" s="3" t="s">
        <v>18</v>
      </c>
      <c r="H2784" s="2"/>
      <c r="I2784" s="3" t="s">
        <v>1325</v>
      </c>
      <c r="J2784" s="3" t="s">
        <v>10624</v>
      </c>
      <c r="K2784" s="2" t="s">
        <v>9755</v>
      </c>
      <c r="L2784" s="2" t="s">
        <v>468</v>
      </c>
      <c r="M2784" s="2" t="s">
        <v>9755</v>
      </c>
      <c r="N2784" s="2">
        <v>800</v>
      </c>
      <c r="O2784" s="2" t="s">
        <v>16</v>
      </c>
      <c r="P2784" s="2" t="s">
        <v>15</v>
      </c>
      <c r="Q2784" s="2" t="s">
        <v>239</v>
      </c>
      <c r="R2784" s="2" t="s">
        <v>468</v>
      </c>
      <c r="S2784" s="2" t="s">
        <v>468</v>
      </c>
      <c r="T2784" s="2" t="s">
        <v>10625</v>
      </c>
      <c r="U2784" s="2" t="s">
        <v>10626</v>
      </c>
      <c r="V2784" s="2" t="s">
        <v>26</v>
      </c>
      <c r="W2784" s="2" t="s">
        <v>10627</v>
      </c>
      <c r="X2784" s="2" t="s">
        <v>9759</v>
      </c>
      <c r="Y2784" s="2" t="s">
        <v>6371</v>
      </c>
      <c r="Z2784" s="2">
        <v>2638</v>
      </c>
    </row>
    <row r="2785" spans="1:26" ht="30" x14ac:dyDescent="0.25">
      <c r="A2785" s="1" t="s">
        <v>17894</v>
      </c>
      <c r="B2785" s="4"/>
      <c r="C2785" s="4">
        <v>920</v>
      </c>
      <c r="D2785" s="4"/>
      <c r="E2785" s="4"/>
      <c r="F2785" s="4"/>
      <c r="G2785" s="3" t="s">
        <v>18</v>
      </c>
      <c r="H2785" s="2"/>
      <c r="I2785" s="3" t="s">
        <v>1325</v>
      </c>
      <c r="J2785" s="3" t="s">
        <v>10628</v>
      </c>
      <c r="K2785" s="2" t="s">
        <v>9755</v>
      </c>
      <c r="L2785" s="2" t="s">
        <v>25</v>
      </c>
      <c r="M2785" s="2" t="s">
        <v>9755</v>
      </c>
      <c r="N2785" s="2">
        <v>920</v>
      </c>
      <c r="O2785" s="2" t="s">
        <v>16</v>
      </c>
      <c r="P2785" s="2" t="s">
        <v>15</v>
      </c>
      <c r="Q2785" s="2" t="s">
        <v>239</v>
      </c>
      <c r="R2785" s="2" t="s">
        <v>25</v>
      </c>
      <c r="S2785" s="2" t="s">
        <v>25</v>
      </c>
      <c r="T2785" s="2" t="s">
        <v>10629</v>
      </c>
      <c r="U2785" s="2" t="s">
        <v>10630</v>
      </c>
      <c r="V2785" s="2" t="s">
        <v>898</v>
      </c>
      <c r="W2785" s="2" t="s">
        <v>10631</v>
      </c>
      <c r="X2785" s="2" t="s">
        <v>9759</v>
      </c>
      <c r="Y2785" s="2" t="s">
        <v>6371</v>
      </c>
      <c r="Z2785" s="2">
        <v>2641</v>
      </c>
    </row>
    <row r="2786" spans="1:26" ht="30" x14ac:dyDescent="0.25">
      <c r="A2786" s="1" t="s">
        <v>17894</v>
      </c>
      <c r="B2786" s="4">
        <v>1100</v>
      </c>
      <c r="C2786" s="4"/>
      <c r="D2786" s="4"/>
      <c r="E2786" s="4"/>
      <c r="F2786" s="4"/>
      <c r="G2786" s="3" t="s">
        <v>18</v>
      </c>
      <c r="H2786" s="2"/>
      <c r="I2786" s="3" t="s">
        <v>1325</v>
      </c>
      <c r="J2786" s="3" t="s">
        <v>10632</v>
      </c>
      <c r="K2786" s="2" t="s">
        <v>9755</v>
      </c>
      <c r="L2786" s="2" t="s">
        <v>25</v>
      </c>
      <c r="M2786" s="2" t="s">
        <v>9755</v>
      </c>
      <c r="N2786" s="2">
        <v>1100</v>
      </c>
      <c r="O2786" s="2" t="s">
        <v>16</v>
      </c>
      <c r="P2786" s="2" t="s">
        <v>15</v>
      </c>
      <c r="Q2786" s="2" t="s">
        <v>239</v>
      </c>
      <c r="R2786" s="2" t="s">
        <v>25</v>
      </c>
      <c r="S2786" s="2" t="s">
        <v>25</v>
      </c>
      <c r="T2786" s="2" t="s">
        <v>10633</v>
      </c>
      <c r="U2786" s="2" t="s">
        <v>10634</v>
      </c>
      <c r="V2786" s="2" t="s">
        <v>1118</v>
      </c>
      <c r="W2786" s="2" t="s">
        <v>10635</v>
      </c>
      <c r="X2786" s="2" t="s">
        <v>9759</v>
      </c>
      <c r="Y2786" s="2" t="s">
        <v>6371</v>
      </c>
      <c r="Z2786" s="2">
        <v>2644</v>
      </c>
    </row>
    <row r="2787" spans="1:26" ht="45" x14ac:dyDescent="0.25">
      <c r="A2787" s="1" t="s">
        <v>18222</v>
      </c>
      <c r="B2787" s="4"/>
      <c r="C2787" s="4"/>
      <c r="D2787" s="4">
        <v>70</v>
      </c>
      <c r="E2787" s="4"/>
      <c r="F2787" s="4"/>
      <c r="G2787" s="3" t="s">
        <v>18</v>
      </c>
      <c r="H2787" s="2"/>
      <c r="I2787" s="3" t="s">
        <v>1325</v>
      </c>
      <c r="J2787" s="3" t="s">
        <v>10636</v>
      </c>
      <c r="K2787" s="2" t="s">
        <v>9755</v>
      </c>
      <c r="L2787" s="2" t="s">
        <v>468</v>
      </c>
      <c r="M2787" s="2" t="s">
        <v>9755</v>
      </c>
      <c r="N2787" s="2">
        <v>70</v>
      </c>
      <c r="O2787" s="2" t="s">
        <v>16</v>
      </c>
      <c r="P2787" s="2" t="s">
        <v>15</v>
      </c>
      <c r="Q2787" s="2" t="s">
        <v>239</v>
      </c>
      <c r="R2787" s="2" t="s">
        <v>468</v>
      </c>
      <c r="S2787" s="2" t="s">
        <v>468</v>
      </c>
      <c r="T2787" s="2" t="s">
        <v>10637</v>
      </c>
      <c r="U2787" s="2" t="s">
        <v>10638</v>
      </c>
      <c r="V2787" s="2" t="s">
        <v>350</v>
      </c>
      <c r="W2787" s="2" t="s">
        <v>10639</v>
      </c>
      <c r="X2787" s="2" t="s">
        <v>9759</v>
      </c>
      <c r="Y2787" s="2" t="s">
        <v>6371</v>
      </c>
      <c r="Z2787" s="2">
        <v>2646</v>
      </c>
    </row>
    <row r="2788" spans="1:26" ht="45" x14ac:dyDescent="0.25">
      <c r="A2788" s="1" t="s">
        <v>18223</v>
      </c>
      <c r="B2788" s="4"/>
      <c r="C2788" s="4"/>
      <c r="D2788" s="4"/>
      <c r="E2788" s="4">
        <v>500</v>
      </c>
      <c r="F2788" s="4"/>
      <c r="G2788" s="3" t="s">
        <v>18</v>
      </c>
      <c r="H2788" s="2"/>
      <c r="I2788" s="3" t="s">
        <v>1325</v>
      </c>
      <c r="J2788" s="3" t="s">
        <v>10640</v>
      </c>
      <c r="K2788" s="2" t="s">
        <v>9755</v>
      </c>
      <c r="L2788" s="2" t="s">
        <v>468</v>
      </c>
      <c r="M2788" s="2" t="s">
        <v>9755</v>
      </c>
      <c r="N2788" s="2">
        <v>500</v>
      </c>
      <c r="O2788" s="2" t="s">
        <v>16</v>
      </c>
      <c r="P2788" s="2" t="s">
        <v>15</v>
      </c>
      <c r="Q2788" s="2" t="s">
        <v>239</v>
      </c>
      <c r="R2788" s="2" t="s">
        <v>468</v>
      </c>
      <c r="S2788" s="2" t="s">
        <v>468</v>
      </c>
      <c r="T2788" s="2" t="s">
        <v>10641</v>
      </c>
      <c r="U2788" s="2" t="s">
        <v>10642</v>
      </c>
      <c r="V2788" s="2" t="s">
        <v>118</v>
      </c>
      <c r="W2788" s="2" t="s">
        <v>10643</v>
      </c>
      <c r="X2788" s="2" t="s">
        <v>9759</v>
      </c>
      <c r="Y2788" s="2" t="s">
        <v>6371</v>
      </c>
      <c r="Z2788" s="2">
        <v>2647</v>
      </c>
    </row>
    <row r="2789" spans="1:26" ht="30" x14ac:dyDescent="0.25">
      <c r="A2789" s="1" t="s">
        <v>18224</v>
      </c>
      <c r="B2789" s="4"/>
      <c r="C2789" s="4"/>
      <c r="D2789" s="4"/>
      <c r="E2789" s="4">
        <v>100</v>
      </c>
      <c r="F2789" s="4"/>
      <c r="G2789" s="3" t="s">
        <v>18</v>
      </c>
      <c r="H2789" s="2"/>
      <c r="I2789" s="3" t="s">
        <v>1325</v>
      </c>
      <c r="J2789" s="3" t="s">
        <v>10644</v>
      </c>
      <c r="K2789" s="2" t="s">
        <v>9755</v>
      </c>
      <c r="L2789" s="2" t="s">
        <v>468</v>
      </c>
      <c r="M2789" s="2" t="s">
        <v>9755</v>
      </c>
      <c r="N2789" s="2">
        <v>100</v>
      </c>
      <c r="O2789" s="2" t="s">
        <v>16</v>
      </c>
      <c r="P2789" s="2" t="s">
        <v>15</v>
      </c>
      <c r="Q2789" s="2" t="s">
        <v>239</v>
      </c>
      <c r="R2789" s="2" t="s">
        <v>468</v>
      </c>
      <c r="S2789" s="2" t="s">
        <v>468</v>
      </c>
      <c r="T2789" s="2" t="s">
        <v>10645</v>
      </c>
      <c r="U2789" s="2" t="s">
        <v>10646</v>
      </c>
      <c r="V2789" s="2" t="s">
        <v>265</v>
      </c>
      <c r="W2789" s="2" t="s">
        <v>10647</v>
      </c>
      <c r="X2789" s="2" t="s">
        <v>9759</v>
      </c>
      <c r="Y2789" s="2" t="s">
        <v>6371</v>
      </c>
      <c r="Z2789" s="2">
        <v>2649</v>
      </c>
    </row>
    <row r="2790" spans="1:26" ht="30" x14ac:dyDescent="0.25">
      <c r="A2790" s="1" t="s">
        <v>18225</v>
      </c>
      <c r="B2790" s="4"/>
      <c r="C2790" s="4"/>
      <c r="D2790" s="4"/>
      <c r="E2790" s="4">
        <v>70</v>
      </c>
      <c r="F2790" s="4"/>
      <c r="G2790" s="3" t="s">
        <v>18</v>
      </c>
      <c r="H2790" s="2"/>
      <c r="I2790" s="3" t="s">
        <v>347</v>
      </c>
      <c r="J2790" s="3" t="s">
        <v>10648</v>
      </c>
      <c r="K2790" s="2" t="s">
        <v>9755</v>
      </c>
      <c r="L2790" s="2" t="s">
        <v>468</v>
      </c>
      <c r="M2790" s="2" t="s">
        <v>9755</v>
      </c>
      <c r="N2790" s="2">
        <v>70</v>
      </c>
      <c r="O2790" s="2" t="s">
        <v>16</v>
      </c>
      <c r="P2790" s="2" t="s">
        <v>15</v>
      </c>
      <c r="Q2790" s="2" t="s">
        <v>239</v>
      </c>
      <c r="R2790" s="2" t="s">
        <v>468</v>
      </c>
      <c r="S2790" s="2" t="s">
        <v>468</v>
      </c>
      <c r="T2790" s="2" t="s">
        <v>10649</v>
      </c>
      <c r="U2790" s="2" t="s">
        <v>10650</v>
      </c>
      <c r="V2790" s="2" t="s">
        <v>350</v>
      </c>
      <c r="W2790" s="2" t="s">
        <v>10651</v>
      </c>
      <c r="X2790" s="2" t="s">
        <v>9759</v>
      </c>
      <c r="Y2790" s="2" t="s">
        <v>6371</v>
      </c>
      <c r="Z2790" s="2">
        <v>2650</v>
      </c>
    </row>
    <row r="2791" spans="1:26" ht="30" x14ac:dyDescent="0.25">
      <c r="A2791" s="1" t="s">
        <v>18226</v>
      </c>
      <c r="B2791" s="4"/>
      <c r="C2791" s="4"/>
      <c r="D2791" s="4"/>
      <c r="E2791" s="4">
        <v>200</v>
      </c>
      <c r="F2791" s="4"/>
      <c r="G2791" s="3" t="s">
        <v>18</v>
      </c>
      <c r="H2791" s="2"/>
      <c r="I2791" s="3" t="s">
        <v>347</v>
      </c>
      <c r="J2791" s="3" t="s">
        <v>10652</v>
      </c>
      <c r="K2791" s="2" t="s">
        <v>9755</v>
      </c>
      <c r="L2791" s="2" t="s">
        <v>468</v>
      </c>
      <c r="M2791" s="2" t="s">
        <v>9755</v>
      </c>
      <c r="N2791" s="2">
        <v>200</v>
      </c>
      <c r="O2791" s="2" t="s">
        <v>16</v>
      </c>
      <c r="P2791" s="2" t="s">
        <v>15</v>
      </c>
      <c r="Q2791" s="2" t="s">
        <v>239</v>
      </c>
      <c r="R2791" s="2" t="s">
        <v>468</v>
      </c>
      <c r="S2791" s="2" t="s">
        <v>468</v>
      </c>
      <c r="T2791" s="2" t="s">
        <v>10653</v>
      </c>
      <c r="U2791" s="2" t="s">
        <v>10654</v>
      </c>
      <c r="V2791" s="2" t="s">
        <v>480</v>
      </c>
      <c r="W2791" s="2" t="s">
        <v>10655</v>
      </c>
      <c r="X2791" s="2" t="s">
        <v>9759</v>
      </c>
      <c r="Y2791" s="2" t="s">
        <v>6371</v>
      </c>
      <c r="Z2791" s="2">
        <v>2654</v>
      </c>
    </row>
    <row r="2792" spans="1:26" ht="30" x14ac:dyDescent="0.25">
      <c r="A2792" s="1" t="s">
        <v>18227</v>
      </c>
      <c r="B2792" s="4"/>
      <c r="C2792" s="4"/>
      <c r="D2792" s="4"/>
      <c r="E2792" s="4"/>
      <c r="F2792" s="4">
        <v>800</v>
      </c>
      <c r="G2792" s="3" t="s">
        <v>18</v>
      </c>
      <c r="H2792" s="2"/>
      <c r="I2792" s="3" t="s">
        <v>1325</v>
      </c>
      <c r="J2792" s="3" t="s">
        <v>10656</v>
      </c>
      <c r="K2792" s="2" t="s">
        <v>9755</v>
      </c>
      <c r="L2792" s="2" t="s">
        <v>29</v>
      </c>
      <c r="M2792" s="2" t="s">
        <v>9755</v>
      </c>
      <c r="N2792" s="2">
        <v>800</v>
      </c>
      <c r="O2792" s="2" t="s">
        <v>16</v>
      </c>
      <c r="P2792" s="2" t="s">
        <v>15</v>
      </c>
      <c r="Q2792" s="2" t="s">
        <v>239</v>
      </c>
      <c r="R2792" s="2" t="s">
        <v>29</v>
      </c>
      <c r="S2792" s="2" t="s">
        <v>29</v>
      </c>
      <c r="T2792" s="2" t="s">
        <v>10657</v>
      </c>
      <c r="U2792" s="2" t="s">
        <v>10658</v>
      </c>
      <c r="V2792" s="2" t="s">
        <v>26</v>
      </c>
      <c r="W2792" s="2" t="s">
        <v>10659</v>
      </c>
      <c r="X2792" s="2" t="s">
        <v>9759</v>
      </c>
      <c r="Y2792" s="2" t="s">
        <v>6371</v>
      </c>
      <c r="Z2792" s="2">
        <v>2655</v>
      </c>
    </row>
    <row r="2793" spans="1:26" ht="105" x14ac:dyDescent="0.25">
      <c r="A2793" s="1" t="s">
        <v>18228</v>
      </c>
      <c r="B2793" s="4"/>
      <c r="C2793" s="4"/>
      <c r="D2793" s="4">
        <v>500</v>
      </c>
      <c r="E2793" s="4"/>
      <c r="F2793" s="4"/>
      <c r="G2793" s="3" t="s">
        <v>18</v>
      </c>
      <c r="H2793" s="2"/>
      <c r="I2793" s="3" t="s">
        <v>1325</v>
      </c>
      <c r="J2793" s="3" t="s">
        <v>10660</v>
      </c>
      <c r="K2793" s="2" t="s">
        <v>9755</v>
      </c>
      <c r="L2793" s="2" t="s">
        <v>468</v>
      </c>
      <c r="M2793" s="2" t="s">
        <v>9755</v>
      </c>
      <c r="N2793" s="2">
        <v>500</v>
      </c>
      <c r="O2793" s="2" t="s">
        <v>16</v>
      </c>
      <c r="P2793" s="2" t="s">
        <v>15</v>
      </c>
      <c r="Q2793" s="2" t="s">
        <v>239</v>
      </c>
      <c r="R2793" s="2" t="s">
        <v>468</v>
      </c>
      <c r="S2793" s="2" t="s">
        <v>468</v>
      </c>
      <c r="T2793" s="2" t="s">
        <v>10661</v>
      </c>
      <c r="U2793" s="2" t="s">
        <v>10662</v>
      </c>
      <c r="V2793" s="2" t="s">
        <v>118</v>
      </c>
      <c r="W2793" s="2" t="s">
        <v>10663</v>
      </c>
      <c r="X2793" s="2" t="s">
        <v>9759</v>
      </c>
      <c r="Y2793" s="2" t="s">
        <v>6371</v>
      </c>
      <c r="Z2793" s="2">
        <v>2657</v>
      </c>
    </row>
    <row r="2794" spans="1:26" ht="45" x14ac:dyDescent="0.25">
      <c r="A2794" s="1" t="s">
        <v>18229</v>
      </c>
      <c r="B2794" s="4"/>
      <c r="C2794" s="4"/>
      <c r="D2794" s="4"/>
      <c r="E2794" s="4"/>
      <c r="F2794" s="4">
        <v>5000</v>
      </c>
      <c r="G2794" s="3" t="s">
        <v>18</v>
      </c>
      <c r="H2794" s="2"/>
      <c r="I2794" s="3" t="s">
        <v>1325</v>
      </c>
      <c r="J2794" s="3" t="s">
        <v>10664</v>
      </c>
      <c r="K2794" s="2" t="s">
        <v>9755</v>
      </c>
      <c r="L2794" s="2" t="s">
        <v>29</v>
      </c>
      <c r="M2794" s="2" t="s">
        <v>9755</v>
      </c>
      <c r="N2794" s="2">
        <v>5000</v>
      </c>
      <c r="O2794" s="2" t="s">
        <v>16</v>
      </c>
      <c r="P2794" s="2" t="s">
        <v>15</v>
      </c>
      <c r="Q2794" s="2" t="s">
        <v>239</v>
      </c>
      <c r="R2794" s="2" t="s">
        <v>29</v>
      </c>
      <c r="S2794" s="2" t="s">
        <v>29</v>
      </c>
      <c r="T2794" s="2" t="s">
        <v>10665</v>
      </c>
      <c r="U2794" s="2" t="s">
        <v>10666</v>
      </c>
      <c r="V2794" s="2" t="s">
        <v>110</v>
      </c>
      <c r="W2794" s="2" t="s">
        <v>10667</v>
      </c>
      <c r="X2794" s="2" t="s">
        <v>9759</v>
      </c>
      <c r="Y2794" s="2" t="s">
        <v>6371</v>
      </c>
      <c r="Z2794" s="2">
        <v>2658</v>
      </c>
    </row>
    <row r="2795" spans="1:26" ht="30" x14ac:dyDescent="0.25">
      <c r="A2795" s="1" t="s">
        <v>18230</v>
      </c>
      <c r="B2795" s="4"/>
      <c r="C2795" s="4"/>
      <c r="D2795" s="4"/>
      <c r="E2795" s="4"/>
      <c r="F2795" s="4">
        <v>2000</v>
      </c>
      <c r="G2795" s="3" t="s">
        <v>18</v>
      </c>
      <c r="H2795" s="2"/>
      <c r="I2795" s="3" t="s">
        <v>1325</v>
      </c>
      <c r="J2795" s="3" t="s">
        <v>10668</v>
      </c>
      <c r="K2795" s="2" t="s">
        <v>9755</v>
      </c>
      <c r="L2795" s="2" t="s">
        <v>29</v>
      </c>
      <c r="M2795" s="2" t="s">
        <v>9755</v>
      </c>
      <c r="N2795" s="2">
        <v>2000</v>
      </c>
      <c r="O2795" s="2" t="s">
        <v>16</v>
      </c>
      <c r="P2795" s="2" t="s">
        <v>15</v>
      </c>
      <c r="Q2795" s="2" t="s">
        <v>239</v>
      </c>
      <c r="R2795" s="2" t="s">
        <v>29</v>
      </c>
      <c r="S2795" s="2" t="s">
        <v>29</v>
      </c>
      <c r="T2795" s="2" t="s">
        <v>10669</v>
      </c>
      <c r="U2795" s="2" t="s">
        <v>10670</v>
      </c>
      <c r="V2795" s="2" t="s">
        <v>229</v>
      </c>
      <c r="W2795" s="2" t="s">
        <v>10671</v>
      </c>
      <c r="X2795" s="2" t="s">
        <v>9759</v>
      </c>
      <c r="Y2795" s="2" t="s">
        <v>6371</v>
      </c>
      <c r="Z2795" s="2">
        <v>2659</v>
      </c>
    </row>
    <row r="2796" spans="1:26" ht="30" x14ac:dyDescent="0.25">
      <c r="A2796" s="1" t="s">
        <v>18231</v>
      </c>
      <c r="B2796" s="4"/>
      <c r="C2796" s="4">
        <v>980</v>
      </c>
      <c r="D2796" s="4"/>
      <c r="E2796" s="4"/>
      <c r="F2796" s="4"/>
      <c r="G2796" s="3" t="s">
        <v>18</v>
      </c>
      <c r="H2796" s="2"/>
      <c r="I2796" s="3" t="s">
        <v>1325</v>
      </c>
      <c r="J2796" s="3" t="s">
        <v>10672</v>
      </c>
      <c r="K2796" s="2" t="s">
        <v>9755</v>
      </c>
      <c r="L2796" s="2" t="s">
        <v>33</v>
      </c>
      <c r="M2796" s="2" t="s">
        <v>9755</v>
      </c>
      <c r="N2796" s="2">
        <v>980</v>
      </c>
      <c r="O2796" s="2" t="s">
        <v>16</v>
      </c>
      <c r="P2796" s="2" t="s">
        <v>15</v>
      </c>
      <c r="Q2796" s="2" t="s">
        <v>239</v>
      </c>
      <c r="R2796" s="2" t="s">
        <v>33</v>
      </c>
      <c r="S2796" s="2" t="s">
        <v>33</v>
      </c>
      <c r="T2796" s="2" t="s">
        <v>10673</v>
      </c>
      <c r="U2796" s="2" t="s">
        <v>10674</v>
      </c>
      <c r="V2796" s="2" t="s">
        <v>313</v>
      </c>
      <c r="W2796" s="2" t="s">
        <v>10675</v>
      </c>
      <c r="X2796" s="2" t="s">
        <v>9759</v>
      </c>
      <c r="Y2796" s="2" t="s">
        <v>6371</v>
      </c>
      <c r="Z2796" s="2">
        <v>4959</v>
      </c>
    </row>
    <row r="2797" spans="1:26" ht="30" x14ac:dyDescent="0.25">
      <c r="A2797" s="1" t="s">
        <v>18216</v>
      </c>
      <c r="B2797" s="4"/>
      <c r="C2797" s="4"/>
      <c r="D2797" s="4"/>
      <c r="E2797" s="4">
        <v>200</v>
      </c>
      <c r="F2797" s="4"/>
      <c r="G2797" s="3" t="s">
        <v>18</v>
      </c>
      <c r="H2797" s="2"/>
      <c r="I2797" s="3" t="s">
        <v>347</v>
      </c>
      <c r="J2797" s="3" t="s">
        <v>10676</v>
      </c>
      <c r="K2797" s="2" t="s">
        <v>9755</v>
      </c>
      <c r="L2797" s="2" t="s">
        <v>468</v>
      </c>
      <c r="M2797" s="2" t="s">
        <v>9755</v>
      </c>
      <c r="N2797" s="2">
        <v>200</v>
      </c>
      <c r="O2797" s="2" t="s">
        <v>16</v>
      </c>
      <c r="P2797" s="2" t="s">
        <v>15</v>
      </c>
      <c r="Q2797" s="2" t="s">
        <v>239</v>
      </c>
      <c r="R2797" s="2" t="s">
        <v>468</v>
      </c>
      <c r="S2797" s="2" t="s">
        <v>468</v>
      </c>
      <c r="T2797" s="2" t="s">
        <v>10677</v>
      </c>
      <c r="U2797" s="2" t="s">
        <v>10678</v>
      </c>
      <c r="V2797" s="2" t="s">
        <v>480</v>
      </c>
      <c r="W2797" s="2" t="s">
        <v>10679</v>
      </c>
      <c r="X2797" s="2" t="s">
        <v>9759</v>
      </c>
      <c r="Y2797" s="2" t="s">
        <v>6371</v>
      </c>
      <c r="Z2797" s="2">
        <v>2660</v>
      </c>
    </row>
    <row r="2798" spans="1:26" ht="30" x14ac:dyDescent="0.25">
      <c r="A2798" s="1" t="s">
        <v>18232</v>
      </c>
      <c r="B2798" s="4"/>
      <c r="C2798" s="4"/>
      <c r="D2798" s="4"/>
      <c r="E2798" s="4">
        <v>200</v>
      </c>
      <c r="F2798" s="4"/>
      <c r="G2798" s="3" t="s">
        <v>18</v>
      </c>
      <c r="H2798" s="2"/>
      <c r="I2798" s="3" t="s">
        <v>347</v>
      </c>
      <c r="J2798" s="3" t="s">
        <v>10680</v>
      </c>
      <c r="K2798" s="2" t="s">
        <v>9755</v>
      </c>
      <c r="L2798" s="2" t="s">
        <v>468</v>
      </c>
      <c r="M2798" s="2" t="s">
        <v>9755</v>
      </c>
      <c r="N2798" s="2">
        <v>200</v>
      </c>
      <c r="O2798" s="2" t="s">
        <v>16</v>
      </c>
      <c r="P2798" s="2" t="s">
        <v>15</v>
      </c>
      <c r="Q2798" s="2" t="s">
        <v>239</v>
      </c>
      <c r="R2798" s="2" t="s">
        <v>468</v>
      </c>
      <c r="S2798" s="2" t="s">
        <v>468</v>
      </c>
      <c r="T2798" s="2" t="s">
        <v>10681</v>
      </c>
      <c r="U2798" s="2" t="s">
        <v>10682</v>
      </c>
      <c r="V2798" s="2" t="s">
        <v>480</v>
      </c>
      <c r="W2798" s="2" t="s">
        <v>1562</v>
      </c>
      <c r="X2798" s="2" t="s">
        <v>9759</v>
      </c>
      <c r="Y2798" s="2" t="s">
        <v>6371</v>
      </c>
      <c r="Z2798" s="2">
        <v>2662</v>
      </c>
    </row>
    <row r="2799" spans="1:26" ht="30" x14ac:dyDescent="0.25">
      <c r="A2799" s="1" t="s">
        <v>17967</v>
      </c>
      <c r="B2799" s="4"/>
      <c r="C2799" s="4"/>
      <c r="D2799" s="4"/>
      <c r="E2799" s="4"/>
      <c r="F2799" s="4">
        <v>3500</v>
      </c>
      <c r="G2799" s="3" t="s">
        <v>18</v>
      </c>
      <c r="H2799" s="2"/>
      <c r="I2799" s="3" t="s">
        <v>1325</v>
      </c>
      <c r="J2799" s="3" t="s">
        <v>10683</v>
      </c>
      <c r="K2799" s="2" t="s">
        <v>9755</v>
      </c>
      <c r="L2799" s="2" t="s">
        <v>29</v>
      </c>
      <c r="M2799" s="2" t="s">
        <v>9755</v>
      </c>
      <c r="N2799" s="2">
        <v>3500</v>
      </c>
      <c r="O2799" s="2" t="s">
        <v>16</v>
      </c>
      <c r="P2799" s="2" t="s">
        <v>15</v>
      </c>
      <c r="Q2799" s="2" t="s">
        <v>239</v>
      </c>
      <c r="R2799" s="2" t="s">
        <v>29</v>
      </c>
      <c r="S2799" s="2" t="s">
        <v>29</v>
      </c>
      <c r="T2799" s="2" t="s">
        <v>10684</v>
      </c>
      <c r="U2799" s="2" t="s">
        <v>10685</v>
      </c>
      <c r="V2799" s="2" t="s">
        <v>337</v>
      </c>
      <c r="W2799" s="2" t="s">
        <v>10686</v>
      </c>
      <c r="X2799" s="2" t="s">
        <v>9759</v>
      </c>
      <c r="Y2799" s="2" t="s">
        <v>6371</v>
      </c>
      <c r="Z2799" s="2">
        <v>2663</v>
      </c>
    </row>
    <row r="2800" spans="1:26" ht="45" x14ac:dyDescent="0.25">
      <c r="A2800" s="1" t="s">
        <v>20829</v>
      </c>
      <c r="B2800" s="4"/>
      <c r="C2800" s="4"/>
      <c r="D2800" s="4"/>
      <c r="E2800" s="4"/>
      <c r="F2800" s="4">
        <v>830</v>
      </c>
      <c r="G2800" s="3" t="s">
        <v>18</v>
      </c>
      <c r="H2800" s="2"/>
      <c r="I2800" s="3" t="s">
        <v>347</v>
      </c>
      <c r="J2800" s="3" t="s">
        <v>10687</v>
      </c>
      <c r="K2800" s="2" t="s">
        <v>9755</v>
      </c>
      <c r="L2800" s="2" t="s">
        <v>29</v>
      </c>
      <c r="M2800" s="2" t="s">
        <v>9755</v>
      </c>
      <c r="N2800" s="2">
        <v>830</v>
      </c>
      <c r="O2800" s="2" t="s">
        <v>16</v>
      </c>
      <c r="P2800" s="2" t="s">
        <v>15</v>
      </c>
      <c r="Q2800" s="2" t="s">
        <v>239</v>
      </c>
      <c r="R2800" s="2" t="s">
        <v>29</v>
      </c>
      <c r="S2800" s="2" t="s">
        <v>29</v>
      </c>
      <c r="T2800" s="2" t="s">
        <v>10688</v>
      </c>
      <c r="U2800" s="2" t="s">
        <v>10689</v>
      </c>
      <c r="V2800" s="2" t="s">
        <v>708</v>
      </c>
      <c r="W2800" s="2" t="s">
        <v>6544</v>
      </c>
      <c r="X2800" s="2" t="s">
        <v>9759</v>
      </c>
      <c r="Y2800" s="2" t="s">
        <v>6371</v>
      </c>
      <c r="Z2800" s="2">
        <v>2665</v>
      </c>
    </row>
    <row r="2801" spans="1:26" ht="30" x14ac:dyDescent="0.25">
      <c r="A2801" s="1" t="s">
        <v>1260</v>
      </c>
      <c r="B2801" s="4"/>
      <c r="C2801" s="4"/>
      <c r="D2801" s="4"/>
      <c r="E2801" s="4">
        <v>70</v>
      </c>
      <c r="F2801" s="4"/>
      <c r="G2801" s="3" t="s">
        <v>18</v>
      </c>
      <c r="H2801" s="2"/>
      <c r="I2801" s="3" t="s">
        <v>347</v>
      </c>
      <c r="J2801" s="3" t="s">
        <v>10690</v>
      </c>
      <c r="K2801" s="2" t="s">
        <v>9755</v>
      </c>
      <c r="L2801" s="2" t="s">
        <v>468</v>
      </c>
      <c r="M2801" s="2" t="s">
        <v>9755</v>
      </c>
      <c r="N2801" s="2">
        <v>70</v>
      </c>
      <c r="O2801" s="2" t="s">
        <v>16</v>
      </c>
      <c r="P2801" s="2" t="s">
        <v>15</v>
      </c>
      <c r="Q2801" s="2" t="s">
        <v>239</v>
      </c>
      <c r="R2801" s="2" t="s">
        <v>468</v>
      </c>
      <c r="S2801" s="2" t="s">
        <v>468</v>
      </c>
      <c r="T2801" s="2" t="s">
        <v>10691</v>
      </c>
      <c r="U2801" s="2" t="s">
        <v>10692</v>
      </c>
      <c r="V2801" s="2" t="s">
        <v>350</v>
      </c>
      <c r="W2801" s="2" t="s">
        <v>10693</v>
      </c>
      <c r="X2801" s="2" t="s">
        <v>9759</v>
      </c>
      <c r="Y2801" s="2" t="s">
        <v>6371</v>
      </c>
      <c r="Z2801" s="2">
        <v>2666</v>
      </c>
    </row>
    <row r="2802" spans="1:26" ht="30" x14ac:dyDescent="0.25">
      <c r="A2802" s="1" t="s">
        <v>18216</v>
      </c>
      <c r="B2802" s="4"/>
      <c r="C2802" s="4"/>
      <c r="D2802" s="4">
        <v>200</v>
      </c>
      <c r="E2802" s="4"/>
      <c r="F2802" s="4"/>
      <c r="G2802" s="3" t="s">
        <v>18</v>
      </c>
      <c r="H2802" s="2"/>
      <c r="I2802" s="3" t="s">
        <v>1325</v>
      </c>
      <c r="J2802" s="3" t="s">
        <v>10694</v>
      </c>
      <c r="K2802" s="2" t="s">
        <v>9755</v>
      </c>
      <c r="L2802" s="2" t="s">
        <v>468</v>
      </c>
      <c r="M2802" s="2" t="s">
        <v>9755</v>
      </c>
      <c r="N2802" s="2">
        <v>200</v>
      </c>
      <c r="O2802" s="2" t="s">
        <v>16</v>
      </c>
      <c r="P2802" s="2" t="s">
        <v>15</v>
      </c>
      <c r="Q2802" s="2" t="s">
        <v>239</v>
      </c>
      <c r="R2802" s="2" t="s">
        <v>468</v>
      </c>
      <c r="S2802" s="2" t="s">
        <v>468</v>
      </c>
      <c r="T2802" s="2" t="s">
        <v>10695</v>
      </c>
      <c r="U2802" s="2" t="s">
        <v>10696</v>
      </c>
      <c r="V2802" s="2" t="s">
        <v>480</v>
      </c>
      <c r="W2802" s="2" t="s">
        <v>10697</v>
      </c>
      <c r="X2802" s="2" t="s">
        <v>9759</v>
      </c>
      <c r="Y2802" s="2" t="s">
        <v>6371</v>
      </c>
      <c r="Z2802" s="2">
        <v>2668</v>
      </c>
    </row>
    <row r="2803" spans="1:26" ht="30" x14ac:dyDescent="0.25">
      <c r="A2803" s="1" t="s">
        <v>18233</v>
      </c>
      <c r="B2803" s="4"/>
      <c r="C2803" s="4"/>
      <c r="D2803" s="4">
        <v>100</v>
      </c>
      <c r="E2803" s="4"/>
      <c r="F2803" s="4"/>
      <c r="G2803" s="3" t="s">
        <v>18</v>
      </c>
      <c r="H2803" s="2"/>
      <c r="I2803" s="3" t="s">
        <v>1325</v>
      </c>
      <c r="J2803" s="3" t="s">
        <v>10698</v>
      </c>
      <c r="K2803" s="2" t="s">
        <v>9755</v>
      </c>
      <c r="L2803" s="2" t="s">
        <v>468</v>
      </c>
      <c r="M2803" s="2" t="s">
        <v>9755</v>
      </c>
      <c r="N2803" s="2">
        <v>100</v>
      </c>
      <c r="O2803" s="2" t="s">
        <v>16</v>
      </c>
      <c r="P2803" s="2" t="s">
        <v>15</v>
      </c>
      <c r="Q2803" s="2" t="s">
        <v>239</v>
      </c>
      <c r="R2803" s="2" t="s">
        <v>468</v>
      </c>
      <c r="S2803" s="2" t="s">
        <v>468</v>
      </c>
      <c r="T2803" s="2" t="s">
        <v>10699</v>
      </c>
      <c r="U2803" s="2" t="s">
        <v>10700</v>
      </c>
      <c r="V2803" s="2" t="s">
        <v>265</v>
      </c>
      <c r="W2803" s="2" t="s">
        <v>10701</v>
      </c>
      <c r="X2803" s="2" t="s">
        <v>9759</v>
      </c>
      <c r="Y2803" s="2" t="s">
        <v>6371</v>
      </c>
      <c r="Z2803" s="2">
        <v>2669</v>
      </c>
    </row>
    <row r="2804" spans="1:26" ht="30" x14ac:dyDescent="0.25">
      <c r="A2804" s="1" t="s">
        <v>18234</v>
      </c>
      <c r="B2804" s="4"/>
      <c r="C2804" s="4"/>
      <c r="D2804" s="4"/>
      <c r="E2804" s="4"/>
      <c r="F2804" s="4">
        <v>100</v>
      </c>
      <c r="G2804" s="3" t="s">
        <v>18</v>
      </c>
      <c r="H2804" s="2"/>
      <c r="I2804" s="3" t="s">
        <v>1325</v>
      </c>
      <c r="J2804" s="3" t="s">
        <v>10702</v>
      </c>
      <c r="K2804" s="2" t="s">
        <v>9755</v>
      </c>
      <c r="L2804" s="2" t="s">
        <v>29</v>
      </c>
      <c r="M2804" s="2" t="s">
        <v>9755</v>
      </c>
      <c r="N2804" s="2">
        <v>100</v>
      </c>
      <c r="O2804" s="2" t="s">
        <v>16</v>
      </c>
      <c r="P2804" s="2" t="s">
        <v>15</v>
      </c>
      <c r="Q2804" s="2" t="s">
        <v>239</v>
      </c>
      <c r="R2804" s="2" t="s">
        <v>29</v>
      </c>
      <c r="S2804" s="2" t="s">
        <v>29</v>
      </c>
      <c r="T2804" s="2" t="s">
        <v>10703</v>
      </c>
      <c r="U2804" s="2" t="s">
        <v>10704</v>
      </c>
      <c r="V2804" s="2" t="s">
        <v>265</v>
      </c>
      <c r="W2804" s="2" t="s">
        <v>10705</v>
      </c>
      <c r="X2804" s="2" t="s">
        <v>9759</v>
      </c>
      <c r="Y2804" s="2" t="s">
        <v>6371</v>
      </c>
      <c r="Z2804" s="2">
        <v>2670</v>
      </c>
    </row>
    <row r="2805" spans="1:26" ht="30" x14ac:dyDescent="0.25">
      <c r="A2805" s="1" t="s">
        <v>18235</v>
      </c>
      <c r="B2805" s="4"/>
      <c r="C2805" s="4"/>
      <c r="D2805" s="4">
        <v>200</v>
      </c>
      <c r="E2805" s="4"/>
      <c r="F2805" s="4"/>
      <c r="G2805" s="3" t="s">
        <v>18</v>
      </c>
      <c r="H2805" s="2"/>
      <c r="I2805" s="3" t="s">
        <v>1325</v>
      </c>
      <c r="J2805" s="3" t="s">
        <v>10706</v>
      </c>
      <c r="K2805" s="2" t="s">
        <v>9755</v>
      </c>
      <c r="L2805" s="2" t="s">
        <v>468</v>
      </c>
      <c r="M2805" s="2" t="s">
        <v>9755</v>
      </c>
      <c r="N2805" s="2">
        <v>200</v>
      </c>
      <c r="O2805" s="2" t="s">
        <v>16</v>
      </c>
      <c r="P2805" s="2" t="s">
        <v>15</v>
      </c>
      <c r="Q2805" s="2" t="s">
        <v>239</v>
      </c>
      <c r="R2805" s="2" t="s">
        <v>468</v>
      </c>
      <c r="S2805" s="2" t="s">
        <v>468</v>
      </c>
      <c r="T2805" s="2" t="s">
        <v>10707</v>
      </c>
      <c r="U2805" s="2" t="s">
        <v>10708</v>
      </c>
      <c r="V2805" s="2" t="s">
        <v>480</v>
      </c>
      <c r="W2805" s="2" t="s">
        <v>10709</v>
      </c>
      <c r="X2805" s="2" t="s">
        <v>9759</v>
      </c>
      <c r="Y2805" s="2" t="s">
        <v>6371</v>
      </c>
      <c r="Z2805" s="2">
        <v>2672</v>
      </c>
    </row>
    <row r="2806" spans="1:26" ht="30" x14ac:dyDescent="0.25">
      <c r="A2806" s="1" t="s">
        <v>18127</v>
      </c>
      <c r="B2806" s="4"/>
      <c r="C2806" s="4"/>
      <c r="D2806" s="4"/>
      <c r="E2806" s="4"/>
      <c r="F2806" s="4">
        <v>700</v>
      </c>
      <c r="G2806" s="3" t="s">
        <v>18</v>
      </c>
      <c r="H2806" s="2"/>
      <c r="I2806" s="3" t="s">
        <v>1325</v>
      </c>
      <c r="J2806" s="3" t="s">
        <v>10710</v>
      </c>
      <c r="K2806" s="2" t="s">
        <v>9755</v>
      </c>
      <c r="L2806" s="2" t="s">
        <v>29</v>
      </c>
      <c r="M2806" s="2" t="s">
        <v>9755</v>
      </c>
      <c r="N2806" s="2">
        <v>700</v>
      </c>
      <c r="O2806" s="2" t="s">
        <v>16</v>
      </c>
      <c r="P2806" s="2" t="s">
        <v>15</v>
      </c>
      <c r="Q2806" s="2" t="s">
        <v>239</v>
      </c>
      <c r="R2806" s="2" t="s">
        <v>29</v>
      </c>
      <c r="S2806" s="2" t="s">
        <v>29</v>
      </c>
      <c r="T2806" s="2" t="s">
        <v>10711</v>
      </c>
      <c r="U2806" s="2" t="s">
        <v>10712</v>
      </c>
      <c r="V2806" s="2" t="s">
        <v>126</v>
      </c>
      <c r="W2806" s="2" t="s">
        <v>10713</v>
      </c>
      <c r="X2806" s="2" t="s">
        <v>9759</v>
      </c>
      <c r="Y2806" s="2" t="s">
        <v>6371</v>
      </c>
      <c r="Z2806" s="2">
        <v>2673</v>
      </c>
    </row>
    <row r="2807" spans="1:26" ht="30" x14ac:dyDescent="0.25">
      <c r="A2807" s="1" t="s">
        <v>18236</v>
      </c>
      <c r="B2807" s="4"/>
      <c r="C2807" s="4"/>
      <c r="D2807" s="4">
        <v>1300</v>
      </c>
      <c r="E2807" s="4"/>
      <c r="F2807" s="4"/>
      <c r="G2807" s="3" t="s">
        <v>18</v>
      </c>
      <c r="H2807" s="2"/>
      <c r="I2807" s="3" t="s">
        <v>1325</v>
      </c>
      <c r="J2807" s="3" t="s">
        <v>10714</v>
      </c>
      <c r="K2807" s="2" t="s">
        <v>9755</v>
      </c>
      <c r="L2807" s="2" t="s">
        <v>25</v>
      </c>
      <c r="M2807" s="2" t="s">
        <v>9755</v>
      </c>
      <c r="N2807" s="2">
        <v>1300</v>
      </c>
      <c r="O2807" s="2" t="s">
        <v>16</v>
      </c>
      <c r="P2807" s="2" t="s">
        <v>15</v>
      </c>
      <c r="Q2807" s="2" t="s">
        <v>239</v>
      </c>
      <c r="R2807" s="2" t="s">
        <v>25</v>
      </c>
      <c r="S2807" s="2" t="s">
        <v>25</v>
      </c>
      <c r="T2807" s="2" t="s">
        <v>10715</v>
      </c>
      <c r="U2807" s="2" t="s">
        <v>10716</v>
      </c>
      <c r="V2807" s="2" t="s">
        <v>655</v>
      </c>
      <c r="W2807" s="2" t="s">
        <v>10717</v>
      </c>
      <c r="X2807" s="2" t="s">
        <v>9759</v>
      </c>
      <c r="Y2807" s="2" t="s">
        <v>6371</v>
      </c>
      <c r="Z2807" s="2">
        <v>2675</v>
      </c>
    </row>
    <row r="2808" spans="1:26" ht="30" x14ac:dyDescent="0.25">
      <c r="A2808" s="1" t="s">
        <v>24723</v>
      </c>
      <c r="B2808" s="4"/>
      <c r="C2808" s="4"/>
      <c r="D2808" s="4"/>
      <c r="E2808" s="4"/>
      <c r="F2808" s="4">
        <v>17000</v>
      </c>
      <c r="G2808" s="3" t="s">
        <v>18</v>
      </c>
      <c r="H2808" s="2" t="s">
        <v>2027</v>
      </c>
      <c r="I2808" s="3" t="s">
        <v>347</v>
      </c>
      <c r="J2808" s="3" t="s">
        <v>10718</v>
      </c>
      <c r="K2808" s="2" t="s">
        <v>9755</v>
      </c>
      <c r="L2808" s="2" t="s">
        <v>1184</v>
      </c>
      <c r="M2808" s="2" t="s">
        <v>9755</v>
      </c>
      <c r="N2808" s="2">
        <v>17000</v>
      </c>
      <c r="O2808" s="2" t="s">
        <v>16</v>
      </c>
      <c r="P2808" s="2" t="s">
        <v>15</v>
      </c>
      <c r="Q2808" s="2" t="s">
        <v>239</v>
      </c>
      <c r="R2808" s="2" t="s">
        <v>1184</v>
      </c>
      <c r="S2808" s="2" t="s">
        <v>29</v>
      </c>
      <c r="T2808" s="2" t="s">
        <v>10719</v>
      </c>
      <c r="U2808" s="2" t="s">
        <v>10720</v>
      </c>
      <c r="V2808" s="2" t="s">
        <v>118</v>
      </c>
      <c r="W2808" s="2" t="s">
        <v>10721</v>
      </c>
      <c r="X2808" s="2" t="s">
        <v>9759</v>
      </c>
      <c r="Y2808" s="2" t="s">
        <v>6371</v>
      </c>
      <c r="Z2808" s="2">
        <v>2676</v>
      </c>
    </row>
    <row r="2809" spans="1:26" ht="90" x14ac:dyDescent="0.25">
      <c r="A2809" s="1" t="s">
        <v>18237</v>
      </c>
      <c r="B2809" s="4"/>
      <c r="C2809" s="4"/>
      <c r="D2809" s="4"/>
      <c r="E2809" s="4">
        <v>350</v>
      </c>
      <c r="F2809" s="4"/>
      <c r="G2809" s="3" t="s">
        <v>18</v>
      </c>
      <c r="H2809" s="2"/>
      <c r="I2809" s="3" t="s">
        <v>1325</v>
      </c>
      <c r="J2809" s="3" t="s">
        <v>10722</v>
      </c>
      <c r="K2809" s="2" t="s">
        <v>9755</v>
      </c>
      <c r="L2809" s="2" t="s">
        <v>468</v>
      </c>
      <c r="M2809" s="2" t="s">
        <v>9755</v>
      </c>
      <c r="N2809" s="2">
        <v>350</v>
      </c>
      <c r="O2809" s="2" t="s">
        <v>16</v>
      </c>
      <c r="P2809" s="2" t="s">
        <v>15</v>
      </c>
      <c r="Q2809" s="2" t="s">
        <v>239</v>
      </c>
      <c r="R2809" s="2" t="s">
        <v>468</v>
      </c>
      <c r="S2809" s="2" t="s">
        <v>468</v>
      </c>
      <c r="T2809" s="2" t="s">
        <v>10723</v>
      </c>
      <c r="U2809" s="2" t="s">
        <v>10724</v>
      </c>
      <c r="V2809" s="2" t="s">
        <v>864</v>
      </c>
      <c r="W2809" s="2" t="s">
        <v>10725</v>
      </c>
      <c r="X2809" s="2" t="s">
        <v>9759</v>
      </c>
      <c r="Y2809" s="2" t="s">
        <v>6371</v>
      </c>
      <c r="Z2809" s="2">
        <v>2677</v>
      </c>
    </row>
    <row r="2810" spans="1:26" ht="45" x14ac:dyDescent="0.25">
      <c r="A2810" s="1" t="s">
        <v>26616</v>
      </c>
      <c r="B2810" s="4"/>
      <c r="C2810" s="4">
        <v>600</v>
      </c>
      <c r="D2810" s="4"/>
      <c r="E2810" s="4"/>
      <c r="F2810" s="4"/>
      <c r="G2810" s="3" t="s">
        <v>18</v>
      </c>
      <c r="H2810" s="2"/>
      <c r="I2810" s="3" t="s">
        <v>1656</v>
      </c>
      <c r="J2810" s="3" t="s">
        <v>10726</v>
      </c>
      <c r="K2810" s="2" t="s">
        <v>9755</v>
      </c>
      <c r="L2810" s="2" t="s">
        <v>25</v>
      </c>
      <c r="M2810" s="2" t="s">
        <v>9755</v>
      </c>
      <c r="N2810" s="2">
        <v>600</v>
      </c>
      <c r="O2810" s="2" t="s">
        <v>16</v>
      </c>
      <c r="P2810" s="2" t="s">
        <v>15</v>
      </c>
      <c r="Q2810" s="2" t="s">
        <v>239</v>
      </c>
      <c r="R2810" s="2" t="s">
        <v>25</v>
      </c>
      <c r="S2810" s="2" t="s">
        <v>25</v>
      </c>
      <c r="T2810" s="2" t="s">
        <v>10727</v>
      </c>
      <c r="U2810" s="2" t="s">
        <v>10728</v>
      </c>
      <c r="V2810" s="2" t="s">
        <v>319</v>
      </c>
      <c r="W2810" s="2" t="s">
        <v>10729</v>
      </c>
      <c r="X2810" s="2" t="s">
        <v>9759</v>
      </c>
      <c r="Y2810" s="2" t="s">
        <v>6371</v>
      </c>
      <c r="Z2810" s="2">
        <v>2679</v>
      </c>
    </row>
    <row r="2811" spans="1:26" ht="45" x14ac:dyDescent="0.25">
      <c r="A2811" s="1" t="s">
        <v>18238</v>
      </c>
      <c r="B2811" s="4"/>
      <c r="C2811" s="4"/>
      <c r="D2811" s="4"/>
      <c r="E2811" s="4"/>
      <c r="F2811" s="4">
        <v>2700</v>
      </c>
      <c r="G2811" s="3" t="s">
        <v>18</v>
      </c>
      <c r="H2811" s="2"/>
      <c r="I2811" s="3" t="s">
        <v>1325</v>
      </c>
      <c r="J2811" s="3" t="s">
        <v>10730</v>
      </c>
      <c r="K2811" s="2" t="s">
        <v>9755</v>
      </c>
      <c r="L2811" s="2" t="s">
        <v>1184</v>
      </c>
      <c r="M2811" s="2" t="s">
        <v>9755</v>
      </c>
      <c r="N2811" s="2">
        <v>2700</v>
      </c>
      <c r="O2811" s="2" t="s">
        <v>16</v>
      </c>
      <c r="P2811" s="2" t="s">
        <v>15</v>
      </c>
      <c r="Q2811" s="2" t="s">
        <v>239</v>
      </c>
      <c r="R2811" s="2" t="s">
        <v>1184</v>
      </c>
      <c r="S2811" s="2" t="s">
        <v>1184</v>
      </c>
      <c r="T2811" s="2" t="s">
        <v>10731</v>
      </c>
      <c r="U2811" s="2" t="s">
        <v>10732</v>
      </c>
      <c r="V2811" s="2" t="s">
        <v>329</v>
      </c>
      <c r="W2811" s="2" t="s">
        <v>10733</v>
      </c>
      <c r="X2811" s="2" t="s">
        <v>9759</v>
      </c>
      <c r="Y2811" s="2" t="s">
        <v>6371</v>
      </c>
      <c r="Z2811" s="2">
        <v>2683</v>
      </c>
    </row>
    <row r="2812" spans="1:26" ht="30" x14ac:dyDescent="0.25">
      <c r="A2812" s="1" t="s">
        <v>17894</v>
      </c>
      <c r="B2812" s="4"/>
      <c r="C2812" s="4"/>
      <c r="D2812" s="4"/>
      <c r="E2812" s="4">
        <v>2300</v>
      </c>
      <c r="F2812" s="4"/>
      <c r="G2812" s="3" t="s">
        <v>18</v>
      </c>
      <c r="H2812" s="2"/>
      <c r="I2812" s="3" t="s">
        <v>1325</v>
      </c>
      <c r="J2812" s="3" t="s">
        <v>10734</v>
      </c>
      <c r="K2812" s="2" t="s">
        <v>9755</v>
      </c>
      <c r="L2812" s="2" t="s">
        <v>25</v>
      </c>
      <c r="M2812" s="2" t="s">
        <v>9755</v>
      </c>
      <c r="N2812" s="2">
        <v>2300</v>
      </c>
      <c r="O2812" s="2" t="s">
        <v>16</v>
      </c>
      <c r="P2812" s="2" t="s">
        <v>15</v>
      </c>
      <c r="Q2812" s="2" t="s">
        <v>239</v>
      </c>
      <c r="R2812" s="2" t="s">
        <v>25</v>
      </c>
      <c r="S2812" s="2" t="s">
        <v>25</v>
      </c>
      <c r="T2812" s="2" t="s">
        <v>10735</v>
      </c>
      <c r="U2812" s="2" t="s">
        <v>10736</v>
      </c>
      <c r="V2812" s="2" t="s">
        <v>2063</v>
      </c>
      <c r="W2812" s="2" t="s">
        <v>10737</v>
      </c>
      <c r="X2812" s="2" t="s">
        <v>9759</v>
      </c>
      <c r="Y2812" s="2" t="s">
        <v>6371</v>
      </c>
      <c r="Z2812" s="2">
        <v>2684</v>
      </c>
    </row>
    <row r="2813" spans="1:26" ht="30" x14ac:dyDescent="0.25">
      <c r="A2813" s="1" t="s">
        <v>1241</v>
      </c>
      <c r="B2813" s="4"/>
      <c r="C2813" s="4"/>
      <c r="D2813" s="4"/>
      <c r="E2813" s="4">
        <v>3500</v>
      </c>
      <c r="F2813" s="4"/>
      <c r="G2813" s="3" t="s">
        <v>18</v>
      </c>
      <c r="H2813" s="2"/>
      <c r="I2813" s="3" t="s">
        <v>347</v>
      </c>
      <c r="J2813" s="3" t="s">
        <v>10738</v>
      </c>
      <c r="K2813" s="2" t="s">
        <v>9755</v>
      </c>
      <c r="L2813" s="2" t="s">
        <v>37</v>
      </c>
      <c r="M2813" s="2" t="s">
        <v>9755</v>
      </c>
      <c r="N2813" s="2">
        <v>3500</v>
      </c>
      <c r="O2813" s="2" t="s">
        <v>16</v>
      </c>
      <c r="P2813" s="2" t="s">
        <v>15</v>
      </c>
      <c r="Q2813" s="2" t="s">
        <v>239</v>
      </c>
      <c r="R2813" s="2" t="s">
        <v>25634</v>
      </c>
      <c r="S2813" s="2" t="s">
        <v>37</v>
      </c>
      <c r="T2813" s="2" t="s">
        <v>10739</v>
      </c>
      <c r="U2813" s="2" t="s">
        <v>10740</v>
      </c>
      <c r="V2813" s="2" t="s">
        <v>337</v>
      </c>
      <c r="W2813" s="2" t="s">
        <v>10741</v>
      </c>
      <c r="X2813" s="2" t="s">
        <v>9759</v>
      </c>
      <c r="Y2813" s="2" t="s">
        <v>6371</v>
      </c>
      <c r="Z2813" s="2">
        <v>2687</v>
      </c>
    </row>
    <row r="2814" spans="1:26" ht="30" x14ac:dyDescent="0.25">
      <c r="A2814" s="1" t="s">
        <v>18239</v>
      </c>
      <c r="B2814" s="4"/>
      <c r="C2814" s="4"/>
      <c r="D2814" s="4"/>
      <c r="E2814" s="4"/>
      <c r="F2814" s="4">
        <v>2500</v>
      </c>
      <c r="G2814" s="3" t="s">
        <v>18</v>
      </c>
      <c r="H2814" s="2"/>
      <c r="I2814" s="3" t="s">
        <v>347</v>
      </c>
      <c r="J2814" s="3" t="s">
        <v>10742</v>
      </c>
      <c r="K2814" s="2" t="s">
        <v>9755</v>
      </c>
      <c r="L2814" s="2" t="s">
        <v>37</v>
      </c>
      <c r="M2814" s="2" t="s">
        <v>9755</v>
      </c>
      <c r="N2814" s="2">
        <v>2500</v>
      </c>
      <c r="O2814" s="2" t="s">
        <v>16</v>
      </c>
      <c r="P2814" s="2" t="s">
        <v>15</v>
      </c>
      <c r="Q2814" s="2" t="s">
        <v>239</v>
      </c>
      <c r="R2814" s="2" t="s">
        <v>25634</v>
      </c>
      <c r="S2814" s="2" t="s">
        <v>37</v>
      </c>
      <c r="T2814" s="2" t="s">
        <v>10743</v>
      </c>
      <c r="U2814" s="2" t="s">
        <v>10744</v>
      </c>
      <c r="V2814" s="2" t="s">
        <v>400</v>
      </c>
      <c r="W2814" s="2" t="s">
        <v>10745</v>
      </c>
      <c r="X2814" s="2" t="s">
        <v>9759</v>
      </c>
      <c r="Y2814" s="2" t="s">
        <v>6371</v>
      </c>
      <c r="Z2814" s="2">
        <v>2688</v>
      </c>
    </row>
    <row r="2815" spans="1:26" ht="30" x14ac:dyDescent="0.25">
      <c r="A2815" s="1" t="s">
        <v>18240</v>
      </c>
      <c r="B2815" s="4"/>
      <c r="C2815" s="4">
        <v>300</v>
      </c>
      <c r="D2815" s="4"/>
      <c r="E2815" s="4"/>
      <c r="F2815" s="4"/>
      <c r="G2815" s="3" t="s">
        <v>18</v>
      </c>
      <c r="H2815" s="2"/>
      <c r="I2815" s="3" t="s">
        <v>347</v>
      </c>
      <c r="J2815" s="3" t="s">
        <v>10746</v>
      </c>
      <c r="K2815" s="2" t="s">
        <v>9755</v>
      </c>
      <c r="L2815" s="2" t="s">
        <v>37</v>
      </c>
      <c r="M2815" s="2" t="s">
        <v>9755</v>
      </c>
      <c r="N2815" s="2">
        <v>300</v>
      </c>
      <c r="O2815" s="2" t="s">
        <v>16</v>
      </c>
      <c r="P2815" s="2" t="s">
        <v>15</v>
      </c>
      <c r="Q2815" s="2" t="s">
        <v>239</v>
      </c>
      <c r="R2815" s="2" t="s">
        <v>25634</v>
      </c>
      <c r="S2815" s="2" t="s">
        <v>37</v>
      </c>
      <c r="T2815" s="2" t="s">
        <v>10747</v>
      </c>
      <c r="U2815" s="2" t="s">
        <v>10748</v>
      </c>
      <c r="V2815" s="2" t="s">
        <v>24</v>
      </c>
      <c r="W2815" s="2" t="s">
        <v>10749</v>
      </c>
      <c r="X2815" s="2" t="s">
        <v>9759</v>
      </c>
      <c r="Y2815" s="2" t="s">
        <v>6371</v>
      </c>
      <c r="Z2815" s="2">
        <v>2689</v>
      </c>
    </row>
    <row r="2816" spans="1:26" ht="30" x14ac:dyDescent="0.25">
      <c r="A2816" s="1" t="s">
        <v>18241</v>
      </c>
      <c r="B2816" s="4"/>
      <c r="C2816" s="4">
        <v>300</v>
      </c>
      <c r="D2816" s="4"/>
      <c r="E2816" s="4"/>
      <c r="F2816" s="4"/>
      <c r="G2816" s="3" t="s">
        <v>18</v>
      </c>
      <c r="H2816" s="2"/>
      <c r="I2816" s="3" t="s">
        <v>347</v>
      </c>
      <c r="J2816" s="3" t="s">
        <v>10750</v>
      </c>
      <c r="K2816" s="2" t="s">
        <v>9755</v>
      </c>
      <c r="L2816" s="2" t="s">
        <v>37</v>
      </c>
      <c r="M2816" s="2" t="s">
        <v>9755</v>
      </c>
      <c r="N2816" s="2">
        <v>300</v>
      </c>
      <c r="O2816" s="2" t="s">
        <v>16</v>
      </c>
      <c r="P2816" s="2" t="s">
        <v>15</v>
      </c>
      <c r="Q2816" s="2" t="s">
        <v>239</v>
      </c>
      <c r="R2816" s="2" t="s">
        <v>25634</v>
      </c>
      <c r="S2816" s="2" t="s">
        <v>37</v>
      </c>
      <c r="T2816" s="2" t="s">
        <v>10751</v>
      </c>
      <c r="U2816" s="2" t="s">
        <v>10752</v>
      </c>
      <c r="V2816" s="2" t="s">
        <v>24</v>
      </c>
      <c r="W2816" s="2" t="s">
        <v>10753</v>
      </c>
      <c r="X2816" s="2" t="s">
        <v>9759</v>
      </c>
      <c r="Y2816" s="2" t="s">
        <v>6371</v>
      </c>
      <c r="Z2816" s="2">
        <v>2690</v>
      </c>
    </row>
    <row r="2817" spans="1:26" ht="30" x14ac:dyDescent="0.25">
      <c r="A2817" s="1" t="s">
        <v>18242</v>
      </c>
      <c r="B2817" s="4"/>
      <c r="C2817" s="4"/>
      <c r="D2817" s="4"/>
      <c r="E2817" s="4"/>
      <c r="F2817" s="4">
        <v>400</v>
      </c>
      <c r="G2817" s="3" t="s">
        <v>18</v>
      </c>
      <c r="H2817" s="2"/>
      <c r="I2817" s="3" t="s">
        <v>347</v>
      </c>
      <c r="J2817" s="3" t="s">
        <v>10754</v>
      </c>
      <c r="K2817" s="2" t="s">
        <v>9755</v>
      </c>
      <c r="L2817" s="2" t="s">
        <v>37</v>
      </c>
      <c r="M2817" s="2" t="s">
        <v>9755</v>
      </c>
      <c r="N2817" s="2">
        <v>400</v>
      </c>
      <c r="O2817" s="2" t="s">
        <v>16</v>
      </c>
      <c r="P2817" s="2" t="s">
        <v>15</v>
      </c>
      <c r="Q2817" s="2" t="s">
        <v>239</v>
      </c>
      <c r="R2817" s="2" t="s">
        <v>25634</v>
      </c>
      <c r="S2817" s="2" t="s">
        <v>37</v>
      </c>
      <c r="T2817" s="2" t="s">
        <v>10755</v>
      </c>
      <c r="U2817" s="2" t="s">
        <v>10756</v>
      </c>
      <c r="V2817" s="2" t="s">
        <v>274</v>
      </c>
      <c r="W2817" s="2" t="s">
        <v>10757</v>
      </c>
      <c r="X2817" s="2" t="s">
        <v>9759</v>
      </c>
      <c r="Y2817" s="2" t="s">
        <v>6371</v>
      </c>
      <c r="Z2817" s="2">
        <v>2691</v>
      </c>
    </row>
    <row r="2818" spans="1:26" ht="30" x14ac:dyDescent="0.25">
      <c r="A2818" s="1" t="s">
        <v>18243</v>
      </c>
      <c r="B2818" s="4"/>
      <c r="C2818" s="4"/>
      <c r="D2818" s="4"/>
      <c r="E2818" s="4">
        <v>700</v>
      </c>
      <c r="F2818" s="4"/>
      <c r="G2818" s="3" t="s">
        <v>18</v>
      </c>
      <c r="H2818" s="2"/>
      <c r="I2818" s="3" t="s">
        <v>1325</v>
      </c>
      <c r="J2818" s="3" t="s">
        <v>10758</v>
      </c>
      <c r="K2818" s="2" t="s">
        <v>9755</v>
      </c>
      <c r="L2818" s="2" t="s">
        <v>37</v>
      </c>
      <c r="M2818" s="2" t="s">
        <v>9755</v>
      </c>
      <c r="N2818" s="2">
        <v>700</v>
      </c>
      <c r="O2818" s="2" t="s">
        <v>16</v>
      </c>
      <c r="P2818" s="2" t="s">
        <v>15</v>
      </c>
      <c r="Q2818" s="2" t="s">
        <v>239</v>
      </c>
      <c r="R2818" s="2" t="s">
        <v>25634</v>
      </c>
      <c r="S2818" s="2" t="s">
        <v>37</v>
      </c>
      <c r="T2818" s="2" t="s">
        <v>10759</v>
      </c>
      <c r="U2818" s="2" t="s">
        <v>10760</v>
      </c>
      <c r="V2818" s="2" t="s">
        <v>126</v>
      </c>
      <c r="W2818" s="2" t="s">
        <v>10761</v>
      </c>
      <c r="X2818" s="2" t="s">
        <v>9759</v>
      </c>
      <c r="Y2818" s="2" t="s">
        <v>6371</v>
      </c>
      <c r="Z2818" s="2">
        <v>2692</v>
      </c>
    </row>
    <row r="2819" spans="1:26" ht="30" x14ac:dyDescent="0.25">
      <c r="A2819" s="1" t="s">
        <v>17894</v>
      </c>
      <c r="B2819" s="4">
        <v>480</v>
      </c>
      <c r="C2819" s="4"/>
      <c r="D2819" s="4"/>
      <c r="E2819" s="4"/>
      <c r="F2819" s="4"/>
      <c r="G2819" s="3" t="s">
        <v>18</v>
      </c>
      <c r="H2819" s="2"/>
      <c r="I2819" s="3" t="s">
        <v>1325</v>
      </c>
      <c r="J2819" s="3" t="s">
        <v>10762</v>
      </c>
      <c r="K2819" s="2" t="s">
        <v>10763</v>
      </c>
      <c r="L2819" s="2" t="s">
        <v>25</v>
      </c>
      <c r="M2819" s="2" t="s">
        <v>10763</v>
      </c>
      <c r="N2819" s="2">
        <v>480</v>
      </c>
      <c r="O2819" s="2" t="s">
        <v>16</v>
      </c>
      <c r="P2819" s="2" t="s">
        <v>15</v>
      </c>
      <c r="Q2819" s="2" t="s">
        <v>239</v>
      </c>
      <c r="R2819" s="2" t="s">
        <v>25</v>
      </c>
      <c r="S2819" s="2" t="s">
        <v>25</v>
      </c>
      <c r="T2819" s="2" t="s">
        <v>10764</v>
      </c>
      <c r="U2819" s="2" t="s">
        <v>10765</v>
      </c>
      <c r="V2819" s="2" t="s">
        <v>439</v>
      </c>
      <c r="W2819" s="2" t="s">
        <v>10766</v>
      </c>
      <c r="X2819" s="2" t="s">
        <v>10767</v>
      </c>
      <c r="Y2819" s="2" t="s">
        <v>3174</v>
      </c>
      <c r="Z2819" s="2">
        <v>2926</v>
      </c>
    </row>
    <row r="2820" spans="1:26" ht="30" x14ac:dyDescent="0.25">
      <c r="A2820" s="1" t="s">
        <v>17894</v>
      </c>
      <c r="B2820" s="4">
        <v>600</v>
      </c>
      <c r="C2820" s="4"/>
      <c r="D2820" s="4"/>
      <c r="E2820" s="4"/>
      <c r="F2820" s="4"/>
      <c r="G2820" s="3" t="s">
        <v>18</v>
      </c>
      <c r="H2820" s="2"/>
      <c r="I2820" s="3" t="s">
        <v>1325</v>
      </c>
      <c r="J2820" s="3" t="s">
        <v>10768</v>
      </c>
      <c r="K2820" s="2" t="s">
        <v>10763</v>
      </c>
      <c r="L2820" s="2" t="s">
        <v>25</v>
      </c>
      <c r="M2820" s="2" t="s">
        <v>10763</v>
      </c>
      <c r="N2820" s="2">
        <v>600</v>
      </c>
      <c r="O2820" s="2" t="s">
        <v>16</v>
      </c>
      <c r="P2820" s="2" t="s">
        <v>15</v>
      </c>
      <c r="Q2820" s="2" t="s">
        <v>239</v>
      </c>
      <c r="R2820" s="2" t="s">
        <v>25</v>
      </c>
      <c r="S2820" s="2" t="s">
        <v>25</v>
      </c>
      <c r="T2820" s="2" t="s">
        <v>10769</v>
      </c>
      <c r="U2820" s="2" t="s">
        <v>10770</v>
      </c>
      <c r="V2820" s="2" t="s">
        <v>319</v>
      </c>
      <c r="W2820" s="2" t="s">
        <v>10771</v>
      </c>
      <c r="X2820" s="2" t="s">
        <v>10767</v>
      </c>
      <c r="Y2820" s="2" t="s">
        <v>3174</v>
      </c>
      <c r="Z2820" s="2">
        <v>2929</v>
      </c>
    </row>
    <row r="2821" spans="1:26" ht="30" x14ac:dyDescent="0.25">
      <c r="A2821" s="1" t="s">
        <v>17894</v>
      </c>
      <c r="B2821" s="4"/>
      <c r="C2821" s="4">
        <v>4800</v>
      </c>
      <c r="D2821" s="4"/>
      <c r="E2821" s="4"/>
      <c r="F2821" s="4"/>
      <c r="G2821" s="3" t="s">
        <v>18</v>
      </c>
      <c r="H2821" s="2"/>
      <c r="I2821" s="3" t="s">
        <v>1325</v>
      </c>
      <c r="J2821" s="3" t="s">
        <v>10772</v>
      </c>
      <c r="K2821" s="2" t="s">
        <v>10763</v>
      </c>
      <c r="L2821" s="2" t="s">
        <v>25</v>
      </c>
      <c r="M2821" s="2" t="s">
        <v>10763</v>
      </c>
      <c r="N2821" s="2">
        <v>4800</v>
      </c>
      <c r="O2821" s="2" t="s">
        <v>16</v>
      </c>
      <c r="P2821" s="2" t="s">
        <v>15</v>
      </c>
      <c r="Q2821" s="2" t="s">
        <v>239</v>
      </c>
      <c r="R2821" s="2" t="s">
        <v>25</v>
      </c>
      <c r="S2821" s="2" t="s">
        <v>25</v>
      </c>
      <c r="T2821" s="2" t="s">
        <v>10773</v>
      </c>
      <c r="U2821" s="2" t="s">
        <v>10774</v>
      </c>
      <c r="V2821" s="2" t="s">
        <v>1759</v>
      </c>
      <c r="W2821" s="2" t="s">
        <v>10775</v>
      </c>
      <c r="X2821" s="2" t="s">
        <v>10767</v>
      </c>
      <c r="Y2821" s="2" t="s">
        <v>3174</v>
      </c>
      <c r="Z2821" s="2">
        <v>2931</v>
      </c>
    </row>
    <row r="2822" spans="1:26" ht="30" x14ac:dyDescent="0.25">
      <c r="A2822" s="1" t="s">
        <v>17894</v>
      </c>
      <c r="B2822" s="4"/>
      <c r="C2822" s="4"/>
      <c r="D2822" s="4">
        <v>4800</v>
      </c>
      <c r="E2822" s="4"/>
      <c r="F2822" s="4"/>
      <c r="G2822" s="3" t="s">
        <v>18</v>
      </c>
      <c r="H2822" s="2"/>
      <c r="I2822" s="3" t="s">
        <v>1325</v>
      </c>
      <c r="J2822" s="3" t="s">
        <v>10776</v>
      </c>
      <c r="K2822" s="2" t="s">
        <v>10763</v>
      </c>
      <c r="L2822" s="2" t="s">
        <v>25</v>
      </c>
      <c r="M2822" s="2" t="s">
        <v>10763</v>
      </c>
      <c r="N2822" s="2">
        <v>4800</v>
      </c>
      <c r="O2822" s="2" t="s">
        <v>16</v>
      </c>
      <c r="P2822" s="2" t="s">
        <v>15</v>
      </c>
      <c r="Q2822" s="2" t="s">
        <v>239</v>
      </c>
      <c r="R2822" s="2" t="s">
        <v>25</v>
      </c>
      <c r="S2822" s="2" t="s">
        <v>25</v>
      </c>
      <c r="T2822" s="2" t="s">
        <v>10777</v>
      </c>
      <c r="U2822" s="2" t="s">
        <v>10778</v>
      </c>
      <c r="V2822" s="2" t="s">
        <v>1759</v>
      </c>
      <c r="W2822" s="2" t="s">
        <v>10779</v>
      </c>
      <c r="X2822" s="2" t="s">
        <v>10767</v>
      </c>
      <c r="Y2822" s="2" t="s">
        <v>3174</v>
      </c>
      <c r="Z2822" s="2">
        <v>2935</v>
      </c>
    </row>
    <row r="2823" spans="1:26" ht="30" x14ac:dyDescent="0.25">
      <c r="A2823" s="1" t="s">
        <v>17894</v>
      </c>
      <c r="B2823" s="4"/>
      <c r="C2823" s="4">
        <v>1100</v>
      </c>
      <c r="D2823" s="4"/>
      <c r="E2823" s="4"/>
      <c r="F2823" s="4"/>
      <c r="G2823" s="3" t="s">
        <v>18</v>
      </c>
      <c r="H2823" s="2"/>
      <c r="I2823" s="3" t="s">
        <v>1325</v>
      </c>
      <c r="J2823" s="3" t="s">
        <v>10780</v>
      </c>
      <c r="K2823" s="2" t="s">
        <v>10763</v>
      </c>
      <c r="L2823" s="2" t="s">
        <v>25</v>
      </c>
      <c r="M2823" s="2" t="s">
        <v>10763</v>
      </c>
      <c r="N2823" s="2">
        <v>1100</v>
      </c>
      <c r="O2823" s="2" t="s">
        <v>16</v>
      </c>
      <c r="P2823" s="2" t="s">
        <v>15</v>
      </c>
      <c r="Q2823" s="2" t="s">
        <v>239</v>
      </c>
      <c r="R2823" s="2" t="s">
        <v>25</v>
      </c>
      <c r="S2823" s="2" t="s">
        <v>25</v>
      </c>
      <c r="T2823" s="2" t="s">
        <v>10781</v>
      </c>
      <c r="U2823" s="2" t="s">
        <v>10782</v>
      </c>
      <c r="V2823" s="2" t="s">
        <v>1118</v>
      </c>
      <c r="W2823" s="2" t="s">
        <v>10783</v>
      </c>
      <c r="X2823" s="2" t="s">
        <v>10767</v>
      </c>
      <c r="Y2823" s="2" t="s">
        <v>3174</v>
      </c>
      <c r="Z2823" s="2">
        <v>2944</v>
      </c>
    </row>
    <row r="2824" spans="1:26" ht="30" x14ac:dyDescent="0.25">
      <c r="A2824" s="1" t="s">
        <v>18244</v>
      </c>
      <c r="B2824" s="4"/>
      <c r="C2824" s="4">
        <v>100</v>
      </c>
      <c r="D2824" s="4"/>
      <c r="E2824" s="4"/>
      <c r="F2824" s="4"/>
      <c r="G2824" s="3" t="s">
        <v>18</v>
      </c>
      <c r="H2824" s="2"/>
      <c r="I2824" s="3" t="s">
        <v>1325</v>
      </c>
      <c r="J2824" s="3" t="s">
        <v>10784</v>
      </c>
      <c r="K2824" s="2" t="s">
        <v>10763</v>
      </c>
      <c r="L2824" s="2" t="s">
        <v>468</v>
      </c>
      <c r="M2824" s="2" t="s">
        <v>10763</v>
      </c>
      <c r="N2824" s="2">
        <v>100</v>
      </c>
      <c r="O2824" s="2" t="s">
        <v>16</v>
      </c>
      <c r="P2824" s="2" t="s">
        <v>15</v>
      </c>
      <c r="Q2824" s="2" t="s">
        <v>239</v>
      </c>
      <c r="R2824" s="2" t="s">
        <v>468</v>
      </c>
      <c r="S2824" s="2" t="s">
        <v>468</v>
      </c>
      <c r="T2824" s="2" t="s">
        <v>10785</v>
      </c>
      <c r="U2824" s="2" t="s">
        <v>10786</v>
      </c>
      <c r="V2824" s="2" t="s">
        <v>265</v>
      </c>
      <c r="W2824" s="2" t="s">
        <v>10787</v>
      </c>
      <c r="X2824" s="2" t="s">
        <v>10767</v>
      </c>
      <c r="Y2824" s="2" t="s">
        <v>3174</v>
      </c>
      <c r="Z2824" s="2">
        <v>2947</v>
      </c>
    </row>
    <row r="2825" spans="1:26" ht="30" x14ac:dyDescent="0.25">
      <c r="A2825" s="1" t="s">
        <v>18245</v>
      </c>
      <c r="B2825" s="4">
        <v>1000</v>
      </c>
      <c r="C2825" s="4">
        <v>1500</v>
      </c>
      <c r="D2825" s="4"/>
      <c r="E2825" s="4"/>
      <c r="F2825" s="4"/>
      <c r="G2825" s="3" t="s">
        <v>18</v>
      </c>
      <c r="H2825" s="2"/>
      <c r="I2825" s="3" t="s">
        <v>1656</v>
      </c>
      <c r="J2825" s="3" t="s">
        <v>10788</v>
      </c>
      <c r="K2825" s="2" t="s">
        <v>10763</v>
      </c>
      <c r="L2825" s="2" t="s">
        <v>33</v>
      </c>
      <c r="M2825" s="2" t="s">
        <v>10763</v>
      </c>
      <c r="N2825" s="2">
        <v>2500</v>
      </c>
      <c r="O2825" s="2" t="s">
        <v>16</v>
      </c>
      <c r="P2825" s="2" t="s">
        <v>15</v>
      </c>
      <c r="Q2825" s="2" t="s">
        <v>239</v>
      </c>
      <c r="R2825" s="2" t="s">
        <v>33</v>
      </c>
      <c r="S2825" s="2" t="s">
        <v>33</v>
      </c>
      <c r="T2825" s="2" t="s">
        <v>10789</v>
      </c>
      <c r="U2825" s="2" t="s">
        <v>10790</v>
      </c>
      <c r="V2825" s="2" t="s">
        <v>400</v>
      </c>
      <c r="W2825" s="2" t="s">
        <v>10791</v>
      </c>
      <c r="X2825" s="2" t="s">
        <v>10767</v>
      </c>
      <c r="Y2825" s="2" t="s">
        <v>3174</v>
      </c>
      <c r="Z2825" s="2">
        <v>2951</v>
      </c>
    </row>
    <row r="2826" spans="1:26" ht="30" x14ac:dyDescent="0.25">
      <c r="A2826" s="1" t="s">
        <v>18246</v>
      </c>
      <c r="B2826" s="4"/>
      <c r="C2826" s="4"/>
      <c r="D2826" s="4"/>
      <c r="E2826" s="4">
        <v>200</v>
      </c>
      <c r="F2826" s="4">
        <v>237</v>
      </c>
      <c r="G2826" s="3" t="s">
        <v>18</v>
      </c>
      <c r="H2826" s="2"/>
      <c r="I2826" s="3" t="s">
        <v>1325</v>
      </c>
      <c r="J2826" s="3" t="s">
        <v>10792</v>
      </c>
      <c r="K2826" s="2" t="s">
        <v>10763</v>
      </c>
      <c r="L2826" s="2" t="s">
        <v>39</v>
      </c>
      <c r="M2826" s="2" t="s">
        <v>10763</v>
      </c>
      <c r="N2826" s="2">
        <v>437</v>
      </c>
      <c r="O2826" s="2" t="s">
        <v>16</v>
      </c>
      <c r="P2826" s="2" t="s">
        <v>15</v>
      </c>
      <c r="Q2826" s="2" t="s">
        <v>239</v>
      </c>
      <c r="R2826" s="2" t="s">
        <v>39</v>
      </c>
      <c r="S2826" s="2" t="s">
        <v>39</v>
      </c>
      <c r="T2826" s="2" t="s">
        <v>10793</v>
      </c>
      <c r="U2826" s="2" t="s">
        <v>10794</v>
      </c>
      <c r="V2826" s="2" t="s">
        <v>215</v>
      </c>
      <c r="W2826" s="2" t="s">
        <v>10795</v>
      </c>
      <c r="X2826" s="2" t="s">
        <v>10767</v>
      </c>
      <c r="Y2826" s="2" t="s">
        <v>3174</v>
      </c>
      <c r="Z2826" s="2">
        <v>3018</v>
      </c>
    </row>
    <row r="2827" spans="1:26" ht="30" x14ac:dyDescent="0.25">
      <c r="A2827" s="1" t="s">
        <v>18246</v>
      </c>
      <c r="B2827" s="4"/>
      <c r="C2827" s="4"/>
      <c r="D2827" s="4"/>
      <c r="E2827" s="4">
        <v>390</v>
      </c>
      <c r="F2827" s="4">
        <v>300</v>
      </c>
      <c r="G2827" s="3" t="s">
        <v>18</v>
      </c>
      <c r="H2827" s="2"/>
      <c r="I2827" s="3" t="s">
        <v>1325</v>
      </c>
      <c r="J2827" s="3" t="s">
        <v>10796</v>
      </c>
      <c r="K2827" s="2" t="s">
        <v>10763</v>
      </c>
      <c r="L2827" s="2" t="s">
        <v>39</v>
      </c>
      <c r="M2827" s="2" t="s">
        <v>10763</v>
      </c>
      <c r="N2827" s="2">
        <v>690</v>
      </c>
      <c r="O2827" s="2" t="s">
        <v>16</v>
      </c>
      <c r="P2827" s="2" t="s">
        <v>15</v>
      </c>
      <c r="Q2827" s="2" t="s">
        <v>239</v>
      </c>
      <c r="R2827" s="2" t="s">
        <v>39</v>
      </c>
      <c r="S2827" s="2" t="s">
        <v>39</v>
      </c>
      <c r="T2827" s="2" t="s">
        <v>10797</v>
      </c>
      <c r="U2827" s="2" t="s">
        <v>10798</v>
      </c>
      <c r="V2827" s="2" t="s">
        <v>10799</v>
      </c>
      <c r="W2827" s="2" t="s">
        <v>10800</v>
      </c>
      <c r="X2827" s="2" t="s">
        <v>10767</v>
      </c>
      <c r="Y2827" s="2" t="s">
        <v>3174</v>
      </c>
      <c r="Z2827" s="2">
        <v>3037</v>
      </c>
    </row>
    <row r="2828" spans="1:26" ht="30" x14ac:dyDescent="0.25">
      <c r="A2828" s="1" t="s">
        <v>18246</v>
      </c>
      <c r="B2828" s="4"/>
      <c r="C2828" s="4"/>
      <c r="D2828" s="4"/>
      <c r="E2828" s="4">
        <v>100</v>
      </c>
      <c r="F2828" s="4">
        <v>84</v>
      </c>
      <c r="G2828" s="3" t="s">
        <v>18</v>
      </c>
      <c r="H2828" s="2"/>
      <c r="I2828" s="3" t="s">
        <v>1325</v>
      </c>
      <c r="J2828" s="3" t="s">
        <v>10801</v>
      </c>
      <c r="K2828" s="2" t="s">
        <v>10763</v>
      </c>
      <c r="L2828" s="2" t="s">
        <v>39</v>
      </c>
      <c r="M2828" s="2" t="s">
        <v>10763</v>
      </c>
      <c r="N2828" s="2">
        <v>184</v>
      </c>
      <c r="O2828" s="2" t="s">
        <v>16</v>
      </c>
      <c r="P2828" s="2" t="s">
        <v>15</v>
      </c>
      <c r="Q2828" s="2" t="s">
        <v>239</v>
      </c>
      <c r="R2828" s="2" t="s">
        <v>39</v>
      </c>
      <c r="S2828" s="2" t="s">
        <v>39</v>
      </c>
      <c r="T2828" s="2" t="s">
        <v>10802</v>
      </c>
      <c r="U2828" s="2" t="s">
        <v>10803</v>
      </c>
      <c r="V2828" s="2" t="s">
        <v>614</v>
      </c>
      <c r="W2828" s="2" t="s">
        <v>10804</v>
      </c>
      <c r="X2828" s="2" t="s">
        <v>10767</v>
      </c>
      <c r="Y2828" s="2" t="s">
        <v>3174</v>
      </c>
      <c r="Z2828" s="2">
        <v>3047</v>
      </c>
    </row>
    <row r="2829" spans="1:26" ht="30" x14ac:dyDescent="0.25">
      <c r="A2829" s="1" t="s">
        <v>17894</v>
      </c>
      <c r="B2829" s="4"/>
      <c r="C2829" s="4"/>
      <c r="D2829" s="4"/>
      <c r="E2829" s="4">
        <v>3100</v>
      </c>
      <c r="F2829" s="4"/>
      <c r="G2829" s="3" t="s">
        <v>18</v>
      </c>
      <c r="H2829" s="2"/>
      <c r="I2829" s="3" t="s">
        <v>1325</v>
      </c>
      <c r="J2829" s="3" t="s">
        <v>10805</v>
      </c>
      <c r="K2829" s="2" t="s">
        <v>10763</v>
      </c>
      <c r="L2829" s="2" t="s">
        <v>25</v>
      </c>
      <c r="M2829" s="2" t="s">
        <v>10763</v>
      </c>
      <c r="N2829" s="2">
        <v>3100</v>
      </c>
      <c r="O2829" s="2" t="s">
        <v>16</v>
      </c>
      <c r="P2829" s="2" t="s">
        <v>15</v>
      </c>
      <c r="Q2829" s="2" t="s">
        <v>239</v>
      </c>
      <c r="R2829" s="2" t="s">
        <v>25</v>
      </c>
      <c r="S2829" s="2" t="s">
        <v>25</v>
      </c>
      <c r="T2829" s="2" t="s">
        <v>10806</v>
      </c>
      <c r="U2829" s="2" t="s">
        <v>10807</v>
      </c>
      <c r="V2829" s="2" t="s">
        <v>3563</v>
      </c>
      <c r="W2829" s="2" t="s">
        <v>10808</v>
      </c>
      <c r="X2829" s="2" t="s">
        <v>10767</v>
      </c>
      <c r="Y2829" s="2" t="s">
        <v>3174</v>
      </c>
      <c r="Z2829" s="2">
        <v>3049</v>
      </c>
    </row>
    <row r="2830" spans="1:26" ht="30" x14ac:dyDescent="0.25">
      <c r="A2830" s="1" t="s">
        <v>17894</v>
      </c>
      <c r="B2830" s="4"/>
      <c r="C2830" s="4"/>
      <c r="D2830" s="4">
        <v>2100</v>
      </c>
      <c r="E2830" s="4"/>
      <c r="F2830" s="4"/>
      <c r="G2830" s="3" t="s">
        <v>18</v>
      </c>
      <c r="H2830" s="2"/>
      <c r="I2830" s="3" t="s">
        <v>1325</v>
      </c>
      <c r="J2830" s="3" t="s">
        <v>10809</v>
      </c>
      <c r="K2830" s="2" t="s">
        <v>10763</v>
      </c>
      <c r="L2830" s="2" t="s">
        <v>25</v>
      </c>
      <c r="M2830" s="2" t="s">
        <v>10763</v>
      </c>
      <c r="N2830" s="2">
        <v>2100</v>
      </c>
      <c r="O2830" s="2" t="s">
        <v>16</v>
      </c>
      <c r="P2830" s="2" t="s">
        <v>15</v>
      </c>
      <c r="Q2830" s="2" t="s">
        <v>239</v>
      </c>
      <c r="R2830" s="2" t="s">
        <v>25</v>
      </c>
      <c r="S2830" s="2" t="s">
        <v>25</v>
      </c>
      <c r="T2830" s="2" t="s">
        <v>10810</v>
      </c>
      <c r="U2830" s="2" t="s">
        <v>10811</v>
      </c>
      <c r="V2830" s="2" t="s">
        <v>1092</v>
      </c>
      <c r="W2830" s="2" t="s">
        <v>10812</v>
      </c>
      <c r="X2830" s="2" t="s">
        <v>10767</v>
      </c>
      <c r="Y2830" s="2" t="s">
        <v>3174</v>
      </c>
      <c r="Z2830" s="2">
        <v>3055</v>
      </c>
    </row>
    <row r="2831" spans="1:26" ht="30" x14ac:dyDescent="0.25">
      <c r="A2831" s="1" t="s">
        <v>20830</v>
      </c>
      <c r="B2831" s="4"/>
      <c r="C2831" s="4"/>
      <c r="D2831" s="4"/>
      <c r="E2831" s="4"/>
      <c r="F2831" s="4">
        <v>3000</v>
      </c>
      <c r="G2831" s="3" t="s">
        <v>18</v>
      </c>
      <c r="H2831" s="2"/>
      <c r="I2831" s="3" t="s">
        <v>347</v>
      </c>
      <c r="J2831" s="3" t="s">
        <v>10813</v>
      </c>
      <c r="K2831" s="2" t="s">
        <v>10763</v>
      </c>
      <c r="L2831" s="2" t="s">
        <v>1184</v>
      </c>
      <c r="M2831" s="2" t="s">
        <v>10763</v>
      </c>
      <c r="N2831" s="2">
        <v>3000</v>
      </c>
      <c r="O2831" s="2" t="s">
        <v>16</v>
      </c>
      <c r="P2831" s="2" t="s">
        <v>15</v>
      </c>
      <c r="Q2831" s="2" t="s">
        <v>239</v>
      </c>
      <c r="R2831" s="2" t="s">
        <v>1184</v>
      </c>
      <c r="S2831" s="2" t="s">
        <v>1184</v>
      </c>
      <c r="T2831" s="2" t="s">
        <v>10814</v>
      </c>
      <c r="U2831" s="2" t="s">
        <v>10815</v>
      </c>
      <c r="V2831" s="2" t="s">
        <v>218</v>
      </c>
      <c r="W2831" s="2" t="s">
        <v>10816</v>
      </c>
      <c r="X2831" s="2" t="s">
        <v>10767</v>
      </c>
      <c r="Y2831" s="2" t="s">
        <v>3174</v>
      </c>
      <c r="Z2831" s="2">
        <v>3060</v>
      </c>
    </row>
    <row r="2832" spans="1:26" ht="30" x14ac:dyDescent="0.25">
      <c r="A2832" s="1" t="s">
        <v>18247</v>
      </c>
      <c r="B2832" s="4"/>
      <c r="C2832" s="4"/>
      <c r="D2832" s="4"/>
      <c r="E2832" s="4"/>
      <c r="F2832" s="4">
        <v>3000</v>
      </c>
      <c r="G2832" s="3" t="s">
        <v>18</v>
      </c>
      <c r="H2832" s="2" t="s">
        <v>10462</v>
      </c>
      <c r="I2832" s="3" t="s">
        <v>347</v>
      </c>
      <c r="J2832" s="3" t="s">
        <v>10817</v>
      </c>
      <c r="K2832" s="2" t="s">
        <v>10763</v>
      </c>
      <c r="L2832" s="2" t="s">
        <v>1184</v>
      </c>
      <c r="M2832" s="2" t="s">
        <v>10763</v>
      </c>
      <c r="N2832" s="2">
        <v>3000</v>
      </c>
      <c r="O2832" s="2" t="s">
        <v>16</v>
      </c>
      <c r="P2832" s="2" t="s">
        <v>15</v>
      </c>
      <c r="Q2832" s="2" t="s">
        <v>239</v>
      </c>
      <c r="R2832" s="2" t="s">
        <v>1184</v>
      </c>
      <c r="S2832" s="2" t="s">
        <v>1184</v>
      </c>
      <c r="T2832" s="2" t="s">
        <v>10818</v>
      </c>
      <c r="U2832" s="2" t="s">
        <v>10819</v>
      </c>
      <c r="V2832" s="2" t="s">
        <v>218</v>
      </c>
      <c r="W2832" s="2" t="s">
        <v>10820</v>
      </c>
      <c r="X2832" s="2" t="s">
        <v>10767</v>
      </c>
      <c r="Y2832" s="2" t="s">
        <v>3174</v>
      </c>
      <c r="Z2832" s="2">
        <v>3062</v>
      </c>
    </row>
    <row r="2833" spans="1:26" ht="30" x14ac:dyDescent="0.25">
      <c r="A2833" s="1" t="s">
        <v>17894</v>
      </c>
      <c r="B2833" s="4"/>
      <c r="C2833" s="4"/>
      <c r="D2833" s="4"/>
      <c r="E2833" s="4">
        <v>1900</v>
      </c>
      <c r="F2833" s="4"/>
      <c r="G2833" s="3" t="s">
        <v>18</v>
      </c>
      <c r="H2833" s="2"/>
      <c r="I2833" s="3" t="s">
        <v>1325</v>
      </c>
      <c r="J2833" s="3" t="s">
        <v>10821</v>
      </c>
      <c r="K2833" s="2" t="s">
        <v>10763</v>
      </c>
      <c r="L2833" s="2" t="s">
        <v>25</v>
      </c>
      <c r="M2833" s="2" t="s">
        <v>10763</v>
      </c>
      <c r="N2833" s="2">
        <v>1900</v>
      </c>
      <c r="O2833" s="2" t="s">
        <v>16</v>
      </c>
      <c r="P2833" s="2" t="s">
        <v>15</v>
      </c>
      <c r="Q2833" s="2" t="s">
        <v>239</v>
      </c>
      <c r="R2833" s="2" t="s">
        <v>25</v>
      </c>
      <c r="S2833" s="2" t="s">
        <v>25</v>
      </c>
      <c r="T2833" s="2" t="s">
        <v>10822</v>
      </c>
      <c r="U2833" s="2" t="s">
        <v>10823</v>
      </c>
      <c r="V2833" s="2" t="s">
        <v>514</v>
      </c>
      <c r="W2833" s="2" t="s">
        <v>10824</v>
      </c>
      <c r="X2833" s="2" t="s">
        <v>10767</v>
      </c>
      <c r="Y2833" s="2" t="s">
        <v>3174</v>
      </c>
      <c r="Z2833" s="2">
        <v>3064</v>
      </c>
    </row>
    <row r="2834" spans="1:26" ht="30" x14ac:dyDescent="0.25">
      <c r="A2834" s="1" t="s">
        <v>17894</v>
      </c>
      <c r="B2834" s="4"/>
      <c r="C2834" s="4">
        <v>3200</v>
      </c>
      <c r="D2834" s="4"/>
      <c r="E2834" s="4"/>
      <c r="F2834" s="4"/>
      <c r="G2834" s="3" t="s">
        <v>18</v>
      </c>
      <c r="H2834" s="2"/>
      <c r="I2834" s="3" t="s">
        <v>1325</v>
      </c>
      <c r="J2834" s="3" t="s">
        <v>10825</v>
      </c>
      <c r="K2834" s="2" t="s">
        <v>10763</v>
      </c>
      <c r="L2834" s="2" t="s">
        <v>25</v>
      </c>
      <c r="M2834" s="2" t="s">
        <v>10763</v>
      </c>
      <c r="N2834" s="2">
        <v>3200</v>
      </c>
      <c r="O2834" s="2" t="s">
        <v>16</v>
      </c>
      <c r="P2834" s="2" t="s">
        <v>15</v>
      </c>
      <c r="Q2834" s="2" t="s">
        <v>239</v>
      </c>
      <c r="R2834" s="2" t="s">
        <v>25</v>
      </c>
      <c r="S2834" s="2" t="s">
        <v>25</v>
      </c>
      <c r="T2834" s="2" t="s">
        <v>10826</v>
      </c>
      <c r="U2834" s="2" t="s">
        <v>10827</v>
      </c>
      <c r="V2834" s="2" t="s">
        <v>1015</v>
      </c>
      <c r="W2834" s="2" t="s">
        <v>10828</v>
      </c>
      <c r="X2834" s="2" t="s">
        <v>10767</v>
      </c>
      <c r="Y2834" s="2" t="s">
        <v>3174</v>
      </c>
      <c r="Z2834" s="2">
        <v>3069</v>
      </c>
    </row>
    <row r="2835" spans="1:26" ht="45" x14ac:dyDescent="0.25">
      <c r="A2835" s="1" t="s">
        <v>18248</v>
      </c>
      <c r="B2835" s="4"/>
      <c r="C2835" s="4"/>
      <c r="D2835" s="4">
        <v>2500</v>
      </c>
      <c r="E2835" s="4"/>
      <c r="F2835" s="4"/>
      <c r="G2835" s="3" t="s">
        <v>18</v>
      </c>
      <c r="H2835" s="2"/>
      <c r="I2835" s="3" t="s">
        <v>1325</v>
      </c>
      <c r="J2835" s="3" t="s">
        <v>10829</v>
      </c>
      <c r="K2835" s="2" t="s">
        <v>10763</v>
      </c>
      <c r="L2835" s="2" t="s">
        <v>1184</v>
      </c>
      <c r="M2835" s="2" t="s">
        <v>10763</v>
      </c>
      <c r="N2835" s="2">
        <v>2500</v>
      </c>
      <c r="O2835" s="2" t="s">
        <v>16</v>
      </c>
      <c r="P2835" s="2" t="s">
        <v>15</v>
      </c>
      <c r="Q2835" s="2" t="s">
        <v>239</v>
      </c>
      <c r="R2835" s="2" t="s">
        <v>1184</v>
      </c>
      <c r="S2835" s="2" t="s">
        <v>1184</v>
      </c>
      <c r="T2835" s="2" t="s">
        <v>10830</v>
      </c>
      <c r="U2835" s="2" t="s">
        <v>10831</v>
      </c>
      <c r="V2835" s="2" t="s">
        <v>400</v>
      </c>
      <c r="W2835" s="2" t="s">
        <v>10832</v>
      </c>
      <c r="X2835" s="2" t="s">
        <v>10767</v>
      </c>
      <c r="Y2835" s="2" t="s">
        <v>3174</v>
      </c>
      <c r="Z2835" s="2">
        <v>3071</v>
      </c>
    </row>
    <row r="2836" spans="1:26" ht="30" x14ac:dyDescent="0.25">
      <c r="A2836" s="1" t="s">
        <v>17894</v>
      </c>
      <c r="B2836" s="4"/>
      <c r="C2836" s="4">
        <v>780</v>
      </c>
      <c r="D2836" s="4"/>
      <c r="E2836" s="4"/>
      <c r="F2836" s="4"/>
      <c r="G2836" s="3" t="s">
        <v>18</v>
      </c>
      <c r="H2836" s="2"/>
      <c r="I2836" s="3" t="s">
        <v>1325</v>
      </c>
      <c r="J2836" s="3" t="s">
        <v>10833</v>
      </c>
      <c r="K2836" s="2" t="s">
        <v>10763</v>
      </c>
      <c r="L2836" s="2" t="s">
        <v>25</v>
      </c>
      <c r="M2836" s="2" t="s">
        <v>10763</v>
      </c>
      <c r="N2836" s="2">
        <v>780</v>
      </c>
      <c r="O2836" s="2" t="s">
        <v>16</v>
      </c>
      <c r="P2836" s="2" t="s">
        <v>15</v>
      </c>
      <c r="Q2836" s="2" t="s">
        <v>239</v>
      </c>
      <c r="R2836" s="2" t="s">
        <v>25</v>
      </c>
      <c r="S2836" s="2" t="s">
        <v>25</v>
      </c>
      <c r="T2836" s="2" t="s">
        <v>10834</v>
      </c>
      <c r="U2836" s="2" t="s">
        <v>10835</v>
      </c>
      <c r="V2836" s="2" t="s">
        <v>1207</v>
      </c>
      <c r="W2836" s="2" t="s">
        <v>10836</v>
      </c>
      <c r="X2836" s="2" t="s">
        <v>10767</v>
      </c>
      <c r="Y2836" s="2" t="s">
        <v>3174</v>
      </c>
      <c r="Z2836" s="2">
        <v>3073</v>
      </c>
    </row>
    <row r="2837" spans="1:26" ht="30" x14ac:dyDescent="0.25">
      <c r="A2837" s="1" t="s">
        <v>17894</v>
      </c>
      <c r="B2837" s="4"/>
      <c r="C2837" s="4"/>
      <c r="D2837" s="4">
        <v>2100</v>
      </c>
      <c r="E2837" s="4"/>
      <c r="F2837" s="4"/>
      <c r="G2837" s="3" t="s">
        <v>18</v>
      </c>
      <c r="H2837" s="2"/>
      <c r="I2837" s="3" t="s">
        <v>1325</v>
      </c>
      <c r="J2837" s="3" t="s">
        <v>10837</v>
      </c>
      <c r="K2837" s="2" t="s">
        <v>10763</v>
      </c>
      <c r="L2837" s="2" t="s">
        <v>25</v>
      </c>
      <c r="M2837" s="2" t="s">
        <v>10763</v>
      </c>
      <c r="N2837" s="2">
        <v>2100</v>
      </c>
      <c r="O2837" s="2" t="s">
        <v>16</v>
      </c>
      <c r="P2837" s="2" t="s">
        <v>15</v>
      </c>
      <c r="Q2837" s="2" t="s">
        <v>239</v>
      </c>
      <c r="R2837" s="2" t="s">
        <v>25</v>
      </c>
      <c r="S2837" s="2" t="s">
        <v>25</v>
      </c>
      <c r="T2837" s="2" t="s">
        <v>10838</v>
      </c>
      <c r="U2837" s="2" t="s">
        <v>10839</v>
      </c>
      <c r="V2837" s="2" t="s">
        <v>1092</v>
      </c>
      <c r="W2837" s="2" t="s">
        <v>10840</v>
      </c>
      <c r="X2837" s="2" t="s">
        <v>10767</v>
      </c>
      <c r="Y2837" s="2" t="s">
        <v>3174</v>
      </c>
      <c r="Z2837" s="2">
        <v>3075</v>
      </c>
    </row>
    <row r="2838" spans="1:26" ht="30" x14ac:dyDescent="0.25">
      <c r="A2838" s="1" t="s">
        <v>18249</v>
      </c>
      <c r="B2838" s="4"/>
      <c r="C2838" s="4"/>
      <c r="D2838" s="4"/>
      <c r="E2838" s="4"/>
      <c r="F2838" s="4">
        <v>2500</v>
      </c>
      <c r="G2838" s="3" t="s">
        <v>18</v>
      </c>
      <c r="H2838" s="2" t="s">
        <v>2027</v>
      </c>
      <c r="I2838" s="3" t="s">
        <v>347</v>
      </c>
      <c r="J2838" s="3" t="s">
        <v>10841</v>
      </c>
      <c r="K2838" s="2" t="s">
        <v>10763</v>
      </c>
      <c r="L2838" s="2" t="s">
        <v>1184</v>
      </c>
      <c r="M2838" s="2" t="s">
        <v>10763</v>
      </c>
      <c r="N2838" s="2">
        <v>2500</v>
      </c>
      <c r="O2838" s="2" t="s">
        <v>16</v>
      </c>
      <c r="P2838" s="2" t="s">
        <v>15</v>
      </c>
      <c r="Q2838" s="2" t="s">
        <v>239</v>
      </c>
      <c r="R2838" s="2" t="s">
        <v>1184</v>
      </c>
      <c r="S2838" s="2" t="s">
        <v>1184</v>
      </c>
      <c r="T2838" s="2" t="s">
        <v>10842</v>
      </c>
      <c r="U2838" s="2" t="s">
        <v>10843</v>
      </c>
      <c r="V2838" s="2" t="s">
        <v>400</v>
      </c>
      <c r="W2838" s="2" t="s">
        <v>10844</v>
      </c>
      <c r="X2838" s="2" t="s">
        <v>10767</v>
      </c>
      <c r="Y2838" s="2" t="s">
        <v>3174</v>
      </c>
      <c r="Z2838" s="2">
        <v>3077</v>
      </c>
    </row>
    <row r="2839" spans="1:26" ht="30" x14ac:dyDescent="0.25">
      <c r="A2839" s="1" t="s">
        <v>18246</v>
      </c>
      <c r="B2839" s="4"/>
      <c r="C2839" s="4"/>
      <c r="D2839" s="4"/>
      <c r="E2839" s="4">
        <v>200</v>
      </c>
      <c r="F2839" s="4">
        <v>260</v>
      </c>
      <c r="G2839" s="3" t="s">
        <v>18</v>
      </c>
      <c r="H2839" s="2"/>
      <c r="I2839" s="3" t="s">
        <v>1325</v>
      </c>
      <c r="J2839" s="3" t="s">
        <v>10845</v>
      </c>
      <c r="K2839" s="2" t="s">
        <v>10763</v>
      </c>
      <c r="L2839" s="2" t="s">
        <v>39</v>
      </c>
      <c r="M2839" s="2" t="s">
        <v>10763</v>
      </c>
      <c r="N2839" s="2">
        <v>460</v>
      </c>
      <c r="O2839" s="2" t="s">
        <v>16</v>
      </c>
      <c r="P2839" s="2" t="s">
        <v>15</v>
      </c>
      <c r="Q2839" s="2" t="s">
        <v>239</v>
      </c>
      <c r="R2839" s="2" t="s">
        <v>39</v>
      </c>
      <c r="S2839" s="2" t="s">
        <v>39</v>
      </c>
      <c r="T2839" s="2" t="s">
        <v>10846</v>
      </c>
      <c r="U2839" s="2" t="s">
        <v>10847</v>
      </c>
      <c r="V2839" s="2" t="s">
        <v>403</v>
      </c>
      <c r="W2839" s="2" t="s">
        <v>10848</v>
      </c>
      <c r="X2839" s="2" t="s">
        <v>10767</v>
      </c>
      <c r="Y2839" s="2" t="s">
        <v>3174</v>
      </c>
      <c r="Z2839" s="2">
        <v>3083</v>
      </c>
    </row>
    <row r="2840" spans="1:26" ht="30" x14ac:dyDescent="0.25">
      <c r="A2840" s="1" t="s">
        <v>18250</v>
      </c>
      <c r="B2840" s="4"/>
      <c r="C2840" s="4"/>
      <c r="D2840" s="4"/>
      <c r="E2840" s="4"/>
      <c r="F2840" s="4">
        <v>3000</v>
      </c>
      <c r="G2840" s="3" t="s">
        <v>18</v>
      </c>
      <c r="H2840" s="2" t="s">
        <v>2027</v>
      </c>
      <c r="I2840" s="3" t="s">
        <v>347</v>
      </c>
      <c r="J2840" s="3" t="s">
        <v>10849</v>
      </c>
      <c r="K2840" s="2" t="s">
        <v>10763</v>
      </c>
      <c r="L2840" s="2" t="s">
        <v>29</v>
      </c>
      <c r="M2840" s="2" t="s">
        <v>10763</v>
      </c>
      <c r="N2840" s="2">
        <v>3000</v>
      </c>
      <c r="O2840" s="2" t="s">
        <v>16</v>
      </c>
      <c r="P2840" s="2" t="s">
        <v>15</v>
      </c>
      <c r="Q2840" s="2" t="s">
        <v>239</v>
      </c>
      <c r="R2840" s="2" t="s">
        <v>29</v>
      </c>
      <c r="S2840" s="2" t="s">
        <v>29</v>
      </c>
      <c r="T2840" s="2" t="s">
        <v>10850</v>
      </c>
      <c r="U2840" s="2" t="s">
        <v>10851</v>
      </c>
      <c r="V2840" s="2" t="s">
        <v>218</v>
      </c>
      <c r="W2840" s="2" t="s">
        <v>10852</v>
      </c>
      <c r="X2840" s="2" t="s">
        <v>10767</v>
      </c>
      <c r="Y2840" s="2" t="s">
        <v>3174</v>
      </c>
      <c r="Z2840" s="2">
        <v>3090</v>
      </c>
    </row>
    <row r="2841" spans="1:26" ht="30" x14ac:dyDescent="0.25">
      <c r="A2841" s="1" t="s">
        <v>18251</v>
      </c>
      <c r="B2841" s="4"/>
      <c r="C2841" s="4"/>
      <c r="D2841" s="4"/>
      <c r="E2841" s="4">
        <v>300</v>
      </c>
      <c r="F2841" s="4">
        <v>206</v>
      </c>
      <c r="G2841" s="3" t="s">
        <v>18</v>
      </c>
      <c r="H2841" s="2"/>
      <c r="I2841" s="3" t="s">
        <v>1325</v>
      </c>
      <c r="J2841" s="3" t="s">
        <v>10853</v>
      </c>
      <c r="K2841" s="2" t="s">
        <v>10763</v>
      </c>
      <c r="L2841" s="2" t="s">
        <v>39</v>
      </c>
      <c r="M2841" s="2" t="s">
        <v>10763</v>
      </c>
      <c r="N2841" s="2">
        <v>506</v>
      </c>
      <c r="O2841" s="2" t="s">
        <v>16</v>
      </c>
      <c r="P2841" s="2" t="s">
        <v>15</v>
      </c>
      <c r="Q2841" s="2" t="s">
        <v>239</v>
      </c>
      <c r="R2841" s="2" t="s">
        <v>39</v>
      </c>
      <c r="S2841" s="2" t="s">
        <v>39</v>
      </c>
      <c r="T2841" s="2" t="s">
        <v>10854</v>
      </c>
      <c r="U2841" s="2" t="s">
        <v>10855</v>
      </c>
      <c r="V2841" s="2" t="s">
        <v>10856</v>
      </c>
      <c r="W2841" s="2" t="s">
        <v>10857</v>
      </c>
      <c r="X2841" s="2" t="s">
        <v>10767</v>
      </c>
      <c r="Y2841" s="2" t="s">
        <v>3174</v>
      </c>
      <c r="Z2841" s="2">
        <v>3094</v>
      </c>
    </row>
    <row r="2842" spans="1:26" ht="30" x14ac:dyDescent="0.25">
      <c r="A2842" s="1" t="s">
        <v>17894</v>
      </c>
      <c r="B2842" s="4"/>
      <c r="C2842" s="4"/>
      <c r="D2842" s="4"/>
      <c r="E2842" s="4">
        <v>3200</v>
      </c>
      <c r="F2842" s="4"/>
      <c r="G2842" s="3" t="s">
        <v>18</v>
      </c>
      <c r="H2842" s="2"/>
      <c r="I2842" s="3" t="s">
        <v>1325</v>
      </c>
      <c r="J2842" s="3" t="s">
        <v>10858</v>
      </c>
      <c r="K2842" s="2" t="s">
        <v>10763</v>
      </c>
      <c r="L2842" s="2" t="s">
        <v>25</v>
      </c>
      <c r="M2842" s="2" t="s">
        <v>10763</v>
      </c>
      <c r="N2842" s="2">
        <v>3200</v>
      </c>
      <c r="O2842" s="2" t="s">
        <v>16</v>
      </c>
      <c r="P2842" s="2" t="s">
        <v>15</v>
      </c>
      <c r="Q2842" s="2" t="s">
        <v>239</v>
      </c>
      <c r="R2842" s="2" t="s">
        <v>25</v>
      </c>
      <c r="S2842" s="2" t="s">
        <v>25</v>
      </c>
      <c r="T2842" s="2" t="s">
        <v>10859</v>
      </c>
      <c r="U2842" s="2" t="s">
        <v>10860</v>
      </c>
      <c r="V2842" s="2" t="s">
        <v>1015</v>
      </c>
      <c r="W2842" s="2" t="s">
        <v>10861</v>
      </c>
      <c r="X2842" s="2" t="s">
        <v>10767</v>
      </c>
      <c r="Y2842" s="2" t="s">
        <v>3174</v>
      </c>
      <c r="Z2842" s="2">
        <v>3096</v>
      </c>
    </row>
    <row r="2843" spans="1:26" ht="45" x14ac:dyDescent="0.25">
      <c r="A2843" s="1" t="s">
        <v>18252</v>
      </c>
      <c r="B2843" s="4"/>
      <c r="C2843" s="4"/>
      <c r="D2843" s="4"/>
      <c r="E2843" s="4"/>
      <c r="F2843" s="4">
        <v>1900</v>
      </c>
      <c r="G2843" s="3" t="s">
        <v>18</v>
      </c>
      <c r="H2843" s="2"/>
      <c r="I2843" s="3" t="s">
        <v>1325</v>
      </c>
      <c r="J2843" s="3" t="s">
        <v>10862</v>
      </c>
      <c r="K2843" s="2" t="s">
        <v>10763</v>
      </c>
      <c r="L2843" s="2" t="s">
        <v>25</v>
      </c>
      <c r="M2843" s="2" t="s">
        <v>10763</v>
      </c>
      <c r="N2843" s="2">
        <v>1900</v>
      </c>
      <c r="O2843" s="2" t="s">
        <v>16</v>
      </c>
      <c r="P2843" s="2" t="s">
        <v>15</v>
      </c>
      <c r="Q2843" s="2" t="s">
        <v>239</v>
      </c>
      <c r="R2843" s="2" t="s">
        <v>25</v>
      </c>
      <c r="S2843" s="2" t="s">
        <v>25</v>
      </c>
      <c r="T2843" s="2" t="s">
        <v>10863</v>
      </c>
      <c r="U2843" s="2" t="s">
        <v>10864</v>
      </c>
      <c r="V2843" s="2" t="s">
        <v>514</v>
      </c>
      <c r="W2843" s="2" t="s">
        <v>10865</v>
      </c>
      <c r="X2843" s="2" t="s">
        <v>10767</v>
      </c>
      <c r="Y2843" s="2" t="s">
        <v>3174</v>
      </c>
      <c r="Z2843" s="2">
        <v>3099</v>
      </c>
    </row>
    <row r="2844" spans="1:26" ht="30" x14ac:dyDescent="0.25">
      <c r="A2844" s="1" t="s">
        <v>18246</v>
      </c>
      <c r="B2844" s="4"/>
      <c r="C2844" s="4"/>
      <c r="D2844" s="4"/>
      <c r="E2844" s="4">
        <v>405</v>
      </c>
      <c r="F2844" s="4">
        <v>400</v>
      </c>
      <c r="G2844" s="3" t="s">
        <v>18</v>
      </c>
      <c r="H2844" s="2"/>
      <c r="I2844" s="3" t="s">
        <v>1325</v>
      </c>
      <c r="J2844" s="3" t="s">
        <v>10866</v>
      </c>
      <c r="K2844" s="2" t="s">
        <v>10763</v>
      </c>
      <c r="L2844" s="2" t="s">
        <v>39</v>
      </c>
      <c r="M2844" s="2" t="s">
        <v>10763</v>
      </c>
      <c r="N2844" s="2">
        <v>805</v>
      </c>
      <c r="O2844" s="2" t="s">
        <v>16</v>
      </c>
      <c r="P2844" s="2" t="s">
        <v>15</v>
      </c>
      <c r="Q2844" s="2" t="s">
        <v>239</v>
      </c>
      <c r="R2844" s="2" t="s">
        <v>39</v>
      </c>
      <c r="S2844" s="2" t="s">
        <v>39</v>
      </c>
      <c r="T2844" s="2" t="s">
        <v>10867</v>
      </c>
      <c r="U2844" s="2" t="s">
        <v>10868</v>
      </c>
      <c r="V2844" s="2" t="s">
        <v>7632</v>
      </c>
      <c r="W2844" s="2" t="s">
        <v>10869</v>
      </c>
      <c r="X2844" s="2" t="s">
        <v>10767</v>
      </c>
      <c r="Y2844" s="2" t="s">
        <v>3174</v>
      </c>
      <c r="Z2844" s="2">
        <v>3103</v>
      </c>
    </row>
    <row r="2845" spans="1:26" ht="30" x14ac:dyDescent="0.25">
      <c r="A2845" s="1" t="s">
        <v>18250</v>
      </c>
      <c r="B2845" s="4"/>
      <c r="C2845" s="4"/>
      <c r="D2845" s="4"/>
      <c r="E2845" s="4"/>
      <c r="F2845" s="4">
        <v>3000</v>
      </c>
      <c r="G2845" s="3" t="s">
        <v>18</v>
      </c>
      <c r="H2845" s="2" t="s">
        <v>2027</v>
      </c>
      <c r="I2845" s="3" t="s">
        <v>347</v>
      </c>
      <c r="J2845" s="3" t="s">
        <v>10870</v>
      </c>
      <c r="K2845" s="2" t="s">
        <v>10763</v>
      </c>
      <c r="L2845" s="2" t="s">
        <v>1184</v>
      </c>
      <c r="M2845" s="2" t="s">
        <v>10763</v>
      </c>
      <c r="N2845" s="2">
        <v>3000</v>
      </c>
      <c r="O2845" s="2" t="s">
        <v>16</v>
      </c>
      <c r="P2845" s="2" t="s">
        <v>15</v>
      </c>
      <c r="Q2845" s="2" t="s">
        <v>239</v>
      </c>
      <c r="R2845" s="2" t="s">
        <v>1184</v>
      </c>
      <c r="S2845" s="2" t="s">
        <v>1184</v>
      </c>
      <c r="T2845" s="2" t="s">
        <v>10871</v>
      </c>
      <c r="U2845" s="2" t="s">
        <v>10872</v>
      </c>
      <c r="V2845" s="2" t="s">
        <v>218</v>
      </c>
      <c r="W2845" s="2" t="s">
        <v>10873</v>
      </c>
      <c r="X2845" s="2" t="s">
        <v>10767</v>
      </c>
      <c r="Y2845" s="2" t="s">
        <v>3174</v>
      </c>
      <c r="Z2845" s="2">
        <v>3106</v>
      </c>
    </row>
    <row r="2846" spans="1:26" ht="30" x14ac:dyDescent="0.25">
      <c r="A2846" s="1" t="s">
        <v>17894</v>
      </c>
      <c r="B2846" s="4"/>
      <c r="C2846" s="4"/>
      <c r="D2846" s="4">
        <v>1200</v>
      </c>
      <c r="E2846" s="4"/>
      <c r="F2846" s="4"/>
      <c r="G2846" s="3" t="s">
        <v>18</v>
      </c>
      <c r="H2846" s="2"/>
      <c r="I2846" s="3" t="s">
        <v>1325</v>
      </c>
      <c r="J2846" s="3" t="s">
        <v>10874</v>
      </c>
      <c r="K2846" s="2" t="s">
        <v>10763</v>
      </c>
      <c r="L2846" s="2" t="s">
        <v>25</v>
      </c>
      <c r="M2846" s="2" t="s">
        <v>10763</v>
      </c>
      <c r="N2846" s="2">
        <v>1200</v>
      </c>
      <c r="O2846" s="2" t="s">
        <v>16</v>
      </c>
      <c r="P2846" s="2" t="s">
        <v>15</v>
      </c>
      <c r="Q2846" s="2" t="s">
        <v>239</v>
      </c>
      <c r="R2846" s="2" t="s">
        <v>25</v>
      </c>
      <c r="S2846" s="2" t="s">
        <v>25</v>
      </c>
      <c r="T2846" s="2" t="s">
        <v>10875</v>
      </c>
      <c r="U2846" s="2" t="s">
        <v>10876</v>
      </c>
      <c r="V2846" s="2" t="s">
        <v>224</v>
      </c>
      <c r="W2846" s="2" t="s">
        <v>10877</v>
      </c>
      <c r="X2846" s="2" t="s">
        <v>10767</v>
      </c>
      <c r="Y2846" s="2" t="s">
        <v>3174</v>
      </c>
      <c r="Z2846" s="2">
        <v>3108</v>
      </c>
    </row>
    <row r="2847" spans="1:26" ht="30" x14ac:dyDescent="0.25">
      <c r="A2847" s="1" t="s">
        <v>18251</v>
      </c>
      <c r="B2847" s="4"/>
      <c r="C2847" s="4"/>
      <c r="D2847" s="4"/>
      <c r="E2847" s="4">
        <v>130</v>
      </c>
      <c r="F2847" s="4">
        <v>100</v>
      </c>
      <c r="G2847" s="3" t="s">
        <v>18</v>
      </c>
      <c r="H2847" s="2"/>
      <c r="I2847" s="3" t="s">
        <v>1325</v>
      </c>
      <c r="J2847" s="3" t="s">
        <v>10878</v>
      </c>
      <c r="K2847" s="2" t="s">
        <v>10763</v>
      </c>
      <c r="L2847" s="2" t="s">
        <v>39</v>
      </c>
      <c r="M2847" s="2" t="s">
        <v>10763</v>
      </c>
      <c r="N2847" s="2">
        <v>230</v>
      </c>
      <c r="O2847" s="2" t="s">
        <v>16</v>
      </c>
      <c r="P2847" s="2" t="s">
        <v>15</v>
      </c>
      <c r="Q2847" s="2" t="s">
        <v>239</v>
      </c>
      <c r="R2847" s="2" t="s">
        <v>39</v>
      </c>
      <c r="S2847" s="2" t="s">
        <v>39</v>
      </c>
      <c r="T2847" s="2" t="s">
        <v>10879</v>
      </c>
      <c r="U2847" s="2" t="s">
        <v>10880</v>
      </c>
      <c r="V2847" s="2" t="s">
        <v>2271</v>
      </c>
      <c r="W2847" s="2" t="s">
        <v>10881</v>
      </c>
      <c r="X2847" s="2" t="s">
        <v>10767</v>
      </c>
      <c r="Y2847" s="2" t="s">
        <v>3174</v>
      </c>
      <c r="Z2847" s="2">
        <v>3117</v>
      </c>
    </row>
    <row r="2848" spans="1:26" ht="30" x14ac:dyDescent="0.25">
      <c r="A2848" s="1" t="s">
        <v>17894</v>
      </c>
      <c r="B2848" s="4"/>
      <c r="C2848" s="4"/>
      <c r="D2848" s="4"/>
      <c r="E2848" s="4"/>
      <c r="F2848" s="4">
        <v>7000</v>
      </c>
      <c r="G2848" s="3" t="s">
        <v>18</v>
      </c>
      <c r="H2848" s="2"/>
      <c r="I2848" s="3" t="s">
        <v>1325</v>
      </c>
      <c r="J2848" s="3" t="s">
        <v>10882</v>
      </c>
      <c r="K2848" s="2" t="s">
        <v>10763</v>
      </c>
      <c r="L2848" s="2" t="s">
        <v>25</v>
      </c>
      <c r="M2848" s="2" t="s">
        <v>10763</v>
      </c>
      <c r="N2848" s="2">
        <v>7000</v>
      </c>
      <c r="O2848" s="2" t="s">
        <v>16</v>
      </c>
      <c r="P2848" s="2" t="s">
        <v>15</v>
      </c>
      <c r="Q2848" s="2" t="s">
        <v>239</v>
      </c>
      <c r="R2848" s="2" t="s">
        <v>25</v>
      </c>
      <c r="S2848" s="2" t="s">
        <v>25</v>
      </c>
      <c r="T2848" s="2" t="s">
        <v>10883</v>
      </c>
      <c r="U2848" s="2" t="s">
        <v>10884</v>
      </c>
      <c r="V2848" s="2" t="s">
        <v>4185</v>
      </c>
      <c r="W2848" s="2" t="s">
        <v>10885</v>
      </c>
      <c r="X2848" s="2" t="s">
        <v>10767</v>
      </c>
      <c r="Y2848" s="2" t="s">
        <v>3174</v>
      </c>
      <c r="Z2848" s="2">
        <v>3119</v>
      </c>
    </row>
    <row r="2849" spans="1:26" ht="30" x14ac:dyDescent="0.25">
      <c r="A2849" s="1" t="s">
        <v>17894</v>
      </c>
      <c r="B2849" s="4"/>
      <c r="C2849" s="4"/>
      <c r="D2849" s="4"/>
      <c r="E2849" s="4">
        <v>1500</v>
      </c>
      <c r="F2849" s="4"/>
      <c r="G2849" s="3" t="s">
        <v>18</v>
      </c>
      <c r="H2849" s="2"/>
      <c r="I2849" s="3" t="s">
        <v>1325</v>
      </c>
      <c r="J2849" s="3" t="s">
        <v>10886</v>
      </c>
      <c r="K2849" s="2" t="s">
        <v>10763</v>
      </c>
      <c r="L2849" s="2" t="s">
        <v>25</v>
      </c>
      <c r="M2849" s="2" t="s">
        <v>10763</v>
      </c>
      <c r="N2849" s="2">
        <v>1500</v>
      </c>
      <c r="O2849" s="2" t="s">
        <v>16</v>
      </c>
      <c r="P2849" s="2" t="s">
        <v>15</v>
      </c>
      <c r="Q2849" s="2" t="s">
        <v>239</v>
      </c>
      <c r="R2849" s="2" t="s">
        <v>25</v>
      </c>
      <c r="S2849" s="2" t="s">
        <v>25</v>
      </c>
      <c r="T2849" s="2" t="s">
        <v>10887</v>
      </c>
      <c r="U2849" s="2" t="s">
        <v>10888</v>
      </c>
      <c r="V2849" s="2" t="s">
        <v>131</v>
      </c>
      <c r="W2849" s="2" t="s">
        <v>10889</v>
      </c>
      <c r="X2849" s="2" t="s">
        <v>10767</v>
      </c>
      <c r="Y2849" s="2" t="s">
        <v>3174</v>
      </c>
      <c r="Z2849" s="2">
        <v>3122</v>
      </c>
    </row>
    <row r="2850" spans="1:26" ht="30" x14ac:dyDescent="0.25">
      <c r="A2850" s="1" t="s">
        <v>18251</v>
      </c>
      <c r="B2850" s="4"/>
      <c r="C2850" s="4"/>
      <c r="D2850" s="4"/>
      <c r="E2850" s="4">
        <v>130</v>
      </c>
      <c r="F2850" s="4">
        <v>100</v>
      </c>
      <c r="G2850" s="3" t="s">
        <v>18</v>
      </c>
      <c r="H2850" s="2"/>
      <c r="I2850" s="3" t="s">
        <v>1325</v>
      </c>
      <c r="J2850" s="3" t="s">
        <v>10890</v>
      </c>
      <c r="K2850" s="2" t="s">
        <v>10763</v>
      </c>
      <c r="L2850" s="2" t="s">
        <v>39</v>
      </c>
      <c r="M2850" s="2" t="s">
        <v>10763</v>
      </c>
      <c r="N2850" s="2">
        <v>230</v>
      </c>
      <c r="O2850" s="2" t="s">
        <v>16</v>
      </c>
      <c r="P2850" s="2" t="s">
        <v>15</v>
      </c>
      <c r="Q2850" s="2" t="s">
        <v>239</v>
      </c>
      <c r="R2850" s="2" t="s">
        <v>39</v>
      </c>
      <c r="S2850" s="2" t="s">
        <v>39</v>
      </c>
      <c r="T2850" s="2" t="s">
        <v>10891</v>
      </c>
      <c r="U2850" s="2" t="s">
        <v>10892</v>
      </c>
      <c r="V2850" s="2" t="s">
        <v>2271</v>
      </c>
      <c r="W2850" s="2" t="s">
        <v>10893</v>
      </c>
      <c r="X2850" s="2" t="s">
        <v>10767</v>
      </c>
      <c r="Y2850" s="2" t="s">
        <v>3174</v>
      </c>
      <c r="Z2850" s="2">
        <v>3124</v>
      </c>
    </row>
    <row r="2851" spans="1:26" ht="30" x14ac:dyDescent="0.25">
      <c r="A2851" s="1" t="s">
        <v>18250</v>
      </c>
      <c r="B2851" s="4"/>
      <c r="C2851" s="4"/>
      <c r="D2851" s="4"/>
      <c r="E2851" s="4"/>
      <c r="F2851" s="4">
        <v>2000</v>
      </c>
      <c r="G2851" s="3" t="s">
        <v>18</v>
      </c>
      <c r="H2851" s="2" t="s">
        <v>2027</v>
      </c>
      <c r="I2851" s="3" t="s">
        <v>347</v>
      </c>
      <c r="J2851" s="3" t="s">
        <v>10894</v>
      </c>
      <c r="K2851" s="2" t="s">
        <v>10763</v>
      </c>
      <c r="L2851" s="2" t="s">
        <v>1184</v>
      </c>
      <c r="M2851" s="2" t="s">
        <v>10763</v>
      </c>
      <c r="N2851" s="2">
        <v>2000</v>
      </c>
      <c r="O2851" s="2" t="s">
        <v>16</v>
      </c>
      <c r="P2851" s="2" t="s">
        <v>15</v>
      </c>
      <c r="Q2851" s="2" t="s">
        <v>239</v>
      </c>
      <c r="R2851" s="2" t="s">
        <v>1184</v>
      </c>
      <c r="S2851" s="2" t="s">
        <v>1184</v>
      </c>
      <c r="T2851" s="2" t="s">
        <v>10895</v>
      </c>
      <c r="U2851" s="2" t="s">
        <v>10896</v>
      </c>
      <c r="V2851" s="2" t="s">
        <v>229</v>
      </c>
      <c r="W2851" s="2" t="s">
        <v>10897</v>
      </c>
      <c r="X2851" s="2" t="s">
        <v>10767</v>
      </c>
      <c r="Y2851" s="2" t="s">
        <v>3174</v>
      </c>
      <c r="Z2851" s="2">
        <v>3126</v>
      </c>
    </row>
    <row r="2852" spans="1:26" ht="30" x14ac:dyDescent="0.25">
      <c r="A2852" s="1" t="s">
        <v>17894</v>
      </c>
      <c r="B2852" s="4"/>
      <c r="C2852" s="4"/>
      <c r="D2852" s="4"/>
      <c r="E2852" s="4"/>
      <c r="F2852" s="4">
        <v>2400</v>
      </c>
      <c r="G2852" s="3" t="s">
        <v>18</v>
      </c>
      <c r="H2852" s="2"/>
      <c r="I2852" s="3" t="s">
        <v>1325</v>
      </c>
      <c r="J2852" s="3" t="s">
        <v>10898</v>
      </c>
      <c r="K2852" s="2" t="s">
        <v>10763</v>
      </c>
      <c r="L2852" s="2" t="s">
        <v>25</v>
      </c>
      <c r="M2852" s="2" t="s">
        <v>10763</v>
      </c>
      <c r="N2852" s="2">
        <v>2400</v>
      </c>
      <c r="O2852" s="2" t="s">
        <v>16</v>
      </c>
      <c r="P2852" s="2" t="s">
        <v>15</v>
      </c>
      <c r="Q2852" s="2" t="s">
        <v>239</v>
      </c>
      <c r="R2852" s="2" t="s">
        <v>25</v>
      </c>
      <c r="S2852" s="2" t="s">
        <v>25</v>
      </c>
      <c r="T2852" s="2" t="s">
        <v>10899</v>
      </c>
      <c r="U2852" s="2" t="s">
        <v>10900</v>
      </c>
      <c r="V2852" s="2" t="s">
        <v>387</v>
      </c>
      <c r="W2852" s="2" t="s">
        <v>10901</v>
      </c>
      <c r="X2852" s="2" t="s">
        <v>10767</v>
      </c>
      <c r="Y2852" s="2" t="s">
        <v>3174</v>
      </c>
      <c r="Z2852" s="2">
        <v>3130</v>
      </c>
    </row>
    <row r="2853" spans="1:26" ht="30" x14ac:dyDescent="0.25">
      <c r="A2853" s="1" t="s">
        <v>18251</v>
      </c>
      <c r="B2853" s="4"/>
      <c r="C2853" s="4"/>
      <c r="D2853" s="4"/>
      <c r="E2853" s="4">
        <v>207</v>
      </c>
      <c r="F2853" s="4"/>
      <c r="G2853" s="3" t="s">
        <v>18</v>
      </c>
      <c r="H2853" s="2"/>
      <c r="I2853" s="3" t="s">
        <v>1325</v>
      </c>
      <c r="J2853" s="3" t="s">
        <v>10902</v>
      </c>
      <c r="K2853" s="2" t="s">
        <v>10763</v>
      </c>
      <c r="L2853" s="2" t="s">
        <v>39</v>
      </c>
      <c r="M2853" s="2" t="s">
        <v>10763</v>
      </c>
      <c r="N2853" s="2">
        <v>207</v>
      </c>
      <c r="O2853" s="2" t="s">
        <v>16</v>
      </c>
      <c r="P2853" s="2" t="s">
        <v>15</v>
      </c>
      <c r="Q2853" s="2" t="s">
        <v>239</v>
      </c>
      <c r="R2853" s="2" t="s">
        <v>39</v>
      </c>
      <c r="S2853" s="2" t="s">
        <v>39</v>
      </c>
      <c r="T2853" s="2" t="s">
        <v>10903</v>
      </c>
      <c r="U2853" s="2" t="s">
        <v>10904</v>
      </c>
      <c r="V2853" s="2" t="s">
        <v>10905</v>
      </c>
      <c r="W2853" s="2" t="s">
        <v>10906</v>
      </c>
      <c r="X2853" s="2" t="s">
        <v>10767</v>
      </c>
      <c r="Y2853" s="2" t="s">
        <v>3174</v>
      </c>
      <c r="Z2853" s="2">
        <v>3131</v>
      </c>
    </row>
    <row r="2854" spans="1:26" ht="30" x14ac:dyDescent="0.25">
      <c r="A2854" s="1" t="s">
        <v>18253</v>
      </c>
      <c r="B2854" s="4"/>
      <c r="C2854" s="4"/>
      <c r="D2854" s="4"/>
      <c r="E2854" s="4"/>
      <c r="F2854" s="4">
        <v>2000</v>
      </c>
      <c r="G2854" s="3" t="s">
        <v>18</v>
      </c>
      <c r="H2854" s="2" t="s">
        <v>2027</v>
      </c>
      <c r="I2854" s="3" t="s">
        <v>347</v>
      </c>
      <c r="J2854" s="3" t="s">
        <v>10907</v>
      </c>
      <c r="K2854" s="2" t="s">
        <v>10763</v>
      </c>
      <c r="L2854" s="2" t="s">
        <v>1184</v>
      </c>
      <c r="M2854" s="2" t="s">
        <v>10763</v>
      </c>
      <c r="N2854" s="2">
        <v>2000</v>
      </c>
      <c r="O2854" s="2" t="s">
        <v>16</v>
      </c>
      <c r="P2854" s="2" t="s">
        <v>15</v>
      </c>
      <c r="Q2854" s="2" t="s">
        <v>239</v>
      </c>
      <c r="R2854" s="2" t="s">
        <v>1184</v>
      </c>
      <c r="S2854" s="2" t="s">
        <v>1184</v>
      </c>
      <c r="T2854" s="2" t="s">
        <v>10908</v>
      </c>
      <c r="U2854" s="2" t="s">
        <v>10909</v>
      </c>
      <c r="V2854" s="2" t="s">
        <v>229</v>
      </c>
      <c r="W2854" s="2" t="s">
        <v>10910</v>
      </c>
      <c r="X2854" s="2" t="s">
        <v>10767</v>
      </c>
      <c r="Y2854" s="2" t="s">
        <v>3174</v>
      </c>
      <c r="Z2854" s="2">
        <v>3134</v>
      </c>
    </row>
    <row r="2855" spans="1:26" ht="30" x14ac:dyDescent="0.25">
      <c r="A2855" s="1" t="s">
        <v>18251</v>
      </c>
      <c r="B2855" s="4"/>
      <c r="C2855" s="4"/>
      <c r="D2855" s="4"/>
      <c r="E2855" s="4">
        <v>107</v>
      </c>
      <c r="F2855" s="4">
        <v>100</v>
      </c>
      <c r="G2855" s="3" t="s">
        <v>18</v>
      </c>
      <c r="H2855" s="2"/>
      <c r="I2855" s="3" t="s">
        <v>1325</v>
      </c>
      <c r="J2855" s="3" t="s">
        <v>10911</v>
      </c>
      <c r="K2855" s="2" t="s">
        <v>10763</v>
      </c>
      <c r="L2855" s="2" t="s">
        <v>39</v>
      </c>
      <c r="M2855" s="2" t="s">
        <v>10763</v>
      </c>
      <c r="N2855" s="2">
        <v>207</v>
      </c>
      <c r="O2855" s="2" t="s">
        <v>16</v>
      </c>
      <c r="P2855" s="2" t="s">
        <v>15</v>
      </c>
      <c r="Q2855" s="2" t="s">
        <v>239</v>
      </c>
      <c r="R2855" s="2" t="s">
        <v>39</v>
      </c>
      <c r="S2855" s="2" t="s">
        <v>39</v>
      </c>
      <c r="T2855" s="2" t="s">
        <v>10912</v>
      </c>
      <c r="U2855" s="2" t="s">
        <v>10913</v>
      </c>
      <c r="V2855" s="2" t="s">
        <v>10905</v>
      </c>
      <c r="W2855" s="2" t="s">
        <v>10914</v>
      </c>
      <c r="X2855" s="2" t="s">
        <v>10767</v>
      </c>
      <c r="Y2855" s="2" t="s">
        <v>3174</v>
      </c>
      <c r="Z2855" s="2">
        <v>3139</v>
      </c>
    </row>
    <row r="2856" spans="1:26" ht="30" x14ac:dyDescent="0.25">
      <c r="A2856" s="1" t="s">
        <v>17894</v>
      </c>
      <c r="B2856" s="4"/>
      <c r="C2856" s="4">
        <v>540</v>
      </c>
      <c r="D2856" s="4"/>
      <c r="E2856" s="4"/>
      <c r="F2856" s="4"/>
      <c r="G2856" s="3" t="s">
        <v>18</v>
      </c>
      <c r="H2856" s="2"/>
      <c r="I2856" s="3" t="s">
        <v>1325</v>
      </c>
      <c r="J2856" s="3" t="s">
        <v>10915</v>
      </c>
      <c r="K2856" s="2" t="s">
        <v>10763</v>
      </c>
      <c r="L2856" s="2" t="s">
        <v>25</v>
      </c>
      <c r="M2856" s="2" t="s">
        <v>10763</v>
      </c>
      <c r="N2856" s="2">
        <v>540</v>
      </c>
      <c r="O2856" s="2" t="s">
        <v>16</v>
      </c>
      <c r="P2856" s="2" t="s">
        <v>15</v>
      </c>
      <c r="Q2856" s="2" t="s">
        <v>239</v>
      </c>
      <c r="R2856" s="2" t="s">
        <v>25</v>
      </c>
      <c r="S2856" s="2" t="s">
        <v>25</v>
      </c>
      <c r="T2856" s="2" t="s">
        <v>10916</v>
      </c>
      <c r="U2856" s="2" t="s">
        <v>10917</v>
      </c>
      <c r="V2856" s="2" t="s">
        <v>1403</v>
      </c>
      <c r="W2856" s="2" t="s">
        <v>10918</v>
      </c>
      <c r="X2856" s="2" t="s">
        <v>10767</v>
      </c>
      <c r="Y2856" s="2" t="s">
        <v>3174</v>
      </c>
      <c r="Z2856" s="2">
        <v>3150</v>
      </c>
    </row>
    <row r="2857" spans="1:26" ht="45" x14ac:dyDescent="0.25">
      <c r="A2857" s="1" t="s">
        <v>18254</v>
      </c>
      <c r="B2857" s="4"/>
      <c r="C2857" s="4"/>
      <c r="D2857" s="4"/>
      <c r="E2857" s="4">
        <v>1900</v>
      </c>
      <c r="F2857" s="4"/>
      <c r="G2857" s="3" t="s">
        <v>18</v>
      </c>
      <c r="H2857" s="2"/>
      <c r="I2857" s="3" t="s">
        <v>1325</v>
      </c>
      <c r="J2857" s="3" t="s">
        <v>10919</v>
      </c>
      <c r="K2857" s="2" t="s">
        <v>10763</v>
      </c>
      <c r="L2857" s="2" t="s">
        <v>1184</v>
      </c>
      <c r="M2857" s="2" t="s">
        <v>10763</v>
      </c>
      <c r="N2857" s="2">
        <v>1900</v>
      </c>
      <c r="O2857" s="2" t="s">
        <v>16</v>
      </c>
      <c r="P2857" s="2" t="s">
        <v>15</v>
      </c>
      <c r="Q2857" s="2" t="s">
        <v>239</v>
      </c>
      <c r="R2857" s="2" t="s">
        <v>1184</v>
      </c>
      <c r="S2857" s="2" t="s">
        <v>1184</v>
      </c>
      <c r="T2857" s="2" t="s">
        <v>10920</v>
      </c>
      <c r="U2857" s="2" t="s">
        <v>10921</v>
      </c>
      <c r="V2857" s="2" t="s">
        <v>514</v>
      </c>
      <c r="W2857" s="2" t="s">
        <v>10922</v>
      </c>
      <c r="X2857" s="2" t="s">
        <v>10767</v>
      </c>
      <c r="Y2857" s="2" t="s">
        <v>3174</v>
      </c>
      <c r="Z2857" s="2">
        <v>3155</v>
      </c>
    </row>
    <row r="2858" spans="1:26" ht="45" x14ac:dyDescent="0.25">
      <c r="A2858" s="1" t="s">
        <v>18255</v>
      </c>
      <c r="B2858" s="4"/>
      <c r="C2858" s="4"/>
      <c r="D2858" s="4"/>
      <c r="E2858" s="4"/>
      <c r="F2858" s="4">
        <v>3000</v>
      </c>
      <c r="G2858" s="3" t="s">
        <v>18</v>
      </c>
      <c r="H2858" s="2" t="s">
        <v>2027</v>
      </c>
      <c r="I2858" s="3" t="s">
        <v>347</v>
      </c>
      <c r="J2858" s="3" t="s">
        <v>10923</v>
      </c>
      <c r="K2858" s="2" t="s">
        <v>10763</v>
      </c>
      <c r="L2858" s="2" t="s">
        <v>29</v>
      </c>
      <c r="M2858" s="2" t="s">
        <v>10763</v>
      </c>
      <c r="N2858" s="2">
        <v>3000</v>
      </c>
      <c r="O2858" s="2" t="s">
        <v>16</v>
      </c>
      <c r="P2858" s="2" t="s">
        <v>15</v>
      </c>
      <c r="Q2858" s="2" t="s">
        <v>239</v>
      </c>
      <c r="R2858" s="2" t="s">
        <v>29</v>
      </c>
      <c r="S2858" s="2" t="s">
        <v>29</v>
      </c>
      <c r="T2858" s="2" t="s">
        <v>10924</v>
      </c>
      <c r="U2858" s="2" t="s">
        <v>10925</v>
      </c>
      <c r="V2858" s="2" t="s">
        <v>218</v>
      </c>
      <c r="W2858" s="2" t="s">
        <v>10926</v>
      </c>
      <c r="X2858" s="2" t="s">
        <v>10767</v>
      </c>
      <c r="Y2858" s="2" t="s">
        <v>3174</v>
      </c>
      <c r="Z2858" s="2">
        <v>3171</v>
      </c>
    </row>
    <row r="2859" spans="1:26" ht="30" x14ac:dyDescent="0.25">
      <c r="A2859" s="1" t="s">
        <v>18256</v>
      </c>
      <c r="B2859" s="4"/>
      <c r="C2859" s="4">
        <v>3000</v>
      </c>
      <c r="D2859" s="4">
        <v>3000</v>
      </c>
      <c r="E2859" s="4">
        <v>14000</v>
      </c>
      <c r="F2859" s="4">
        <v>5000</v>
      </c>
      <c r="G2859" s="3" t="s">
        <v>18</v>
      </c>
      <c r="H2859" s="2"/>
      <c r="I2859" s="3" t="s">
        <v>347</v>
      </c>
      <c r="J2859" s="3" t="s">
        <v>10927</v>
      </c>
      <c r="K2859" s="2" t="s">
        <v>10763</v>
      </c>
      <c r="L2859" s="2" t="s">
        <v>37</v>
      </c>
      <c r="M2859" s="2" t="s">
        <v>10763</v>
      </c>
      <c r="N2859" s="2">
        <v>25000</v>
      </c>
      <c r="O2859" s="2" t="s">
        <v>16</v>
      </c>
      <c r="P2859" s="2" t="s">
        <v>15</v>
      </c>
      <c r="Q2859" s="2" t="s">
        <v>239</v>
      </c>
      <c r="R2859" s="2" t="s">
        <v>25634</v>
      </c>
      <c r="S2859" s="2" t="s">
        <v>37</v>
      </c>
      <c r="T2859" s="2" t="s">
        <v>10928</v>
      </c>
      <c r="U2859" s="2" t="s">
        <v>10929</v>
      </c>
      <c r="V2859" s="2" t="s">
        <v>5013</v>
      </c>
      <c r="W2859" s="2" t="s">
        <v>10930</v>
      </c>
      <c r="X2859" s="2" t="s">
        <v>10767</v>
      </c>
      <c r="Y2859" s="2" t="s">
        <v>3174</v>
      </c>
      <c r="Z2859" s="2">
        <v>3180</v>
      </c>
    </row>
    <row r="2860" spans="1:26" ht="30" x14ac:dyDescent="0.25">
      <c r="A2860" s="1" t="s">
        <v>18257</v>
      </c>
      <c r="B2860" s="4"/>
      <c r="C2860" s="4"/>
      <c r="D2860" s="4"/>
      <c r="E2860" s="4"/>
      <c r="F2860" s="4">
        <v>400</v>
      </c>
      <c r="G2860" s="3" t="s">
        <v>18</v>
      </c>
      <c r="H2860" s="2"/>
      <c r="I2860" s="3" t="s">
        <v>1325</v>
      </c>
      <c r="J2860" s="3" t="s">
        <v>10931</v>
      </c>
      <c r="K2860" s="2" t="s">
        <v>10763</v>
      </c>
      <c r="L2860" s="2" t="s">
        <v>468</v>
      </c>
      <c r="M2860" s="2" t="s">
        <v>10763</v>
      </c>
      <c r="N2860" s="2">
        <v>400</v>
      </c>
      <c r="O2860" s="2" t="s">
        <v>16</v>
      </c>
      <c r="P2860" s="2" t="s">
        <v>15</v>
      </c>
      <c r="Q2860" s="2" t="s">
        <v>239</v>
      </c>
      <c r="R2860" s="2" t="s">
        <v>468</v>
      </c>
      <c r="S2860" s="2" t="s">
        <v>468</v>
      </c>
      <c r="T2860" s="2" t="s">
        <v>10932</v>
      </c>
      <c r="U2860" s="2" t="s">
        <v>10933</v>
      </c>
      <c r="V2860" s="2" t="s">
        <v>274</v>
      </c>
      <c r="W2860" s="2" t="s">
        <v>10934</v>
      </c>
      <c r="X2860" s="2" t="s">
        <v>10767</v>
      </c>
      <c r="Y2860" s="2" t="s">
        <v>3174</v>
      </c>
      <c r="Z2860" s="2">
        <v>3186</v>
      </c>
    </row>
    <row r="2861" spans="1:26" ht="30" x14ac:dyDescent="0.25">
      <c r="A2861" s="1" t="s">
        <v>1270</v>
      </c>
      <c r="B2861" s="4"/>
      <c r="C2861" s="4"/>
      <c r="D2861" s="4"/>
      <c r="E2861" s="4"/>
      <c r="F2861" s="4">
        <v>1000</v>
      </c>
      <c r="G2861" s="3" t="s">
        <v>18</v>
      </c>
      <c r="H2861" s="2"/>
      <c r="I2861" s="3" t="s">
        <v>1325</v>
      </c>
      <c r="J2861" s="3" t="s">
        <v>10935</v>
      </c>
      <c r="K2861" s="2" t="s">
        <v>10763</v>
      </c>
      <c r="L2861" s="2" t="s">
        <v>29</v>
      </c>
      <c r="M2861" s="2" t="s">
        <v>10763</v>
      </c>
      <c r="N2861" s="2">
        <v>1000</v>
      </c>
      <c r="O2861" s="2" t="s">
        <v>16</v>
      </c>
      <c r="P2861" s="2" t="s">
        <v>15</v>
      </c>
      <c r="Q2861" s="2" t="s">
        <v>239</v>
      </c>
      <c r="R2861" s="2" t="s">
        <v>29</v>
      </c>
      <c r="S2861" s="2" t="s">
        <v>29</v>
      </c>
      <c r="T2861" s="2" t="s">
        <v>10936</v>
      </c>
      <c r="U2861" s="2" t="s">
        <v>10937</v>
      </c>
      <c r="V2861" s="2" t="s">
        <v>234</v>
      </c>
      <c r="W2861" s="2" t="s">
        <v>10938</v>
      </c>
      <c r="X2861" s="2" t="s">
        <v>10767</v>
      </c>
      <c r="Y2861" s="2" t="s">
        <v>3174</v>
      </c>
      <c r="Z2861" s="2">
        <v>3191</v>
      </c>
    </row>
    <row r="2862" spans="1:26" ht="30" x14ac:dyDescent="0.25">
      <c r="A2862" s="1" t="s">
        <v>17878</v>
      </c>
      <c r="B2862" s="4"/>
      <c r="C2862" s="4"/>
      <c r="D2862" s="4"/>
      <c r="E2862" s="4"/>
      <c r="F2862" s="4">
        <v>345000</v>
      </c>
      <c r="G2862" s="3" t="s">
        <v>18</v>
      </c>
      <c r="H2862" s="2"/>
      <c r="I2862" s="3" t="s">
        <v>347</v>
      </c>
      <c r="J2862" s="3" t="s">
        <v>10939</v>
      </c>
      <c r="K2862" s="2" t="s">
        <v>10763</v>
      </c>
      <c r="L2862" s="2" t="s">
        <v>36</v>
      </c>
      <c r="M2862" s="2" t="s">
        <v>10763</v>
      </c>
      <c r="N2862" s="2">
        <v>345000</v>
      </c>
      <c r="O2862" s="2" t="s">
        <v>16</v>
      </c>
      <c r="P2862" s="2" t="s">
        <v>15</v>
      </c>
      <c r="Q2862" s="2" t="s">
        <v>239</v>
      </c>
      <c r="R2862" s="2" t="s">
        <v>25635</v>
      </c>
      <c r="S2862" s="2" t="s">
        <v>36</v>
      </c>
      <c r="T2862" s="2" t="s">
        <v>10940</v>
      </c>
      <c r="U2862" s="2" t="s">
        <v>10941</v>
      </c>
      <c r="V2862" s="2" t="s">
        <v>10942</v>
      </c>
      <c r="W2862" s="2" t="s">
        <v>10943</v>
      </c>
      <c r="X2862" s="2" t="s">
        <v>10767</v>
      </c>
      <c r="Y2862" s="2" t="s">
        <v>3174</v>
      </c>
      <c r="Z2862" s="2">
        <v>3193</v>
      </c>
    </row>
    <row r="2863" spans="1:26" ht="45" x14ac:dyDescent="0.25">
      <c r="A2863" s="1" t="s">
        <v>18258</v>
      </c>
      <c r="B2863" s="4"/>
      <c r="C2863" s="4"/>
      <c r="D2863" s="4"/>
      <c r="E2863" s="4"/>
      <c r="F2863" s="4">
        <v>0</v>
      </c>
      <c r="G2863" s="3" t="s">
        <v>18</v>
      </c>
      <c r="H2863" s="2"/>
      <c r="I2863" s="3" t="s">
        <v>347</v>
      </c>
      <c r="J2863" s="3" t="s">
        <v>10944</v>
      </c>
      <c r="K2863" s="2" t="s">
        <v>10763</v>
      </c>
      <c r="L2863" s="2" t="s">
        <v>51</v>
      </c>
      <c r="M2863" s="2" t="s">
        <v>10763</v>
      </c>
      <c r="N2863" s="2">
        <v>0</v>
      </c>
      <c r="O2863" s="2" t="s">
        <v>16</v>
      </c>
      <c r="P2863" s="2" t="s">
        <v>15</v>
      </c>
      <c r="Q2863" s="2" t="s">
        <v>239</v>
      </c>
      <c r="R2863" s="2" t="s">
        <v>51</v>
      </c>
      <c r="S2863" s="2" t="s">
        <v>51</v>
      </c>
      <c r="T2863" s="2" t="s">
        <v>10945</v>
      </c>
      <c r="U2863" s="2" t="s">
        <v>10946</v>
      </c>
      <c r="V2863" s="2" t="s">
        <v>27</v>
      </c>
      <c r="W2863" s="2" t="s">
        <v>10947</v>
      </c>
      <c r="X2863" s="2" t="s">
        <v>10767</v>
      </c>
      <c r="Y2863" s="2" t="s">
        <v>3174</v>
      </c>
      <c r="Z2863" s="2">
        <v>3198</v>
      </c>
    </row>
    <row r="2864" spans="1:26" ht="30" x14ac:dyDescent="0.25">
      <c r="A2864" s="1" t="s">
        <v>17509</v>
      </c>
      <c r="B2864" s="4"/>
      <c r="C2864" s="4"/>
      <c r="D2864" s="4"/>
      <c r="E2864" s="4">
        <v>15000</v>
      </c>
      <c r="F2864" s="4"/>
      <c r="G2864" s="3" t="s">
        <v>18</v>
      </c>
      <c r="H2864" s="2"/>
      <c r="I2864" s="3" t="s">
        <v>347</v>
      </c>
      <c r="J2864" s="3" t="s">
        <v>10948</v>
      </c>
      <c r="K2864" s="2" t="s">
        <v>10763</v>
      </c>
      <c r="L2864" s="2" t="s">
        <v>29</v>
      </c>
      <c r="M2864" s="2" t="s">
        <v>10763</v>
      </c>
      <c r="N2864" s="2">
        <v>15000</v>
      </c>
      <c r="O2864" s="2" t="s">
        <v>16</v>
      </c>
      <c r="P2864" s="2" t="s">
        <v>15</v>
      </c>
      <c r="Q2864" s="2" t="s">
        <v>239</v>
      </c>
      <c r="R2864" s="2" t="s">
        <v>29</v>
      </c>
      <c r="S2864" s="2" t="s">
        <v>29</v>
      </c>
      <c r="T2864" s="2" t="s">
        <v>10949</v>
      </c>
      <c r="U2864" s="2" t="s">
        <v>10950</v>
      </c>
      <c r="V2864" s="2" t="s">
        <v>511</v>
      </c>
      <c r="W2864" s="2" t="s">
        <v>10951</v>
      </c>
      <c r="X2864" s="2" t="s">
        <v>10767</v>
      </c>
      <c r="Y2864" s="2" t="s">
        <v>3174</v>
      </c>
      <c r="Z2864" s="2">
        <v>3203</v>
      </c>
    </row>
    <row r="2865" spans="1:26" ht="30" x14ac:dyDescent="0.25">
      <c r="A2865" s="1" t="s">
        <v>18259</v>
      </c>
      <c r="B2865" s="4"/>
      <c r="C2865" s="4"/>
      <c r="D2865" s="4"/>
      <c r="E2865" s="4">
        <v>200</v>
      </c>
      <c r="F2865" s="4"/>
      <c r="G2865" s="3" t="s">
        <v>18</v>
      </c>
      <c r="H2865" s="2"/>
      <c r="I2865" s="3" t="s">
        <v>347</v>
      </c>
      <c r="J2865" s="3" t="s">
        <v>10952</v>
      </c>
      <c r="K2865" s="2" t="s">
        <v>10763</v>
      </c>
      <c r="L2865" s="2" t="s">
        <v>468</v>
      </c>
      <c r="M2865" s="2" t="s">
        <v>10763</v>
      </c>
      <c r="N2865" s="2">
        <v>200</v>
      </c>
      <c r="O2865" s="2" t="s">
        <v>16</v>
      </c>
      <c r="P2865" s="2" t="s">
        <v>15</v>
      </c>
      <c r="Q2865" s="2" t="s">
        <v>239</v>
      </c>
      <c r="R2865" s="2" t="s">
        <v>468</v>
      </c>
      <c r="S2865" s="2" t="s">
        <v>468</v>
      </c>
      <c r="T2865" s="2" t="s">
        <v>10953</v>
      </c>
      <c r="U2865" s="2" t="s">
        <v>10954</v>
      </c>
      <c r="V2865" s="2" t="s">
        <v>480</v>
      </c>
      <c r="W2865" s="2" t="s">
        <v>10955</v>
      </c>
      <c r="X2865" s="2" t="s">
        <v>10767</v>
      </c>
      <c r="Y2865" s="2" t="s">
        <v>3174</v>
      </c>
      <c r="Z2865" s="2">
        <v>3207</v>
      </c>
    </row>
    <row r="2866" spans="1:26" ht="30" x14ac:dyDescent="0.25">
      <c r="A2866" s="1" t="s">
        <v>17509</v>
      </c>
      <c r="B2866" s="4"/>
      <c r="C2866" s="4">
        <v>500</v>
      </c>
      <c r="D2866" s="4">
        <v>500</v>
      </c>
      <c r="E2866" s="4">
        <v>3000</v>
      </c>
      <c r="F2866" s="4"/>
      <c r="G2866" s="3" t="s">
        <v>18</v>
      </c>
      <c r="H2866" s="2"/>
      <c r="I2866" s="3" t="s">
        <v>347</v>
      </c>
      <c r="J2866" s="3" t="s">
        <v>10956</v>
      </c>
      <c r="K2866" s="2" t="s">
        <v>10763</v>
      </c>
      <c r="L2866" s="2" t="s">
        <v>29</v>
      </c>
      <c r="M2866" s="2" t="s">
        <v>10763</v>
      </c>
      <c r="N2866" s="2">
        <v>4000</v>
      </c>
      <c r="O2866" s="2" t="s">
        <v>16</v>
      </c>
      <c r="P2866" s="2" t="s">
        <v>15</v>
      </c>
      <c r="Q2866" s="2" t="s">
        <v>239</v>
      </c>
      <c r="R2866" s="2" t="s">
        <v>29</v>
      </c>
      <c r="S2866" s="2" t="s">
        <v>29</v>
      </c>
      <c r="T2866" s="2" t="s">
        <v>10957</v>
      </c>
      <c r="U2866" s="2" t="s">
        <v>10958</v>
      </c>
      <c r="V2866" s="2" t="s">
        <v>237</v>
      </c>
      <c r="W2866" s="2" t="s">
        <v>10959</v>
      </c>
      <c r="X2866" s="2" t="s">
        <v>10767</v>
      </c>
      <c r="Y2866" s="2" t="s">
        <v>3174</v>
      </c>
      <c r="Z2866" s="2">
        <v>3210</v>
      </c>
    </row>
    <row r="2867" spans="1:26" ht="30" x14ac:dyDescent="0.25">
      <c r="A2867" s="1" t="s">
        <v>18260</v>
      </c>
      <c r="B2867" s="4">
        <v>1500</v>
      </c>
      <c r="C2867" s="4"/>
      <c r="D2867" s="4"/>
      <c r="E2867" s="4"/>
      <c r="F2867" s="4"/>
      <c r="G2867" s="3" t="s">
        <v>18</v>
      </c>
      <c r="H2867" s="2"/>
      <c r="I2867" s="3" t="s">
        <v>1325</v>
      </c>
      <c r="J2867" s="3" t="s">
        <v>10960</v>
      </c>
      <c r="K2867" s="2" t="s">
        <v>10763</v>
      </c>
      <c r="L2867" s="2" t="s">
        <v>29</v>
      </c>
      <c r="M2867" s="2" t="s">
        <v>10763</v>
      </c>
      <c r="N2867" s="2">
        <v>1500</v>
      </c>
      <c r="O2867" s="2" t="s">
        <v>16</v>
      </c>
      <c r="P2867" s="2" t="s">
        <v>15</v>
      </c>
      <c r="Q2867" s="2" t="s">
        <v>239</v>
      </c>
      <c r="R2867" s="2" t="s">
        <v>29</v>
      </c>
      <c r="S2867" s="2" t="s">
        <v>29</v>
      </c>
      <c r="T2867" s="2" t="s">
        <v>10961</v>
      </c>
      <c r="U2867" s="2" t="s">
        <v>10962</v>
      </c>
      <c r="V2867" s="2" t="s">
        <v>131</v>
      </c>
      <c r="W2867" s="2" t="s">
        <v>10963</v>
      </c>
      <c r="X2867" s="2" t="s">
        <v>10767</v>
      </c>
      <c r="Y2867" s="2" t="s">
        <v>3174</v>
      </c>
      <c r="Z2867" s="2">
        <v>3215</v>
      </c>
    </row>
    <row r="2868" spans="1:26" ht="30" x14ac:dyDescent="0.25">
      <c r="A2868" s="1" t="s">
        <v>18261</v>
      </c>
      <c r="B2868" s="4">
        <v>50</v>
      </c>
      <c r="C2868" s="4"/>
      <c r="D2868" s="4"/>
      <c r="E2868" s="4"/>
      <c r="F2868" s="4"/>
      <c r="G2868" s="3" t="s">
        <v>18</v>
      </c>
      <c r="H2868" s="2"/>
      <c r="I2868" s="3" t="s">
        <v>1325</v>
      </c>
      <c r="J2868" s="3" t="s">
        <v>10964</v>
      </c>
      <c r="K2868" s="2" t="s">
        <v>10763</v>
      </c>
      <c r="L2868" s="2" t="s">
        <v>468</v>
      </c>
      <c r="M2868" s="2" t="s">
        <v>10763</v>
      </c>
      <c r="N2868" s="2">
        <v>50</v>
      </c>
      <c r="O2868" s="2" t="s">
        <v>16</v>
      </c>
      <c r="P2868" s="2" t="s">
        <v>15</v>
      </c>
      <c r="Q2868" s="2" t="s">
        <v>239</v>
      </c>
      <c r="R2868" s="2" t="s">
        <v>468</v>
      </c>
      <c r="S2868" s="2" t="s">
        <v>468</v>
      </c>
      <c r="T2868" s="2" t="s">
        <v>10965</v>
      </c>
      <c r="U2868" s="2" t="s">
        <v>10966</v>
      </c>
      <c r="V2868" s="2" t="s">
        <v>470</v>
      </c>
      <c r="W2868" s="2" t="s">
        <v>10967</v>
      </c>
      <c r="X2868" s="2" t="s">
        <v>10767</v>
      </c>
      <c r="Y2868" s="2" t="s">
        <v>3174</v>
      </c>
      <c r="Z2868" s="2">
        <v>3217</v>
      </c>
    </row>
    <row r="2869" spans="1:26" ht="30" x14ac:dyDescent="0.25">
      <c r="A2869" s="1" t="s">
        <v>18262</v>
      </c>
      <c r="B2869" s="4"/>
      <c r="C2869" s="4">
        <v>200</v>
      </c>
      <c r="D2869" s="4"/>
      <c r="E2869" s="4"/>
      <c r="F2869" s="4"/>
      <c r="G2869" s="3" t="s">
        <v>18</v>
      </c>
      <c r="H2869" s="2"/>
      <c r="I2869" s="3" t="s">
        <v>1325</v>
      </c>
      <c r="J2869" s="3" t="s">
        <v>10968</v>
      </c>
      <c r="K2869" s="2" t="s">
        <v>10763</v>
      </c>
      <c r="L2869" s="2" t="s">
        <v>468</v>
      </c>
      <c r="M2869" s="2" t="s">
        <v>10763</v>
      </c>
      <c r="N2869" s="2">
        <v>200</v>
      </c>
      <c r="O2869" s="2" t="s">
        <v>16</v>
      </c>
      <c r="P2869" s="2" t="s">
        <v>15</v>
      </c>
      <c r="Q2869" s="2" t="s">
        <v>239</v>
      </c>
      <c r="R2869" s="2" t="s">
        <v>468</v>
      </c>
      <c r="S2869" s="2" t="s">
        <v>468</v>
      </c>
      <c r="T2869" s="2" t="s">
        <v>10969</v>
      </c>
      <c r="U2869" s="2" t="s">
        <v>10970</v>
      </c>
      <c r="V2869" s="2" t="s">
        <v>480</v>
      </c>
      <c r="W2869" s="2" t="s">
        <v>10971</v>
      </c>
      <c r="X2869" s="2" t="s">
        <v>10767</v>
      </c>
      <c r="Y2869" s="2" t="s">
        <v>3174</v>
      </c>
      <c r="Z2869" s="2">
        <v>3219</v>
      </c>
    </row>
    <row r="2870" spans="1:26" ht="30" x14ac:dyDescent="0.25">
      <c r="A2870" s="1" t="s">
        <v>18263</v>
      </c>
      <c r="B2870" s="4"/>
      <c r="C2870" s="4"/>
      <c r="D2870" s="4"/>
      <c r="E2870" s="4"/>
      <c r="F2870" s="4">
        <v>4000</v>
      </c>
      <c r="G2870" s="3" t="s">
        <v>18</v>
      </c>
      <c r="H2870" s="2"/>
      <c r="I2870" s="3" t="s">
        <v>1325</v>
      </c>
      <c r="J2870" s="3" t="s">
        <v>10972</v>
      </c>
      <c r="K2870" s="2" t="s">
        <v>10763</v>
      </c>
      <c r="L2870" s="2" t="s">
        <v>33</v>
      </c>
      <c r="M2870" s="2" t="s">
        <v>10763</v>
      </c>
      <c r="N2870" s="2">
        <v>4000</v>
      </c>
      <c r="O2870" s="2" t="s">
        <v>16</v>
      </c>
      <c r="P2870" s="2" t="s">
        <v>15</v>
      </c>
      <c r="Q2870" s="2" t="s">
        <v>239</v>
      </c>
      <c r="R2870" s="2" t="s">
        <v>33</v>
      </c>
      <c r="S2870" s="2" t="s">
        <v>33</v>
      </c>
      <c r="T2870" s="2" t="s">
        <v>10973</v>
      </c>
      <c r="U2870" s="2" t="s">
        <v>10974</v>
      </c>
      <c r="V2870" s="2" t="s">
        <v>237</v>
      </c>
      <c r="W2870" s="2" t="s">
        <v>10975</v>
      </c>
      <c r="X2870" s="2" t="s">
        <v>10767</v>
      </c>
      <c r="Y2870" s="2" t="s">
        <v>3174</v>
      </c>
      <c r="Z2870" s="2">
        <v>3223</v>
      </c>
    </row>
    <row r="2871" spans="1:26" ht="30" x14ac:dyDescent="0.25">
      <c r="A2871" s="1" t="s">
        <v>18264</v>
      </c>
      <c r="B2871" s="4"/>
      <c r="C2871" s="4"/>
      <c r="D2871" s="4"/>
      <c r="E2871" s="4"/>
      <c r="F2871" s="4">
        <v>240</v>
      </c>
      <c r="G2871" s="3" t="s">
        <v>18</v>
      </c>
      <c r="H2871" s="2"/>
      <c r="I2871" s="3" t="s">
        <v>347</v>
      </c>
      <c r="J2871" s="3" t="s">
        <v>10976</v>
      </c>
      <c r="K2871" s="2" t="s">
        <v>10763</v>
      </c>
      <c r="L2871" s="2" t="s">
        <v>29</v>
      </c>
      <c r="M2871" s="2" t="s">
        <v>10763</v>
      </c>
      <c r="N2871" s="2">
        <v>240</v>
      </c>
      <c r="O2871" s="2" t="s">
        <v>16</v>
      </c>
      <c r="P2871" s="2" t="s">
        <v>15</v>
      </c>
      <c r="Q2871" s="2" t="s">
        <v>239</v>
      </c>
      <c r="R2871" s="2" t="s">
        <v>29</v>
      </c>
      <c r="S2871" s="2" t="s">
        <v>29</v>
      </c>
      <c r="T2871" s="2" t="s">
        <v>10977</v>
      </c>
      <c r="U2871" s="2" t="s">
        <v>10978</v>
      </c>
      <c r="V2871" s="2" t="s">
        <v>3642</v>
      </c>
      <c r="W2871" s="2" t="s">
        <v>10979</v>
      </c>
      <c r="X2871" s="2" t="s">
        <v>10767</v>
      </c>
      <c r="Y2871" s="2" t="s">
        <v>3174</v>
      </c>
      <c r="Z2871" s="2">
        <v>3224</v>
      </c>
    </row>
    <row r="2872" spans="1:26" ht="30" x14ac:dyDescent="0.25">
      <c r="A2872" s="1" t="s">
        <v>1260</v>
      </c>
      <c r="B2872" s="4"/>
      <c r="C2872" s="4"/>
      <c r="D2872" s="4">
        <v>100</v>
      </c>
      <c r="E2872" s="4"/>
      <c r="F2872" s="4"/>
      <c r="G2872" s="3" t="s">
        <v>18</v>
      </c>
      <c r="H2872" s="2"/>
      <c r="I2872" s="3" t="s">
        <v>1325</v>
      </c>
      <c r="J2872" s="3" t="s">
        <v>10980</v>
      </c>
      <c r="K2872" s="2" t="s">
        <v>10763</v>
      </c>
      <c r="L2872" s="2" t="s">
        <v>468</v>
      </c>
      <c r="M2872" s="2" t="s">
        <v>10763</v>
      </c>
      <c r="N2872" s="2">
        <v>100</v>
      </c>
      <c r="O2872" s="2" t="s">
        <v>16</v>
      </c>
      <c r="P2872" s="2" t="s">
        <v>15</v>
      </c>
      <c r="Q2872" s="2" t="s">
        <v>239</v>
      </c>
      <c r="R2872" s="2" t="s">
        <v>468</v>
      </c>
      <c r="S2872" s="2" t="s">
        <v>468</v>
      </c>
      <c r="T2872" s="2" t="s">
        <v>10981</v>
      </c>
      <c r="U2872" s="2" t="s">
        <v>10982</v>
      </c>
      <c r="V2872" s="2" t="s">
        <v>265</v>
      </c>
      <c r="W2872" s="2" t="s">
        <v>10983</v>
      </c>
      <c r="X2872" s="2" t="s">
        <v>10767</v>
      </c>
      <c r="Y2872" s="2" t="s">
        <v>3174</v>
      </c>
      <c r="Z2872" s="2">
        <v>3227</v>
      </c>
    </row>
    <row r="2873" spans="1:26" ht="30" x14ac:dyDescent="0.25">
      <c r="A2873" s="1" t="s">
        <v>18265</v>
      </c>
      <c r="B2873" s="4"/>
      <c r="C2873" s="4"/>
      <c r="D2873" s="4">
        <v>250</v>
      </c>
      <c r="E2873" s="4"/>
      <c r="F2873" s="4"/>
      <c r="G2873" s="3" t="s">
        <v>18</v>
      </c>
      <c r="H2873" s="2"/>
      <c r="I2873" s="3" t="s">
        <v>1325</v>
      </c>
      <c r="J2873" s="3" t="s">
        <v>10984</v>
      </c>
      <c r="K2873" s="2" t="s">
        <v>10763</v>
      </c>
      <c r="L2873" s="2" t="s">
        <v>468</v>
      </c>
      <c r="M2873" s="2" t="s">
        <v>10763</v>
      </c>
      <c r="N2873" s="2">
        <v>250</v>
      </c>
      <c r="O2873" s="2" t="s">
        <v>16</v>
      </c>
      <c r="P2873" s="2" t="s">
        <v>15</v>
      </c>
      <c r="Q2873" s="2" t="s">
        <v>239</v>
      </c>
      <c r="R2873" s="2" t="s">
        <v>468</v>
      </c>
      <c r="S2873" s="2" t="s">
        <v>468</v>
      </c>
      <c r="T2873" s="2" t="s">
        <v>10985</v>
      </c>
      <c r="U2873" s="2" t="s">
        <v>10986</v>
      </c>
      <c r="V2873" s="2" t="s">
        <v>1340</v>
      </c>
      <c r="W2873" s="2" t="s">
        <v>10987</v>
      </c>
      <c r="X2873" s="2" t="s">
        <v>10767</v>
      </c>
      <c r="Y2873" s="2" t="s">
        <v>3174</v>
      </c>
      <c r="Z2873" s="2">
        <v>3230</v>
      </c>
    </row>
    <row r="2874" spans="1:26" ht="30" x14ac:dyDescent="0.25">
      <c r="A2874" s="1" t="s">
        <v>18266</v>
      </c>
      <c r="B2874" s="4">
        <v>300</v>
      </c>
      <c r="C2874" s="4"/>
      <c r="D2874" s="4"/>
      <c r="E2874" s="4"/>
      <c r="F2874" s="4"/>
      <c r="G2874" s="3" t="s">
        <v>18</v>
      </c>
      <c r="H2874" s="2"/>
      <c r="I2874" s="3" t="s">
        <v>1325</v>
      </c>
      <c r="J2874" s="3" t="s">
        <v>10988</v>
      </c>
      <c r="K2874" s="2" t="s">
        <v>10763</v>
      </c>
      <c r="L2874" s="2" t="s">
        <v>468</v>
      </c>
      <c r="M2874" s="2" t="s">
        <v>10763</v>
      </c>
      <c r="N2874" s="2">
        <v>300</v>
      </c>
      <c r="O2874" s="2" t="s">
        <v>16</v>
      </c>
      <c r="P2874" s="2" t="s">
        <v>15</v>
      </c>
      <c r="Q2874" s="2" t="s">
        <v>239</v>
      </c>
      <c r="R2874" s="2" t="s">
        <v>468</v>
      </c>
      <c r="S2874" s="2" t="s">
        <v>468</v>
      </c>
      <c r="T2874" s="2" t="s">
        <v>10989</v>
      </c>
      <c r="U2874" s="2" t="s">
        <v>10990</v>
      </c>
      <c r="V2874" s="2" t="s">
        <v>24</v>
      </c>
      <c r="W2874" s="2" t="s">
        <v>10991</v>
      </c>
      <c r="X2874" s="2" t="s">
        <v>10767</v>
      </c>
      <c r="Y2874" s="2" t="s">
        <v>3174</v>
      </c>
      <c r="Z2874" s="2">
        <v>3232</v>
      </c>
    </row>
    <row r="2875" spans="1:26" ht="30" x14ac:dyDescent="0.25">
      <c r="A2875" s="1" t="s">
        <v>17967</v>
      </c>
      <c r="B2875" s="4"/>
      <c r="C2875" s="4"/>
      <c r="D2875" s="4"/>
      <c r="E2875" s="4"/>
      <c r="F2875" s="4">
        <v>900</v>
      </c>
      <c r="G2875" s="3" t="s">
        <v>18</v>
      </c>
      <c r="H2875" s="2"/>
      <c r="I2875" s="3" t="s">
        <v>347</v>
      </c>
      <c r="J2875" s="3" t="s">
        <v>10992</v>
      </c>
      <c r="K2875" s="2" t="s">
        <v>10763</v>
      </c>
      <c r="L2875" s="2" t="s">
        <v>29</v>
      </c>
      <c r="M2875" s="2" t="s">
        <v>10763</v>
      </c>
      <c r="N2875" s="2">
        <v>900</v>
      </c>
      <c r="O2875" s="2" t="s">
        <v>16</v>
      </c>
      <c r="P2875" s="2" t="s">
        <v>15</v>
      </c>
      <c r="Q2875" s="2" t="s">
        <v>239</v>
      </c>
      <c r="R2875" s="2" t="s">
        <v>29</v>
      </c>
      <c r="S2875" s="2" t="s">
        <v>29</v>
      </c>
      <c r="T2875" s="2" t="s">
        <v>10993</v>
      </c>
      <c r="U2875" s="2" t="s">
        <v>10994</v>
      </c>
      <c r="V2875" s="2" t="s">
        <v>811</v>
      </c>
      <c r="W2875" s="2" t="s">
        <v>10995</v>
      </c>
      <c r="X2875" s="2" t="s">
        <v>10767</v>
      </c>
      <c r="Y2875" s="2" t="s">
        <v>3174</v>
      </c>
      <c r="Z2875" s="2">
        <v>3236</v>
      </c>
    </row>
    <row r="2876" spans="1:26" ht="30" x14ac:dyDescent="0.25">
      <c r="A2876" s="1" t="s">
        <v>18267</v>
      </c>
      <c r="B2876" s="4"/>
      <c r="C2876" s="4"/>
      <c r="D2876" s="4"/>
      <c r="E2876" s="4"/>
      <c r="F2876" s="4">
        <v>750</v>
      </c>
      <c r="G2876" s="3" t="s">
        <v>18</v>
      </c>
      <c r="H2876" s="2"/>
      <c r="I2876" s="3" t="s">
        <v>347</v>
      </c>
      <c r="J2876" s="3" t="s">
        <v>10996</v>
      </c>
      <c r="K2876" s="2" t="s">
        <v>10763</v>
      </c>
      <c r="L2876" s="2" t="s">
        <v>29</v>
      </c>
      <c r="M2876" s="2" t="s">
        <v>10763</v>
      </c>
      <c r="N2876" s="2">
        <v>750</v>
      </c>
      <c r="O2876" s="2" t="s">
        <v>16</v>
      </c>
      <c r="P2876" s="2" t="s">
        <v>15</v>
      </c>
      <c r="Q2876" s="2" t="s">
        <v>239</v>
      </c>
      <c r="R2876" s="2" t="s">
        <v>29</v>
      </c>
      <c r="S2876" s="2" t="s">
        <v>29</v>
      </c>
      <c r="T2876" s="2" t="s">
        <v>10997</v>
      </c>
      <c r="U2876" s="2" t="s">
        <v>10998</v>
      </c>
      <c r="V2876" s="2" t="s">
        <v>806</v>
      </c>
      <c r="W2876" s="2" t="s">
        <v>10999</v>
      </c>
      <c r="X2876" s="2" t="s">
        <v>10767</v>
      </c>
      <c r="Y2876" s="2" t="s">
        <v>3174</v>
      </c>
      <c r="Z2876" s="2">
        <v>3238</v>
      </c>
    </row>
    <row r="2877" spans="1:26" ht="30" x14ac:dyDescent="0.25">
      <c r="A2877" s="1" t="s">
        <v>18268</v>
      </c>
      <c r="B2877" s="4">
        <v>1300</v>
      </c>
      <c r="C2877" s="4"/>
      <c r="D2877" s="4"/>
      <c r="E2877" s="4"/>
      <c r="F2877" s="4"/>
      <c r="G2877" s="3" t="s">
        <v>18</v>
      </c>
      <c r="H2877" s="2"/>
      <c r="I2877" s="3" t="s">
        <v>1325</v>
      </c>
      <c r="J2877" s="3" t="s">
        <v>11000</v>
      </c>
      <c r="K2877" s="2" t="s">
        <v>10763</v>
      </c>
      <c r="L2877" s="2" t="s">
        <v>25</v>
      </c>
      <c r="M2877" s="2" t="s">
        <v>10763</v>
      </c>
      <c r="N2877" s="2">
        <v>1300</v>
      </c>
      <c r="O2877" s="2" t="s">
        <v>16</v>
      </c>
      <c r="P2877" s="2" t="s">
        <v>15</v>
      </c>
      <c r="Q2877" s="2" t="s">
        <v>239</v>
      </c>
      <c r="R2877" s="2" t="s">
        <v>25</v>
      </c>
      <c r="S2877" s="2" t="s">
        <v>25</v>
      </c>
      <c r="T2877" s="2" t="s">
        <v>11001</v>
      </c>
      <c r="U2877" s="2" t="s">
        <v>11002</v>
      </c>
      <c r="V2877" s="2" t="s">
        <v>655</v>
      </c>
      <c r="W2877" s="2" t="s">
        <v>11003</v>
      </c>
      <c r="X2877" s="2" t="s">
        <v>10767</v>
      </c>
      <c r="Y2877" s="2" t="s">
        <v>3174</v>
      </c>
      <c r="Z2877" s="2">
        <v>3241</v>
      </c>
    </row>
    <row r="2878" spans="1:26" ht="30" x14ac:dyDescent="0.25">
      <c r="A2878" s="1" t="s">
        <v>18269</v>
      </c>
      <c r="B2878" s="4"/>
      <c r="C2878" s="4"/>
      <c r="D2878" s="4"/>
      <c r="E2878" s="4">
        <v>600</v>
      </c>
      <c r="F2878" s="4"/>
      <c r="G2878" s="3" t="s">
        <v>18</v>
      </c>
      <c r="H2878" s="2"/>
      <c r="I2878" s="3" t="s">
        <v>1325</v>
      </c>
      <c r="J2878" s="3" t="s">
        <v>11004</v>
      </c>
      <c r="K2878" s="2" t="s">
        <v>10763</v>
      </c>
      <c r="L2878" s="2" t="s">
        <v>29</v>
      </c>
      <c r="M2878" s="2" t="s">
        <v>10763</v>
      </c>
      <c r="N2878" s="2">
        <v>600</v>
      </c>
      <c r="O2878" s="2" t="s">
        <v>16</v>
      </c>
      <c r="P2878" s="2" t="s">
        <v>15</v>
      </c>
      <c r="Q2878" s="2" t="s">
        <v>239</v>
      </c>
      <c r="R2878" s="2" t="s">
        <v>29</v>
      </c>
      <c r="S2878" s="2" t="s">
        <v>29</v>
      </c>
      <c r="T2878" s="2" t="s">
        <v>11005</v>
      </c>
      <c r="U2878" s="2" t="s">
        <v>11006</v>
      </c>
      <c r="V2878" s="2" t="s">
        <v>319</v>
      </c>
      <c r="W2878" s="2" t="s">
        <v>11007</v>
      </c>
      <c r="X2878" s="2" t="s">
        <v>10767</v>
      </c>
      <c r="Y2878" s="2" t="s">
        <v>3174</v>
      </c>
      <c r="Z2878" s="2">
        <v>3243</v>
      </c>
    </row>
    <row r="2879" spans="1:26" ht="30" x14ac:dyDescent="0.25">
      <c r="A2879" s="1" t="s">
        <v>18270</v>
      </c>
      <c r="B2879" s="4"/>
      <c r="C2879" s="4">
        <v>200</v>
      </c>
      <c r="D2879" s="4"/>
      <c r="E2879" s="4"/>
      <c r="F2879" s="4"/>
      <c r="G2879" s="3" t="s">
        <v>18</v>
      </c>
      <c r="H2879" s="2"/>
      <c r="I2879" s="3" t="s">
        <v>1325</v>
      </c>
      <c r="J2879" s="3" t="s">
        <v>11008</v>
      </c>
      <c r="K2879" s="2" t="s">
        <v>10763</v>
      </c>
      <c r="L2879" s="2" t="s">
        <v>468</v>
      </c>
      <c r="M2879" s="2" t="s">
        <v>10763</v>
      </c>
      <c r="N2879" s="2">
        <v>200</v>
      </c>
      <c r="O2879" s="2" t="s">
        <v>16</v>
      </c>
      <c r="P2879" s="2" t="s">
        <v>15</v>
      </c>
      <c r="Q2879" s="2" t="s">
        <v>239</v>
      </c>
      <c r="R2879" s="2" t="s">
        <v>468</v>
      </c>
      <c r="S2879" s="2" t="s">
        <v>468</v>
      </c>
      <c r="T2879" s="2" t="s">
        <v>11009</v>
      </c>
      <c r="U2879" s="2" t="s">
        <v>11010</v>
      </c>
      <c r="V2879" s="2" t="s">
        <v>480</v>
      </c>
      <c r="W2879" s="2" t="s">
        <v>11011</v>
      </c>
      <c r="X2879" s="2" t="s">
        <v>10767</v>
      </c>
      <c r="Y2879" s="2" t="s">
        <v>3174</v>
      </c>
      <c r="Z2879" s="2">
        <v>3245</v>
      </c>
    </row>
    <row r="2880" spans="1:26" ht="30" x14ac:dyDescent="0.25">
      <c r="A2880" s="1" t="s">
        <v>18271</v>
      </c>
      <c r="B2880" s="4"/>
      <c r="C2880" s="4"/>
      <c r="D2880" s="4"/>
      <c r="E2880" s="4"/>
      <c r="F2880" s="4">
        <v>200</v>
      </c>
      <c r="G2880" s="3" t="s">
        <v>18</v>
      </c>
      <c r="H2880" s="2"/>
      <c r="I2880" s="3" t="s">
        <v>347</v>
      </c>
      <c r="J2880" s="3" t="s">
        <v>11012</v>
      </c>
      <c r="K2880" s="2" t="s">
        <v>10763</v>
      </c>
      <c r="L2880" s="2" t="s">
        <v>468</v>
      </c>
      <c r="M2880" s="2" t="s">
        <v>10763</v>
      </c>
      <c r="N2880" s="2">
        <v>200</v>
      </c>
      <c r="O2880" s="2" t="s">
        <v>16</v>
      </c>
      <c r="P2880" s="2" t="s">
        <v>15</v>
      </c>
      <c r="Q2880" s="2" t="s">
        <v>239</v>
      </c>
      <c r="R2880" s="2" t="s">
        <v>468</v>
      </c>
      <c r="S2880" s="2" t="s">
        <v>468</v>
      </c>
      <c r="T2880" s="2" t="s">
        <v>11013</v>
      </c>
      <c r="U2880" s="2" t="s">
        <v>11014</v>
      </c>
      <c r="V2880" s="2" t="s">
        <v>480</v>
      </c>
      <c r="W2880" s="2" t="s">
        <v>11015</v>
      </c>
      <c r="X2880" s="2" t="s">
        <v>10767</v>
      </c>
      <c r="Y2880" s="2" t="s">
        <v>3174</v>
      </c>
      <c r="Z2880" s="2">
        <v>3251</v>
      </c>
    </row>
    <row r="2881" spans="1:26" ht="30" x14ac:dyDescent="0.25">
      <c r="A2881" s="1" t="s">
        <v>18272</v>
      </c>
      <c r="B2881" s="4"/>
      <c r="C2881" s="4"/>
      <c r="D2881" s="4"/>
      <c r="E2881" s="4"/>
      <c r="F2881" s="4">
        <v>100</v>
      </c>
      <c r="G2881" s="3" t="s">
        <v>18</v>
      </c>
      <c r="H2881" s="2"/>
      <c r="I2881" s="3" t="s">
        <v>347</v>
      </c>
      <c r="J2881" s="3" t="s">
        <v>11016</v>
      </c>
      <c r="K2881" s="2" t="s">
        <v>10763</v>
      </c>
      <c r="L2881" s="2" t="s">
        <v>468</v>
      </c>
      <c r="M2881" s="2" t="s">
        <v>10763</v>
      </c>
      <c r="N2881" s="2">
        <v>100</v>
      </c>
      <c r="O2881" s="2" t="s">
        <v>16</v>
      </c>
      <c r="P2881" s="2" t="s">
        <v>15</v>
      </c>
      <c r="Q2881" s="2" t="s">
        <v>239</v>
      </c>
      <c r="R2881" s="2" t="s">
        <v>468</v>
      </c>
      <c r="S2881" s="2" t="s">
        <v>468</v>
      </c>
      <c r="T2881" s="2" t="s">
        <v>11017</v>
      </c>
      <c r="U2881" s="2" t="s">
        <v>11018</v>
      </c>
      <c r="V2881" s="2" t="s">
        <v>265</v>
      </c>
      <c r="W2881" s="2" t="s">
        <v>11019</v>
      </c>
      <c r="X2881" s="2" t="s">
        <v>10767</v>
      </c>
      <c r="Y2881" s="2" t="s">
        <v>3174</v>
      </c>
      <c r="Z2881" s="2">
        <v>3253</v>
      </c>
    </row>
    <row r="2882" spans="1:26" ht="45" x14ac:dyDescent="0.25">
      <c r="A2882" s="1" t="s">
        <v>18273</v>
      </c>
      <c r="B2882" s="4"/>
      <c r="C2882" s="4"/>
      <c r="D2882" s="4"/>
      <c r="E2882" s="4"/>
      <c r="F2882" s="4"/>
      <c r="G2882" s="3" t="s">
        <v>18</v>
      </c>
      <c r="H2882" s="2"/>
      <c r="I2882" s="3" t="s">
        <v>1325</v>
      </c>
      <c r="J2882" s="3" t="s">
        <v>11020</v>
      </c>
      <c r="K2882" s="2" t="s">
        <v>10763</v>
      </c>
      <c r="L2882" s="2" t="s">
        <v>468</v>
      </c>
      <c r="M2882" s="2" t="s">
        <v>10763</v>
      </c>
      <c r="N2882" s="2">
        <v>0</v>
      </c>
      <c r="O2882" s="2" t="s">
        <v>16</v>
      </c>
      <c r="P2882" s="2" t="s">
        <v>15</v>
      </c>
      <c r="Q2882" s="2" t="s">
        <v>239</v>
      </c>
      <c r="R2882" s="2" t="s">
        <v>468</v>
      </c>
      <c r="S2882" s="2" t="s">
        <v>468</v>
      </c>
      <c r="T2882" s="2" t="s">
        <v>11021</v>
      </c>
      <c r="U2882" s="2" t="s">
        <v>11022</v>
      </c>
      <c r="V2882" s="2" t="s">
        <v>27</v>
      </c>
      <c r="W2882" s="2" t="s">
        <v>11023</v>
      </c>
      <c r="X2882" s="2" t="s">
        <v>10767</v>
      </c>
      <c r="Y2882" s="2" t="s">
        <v>3174</v>
      </c>
      <c r="Z2882" s="2">
        <v>3254</v>
      </c>
    </row>
    <row r="2883" spans="1:26" ht="30" x14ac:dyDescent="0.25">
      <c r="A2883" s="1" t="s">
        <v>18274</v>
      </c>
      <c r="B2883" s="4"/>
      <c r="C2883" s="4"/>
      <c r="D2883" s="4"/>
      <c r="E2883" s="4"/>
      <c r="F2883" s="4">
        <v>1000</v>
      </c>
      <c r="G2883" s="3" t="s">
        <v>18</v>
      </c>
      <c r="H2883" s="2"/>
      <c r="I2883" s="3" t="s">
        <v>347</v>
      </c>
      <c r="J2883" s="3" t="s">
        <v>11024</v>
      </c>
      <c r="K2883" s="2" t="s">
        <v>10763</v>
      </c>
      <c r="L2883" s="2" t="s">
        <v>468</v>
      </c>
      <c r="M2883" s="2" t="s">
        <v>10763</v>
      </c>
      <c r="N2883" s="2">
        <v>1000</v>
      </c>
      <c r="O2883" s="2" t="s">
        <v>16</v>
      </c>
      <c r="P2883" s="2" t="s">
        <v>15</v>
      </c>
      <c r="Q2883" s="2" t="s">
        <v>239</v>
      </c>
      <c r="R2883" s="2" t="s">
        <v>468</v>
      </c>
      <c r="S2883" s="2" t="s">
        <v>468</v>
      </c>
      <c r="T2883" s="2" t="s">
        <v>11025</v>
      </c>
      <c r="U2883" s="2" t="s">
        <v>11026</v>
      </c>
      <c r="V2883" s="2" t="s">
        <v>234</v>
      </c>
      <c r="W2883" s="2" t="s">
        <v>11027</v>
      </c>
      <c r="X2883" s="2" t="s">
        <v>10767</v>
      </c>
      <c r="Y2883" s="2" t="s">
        <v>3174</v>
      </c>
      <c r="Z2883" s="2">
        <v>3258</v>
      </c>
    </row>
    <row r="2884" spans="1:26" ht="30" x14ac:dyDescent="0.25">
      <c r="A2884" s="1" t="s">
        <v>18275</v>
      </c>
      <c r="B2884" s="4"/>
      <c r="C2884" s="4">
        <v>100</v>
      </c>
      <c r="D2884" s="4"/>
      <c r="E2884" s="4"/>
      <c r="F2884" s="4"/>
      <c r="G2884" s="3" t="s">
        <v>18</v>
      </c>
      <c r="H2884" s="2"/>
      <c r="I2884" s="3" t="s">
        <v>1325</v>
      </c>
      <c r="J2884" s="3" t="s">
        <v>11028</v>
      </c>
      <c r="K2884" s="2" t="s">
        <v>10763</v>
      </c>
      <c r="L2884" s="2" t="s">
        <v>468</v>
      </c>
      <c r="M2884" s="2" t="s">
        <v>10763</v>
      </c>
      <c r="N2884" s="2">
        <v>100</v>
      </c>
      <c r="O2884" s="2" t="s">
        <v>16</v>
      </c>
      <c r="P2884" s="2" t="s">
        <v>15</v>
      </c>
      <c r="Q2884" s="2" t="s">
        <v>239</v>
      </c>
      <c r="R2884" s="2" t="s">
        <v>468</v>
      </c>
      <c r="S2884" s="2" t="s">
        <v>468</v>
      </c>
      <c r="T2884" s="2" t="s">
        <v>11029</v>
      </c>
      <c r="U2884" s="2" t="s">
        <v>11030</v>
      </c>
      <c r="V2884" s="2" t="s">
        <v>265</v>
      </c>
      <c r="W2884" s="2" t="s">
        <v>11031</v>
      </c>
      <c r="X2884" s="2" t="s">
        <v>10767</v>
      </c>
      <c r="Y2884" s="2" t="s">
        <v>3174</v>
      </c>
      <c r="Z2884" s="2">
        <v>3262</v>
      </c>
    </row>
    <row r="2885" spans="1:26" ht="30" x14ac:dyDescent="0.25">
      <c r="A2885" s="1" t="s">
        <v>1291</v>
      </c>
      <c r="B2885" s="4"/>
      <c r="C2885" s="4"/>
      <c r="D2885" s="4">
        <v>250</v>
      </c>
      <c r="E2885" s="4"/>
      <c r="F2885" s="4"/>
      <c r="G2885" s="3" t="s">
        <v>18</v>
      </c>
      <c r="H2885" s="2"/>
      <c r="I2885" s="3" t="s">
        <v>1325</v>
      </c>
      <c r="J2885" s="3" t="s">
        <v>11032</v>
      </c>
      <c r="K2885" s="2" t="s">
        <v>10763</v>
      </c>
      <c r="L2885" s="2" t="s">
        <v>468</v>
      </c>
      <c r="M2885" s="2" t="s">
        <v>10763</v>
      </c>
      <c r="N2885" s="2">
        <v>250</v>
      </c>
      <c r="O2885" s="2" t="s">
        <v>16</v>
      </c>
      <c r="P2885" s="2" t="s">
        <v>15</v>
      </c>
      <c r="Q2885" s="2" t="s">
        <v>239</v>
      </c>
      <c r="R2885" s="2" t="s">
        <v>468</v>
      </c>
      <c r="S2885" s="2" t="s">
        <v>468</v>
      </c>
      <c r="T2885" s="2" t="s">
        <v>11033</v>
      </c>
      <c r="U2885" s="2" t="s">
        <v>11034</v>
      </c>
      <c r="V2885" s="2" t="s">
        <v>1340</v>
      </c>
      <c r="W2885" s="2" t="s">
        <v>11035</v>
      </c>
      <c r="X2885" s="2" t="s">
        <v>10767</v>
      </c>
      <c r="Y2885" s="2" t="s">
        <v>3174</v>
      </c>
      <c r="Z2885" s="2">
        <v>3264</v>
      </c>
    </row>
    <row r="2886" spans="1:26" ht="30" x14ac:dyDescent="0.25">
      <c r="A2886" s="1" t="s">
        <v>17958</v>
      </c>
      <c r="B2886" s="4"/>
      <c r="C2886" s="4"/>
      <c r="D2886" s="4">
        <v>200</v>
      </c>
      <c r="E2886" s="4"/>
      <c r="F2886" s="4"/>
      <c r="G2886" s="3" t="s">
        <v>18</v>
      </c>
      <c r="H2886" s="2"/>
      <c r="I2886" s="3" t="s">
        <v>1325</v>
      </c>
      <c r="J2886" s="3" t="s">
        <v>11036</v>
      </c>
      <c r="K2886" s="2" t="s">
        <v>10763</v>
      </c>
      <c r="L2886" s="2" t="s">
        <v>468</v>
      </c>
      <c r="M2886" s="2" t="s">
        <v>10763</v>
      </c>
      <c r="N2886" s="2">
        <v>200</v>
      </c>
      <c r="O2886" s="2" t="s">
        <v>16</v>
      </c>
      <c r="P2886" s="2" t="s">
        <v>15</v>
      </c>
      <c r="Q2886" s="2" t="s">
        <v>239</v>
      </c>
      <c r="R2886" s="2" t="s">
        <v>468</v>
      </c>
      <c r="S2886" s="2" t="s">
        <v>468</v>
      </c>
      <c r="T2886" s="2" t="s">
        <v>11037</v>
      </c>
      <c r="U2886" s="2" t="s">
        <v>11038</v>
      </c>
      <c r="V2886" s="2" t="s">
        <v>480</v>
      </c>
      <c r="W2886" s="2" t="s">
        <v>11039</v>
      </c>
      <c r="X2886" s="2" t="s">
        <v>10767</v>
      </c>
      <c r="Y2886" s="2" t="s">
        <v>3174</v>
      </c>
      <c r="Z2886" s="2">
        <v>3266</v>
      </c>
    </row>
    <row r="2887" spans="1:26" ht="30" x14ac:dyDescent="0.25">
      <c r="A2887" s="1" t="s">
        <v>18276</v>
      </c>
      <c r="B2887" s="4"/>
      <c r="C2887" s="4"/>
      <c r="D2887" s="4">
        <v>1000</v>
      </c>
      <c r="E2887" s="4"/>
      <c r="F2887" s="4"/>
      <c r="G2887" s="3" t="s">
        <v>18</v>
      </c>
      <c r="H2887" s="2"/>
      <c r="I2887" s="3" t="s">
        <v>1325</v>
      </c>
      <c r="J2887" s="3" t="s">
        <v>11040</v>
      </c>
      <c r="K2887" s="2" t="s">
        <v>10763</v>
      </c>
      <c r="L2887" s="2" t="s">
        <v>468</v>
      </c>
      <c r="M2887" s="2" t="s">
        <v>10763</v>
      </c>
      <c r="N2887" s="2">
        <v>1000</v>
      </c>
      <c r="O2887" s="2" t="s">
        <v>16</v>
      </c>
      <c r="P2887" s="2" t="s">
        <v>15</v>
      </c>
      <c r="Q2887" s="2" t="s">
        <v>239</v>
      </c>
      <c r="R2887" s="2" t="s">
        <v>468</v>
      </c>
      <c r="S2887" s="2" t="s">
        <v>468</v>
      </c>
      <c r="T2887" s="2" t="s">
        <v>11041</v>
      </c>
      <c r="U2887" s="2" t="s">
        <v>11042</v>
      </c>
      <c r="V2887" s="2" t="s">
        <v>234</v>
      </c>
      <c r="W2887" s="2" t="s">
        <v>11043</v>
      </c>
      <c r="X2887" s="2" t="s">
        <v>10767</v>
      </c>
      <c r="Y2887" s="2" t="s">
        <v>3174</v>
      </c>
      <c r="Z2887" s="2">
        <v>3270</v>
      </c>
    </row>
    <row r="2888" spans="1:26" ht="30" x14ac:dyDescent="0.25">
      <c r="A2888" s="1" t="s">
        <v>18277</v>
      </c>
      <c r="B2888" s="4"/>
      <c r="C2888" s="4"/>
      <c r="D2888" s="4"/>
      <c r="E2888" s="4"/>
      <c r="F2888" s="4">
        <v>300</v>
      </c>
      <c r="G2888" s="3" t="s">
        <v>18</v>
      </c>
      <c r="H2888" s="2"/>
      <c r="I2888" s="3" t="s">
        <v>347</v>
      </c>
      <c r="J2888" s="3" t="s">
        <v>11044</v>
      </c>
      <c r="K2888" s="2" t="s">
        <v>10763</v>
      </c>
      <c r="L2888" s="2" t="s">
        <v>468</v>
      </c>
      <c r="M2888" s="2" t="s">
        <v>10763</v>
      </c>
      <c r="N2888" s="2">
        <v>300</v>
      </c>
      <c r="O2888" s="2" t="s">
        <v>16</v>
      </c>
      <c r="P2888" s="2" t="s">
        <v>15</v>
      </c>
      <c r="Q2888" s="2" t="s">
        <v>239</v>
      </c>
      <c r="R2888" s="2" t="s">
        <v>468</v>
      </c>
      <c r="S2888" s="2" t="s">
        <v>468</v>
      </c>
      <c r="T2888" s="2" t="s">
        <v>11045</v>
      </c>
      <c r="U2888" s="2" t="s">
        <v>11046</v>
      </c>
      <c r="V2888" s="2" t="s">
        <v>24</v>
      </c>
      <c r="W2888" s="2" t="s">
        <v>11047</v>
      </c>
      <c r="X2888" s="2" t="s">
        <v>10767</v>
      </c>
      <c r="Y2888" s="2" t="s">
        <v>3174</v>
      </c>
      <c r="Z2888" s="2">
        <v>3274</v>
      </c>
    </row>
    <row r="2889" spans="1:26" ht="30" x14ac:dyDescent="0.25">
      <c r="A2889" s="1" t="s">
        <v>17958</v>
      </c>
      <c r="B2889" s="4"/>
      <c r="C2889" s="4"/>
      <c r="D2889" s="4"/>
      <c r="E2889" s="4">
        <v>200</v>
      </c>
      <c r="F2889" s="4"/>
      <c r="G2889" s="3" t="s">
        <v>18</v>
      </c>
      <c r="H2889" s="2"/>
      <c r="I2889" s="3" t="s">
        <v>1325</v>
      </c>
      <c r="J2889" s="3" t="s">
        <v>11048</v>
      </c>
      <c r="K2889" s="2" t="s">
        <v>10763</v>
      </c>
      <c r="L2889" s="2" t="s">
        <v>468</v>
      </c>
      <c r="M2889" s="2" t="s">
        <v>10763</v>
      </c>
      <c r="N2889" s="2">
        <v>200</v>
      </c>
      <c r="O2889" s="2" t="s">
        <v>16</v>
      </c>
      <c r="P2889" s="2" t="s">
        <v>15</v>
      </c>
      <c r="Q2889" s="2" t="s">
        <v>239</v>
      </c>
      <c r="R2889" s="2" t="s">
        <v>468</v>
      </c>
      <c r="S2889" s="2" t="s">
        <v>468</v>
      </c>
      <c r="T2889" s="2" t="s">
        <v>11049</v>
      </c>
      <c r="U2889" s="2" t="s">
        <v>11050</v>
      </c>
      <c r="V2889" s="2" t="s">
        <v>480</v>
      </c>
      <c r="W2889" s="2" t="s">
        <v>11051</v>
      </c>
      <c r="X2889" s="2" t="s">
        <v>10767</v>
      </c>
      <c r="Y2889" s="2" t="s">
        <v>3174</v>
      </c>
      <c r="Z2889" s="2">
        <v>3276</v>
      </c>
    </row>
    <row r="2890" spans="1:26" ht="30" x14ac:dyDescent="0.25">
      <c r="A2890" s="1" t="s">
        <v>18278</v>
      </c>
      <c r="B2890" s="4"/>
      <c r="C2890" s="4"/>
      <c r="D2890" s="4"/>
      <c r="E2890" s="4">
        <v>8000</v>
      </c>
      <c r="F2890" s="4"/>
      <c r="G2890" s="3" t="s">
        <v>18</v>
      </c>
      <c r="H2890" s="2"/>
      <c r="I2890" s="3" t="s">
        <v>1325</v>
      </c>
      <c r="J2890" s="3" t="s">
        <v>11052</v>
      </c>
      <c r="K2890" s="2" t="s">
        <v>10763</v>
      </c>
      <c r="L2890" s="2" t="s">
        <v>29</v>
      </c>
      <c r="M2890" s="2" t="s">
        <v>10763</v>
      </c>
      <c r="N2890" s="2">
        <v>8000</v>
      </c>
      <c r="O2890" s="2" t="s">
        <v>16</v>
      </c>
      <c r="P2890" s="2" t="s">
        <v>15</v>
      </c>
      <c r="Q2890" s="2" t="s">
        <v>239</v>
      </c>
      <c r="R2890" s="2" t="s">
        <v>29</v>
      </c>
      <c r="S2890" s="2" t="s">
        <v>29</v>
      </c>
      <c r="T2890" s="2" t="s">
        <v>11053</v>
      </c>
      <c r="U2890" s="2" t="s">
        <v>11054</v>
      </c>
      <c r="V2890" s="2" t="s">
        <v>8330</v>
      </c>
      <c r="W2890" s="2" t="s">
        <v>11055</v>
      </c>
      <c r="X2890" s="2" t="s">
        <v>10767</v>
      </c>
      <c r="Y2890" s="2" t="s">
        <v>3174</v>
      </c>
      <c r="Z2890" s="2">
        <v>3279</v>
      </c>
    </row>
    <row r="2891" spans="1:26" ht="30" x14ac:dyDescent="0.25">
      <c r="A2891" s="1" t="s">
        <v>18279</v>
      </c>
      <c r="B2891" s="4"/>
      <c r="C2891" s="4"/>
      <c r="D2891" s="4">
        <v>200</v>
      </c>
      <c r="E2891" s="4"/>
      <c r="F2891" s="4"/>
      <c r="G2891" s="3" t="s">
        <v>18</v>
      </c>
      <c r="H2891" s="2"/>
      <c r="I2891" s="3" t="s">
        <v>1325</v>
      </c>
      <c r="J2891" s="3" t="s">
        <v>11056</v>
      </c>
      <c r="K2891" s="2" t="s">
        <v>11057</v>
      </c>
      <c r="L2891" s="2" t="s">
        <v>29</v>
      </c>
      <c r="M2891" s="2" t="s">
        <v>11057</v>
      </c>
      <c r="N2891" s="2">
        <v>200</v>
      </c>
      <c r="O2891" s="2" t="s">
        <v>16</v>
      </c>
      <c r="P2891" s="2" t="s">
        <v>15</v>
      </c>
      <c r="Q2891" s="2" t="s">
        <v>239</v>
      </c>
      <c r="R2891" s="2" t="s">
        <v>29</v>
      </c>
      <c r="S2891" s="2" t="s">
        <v>29</v>
      </c>
      <c r="T2891" s="2" t="s">
        <v>11058</v>
      </c>
      <c r="U2891" s="2" t="s">
        <v>11059</v>
      </c>
      <c r="V2891" s="2" t="s">
        <v>480</v>
      </c>
      <c r="W2891" s="2" t="s">
        <v>8396</v>
      </c>
      <c r="X2891" s="2" t="s">
        <v>11060</v>
      </c>
      <c r="Y2891" s="2" t="s">
        <v>11061</v>
      </c>
      <c r="Z2891" s="2">
        <v>917</v>
      </c>
    </row>
    <row r="2892" spans="1:26" ht="30" x14ac:dyDescent="0.25">
      <c r="A2892" s="1" t="s">
        <v>18280</v>
      </c>
      <c r="B2892" s="4"/>
      <c r="C2892" s="4">
        <v>200</v>
      </c>
      <c r="D2892" s="4"/>
      <c r="E2892" s="4"/>
      <c r="F2892" s="4"/>
      <c r="G2892" s="3" t="s">
        <v>18</v>
      </c>
      <c r="H2892" s="2"/>
      <c r="I2892" s="3" t="s">
        <v>1325</v>
      </c>
      <c r="J2892" s="3" t="s">
        <v>11062</v>
      </c>
      <c r="K2892" s="2" t="s">
        <v>11057</v>
      </c>
      <c r="L2892" s="2" t="s">
        <v>468</v>
      </c>
      <c r="M2892" s="2" t="s">
        <v>11057</v>
      </c>
      <c r="N2892" s="2">
        <v>200</v>
      </c>
      <c r="O2892" s="2" t="s">
        <v>16</v>
      </c>
      <c r="P2892" s="2" t="s">
        <v>15</v>
      </c>
      <c r="Q2892" s="2" t="s">
        <v>239</v>
      </c>
      <c r="R2892" s="2" t="s">
        <v>468</v>
      </c>
      <c r="S2892" s="2" t="s">
        <v>468</v>
      </c>
      <c r="T2892" s="2" t="s">
        <v>11063</v>
      </c>
      <c r="U2892" s="2" t="s">
        <v>11064</v>
      </c>
      <c r="V2892" s="2" t="s">
        <v>480</v>
      </c>
      <c r="W2892" s="2" t="s">
        <v>11065</v>
      </c>
      <c r="X2892" s="2" t="s">
        <v>11060</v>
      </c>
      <c r="Y2892" s="2" t="s">
        <v>11061</v>
      </c>
      <c r="Z2892" s="2">
        <v>922</v>
      </c>
    </row>
    <row r="2893" spans="1:26" ht="30" x14ac:dyDescent="0.25">
      <c r="A2893" s="1" t="s">
        <v>18281</v>
      </c>
      <c r="B2893" s="4"/>
      <c r="C2893" s="4">
        <v>2300</v>
      </c>
      <c r="D2893" s="4"/>
      <c r="E2893" s="4"/>
      <c r="F2893" s="4"/>
      <c r="G2893" s="3" t="s">
        <v>18</v>
      </c>
      <c r="H2893" s="2"/>
      <c r="I2893" s="3" t="s">
        <v>1325</v>
      </c>
      <c r="J2893" s="3" t="s">
        <v>11066</v>
      </c>
      <c r="K2893" s="2" t="s">
        <v>11057</v>
      </c>
      <c r="L2893" s="2" t="s">
        <v>25</v>
      </c>
      <c r="M2893" s="2" t="s">
        <v>11057</v>
      </c>
      <c r="N2893" s="2">
        <v>2300</v>
      </c>
      <c r="O2893" s="2" t="s">
        <v>16</v>
      </c>
      <c r="P2893" s="2" t="s">
        <v>15</v>
      </c>
      <c r="Q2893" s="2" t="s">
        <v>239</v>
      </c>
      <c r="R2893" s="2" t="s">
        <v>25</v>
      </c>
      <c r="S2893" s="2" t="s">
        <v>25</v>
      </c>
      <c r="T2893" s="2" t="s">
        <v>11067</v>
      </c>
      <c r="U2893" s="2" t="s">
        <v>11068</v>
      </c>
      <c r="V2893" s="2" t="s">
        <v>2063</v>
      </c>
      <c r="W2893" s="2" t="s">
        <v>11069</v>
      </c>
      <c r="X2893" s="2" t="s">
        <v>11060</v>
      </c>
      <c r="Y2893" s="2" t="s">
        <v>11061</v>
      </c>
      <c r="Z2893" s="2">
        <v>924</v>
      </c>
    </row>
    <row r="2894" spans="1:26" ht="150" x14ac:dyDescent="0.25">
      <c r="A2894" s="1" t="s">
        <v>18282</v>
      </c>
      <c r="B2894" s="4"/>
      <c r="C2894" s="4"/>
      <c r="D2894" s="4"/>
      <c r="E2894" s="4"/>
      <c r="F2894" s="4">
        <v>20000</v>
      </c>
      <c r="G2894" s="3" t="s">
        <v>18</v>
      </c>
      <c r="H2894" s="2"/>
      <c r="I2894" s="3" t="s">
        <v>347</v>
      </c>
      <c r="J2894" s="3" t="s">
        <v>11070</v>
      </c>
      <c r="K2894" s="2" t="s">
        <v>11057</v>
      </c>
      <c r="L2894" s="2" t="s">
        <v>1184</v>
      </c>
      <c r="M2894" s="2" t="s">
        <v>11057</v>
      </c>
      <c r="N2894" s="2">
        <v>20000</v>
      </c>
      <c r="O2894" s="2" t="s">
        <v>16</v>
      </c>
      <c r="P2894" s="2" t="s">
        <v>15</v>
      </c>
      <c r="Q2894" s="2" t="s">
        <v>239</v>
      </c>
      <c r="R2894" s="2" t="s">
        <v>1184</v>
      </c>
      <c r="S2894" s="2" t="s">
        <v>1184</v>
      </c>
      <c r="T2894" s="2" t="s">
        <v>11071</v>
      </c>
      <c r="U2894" s="2" t="s">
        <v>11072</v>
      </c>
      <c r="V2894" s="2" t="s">
        <v>763</v>
      </c>
      <c r="W2894" s="2" t="s">
        <v>11073</v>
      </c>
      <c r="X2894" s="2" t="s">
        <v>11060</v>
      </c>
      <c r="Y2894" s="2" t="s">
        <v>11061</v>
      </c>
      <c r="Z2894" s="2">
        <v>936</v>
      </c>
    </row>
    <row r="2895" spans="1:26" ht="90" x14ac:dyDescent="0.25">
      <c r="A2895" s="1" t="s">
        <v>18283</v>
      </c>
      <c r="B2895" s="4"/>
      <c r="C2895" s="4"/>
      <c r="D2895" s="4"/>
      <c r="E2895" s="4">
        <v>13000</v>
      </c>
      <c r="F2895" s="4">
        <v>13000</v>
      </c>
      <c r="G2895" s="3" t="s">
        <v>18</v>
      </c>
      <c r="H2895" s="2"/>
      <c r="I2895" s="3" t="s">
        <v>1325</v>
      </c>
      <c r="J2895" s="3" t="s">
        <v>11074</v>
      </c>
      <c r="K2895" s="2" t="s">
        <v>11057</v>
      </c>
      <c r="L2895" s="2" t="s">
        <v>25</v>
      </c>
      <c r="M2895" s="2" t="s">
        <v>11057</v>
      </c>
      <c r="N2895" s="2">
        <v>26000</v>
      </c>
      <c r="O2895" s="2" t="s">
        <v>16</v>
      </c>
      <c r="P2895" s="2" t="s">
        <v>15</v>
      </c>
      <c r="Q2895" s="2" t="s">
        <v>239</v>
      </c>
      <c r="R2895" s="2" t="s">
        <v>25</v>
      </c>
      <c r="S2895" s="2" t="s">
        <v>25</v>
      </c>
      <c r="T2895" s="2" t="s">
        <v>11075</v>
      </c>
      <c r="U2895" s="2" t="s">
        <v>11076</v>
      </c>
      <c r="V2895" s="2" t="s">
        <v>11077</v>
      </c>
      <c r="W2895" s="2" t="s">
        <v>11078</v>
      </c>
      <c r="X2895" s="2" t="s">
        <v>11060</v>
      </c>
      <c r="Y2895" s="2" t="s">
        <v>11061</v>
      </c>
      <c r="Z2895" s="2">
        <v>943</v>
      </c>
    </row>
    <row r="2896" spans="1:26" ht="75" x14ac:dyDescent="0.25">
      <c r="A2896" s="1" t="s">
        <v>18284</v>
      </c>
      <c r="B2896" s="4">
        <v>20</v>
      </c>
      <c r="C2896" s="4"/>
      <c r="D2896" s="4">
        <v>2400</v>
      </c>
      <c r="E2896" s="4">
        <v>2400</v>
      </c>
      <c r="F2896" s="4">
        <v>2430</v>
      </c>
      <c r="G2896" s="3" t="s">
        <v>18</v>
      </c>
      <c r="H2896" s="2"/>
      <c r="I2896" s="3" t="s">
        <v>1325</v>
      </c>
      <c r="J2896" s="3" t="s">
        <v>11079</v>
      </c>
      <c r="K2896" s="2" t="s">
        <v>11057</v>
      </c>
      <c r="L2896" s="2" t="s">
        <v>39</v>
      </c>
      <c r="M2896" s="2" t="s">
        <v>11057</v>
      </c>
      <c r="N2896" s="2">
        <v>7250</v>
      </c>
      <c r="O2896" s="2" t="s">
        <v>16</v>
      </c>
      <c r="P2896" s="2" t="s">
        <v>15</v>
      </c>
      <c r="Q2896" s="2" t="s">
        <v>239</v>
      </c>
      <c r="R2896" s="2" t="s">
        <v>39</v>
      </c>
      <c r="S2896" s="2" t="s">
        <v>39</v>
      </c>
      <c r="T2896" s="2" t="s">
        <v>11080</v>
      </c>
      <c r="U2896" s="2" t="s">
        <v>11081</v>
      </c>
      <c r="V2896" s="2" t="s">
        <v>24192</v>
      </c>
      <c r="W2896" s="2" t="s">
        <v>11082</v>
      </c>
      <c r="X2896" s="2" t="s">
        <v>11060</v>
      </c>
      <c r="Y2896" s="2" t="s">
        <v>11061</v>
      </c>
      <c r="Z2896" s="2">
        <v>944</v>
      </c>
    </row>
    <row r="2897" spans="1:26" ht="30" x14ac:dyDescent="0.25">
      <c r="A2897" s="1" t="s">
        <v>18285</v>
      </c>
      <c r="B2897" s="4">
        <v>1000</v>
      </c>
      <c r="C2897" s="4">
        <v>1500</v>
      </c>
      <c r="D2897" s="4"/>
      <c r="E2897" s="4"/>
      <c r="F2897" s="4"/>
      <c r="G2897" s="3" t="s">
        <v>18</v>
      </c>
      <c r="H2897" s="2"/>
      <c r="I2897" s="3" t="s">
        <v>1656</v>
      </c>
      <c r="J2897" s="3" t="s">
        <v>11083</v>
      </c>
      <c r="K2897" s="2" t="s">
        <v>11057</v>
      </c>
      <c r="L2897" s="2" t="s">
        <v>33</v>
      </c>
      <c r="M2897" s="2" t="s">
        <v>11057</v>
      </c>
      <c r="N2897" s="2">
        <v>2500</v>
      </c>
      <c r="O2897" s="2" t="s">
        <v>16</v>
      </c>
      <c r="P2897" s="2" t="s">
        <v>15</v>
      </c>
      <c r="Q2897" s="2" t="s">
        <v>239</v>
      </c>
      <c r="R2897" s="2" t="s">
        <v>33</v>
      </c>
      <c r="S2897" s="2" t="s">
        <v>33</v>
      </c>
      <c r="T2897" s="2" t="s">
        <v>11084</v>
      </c>
      <c r="U2897" s="2" t="s">
        <v>11085</v>
      </c>
      <c r="V2897" s="2" t="s">
        <v>400</v>
      </c>
      <c r="W2897" s="2" t="s">
        <v>11086</v>
      </c>
      <c r="X2897" s="2" t="s">
        <v>11060</v>
      </c>
      <c r="Y2897" s="2" t="s">
        <v>11061</v>
      </c>
      <c r="Z2897" s="2">
        <v>945</v>
      </c>
    </row>
    <row r="2898" spans="1:26" ht="30" x14ac:dyDescent="0.25">
      <c r="A2898" s="1" t="s">
        <v>18286</v>
      </c>
      <c r="B2898" s="4"/>
      <c r="C2898" s="4"/>
      <c r="D2898" s="4"/>
      <c r="E2898" s="4"/>
      <c r="F2898" s="4">
        <v>1500</v>
      </c>
      <c r="G2898" s="3" t="s">
        <v>18</v>
      </c>
      <c r="H2898" s="2" t="s">
        <v>2027</v>
      </c>
      <c r="I2898" s="3" t="s">
        <v>347</v>
      </c>
      <c r="J2898" s="3" t="s">
        <v>11087</v>
      </c>
      <c r="K2898" s="2" t="s">
        <v>11057</v>
      </c>
      <c r="L2898" s="2" t="s">
        <v>694</v>
      </c>
      <c r="M2898" s="2" t="s">
        <v>11057</v>
      </c>
      <c r="N2898" s="2">
        <v>1500</v>
      </c>
      <c r="O2898" s="2" t="s">
        <v>16</v>
      </c>
      <c r="P2898" s="2" t="s">
        <v>15</v>
      </c>
      <c r="Q2898" s="2" t="s">
        <v>239</v>
      </c>
      <c r="R2898" s="2" t="s">
        <v>694</v>
      </c>
      <c r="S2898" s="2" t="s">
        <v>694</v>
      </c>
      <c r="T2898" s="2" t="s">
        <v>11088</v>
      </c>
      <c r="U2898" s="2" t="s">
        <v>11089</v>
      </c>
      <c r="V2898" s="2" t="s">
        <v>131</v>
      </c>
      <c r="W2898" s="2" t="s">
        <v>11090</v>
      </c>
      <c r="X2898" s="2" t="s">
        <v>11060</v>
      </c>
      <c r="Y2898" s="2" t="s">
        <v>11061</v>
      </c>
      <c r="Z2898" s="2">
        <v>946</v>
      </c>
    </row>
    <row r="2899" spans="1:26" ht="30" x14ac:dyDescent="0.25">
      <c r="A2899" s="1" t="s">
        <v>18287</v>
      </c>
      <c r="B2899" s="4">
        <v>240</v>
      </c>
      <c r="C2899" s="4"/>
      <c r="D2899" s="4"/>
      <c r="E2899" s="4"/>
      <c r="F2899" s="4"/>
      <c r="G2899" s="3" t="s">
        <v>18</v>
      </c>
      <c r="H2899" s="2"/>
      <c r="I2899" s="3" t="s">
        <v>1325</v>
      </c>
      <c r="J2899" s="3" t="s">
        <v>11091</v>
      </c>
      <c r="K2899" s="2" t="s">
        <v>11057</v>
      </c>
      <c r="L2899" s="2" t="s">
        <v>25</v>
      </c>
      <c r="M2899" s="2" t="s">
        <v>11057</v>
      </c>
      <c r="N2899" s="2">
        <v>240</v>
      </c>
      <c r="O2899" s="2" t="s">
        <v>16</v>
      </c>
      <c r="P2899" s="2" t="s">
        <v>15</v>
      </c>
      <c r="Q2899" s="2" t="s">
        <v>239</v>
      </c>
      <c r="R2899" s="2" t="s">
        <v>25</v>
      </c>
      <c r="S2899" s="2" t="s">
        <v>25</v>
      </c>
      <c r="T2899" s="2" t="s">
        <v>11092</v>
      </c>
      <c r="U2899" s="2" t="s">
        <v>11093</v>
      </c>
      <c r="V2899" s="2" t="s">
        <v>3642</v>
      </c>
      <c r="W2899" s="2" t="s">
        <v>11094</v>
      </c>
      <c r="X2899" s="2" t="s">
        <v>11060</v>
      </c>
      <c r="Y2899" s="2" t="s">
        <v>11061</v>
      </c>
      <c r="Z2899" s="2">
        <v>947</v>
      </c>
    </row>
    <row r="2900" spans="1:26" ht="60" x14ac:dyDescent="0.25">
      <c r="A2900" s="1" t="s">
        <v>18288</v>
      </c>
      <c r="B2900" s="4"/>
      <c r="C2900" s="4">
        <v>150</v>
      </c>
      <c r="D2900" s="4">
        <v>800</v>
      </c>
      <c r="E2900" s="4"/>
      <c r="F2900" s="4"/>
      <c r="G2900" s="3" t="s">
        <v>18</v>
      </c>
      <c r="H2900" s="2"/>
      <c r="I2900" s="3" t="s">
        <v>1325</v>
      </c>
      <c r="J2900" s="3" t="s">
        <v>11095</v>
      </c>
      <c r="K2900" s="2" t="s">
        <v>11057</v>
      </c>
      <c r="L2900" s="2" t="s">
        <v>37</v>
      </c>
      <c r="M2900" s="2" t="s">
        <v>11057</v>
      </c>
      <c r="N2900" s="2">
        <v>950</v>
      </c>
      <c r="O2900" s="2" t="s">
        <v>16</v>
      </c>
      <c r="P2900" s="2" t="s">
        <v>15</v>
      </c>
      <c r="Q2900" s="2" t="s">
        <v>239</v>
      </c>
      <c r="R2900" s="2" t="s">
        <v>25634</v>
      </c>
      <c r="S2900" s="2" t="s">
        <v>37</v>
      </c>
      <c r="T2900" s="2" t="s">
        <v>11096</v>
      </c>
      <c r="U2900" s="2" t="s">
        <v>11097</v>
      </c>
      <c r="V2900" s="2" t="s">
        <v>333</v>
      </c>
      <c r="W2900" s="2" t="s">
        <v>11098</v>
      </c>
      <c r="X2900" s="2" t="s">
        <v>11060</v>
      </c>
      <c r="Y2900" s="2" t="s">
        <v>11061</v>
      </c>
      <c r="Z2900" s="2">
        <v>948</v>
      </c>
    </row>
    <row r="2901" spans="1:26" ht="60" x14ac:dyDescent="0.25">
      <c r="A2901" s="1" t="s">
        <v>18289</v>
      </c>
      <c r="B2901" s="4">
        <v>1340</v>
      </c>
      <c r="C2901" s="4"/>
      <c r="D2901" s="4"/>
      <c r="E2901" s="4"/>
      <c r="F2901" s="4"/>
      <c r="G2901" s="3" t="s">
        <v>18</v>
      </c>
      <c r="H2901" s="2"/>
      <c r="I2901" s="3" t="s">
        <v>1656</v>
      </c>
      <c r="J2901" s="3" t="s">
        <v>11099</v>
      </c>
      <c r="K2901" s="2" t="s">
        <v>11057</v>
      </c>
      <c r="L2901" s="2" t="s">
        <v>36</v>
      </c>
      <c r="M2901" s="2" t="s">
        <v>11057</v>
      </c>
      <c r="N2901" s="2">
        <v>1340</v>
      </c>
      <c r="O2901" s="2" t="s">
        <v>16</v>
      </c>
      <c r="P2901" s="2" t="s">
        <v>15</v>
      </c>
      <c r="Q2901" s="2" t="s">
        <v>239</v>
      </c>
      <c r="R2901" s="2" t="s">
        <v>25635</v>
      </c>
      <c r="S2901" s="2" t="s">
        <v>36</v>
      </c>
      <c r="T2901" s="2" t="s">
        <v>11100</v>
      </c>
      <c r="U2901" s="2" t="s">
        <v>11101</v>
      </c>
      <c r="V2901" s="2" t="s">
        <v>11102</v>
      </c>
      <c r="W2901" s="2" t="s">
        <v>11103</v>
      </c>
      <c r="X2901" s="2" t="s">
        <v>11060</v>
      </c>
      <c r="Y2901" s="2" t="s">
        <v>11061</v>
      </c>
      <c r="Z2901" s="2">
        <v>949</v>
      </c>
    </row>
    <row r="2902" spans="1:26" ht="45" x14ac:dyDescent="0.25">
      <c r="A2902" s="1" t="s">
        <v>18290</v>
      </c>
      <c r="B2902" s="4"/>
      <c r="C2902" s="4"/>
      <c r="D2902" s="4"/>
      <c r="E2902" s="4">
        <v>700</v>
      </c>
      <c r="F2902" s="4"/>
      <c r="G2902" s="3" t="s">
        <v>18</v>
      </c>
      <c r="H2902" s="2"/>
      <c r="I2902" s="3" t="s">
        <v>1656</v>
      </c>
      <c r="J2902" s="3" t="s">
        <v>11104</v>
      </c>
      <c r="K2902" s="2" t="s">
        <v>11057</v>
      </c>
      <c r="L2902" s="2" t="s">
        <v>36</v>
      </c>
      <c r="M2902" s="2" t="s">
        <v>11057</v>
      </c>
      <c r="N2902" s="2">
        <v>700</v>
      </c>
      <c r="O2902" s="2" t="s">
        <v>16</v>
      </c>
      <c r="P2902" s="2" t="s">
        <v>15</v>
      </c>
      <c r="Q2902" s="2" t="s">
        <v>239</v>
      </c>
      <c r="R2902" s="2" t="s">
        <v>25635</v>
      </c>
      <c r="S2902" s="2" t="s">
        <v>36</v>
      </c>
      <c r="T2902" s="2" t="s">
        <v>11105</v>
      </c>
      <c r="U2902" s="2" t="s">
        <v>11106</v>
      </c>
      <c r="V2902" s="2" t="s">
        <v>126</v>
      </c>
      <c r="W2902" s="2" t="s">
        <v>11107</v>
      </c>
      <c r="X2902" s="2" t="s">
        <v>11060</v>
      </c>
      <c r="Y2902" s="2" t="s">
        <v>11061</v>
      </c>
      <c r="Z2902" s="2">
        <v>966</v>
      </c>
    </row>
    <row r="2903" spans="1:26" ht="45" x14ac:dyDescent="0.25">
      <c r="A2903" s="1" t="s">
        <v>18291</v>
      </c>
      <c r="B2903" s="4"/>
      <c r="C2903" s="4"/>
      <c r="D2903" s="4"/>
      <c r="E2903" s="4"/>
      <c r="F2903" s="4">
        <v>1300</v>
      </c>
      <c r="G2903" s="3" t="s">
        <v>18</v>
      </c>
      <c r="H2903" s="2"/>
      <c r="I2903" s="3" t="s">
        <v>1325</v>
      </c>
      <c r="J2903" s="3" t="s">
        <v>11108</v>
      </c>
      <c r="K2903" s="2" t="s">
        <v>11057</v>
      </c>
      <c r="L2903" s="2" t="s">
        <v>37</v>
      </c>
      <c r="M2903" s="2" t="s">
        <v>11057</v>
      </c>
      <c r="N2903" s="2">
        <v>1300</v>
      </c>
      <c r="O2903" s="2" t="s">
        <v>16</v>
      </c>
      <c r="P2903" s="2" t="s">
        <v>15</v>
      </c>
      <c r="Q2903" s="2" t="s">
        <v>239</v>
      </c>
      <c r="R2903" s="2" t="s">
        <v>25634</v>
      </c>
      <c r="S2903" s="2" t="s">
        <v>37</v>
      </c>
      <c r="T2903" s="2" t="s">
        <v>11109</v>
      </c>
      <c r="U2903" s="2" t="s">
        <v>11110</v>
      </c>
      <c r="V2903" s="2" t="s">
        <v>655</v>
      </c>
      <c r="W2903" s="2" t="s">
        <v>11111</v>
      </c>
      <c r="X2903" s="2" t="s">
        <v>11060</v>
      </c>
      <c r="Y2903" s="2" t="s">
        <v>11061</v>
      </c>
      <c r="Z2903" s="2">
        <v>969</v>
      </c>
    </row>
    <row r="2904" spans="1:26" ht="30" x14ac:dyDescent="0.25">
      <c r="A2904" s="1" t="s">
        <v>18292</v>
      </c>
      <c r="B2904" s="4"/>
      <c r="C2904" s="4">
        <v>200</v>
      </c>
      <c r="D2904" s="4"/>
      <c r="E2904" s="4"/>
      <c r="F2904" s="4"/>
      <c r="G2904" s="3" t="s">
        <v>18</v>
      </c>
      <c r="H2904" s="2"/>
      <c r="I2904" s="3" t="s">
        <v>1325</v>
      </c>
      <c r="J2904" s="3" t="s">
        <v>11112</v>
      </c>
      <c r="K2904" s="2" t="s">
        <v>11057</v>
      </c>
      <c r="L2904" s="2" t="s">
        <v>36</v>
      </c>
      <c r="M2904" s="2" t="s">
        <v>11057</v>
      </c>
      <c r="N2904" s="2">
        <v>200</v>
      </c>
      <c r="O2904" s="2" t="s">
        <v>16</v>
      </c>
      <c r="P2904" s="2" t="s">
        <v>15</v>
      </c>
      <c r="Q2904" s="2" t="s">
        <v>239</v>
      </c>
      <c r="R2904" s="2" t="s">
        <v>25635</v>
      </c>
      <c r="S2904" s="2" t="s">
        <v>36</v>
      </c>
      <c r="T2904" s="2" t="s">
        <v>11113</v>
      </c>
      <c r="U2904" s="2" t="s">
        <v>11114</v>
      </c>
      <c r="V2904" s="2" t="s">
        <v>480</v>
      </c>
      <c r="W2904" s="2" t="s">
        <v>11115</v>
      </c>
      <c r="X2904" s="2" t="s">
        <v>11060</v>
      </c>
      <c r="Y2904" s="2" t="s">
        <v>11061</v>
      </c>
      <c r="Z2904" s="2">
        <v>970</v>
      </c>
    </row>
    <row r="2905" spans="1:26" ht="45" x14ac:dyDescent="0.25">
      <c r="A2905" s="1" t="s">
        <v>18293</v>
      </c>
      <c r="B2905" s="4"/>
      <c r="C2905" s="4"/>
      <c r="D2905" s="4"/>
      <c r="E2905" s="4">
        <v>400</v>
      </c>
      <c r="F2905" s="4"/>
      <c r="G2905" s="3" t="s">
        <v>18</v>
      </c>
      <c r="H2905" s="2"/>
      <c r="I2905" s="3" t="s">
        <v>1656</v>
      </c>
      <c r="J2905" s="3" t="s">
        <v>11116</v>
      </c>
      <c r="K2905" s="2" t="s">
        <v>11057</v>
      </c>
      <c r="L2905" s="2" t="s">
        <v>37</v>
      </c>
      <c r="M2905" s="2" t="s">
        <v>11057</v>
      </c>
      <c r="N2905" s="2">
        <v>400</v>
      </c>
      <c r="O2905" s="2" t="s">
        <v>16</v>
      </c>
      <c r="P2905" s="2" t="s">
        <v>15</v>
      </c>
      <c r="Q2905" s="2" t="s">
        <v>239</v>
      </c>
      <c r="R2905" s="2" t="s">
        <v>25634</v>
      </c>
      <c r="S2905" s="2" t="s">
        <v>37</v>
      </c>
      <c r="T2905" s="2" t="s">
        <v>11117</v>
      </c>
      <c r="U2905" s="2" t="s">
        <v>11118</v>
      </c>
      <c r="V2905" s="2" t="s">
        <v>274</v>
      </c>
      <c r="W2905" s="2" t="s">
        <v>11119</v>
      </c>
      <c r="X2905" s="2" t="s">
        <v>11060</v>
      </c>
      <c r="Y2905" s="2" t="s">
        <v>11061</v>
      </c>
      <c r="Z2905" s="2">
        <v>971</v>
      </c>
    </row>
    <row r="2906" spans="1:26" ht="30" x14ac:dyDescent="0.25">
      <c r="A2906" s="1" t="s">
        <v>18294</v>
      </c>
      <c r="B2906" s="4"/>
      <c r="C2906" s="4">
        <v>300</v>
      </c>
      <c r="D2906" s="4"/>
      <c r="E2906" s="4"/>
      <c r="F2906" s="4"/>
      <c r="G2906" s="3" t="s">
        <v>18</v>
      </c>
      <c r="H2906" s="2"/>
      <c r="I2906" s="3" t="s">
        <v>1656</v>
      </c>
      <c r="J2906" s="3" t="s">
        <v>11120</v>
      </c>
      <c r="K2906" s="2" t="s">
        <v>11057</v>
      </c>
      <c r="L2906" s="2" t="s">
        <v>37</v>
      </c>
      <c r="M2906" s="2" t="s">
        <v>11057</v>
      </c>
      <c r="N2906" s="2">
        <v>300</v>
      </c>
      <c r="O2906" s="2" t="s">
        <v>16</v>
      </c>
      <c r="P2906" s="2" t="s">
        <v>15</v>
      </c>
      <c r="Q2906" s="2" t="s">
        <v>239</v>
      </c>
      <c r="R2906" s="2" t="s">
        <v>25634</v>
      </c>
      <c r="S2906" s="2" t="s">
        <v>37</v>
      </c>
      <c r="T2906" s="2" t="s">
        <v>11121</v>
      </c>
      <c r="U2906" s="2" t="s">
        <v>11122</v>
      </c>
      <c r="V2906" s="2" t="s">
        <v>24</v>
      </c>
      <c r="W2906" s="2" t="s">
        <v>11123</v>
      </c>
      <c r="X2906" s="2" t="s">
        <v>11060</v>
      </c>
      <c r="Y2906" s="2" t="s">
        <v>11061</v>
      </c>
      <c r="Z2906" s="2">
        <v>973</v>
      </c>
    </row>
    <row r="2907" spans="1:26" ht="45" x14ac:dyDescent="0.25">
      <c r="A2907" s="1" t="s">
        <v>18295</v>
      </c>
      <c r="B2907" s="4"/>
      <c r="C2907" s="4"/>
      <c r="D2907" s="4">
        <v>500</v>
      </c>
      <c r="E2907" s="4"/>
      <c r="F2907" s="4"/>
      <c r="G2907" s="3" t="s">
        <v>18</v>
      </c>
      <c r="H2907" s="2"/>
      <c r="I2907" s="3" t="s">
        <v>1325</v>
      </c>
      <c r="J2907" s="3" t="s">
        <v>11124</v>
      </c>
      <c r="K2907" s="2" t="s">
        <v>11057</v>
      </c>
      <c r="L2907" s="2" t="s">
        <v>37</v>
      </c>
      <c r="M2907" s="2" t="s">
        <v>11057</v>
      </c>
      <c r="N2907" s="2">
        <v>500</v>
      </c>
      <c r="O2907" s="2" t="s">
        <v>16</v>
      </c>
      <c r="P2907" s="2" t="s">
        <v>15</v>
      </c>
      <c r="Q2907" s="2" t="s">
        <v>239</v>
      </c>
      <c r="R2907" s="2" t="s">
        <v>25634</v>
      </c>
      <c r="S2907" s="2" t="s">
        <v>37</v>
      </c>
      <c r="T2907" s="2" t="s">
        <v>11125</v>
      </c>
      <c r="U2907" s="2" t="s">
        <v>11126</v>
      </c>
      <c r="V2907" s="2" t="s">
        <v>118</v>
      </c>
      <c r="W2907" s="2" t="s">
        <v>11127</v>
      </c>
      <c r="X2907" s="2" t="s">
        <v>11060</v>
      </c>
      <c r="Y2907" s="2" t="s">
        <v>11061</v>
      </c>
      <c r="Z2907" s="2">
        <v>977</v>
      </c>
    </row>
    <row r="2908" spans="1:26" ht="45" x14ac:dyDescent="0.25">
      <c r="A2908" s="1" t="s">
        <v>18296</v>
      </c>
      <c r="B2908" s="4"/>
      <c r="C2908" s="4">
        <v>300</v>
      </c>
      <c r="D2908" s="4"/>
      <c r="E2908" s="4"/>
      <c r="F2908" s="4"/>
      <c r="G2908" s="3" t="s">
        <v>18</v>
      </c>
      <c r="H2908" s="2"/>
      <c r="I2908" s="3" t="s">
        <v>1325</v>
      </c>
      <c r="J2908" s="3" t="s">
        <v>11128</v>
      </c>
      <c r="K2908" s="2" t="s">
        <v>11057</v>
      </c>
      <c r="L2908" s="2" t="s">
        <v>37</v>
      </c>
      <c r="M2908" s="2" t="s">
        <v>11057</v>
      </c>
      <c r="N2908" s="2">
        <v>300</v>
      </c>
      <c r="O2908" s="2" t="s">
        <v>16</v>
      </c>
      <c r="P2908" s="2" t="s">
        <v>15</v>
      </c>
      <c r="Q2908" s="2" t="s">
        <v>239</v>
      </c>
      <c r="R2908" s="2" t="s">
        <v>25634</v>
      </c>
      <c r="S2908" s="2" t="s">
        <v>37</v>
      </c>
      <c r="T2908" s="2" t="s">
        <v>11129</v>
      </c>
      <c r="U2908" s="2" t="s">
        <v>11130</v>
      </c>
      <c r="V2908" s="2" t="s">
        <v>24</v>
      </c>
      <c r="W2908" s="2" t="s">
        <v>11131</v>
      </c>
      <c r="X2908" s="2" t="s">
        <v>11060</v>
      </c>
      <c r="Y2908" s="2" t="s">
        <v>11061</v>
      </c>
      <c r="Z2908" s="2">
        <v>978</v>
      </c>
    </row>
    <row r="2909" spans="1:26" ht="30" x14ac:dyDescent="0.25">
      <c r="A2909" s="1" t="s">
        <v>18297</v>
      </c>
      <c r="B2909" s="4"/>
      <c r="C2909" s="4"/>
      <c r="D2909" s="4"/>
      <c r="E2909" s="4"/>
      <c r="F2909" s="4">
        <v>600</v>
      </c>
      <c r="G2909" s="3" t="s">
        <v>18</v>
      </c>
      <c r="H2909" s="2"/>
      <c r="I2909" s="3" t="s">
        <v>1325</v>
      </c>
      <c r="J2909" s="3" t="s">
        <v>11132</v>
      </c>
      <c r="K2909" s="2" t="s">
        <v>11057</v>
      </c>
      <c r="L2909" s="2" t="s">
        <v>37</v>
      </c>
      <c r="M2909" s="2" t="s">
        <v>11057</v>
      </c>
      <c r="N2909" s="2">
        <v>600</v>
      </c>
      <c r="O2909" s="2" t="s">
        <v>16</v>
      </c>
      <c r="P2909" s="2" t="s">
        <v>15</v>
      </c>
      <c r="Q2909" s="2" t="s">
        <v>239</v>
      </c>
      <c r="R2909" s="2" t="s">
        <v>25634</v>
      </c>
      <c r="S2909" s="2" t="s">
        <v>37</v>
      </c>
      <c r="T2909" s="2" t="s">
        <v>11133</v>
      </c>
      <c r="U2909" s="2" t="s">
        <v>11134</v>
      </c>
      <c r="V2909" s="2" t="s">
        <v>319</v>
      </c>
      <c r="W2909" s="2" t="s">
        <v>11135</v>
      </c>
      <c r="X2909" s="2" t="s">
        <v>11060</v>
      </c>
      <c r="Y2909" s="2" t="s">
        <v>11061</v>
      </c>
      <c r="Z2909" s="2">
        <v>979</v>
      </c>
    </row>
    <row r="2910" spans="1:26" ht="30" x14ac:dyDescent="0.25">
      <c r="A2910" s="1" t="s">
        <v>18298</v>
      </c>
      <c r="B2910" s="4"/>
      <c r="C2910" s="4">
        <v>200</v>
      </c>
      <c r="D2910" s="4"/>
      <c r="E2910" s="4"/>
      <c r="F2910" s="4"/>
      <c r="G2910" s="3" t="s">
        <v>18</v>
      </c>
      <c r="H2910" s="2"/>
      <c r="I2910" s="3" t="s">
        <v>1325</v>
      </c>
      <c r="J2910" s="3" t="s">
        <v>11136</v>
      </c>
      <c r="K2910" s="2" t="s">
        <v>11057</v>
      </c>
      <c r="L2910" s="2" t="s">
        <v>36</v>
      </c>
      <c r="M2910" s="2" t="s">
        <v>11057</v>
      </c>
      <c r="N2910" s="2">
        <v>200</v>
      </c>
      <c r="O2910" s="2" t="s">
        <v>16</v>
      </c>
      <c r="P2910" s="2" t="s">
        <v>15</v>
      </c>
      <c r="Q2910" s="2" t="s">
        <v>239</v>
      </c>
      <c r="R2910" s="2" t="s">
        <v>25635</v>
      </c>
      <c r="S2910" s="2" t="s">
        <v>36</v>
      </c>
      <c r="T2910" s="2" t="s">
        <v>11137</v>
      </c>
      <c r="U2910" s="2" t="s">
        <v>11138</v>
      </c>
      <c r="V2910" s="2" t="s">
        <v>480</v>
      </c>
      <c r="W2910" s="2" t="s">
        <v>11139</v>
      </c>
      <c r="X2910" s="2" t="s">
        <v>11060</v>
      </c>
      <c r="Y2910" s="2" t="s">
        <v>11061</v>
      </c>
      <c r="Z2910" s="2">
        <v>981</v>
      </c>
    </row>
    <row r="2911" spans="1:26" ht="30" x14ac:dyDescent="0.25">
      <c r="A2911" s="1" t="s">
        <v>18186</v>
      </c>
      <c r="B2911" s="4"/>
      <c r="C2911" s="4"/>
      <c r="D2911" s="4">
        <v>400</v>
      </c>
      <c r="E2911" s="4"/>
      <c r="F2911" s="4"/>
      <c r="G2911" s="3" t="s">
        <v>18</v>
      </c>
      <c r="H2911" s="2"/>
      <c r="I2911" s="3" t="s">
        <v>1325</v>
      </c>
      <c r="J2911" s="3" t="s">
        <v>11140</v>
      </c>
      <c r="K2911" s="2" t="s">
        <v>11057</v>
      </c>
      <c r="L2911" s="2" t="s">
        <v>37</v>
      </c>
      <c r="M2911" s="2" t="s">
        <v>11057</v>
      </c>
      <c r="N2911" s="2">
        <v>400</v>
      </c>
      <c r="O2911" s="2" t="s">
        <v>16</v>
      </c>
      <c r="P2911" s="2" t="s">
        <v>15</v>
      </c>
      <c r="Q2911" s="2" t="s">
        <v>239</v>
      </c>
      <c r="R2911" s="2" t="s">
        <v>25634</v>
      </c>
      <c r="S2911" s="2" t="s">
        <v>37</v>
      </c>
      <c r="T2911" s="2" t="s">
        <v>11141</v>
      </c>
      <c r="U2911" s="2" t="s">
        <v>11142</v>
      </c>
      <c r="V2911" s="2" t="s">
        <v>274</v>
      </c>
      <c r="W2911" s="2" t="s">
        <v>11143</v>
      </c>
      <c r="X2911" s="2" t="s">
        <v>11060</v>
      </c>
      <c r="Y2911" s="2" t="s">
        <v>11061</v>
      </c>
      <c r="Z2911" s="2">
        <v>982</v>
      </c>
    </row>
    <row r="2912" spans="1:26" ht="30" x14ac:dyDescent="0.25">
      <c r="A2912" s="1" t="s">
        <v>18299</v>
      </c>
      <c r="B2912" s="4"/>
      <c r="C2912" s="4"/>
      <c r="D2912" s="4"/>
      <c r="E2912" s="4">
        <v>300</v>
      </c>
      <c r="F2912" s="4"/>
      <c r="G2912" s="3" t="s">
        <v>18</v>
      </c>
      <c r="H2912" s="2"/>
      <c r="I2912" s="3" t="s">
        <v>1325</v>
      </c>
      <c r="J2912" s="3" t="s">
        <v>11144</v>
      </c>
      <c r="K2912" s="2" t="s">
        <v>11057</v>
      </c>
      <c r="L2912" s="2" t="s">
        <v>37</v>
      </c>
      <c r="M2912" s="2" t="s">
        <v>11057</v>
      </c>
      <c r="N2912" s="2">
        <v>300</v>
      </c>
      <c r="O2912" s="2" t="s">
        <v>16</v>
      </c>
      <c r="P2912" s="2" t="s">
        <v>15</v>
      </c>
      <c r="Q2912" s="2" t="s">
        <v>239</v>
      </c>
      <c r="R2912" s="2" t="s">
        <v>25634</v>
      </c>
      <c r="S2912" s="2" t="s">
        <v>37</v>
      </c>
      <c r="T2912" s="2" t="s">
        <v>11145</v>
      </c>
      <c r="U2912" s="2" t="s">
        <v>11146</v>
      </c>
      <c r="V2912" s="2" t="s">
        <v>24</v>
      </c>
      <c r="W2912" s="2" t="s">
        <v>11147</v>
      </c>
      <c r="X2912" s="2" t="s">
        <v>11060</v>
      </c>
      <c r="Y2912" s="2" t="s">
        <v>11061</v>
      </c>
      <c r="Z2912" s="2">
        <v>1181</v>
      </c>
    </row>
    <row r="2913" spans="1:26" ht="30" x14ac:dyDescent="0.25">
      <c r="A2913" s="1" t="s">
        <v>18300</v>
      </c>
      <c r="B2913" s="4"/>
      <c r="C2913" s="4"/>
      <c r="D2913" s="4"/>
      <c r="E2913" s="4"/>
      <c r="F2913" s="4">
        <v>300</v>
      </c>
      <c r="G2913" s="3" t="s">
        <v>18</v>
      </c>
      <c r="H2913" s="2"/>
      <c r="I2913" s="3" t="s">
        <v>347</v>
      </c>
      <c r="J2913" s="3" t="s">
        <v>11148</v>
      </c>
      <c r="K2913" s="2" t="s">
        <v>11057</v>
      </c>
      <c r="L2913" s="2" t="s">
        <v>29</v>
      </c>
      <c r="M2913" s="2" t="s">
        <v>11057</v>
      </c>
      <c r="N2913" s="2">
        <v>300</v>
      </c>
      <c r="O2913" s="2" t="s">
        <v>16</v>
      </c>
      <c r="P2913" s="2" t="s">
        <v>15</v>
      </c>
      <c r="Q2913" s="2" t="s">
        <v>239</v>
      </c>
      <c r="R2913" s="2" t="s">
        <v>29</v>
      </c>
      <c r="S2913" s="2" t="s">
        <v>29</v>
      </c>
      <c r="T2913" s="2" t="s">
        <v>11149</v>
      </c>
      <c r="U2913" s="2" t="s">
        <v>11150</v>
      </c>
      <c r="V2913" s="2" t="s">
        <v>24</v>
      </c>
      <c r="W2913" s="2" t="s">
        <v>11151</v>
      </c>
      <c r="X2913" s="2" t="s">
        <v>11060</v>
      </c>
      <c r="Y2913" s="2" t="s">
        <v>11061</v>
      </c>
      <c r="Z2913" s="2">
        <v>5201</v>
      </c>
    </row>
    <row r="2914" spans="1:26" ht="75" x14ac:dyDescent="0.25">
      <c r="A2914" s="1" t="s">
        <v>18301</v>
      </c>
      <c r="B2914" s="4"/>
      <c r="C2914" s="4"/>
      <c r="D2914" s="4"/>
      <c r="E2914" s="4">
        <v>4500</v>
      </c>
      <c r="F2914" s="4"/>
      <c r="G2914" s="3" t="s">
        <v>18</v>
      </c>
      <c r="H2914" s="2"/>
      <c r="I2914" s="3" t="s">
        <v>347</v>
      </c>
      <c r="J2914" s="3" t="s">
        <v>11152</v>
      </c>
      <c r="K2914" s="2" t="s">
        <v>11057</v>
      </c>
      <c r="L2914" s="2" t="s">
        <v>29</v>
      </c>
      <c r="M2914" s="2" t="s">
        <v>11057</v>
      </c>
      <c r="N2914" s="2">
        <v>4500</v>
      </c>
      <c r="O2914" s="2" t="s">
        <v>16</v>
      </c>
      <c r="P2914" s="2" t="s">
        <v>15</v>
      </c>
      <c r="Q2914" s="2" t="s">
        <v>239</v>
      </c>
      <c r="R2914" s="2" t="s">
        <v>29</v>
      </c>
      <c r="S2914" s="2" t="s">
        <v>29</v>
      </c>
      <c r="T2914" s="2" t="s">
        <v>11153</v>
      </c>
      <c r="U2914" s="2" t="s">
        <v>11154</v>
      </c>
      <c r="V2914" s="2" t="s">
        <v>255</v>
      </c>
      <c r="W2914" s="2" t="s">
        <v>11155</v>
      </c>
      <c r="X2914" s="2" t="s">
        <v>11060</v>
      </c>
      <c r="Y2914" s="2" t="s">
        <v>11061</v>
      </c>
      <c r="Z2914" s="2">
        <v>1188</v>
      </c>
    </row>
    <row r="2915" spans="1:26" ht="30" x14ac:dyDescent="0.25">
      <c r="A2915" s="1" t="s">
        <v>18302</v>
      </c>
      <c r="B2915" s="4"/>
      <c r="C2915" s="4">
        <v>100</v>
      </c>
      <c r="D2915" s="4"/>
      <c r="E2915" s="4"/>
      <c r="F2915" s="4"/>
      <c r="G2915" s="3" t="s">
        <v>18</v>
      </c>
      <c r="H2915" s="2"/>
      <c r="I2915" s="3" t="s">
        <v>1325</v>
      </c>
      <c r="J2915" s="3" t="s">
        <v>11156</v>
      </c>
      <c r="K2915" s="2" t="s">
        <v>11057</v>
      </c>
      <c r="L2915" s="2" t="s">
        <v>468</v>
      </c>
      <c r="M2915" s="2" t="s">
        <v>11057</v>
      </c>
      <c r="N2915" s="2">
        <v>100</v>
      </c>
      <c r="O2915" s="2" t="s">
        <v>16</v>
      </c>
      <c r="P2915" s="2" t="s">
        <v>15</v>
      </c>
      <c r="Q2915" s="2" t="s">
        <v>239</v>
      </c>
      <c r="R2915" s="2" t="s">
        <v>468</v>
      </c>
      <c r="S2915" s="2" t="s">
        <v>468</v>
      </c>
      <c r="T2915" s="2" t="s">
        <v>11157</v>
      </c>
      <c r="U2915" s="2" t="s">
        <v>11158</v>
      </c>
      <c r="V2915" s="2" t="s">
        <v>265</v>
      </c>
      <c r="W2915" s="2" t="s">
        <v>11159</v>
      </c>
      <c r="X2915" s="2" t="s">
        <v>11060</v>
      </c>
      <c r="Y2915" s="2" t="s">
        <v>11061</v>
      </c>
      <c r="Z2915" s="2">
        <v>1191</v>
      </c>
    </row>
    <row r="2916" spans="1:26" ht="30" x14ac:dyDescent="0.25">
      <c r="A2916" s="1" t="s">
        <v>18303</v>
      </c>
      <c r="B2916" s="4"/>
      <c r="C2916" s="4">
        <v>480</v>
      </c>
      <c r="D2916" s="4"/>
      <c r="E2916" s="4"/>
      <c r="F2916" s="4"/>
      <c r="G2916" s="3" t="s">
        <v>18</v>
      </c>
      <c r="H2916" s="2"/>
      <c r="I2916" s="3" t="s">
        <v>1325</v>
      </c>
      <c r="J2916" s="3" t="s">
        <v>11160</v>
      </c>
      <c r="K2916" s="2" t="s">
        <v>11057</v>
      </c>
      <c r="L2916" s="2" t="s">
        <v>25</v>
      </c>
      <c r="M2916" s="2" t="s">
        <v>11057</v>
      </c>
      <c r="N2916" s="2">
        <v>480</v>
      </c>
      <c r="O2916" s="2" t="s">
        <v>16</v>
      </c>
      <c r="P2916" s="2" t="s">
        <v>15</v>
      </c>
      <c r="Q2916" s="2" t="s">
        <v>239</v>
      </c>
      <c r="R2916" s="2" t="s">
        <v>25</v>
      </c>
      <c r="S2916" s="2" t="s">
        <v>25</v>
      </c>
      <c r="T2916" s="2" t="s">
        <v>11161</v>
      </c>
      <c r="U2916" s="2" t="s">
        <v>11162</v>
      </c>
      <c r="V2916" s="2" t="s">
        <v>439</v>
      </c>
      <c r="W2916" s="2" t="s">
        <v>11163</v>
      </c>
      <c r="X2916" s="2" t="s">
        <v>11060</v>
      </c>
      <c r="Y2916" s="2" t="s">
        <v>11061</v>
      </c>
      <c r="Z2916" s="2">
        <v>1192</v>
      </c>
    </row>
    <row r="2917" spans="1:26" ht="30" x14ac:dyDescent="0.25">
      <c r="A2917" s="1" t="s">
        <v>18304</v>
      </c>
      <c r="B2917" s="4"/>
      <c r="C2917" s="4"/>
      <c r="D2917" s="4">
        <v>500</v>
      </c>
      <c r="E2917" s="4"/>
      <c r="F2917" s="4"/>
      <c r="G2917" s="3" t="s">
        <v>18</v>
      </c>
      <c r="H2917" s="2"/>
      <c r="I2917" s="3" t="s">
        <v>1325</v>
      </c>
      <c r="J2917" s="3" t="s">
        <v>11164</v>
      </c>
      <c r="K2917" s="2" t="s">
        <v>11057</v>
      </c>
      <c r="L2917" s="2" t="s">
        <v>468</v>
      </c>
      <c r="M2917" s="2" t="s">
        <v>11057</v>
      </c>
      <c r="N2917" s="2">
        <v>500</v>
      </c>
      <c r="O2917" s="2" t="s">
        <v>16</v>
      </c>
      <c r="P2917" s="2" t="s">
        <v>15</v>
      </c>
      <c r="Q2917" s="2" t="s">
        <v>239</v>
      </c>
      <c r="R2917" s="2" t="s">
        <v>468</v>
      </c>
      <c r="S2917" s="2" t="s">
        <v>468</v>
      </c>
      <c r="T2917" s="2" t="s">
        <v>11165</v>
      </c>
      <c r="U2917" s="2" t="s">
        <v>11166</v>
      </c>
      <c r="V2917" s="2" t="s">
        <v>118</v>
      </c>
      <c r="W2917" s="2" t="s">
        <v>11167</v>
      </c>
      <c r="X2917" s="2" t="s">
        <v>11060</v>
      </c>
      <c r="Y2917" s="2" t="s">
        <v>11061</v>
      </c>
      <c r="Z2917" s="2">
        <v>1194</v>
      </c>
    </row>
    <row r="2918" spans="1:26" ht="30" x14ac:dyDescent="0.25">
      <c r="A2918" s="1" t="s">
        <v>18305</v>
      </c>
      <c r="B2918" s="4"/>
      <c r="C2918" s="4">
        <v>1300</v>
      </c>
      <c r="D2918" s="4"/>
      <c r="E2918" s="4"/>
      <c r="F2918" s="4"/>
      <c r="G2918" s="3" t="s">
        <v>18</v>
      </c>
      <c r="H2918" s="2"/>
      <c r="I2918" s="3" t="s">
        <v>1325</v>
      </c>
      <c r="J2918" s="3" t="s">
        <v>11168</v>
      </c>
      <c r="K2918" s="2" t="s">
        <v>11057</v>
      </c>
      <c r="L2918" s="2" t="s">
        <v>33</v>
      </c>
      <c r="M2918" s="2" t="s">
        <v>11057</v>
      </c>
      <c r="N2918" s="2">
        <v>1300</v>
      </c>
      <c r="O2918" s="2" t="s">
        <v>16</v>
      </c>
      <c r="P2918" s="2" t="s">
        <v>15</v>
      </c>
      <c r="Q2918" s="2" t="s">
        <v>239</v>
      </c>
      <c r="R2918" s="2" t="s">
        <v>33</v>
      </c>
      <c r="S2918" s="2" t="s">
        <v>33</v>
      </c>
      <c r="T2918" s="2" t="s">
        <v>11169</v>
      </c>
      <c r="U2918" s="2" t="s">
        <v>11170</v>
      </c>
      <c r="V2918" s="2" t="s">
        <v>655</v>
      </c>
      <c r="W2918" s="2" t="s">
        <v>11171</v>
      </c>
      <c r="X2918" s="2" t="s">
        <v>11060</v>
      </c>
      <c r="Y2918" s="2" t="s">
        <v>11061</v>
      </c>
      <c r="Z2918" s="2">
        <v>1196</v>
      </c>
    </row>
    <row r="2919" spans="1:26" ht="30" x14ac:dyDescent="0.25">
      <c r="A2919" s="1" t="s">
        <v>18306</v>
      </c>
      <c r="B2919" s="4"/>
      <c r="C2919" s="4">
        <v>288</v>
      </c>
      <c r="D2919" s="4"/>
      <c r="E2919" s="4"/>
      <c r="F2919" s="4"/>
      <c r="G2919" s="3" t="s">
        <v>18</v>
      </c>
      <c r="H2919" s="2"/>
      <c r="I2919" s="3" t="s">
        <v>1325</v>
      </c>
      <c r="J2919" s="3" t="s">
        <v>11172</v>
      </c>
      <c r="K2919" s="2" t="s">
        <v>11057</v>
      </c>
      <c r="L2919" s="2" t="s">
        <v>29</v>
      </c>
      <c r="M2919" s="2" t="s">
        <v>11057</v>
      </c>
      <c r="N2919" s="2">
        <v>288</v>
      </c>
      <c r="O2919" s="2" t="s">
        <v>16</v>
      </c>
      <c r="P2919" s="2" t="s">
        <v>15</v>
      </c>
      <c r="Q2919" s="2" t="s">
        <v>239</v>
      </c>
      <c r="R2919" s="2" t="s">
        <v>29</v>
      </c>
      <c r="S2919" s="2" t="s">
        <v>29</v>
      </c>
      <c r="T2919" s="2" t="s">
        <v>11173</v>
      </c>
      <c r="U2919" s="2" t="s">
        <v>11174</v>
      </c>
      <c r="V2919" s="2" t="s">
        <v>9277</v>
      </c>
      <c r="W2919" s="2" t="s">
        <v>11175</v>
      </c>
      <c r="X2919" s="2" t="s">
        <v>11060</v>
      </c>
      <c r="Y2919" s="2" t="s">
        <v>11061</v>
      </c>
      <c r="Z2919" s="2">
        <v>1198</v>
      </c>
    </row>
    <row r="2920" spans="1:26" ht="30" x14ac:dyDescent="0.25">
      <c r="A2920" s="1" t="s">
        <v>18307</v>
      </c>
      <c r="B2920" s="4">
        <v>150</v>
      </c>
      <c r="C2920" s="4"/>
      <c r="D2920" s="4"/>
      <c r="E2920" s="4"/>
      <c r="F2920" s="4"/>
      <c r="G2920" s="3" t="s">
        <v>18</v>
      </c>
      <c r="H2920" s="2"/>
      <c r="I2920" s="3" t="s">
        <v>1325</v>
      </c>
      <c r="J2920" s="3" t="s">
        <v>11176</v>
      </c>
      <c r="K2920" s="2" t="s">
        <v>11057</v>
      </c>
      <c r="L2920" s="2" t="s">
        <v>36</v>
      </c>
      <c r="M2920" s="2" t="s">
        <v>11057</v>
      </c>
      <c r="N2920" s="2">
        <v>150</v>
      </c>
      <c r="O2920" s="2" t="s">
        <v>16</v>
      </c>
      <c r="P2920" s="2" t="s">
        <v>15</v>
      </c>
      <c r="Q2920" s="2" t="s">
        <v>239</v>
      </c>
      <c r="R2920" s="2" t="s">
        <v>25635</v>
      </c>
      <c r="S2920" s="2" t="s">
        <v>36</v>
      </c>
      <c r="T2920" s="2" t="s">
        <v>11177</v>
      </c>
      <c r="U2920" s="2" t="s">
        <v>11178</v>
      </c>
      <c r="V2920" s="2" t="s">
        <v>473</v>
      </c>
      <c r="W2920" s="2" t="s">
        <v>11179</v>
      </c>
      <c r="X2920" s="2" t="s">
        <v>11060</v>
      </c>
      <c r="Y2920" s="2" t="s">
        <v>11061</v>
      </c>
      <c r="Z2920" s="2">
        <v>1200</v>
      </c>
    </row>
    <row r="2921" spans="1:26" ht="30" x14ac:dyDescent="0.25">
      <c r="A2921" s="1" t="s">
        <v>1301</v>
      </c>
      <c r="B2921" s="4"/>
      <c r="C2921" s="4"/>
      <c r="D2921" s="4"/>
      <c r="E2921" s="4">
        <v>400</v>
      </c>
      <c r="F2921" s="4"/>
      <c r="G2921" s="3" t="s">
        <v>18</v>
      </c>
      <c r="H2921" s="2"/>
      <c r="I2921" s="3" t="s">
        <v>347</v>
      </c>
      <c r="J2921" s="3" t="s">
        <v>11180</v>
      </c>
      <c r="K2921" s="2" t="s">
        <v>11057</v>
      </c>
      <c r="L2921" s="2" t="s">
        <v>468</v>
      </c>
      <c r="M2921" s="2" t="s">
        <v>11057</v>
      </c>
      <c r="N2921" s="2">
        <v>400</v>
      </c>
      <c r="O2921" s="2" t="s">
        <v>16</v>
      </c>
      <c r="P2921" s="2" t="s">
        <v>15</v>
      </c>
      <c r="Q2921" s="2" t="s">
        <v>239</v>
      </c>
      <c r="R2921" s="2" t="s">
        <v>468</v>
      </c>
      <c r="S2921" s="2" t="s">
        <v>468</v>
      </c>
      <c r="T2921" s="2" t="s">
        <v>11181</v>
      </c>
      <c r="U2921" s="2" t="s">
        <v>11182</v>
      </c>
      <c r="V2921" s="2" t="s">
        <v>274</v>
      </c>
      <c r="W2921" s="2" t="s">
        <v>11183</v>
      </c>
      <c r="X2921" s="2" t="s">
        <v>11060</v>
      </c>
      <c r="Y2921" s="2" t="s">
        <v>11061</v>
      </c>
      <c r="Z2921" s="2">
        <v>1201</v>
      </c>
    </row>
    <row r="2922" spans="1:26" ht="45" x14ac:dyDescent="0.25">
      <c r="A2922" s="1" t="s">
        <v>18308</v>
      </c>
      <c r="B2922" s="4"/>
      <c r="C2922" s="4"/>
      <c r="D2922" s="4"/>
      <c r="E2922" s="4">
        <v>6000</v>
      </c>
      <c r="F2922" s="4"/>
      <c r="G2922" s="3" t="s">
        <v>18</v>
      </c>
      <c r="H2922" s="2"/>
      <c r="I2922" s="3" t="s">
        <v>347</v>
      </c>
      <c r="J2922" s="3" t="s">
        <v>11184</v>
      </c>
      <c r="K2922" s="2" t="s">
        <v>11057</v>
      </c>
      <c r="L2922" s="2" t="s">
        <v>29</v>
      </c>
      <c r="M2922" s="2" t="s">
        <v>11057</v>
      </c>
      <c r="N2922" s="2">
        <v>6000</v>
      </c>
      <c r="O2922" s="2" t="s">
        <v>16</v>
      </c>
      <c r="P2922" s="2" t="s">
        <v>15</v>
      </c>
      <c r="Q2922" s="2" t="s">
        <v>239</v>
      </c>
      <c r="R2922" s="2" t="s">
        <v>29</v>
      </c>
      <c r="S2922" s="2" t="s">
        <v>29</v>
      </c>
      <c r="T2922" s="2" t="s">
        <v>11185</v>
      </c>
      <c r="U2922" s="2" t="s">
        <v>11186</v>
      </c>
      <c r="V2922" s="2" t="s">
        <v>287</v>
      </c>
      <c r="W2922" s="2" t="s">
        <v>11187</v>
      </c>
      <c r="X2922" s="2" t="s">
        <v>11060</v>
      </c>
      <c r="Y2922" s="2" t="s">
        <v>11061</v>
      </c>
      <c r="Z2922" s="2">
        <v>1202</v>
      </c>
    </row>
    <row r="2923" spans="1:26" ht="30" x14ac:dyDescent="0.25">
      <c r="A2923" s="1" t="s">
        <v>18260</v>
      </c>
      <c r="B2923" s="4"/>
      <c r="C2923" s="4"/>
      <c r="D2923" s="4"/>
      <c r="E2923" s="4"/>
      <c r="F2923" s="4">
        <v>2000</v>
      </c>
      <c r="G2923" s="3" t="s">
        <v>18</v>
      </c>
      <c r="H2923" s="2"/>
      <c r="I2923" s="3" t="s">
        <v>347</v>
      </c>
      <c r="J2923" s="3" t="s">
        <v>11188</v>
      </c>
      <c r="K2923" s="2" t="s">
        <v>11057</v>
      </c>
      <c r="L2923" s="2" t="s">
        <v>29</v>
      </c>
      <c r="M2923" s="2" t="s">
        <v>11057</v>
      </c>
      <c r="N2923" s="2">
        <v>2000</v>
      </c>
      <c r="O2923" s="2" t="s">
        <v>16</v>
      </c>
      <c r="P2923" s="2" t="s">
        <v>15</v>
      </c>
      <c r="Q2923" s="2" t="s">
        <v>239</v>
      </c>
      <c r="R2923" s="2" t="s">
        <v>29</v>
      </c>
      <c r="S2923" s="2" t="s">
        <v>29</v>
      </c>
      <c r="T2923" s="2" t="s">
        <v>11189</v>
      </c>
      <c r="U2923" s="2" t="s">
        <v>11190</v>
      </c>
      <c r="V2923" s="2" t="s">
        <v>229</v>
      </c>
      <c r="W2923" s="2" t="s">
        <v>11191</v>
      </c>
      <c r="X2923" s="2" t="s">
        <v>11060</v>
      </c>
      <c r="Y2923" s="2" t="s">
        <v>11061</v>
      </c>
      <c r="Z2923" s="2">
        <v>1203</v>
      </c>
    </row>
    <row r="2924" spans="1:26" ht="30" x14ac:dyDescent="0.25">
      <c r="A2924" s="1" t="s">
        <v>18309</v>
      </c>
      <c r="B2924" s="4"/>
      <c r="C2924" s="4"/>
      <c r="D2924" s="4"/>
      <c r="E2924" s="4">
        <v>400</v>
      </c>
      <c r="F2924" s="4"/>
      <c r="G2924" s="3" t="s">
        <v>18</v>
      </c>
      <c r="H2924" s="2"/>
      <c r="I2924" s="3" t="s">
        <v>347</v>
      </c>
      <c r="J2924" s="3" t="s">
        <v>11192</v>
      </c>
      <c r="K2924" s="2" t="s">
        <v>11057</v>
      </c>
      <c r="L2924" s="2" t="s">
        <v>29</v>
      </c>
      <c r="M2924" s="2" t="s">
        <v>11057</v>
      </c>
      <c r="N2924" s="2">
        <v>400</v>
      </c>
      <c r="O2924" s="2" t="s">
        <v>16</v>
      </c>
      <c r="P2924" s="2" t="s">
        <v>15</v>
      </c>
      <c r="Q2924" s="2" t="s">
        <v>239</v>
      </c>
      <c r="R2924" s="2" t="s">
        <v>29</v>
      </c>
      <c r="S2924" s="2" t="s">
        <v>29</v>
      </c>
      <c r="T2924" s="2" t="s">
        <v>11193</v>
      </c>
      <c r="U2924" s="2" t="s">
        <v>11194</v>
      </c>
      <c r="V2924" s="2" t="s">
        <v>274</v>
      </c>
      <c r="W2924" s="2" t="s">
        <v>11195</v>
      </c>
      <c r="X2924" s="2" t="s">
        <v>11060</v>
      </c>
      <c r="Y2924" s="2" t="s">
        <v>11061</v>
      </c>
      <c r="Z2924" s="2">
        <v>1204</v>
      </c>
    </row>
    <row r="2925" spans="1:26" ht="30" x14ac:dyDescent="0.25">
      <c r="A2925" s="1" t="s">
        <v>18310</v>
      </c>
      <c r="B2925" s="4"/>
      <c r="C2925" s="4">
        <v>300</v>
      </c>
      <c r="D2925" s="4"/>
      <c r="E2925" s="4"/>
      <c r="F2925" s="4"/>
      <c r="G2925" s="3" t="s">
        <v>18</v>
      </c>
      <c r="H2925" s="2"/>
      <c r="I2925" s="3" t="s">
        <v>1325</v>
      </c>
      <c r="J2925" s="3" t="s">
        <v>11196</v>
      </c>
      <c r="K2925" s="2" t="s">
        <v>11057</v>
      </c>
      <c r="L2925" s="2" t="s">
        <v>36</v>
      </c>
      <c r="M2925" s="2" t="s">
        <v>11057</v>
      </c>
      <c r="N2925" s="2">
        <v>300</v>
      </c>
      <c r="O2925" s="2" t="s">
        <v>16</v>
      </c>
      <c r="P2925" s="2" t="s">
        <v>15</v>
      </c>
      <c r="Q2925" s="2" t="s">
        <v>239</v>
      </c>
      <c r="R2925" s="2" t="s">
        <v>25635</v>
      </c>
      <c r="S2925" s="2" t="s">
        <v>36</v>
      </c>
      <c r="T2925" s="2" t="s">
        <v>11197</v>
      </c>
      <c r="U2925" s="2" t="s">
        <v>11198</v>
      </c>
      <c r="V2925" s="2" t="s">
        <v>24</v>
      </c>
      <c r="W2925" s="2" t="s">
        <v>11199</v>
      </c>
      <c r="X2925" s="2" t="s">
        <v>11060</v>
      </c>
      <c r="Y2925" s="2" t="s">
        <v>11061</v>
      </c>
      <c r="Z2925" s="2">
        <v>1205</v>
      </c>
    </row>
    <row r="2926" spans="1:26" ht="30" x14ac:dyDescent="0.25">
      <c r="A2926" s="1" t="s">
        <v>18311</v>
      </c>
      <c r="B2926" s="4"/>
      <c r="C2926" s="4"/>
      <c r="D2926" s="4">
        <v>200</v>
      </c>
      <c r="E2926" s="4"/>
      <c r="F2926" s="4"/>
      <c r="G2926" s="3" t="s">
        <v>18</v>
      </c>
      <c r="H2926" s="2"/>
      <c r="I2926" s="3" t="s">
        <v>1325</v>
      </c>
      <c r="J2926" s="3" t="s">
        <v>11200</v>
      </c>
      <c r="K2926" s="2" t="s">
        <v>11057</v>
      </c>
      <c r="L2926" s="2" t="s">
        <v>36</v>
      </c>
      <c r="M2926" s="2" t="s">
        <v>11057</v>
      </c>
      <c r="N2926" s="2">
        <v>200</v>
      </c>
      <c r="O2926" s="2" t="s">
        <v>16</v>
      </c>
      <c r="P2926" s="2" t="s">
        <v>15</v>
      </c>
      <c r="Q2926" s="2" t="s">
        <v>239</v>
      </c>
      <c r="R2926" s="2" t="s">
        <v>25635</v>
      </c>
      <c r="S2926" s="2" t="s">
        <v>36</v>
      </c>
      <c r="T2926" s="2" t="s">
        <v>11201</v>
      </c>
      <c r="U2926" s="2" t="s">
        <v>11202</v>
      </c>
      <c r="V2926" s="2" t="s">
        <v>480</v>
      </c>
      <c r="W2926" s="2" t="s">
        <v>11203</v>
      </c>
      <c r="X2926" s="2" t="s">
        <v>11060</v>
      </c>
      <c r="Y2926" s="2" t="s">
        <v>11061</v>
      </c>
      <c r="Z2926" s="2">
        <v>1206</v>
      </c>
    </row>
    <row r="2927" spans="1:26" ht="30" x14ac:dyDescent="0.25">
      <c r="A2927" s="1" t="s">
        <v>18312</v>
      </c>
      <c r="B2927" s="4"/>
      <c r="C2927" s="4">
        <v>300</v>
      </c>
      <c r="D2927" s="4"/>
      <c r="E2927" s="4"/>
      <c r="F2927" s="4"/>
      <c r="G2927" s="3" t="s">
        <v>18</v>
      </c>
      <c r="H2927" s="2"/>
      <c r="I2927" s="3" t="s">
        <v>1325</v>
      </c>
      <c r="J2927" s="3" t="s">
        <v>11204</v>
      </c>
      <c r="K2927" s="2" t="s">
        <v>11057</v>
      </c>
      <c r="L2927" s="2" t="s">
        <v>36</v>
      </c>
      <c r="M2927" s="2" t="s">
        <v>11057</v>
      </c>
      <c r="N2927" s="2">
        <v>300</v>
      </c>
      <c r="O2927" s="2" t="s">
        <v>16</v>
      </c>
      <c r="P2927" s="2" t="s">
        <v>15</v>
      </c>
      <c r="Q2927" s="2" t="s">
        <v>239</v>
      </c>
      <c r="R2927" s="2" t="s">
        <v>25635</v>
      </c>
      <c r="S2927" s="2" t="s">
        <v>36</v>
      </c>
      <c r="T2927" s="2" t="s">
        <v>11205</v>
      </c>
      <c r="U2927" s="2" t="s">
        <v>11206</v>
      </c>
      <c r="V2927" s="2" t="s">
        <v>24</v>
      </c>
      <c r="W2927" s="2" t="s">
        <v>11207</v>
      </c>
      <c r="X2927" s="2" t="s">
        <v>11060</v>
      </c>
      <c r="Y2927" s="2" t="s">
        <v>11061</v>
      </c>
      <c r="Z2927" s="2">
        <v>1207</v>
      </c>
    </row>
    <row r="2928" spans="1:26" ht="30" x14ac:dyDescent="0.25">
      <c r="A2928" s="1" t="s">
        <v>1270</v>
      </c>
      <c r="B2928" s="4"/>
      <c r="C2928" s="4"/>
      <c r="D2928" s="4">
        <v>850</v>
      </c>
      <c r="E2928" s="4"/>
      <c r="F2928" s="4"/>
      <c r="G2928" s="3" t="s">
        <v>18</v>
      </c>
      <c r="H2928" s="2"/>
      <c r="I2928" s="3" t="s">
        <v>1325</v>
      </c>
      <c r="J2928" s="3" t="s">
        <v>11208</v>
      </c>
      <c r="K2928" s="2" t="s">
        <v>11057</v>
      </c>
      <c r="L2928" s="2" t="s">
        <v>33</v>
      </c>
      <c r="M2928" s="2" t="s">
        <v>11057</v>
      </c>
      <c r="N2928" s="2">
        <v>850</v>
      </c>
      <c r="O2928" s="2" t="s">
        <v>16</v>
      </c>
      <c r="P2928" s="2" t="s">
        <v>15</v>
      </c>
      <c r="Q2928" s="2" t="s">
        <v>239</v>
      </c>
      <c r="R2928" s="2" t="s">
        <v>33</v>
      </c>
      <c r="S2928" s="2" t="s">
        <v>33</v>
      </c>
      <c r="T2928" s="2" t="s">
        <v>11209</v>
      </c>
      <c r="U2928" s="2" t="s">
        <v>11210</v>
      </c>
      <c r="V2928" s="2" t="s">
        <v>741</v>
      </c>
      <c r="W2928" s="2" t="s">
        <v>11211</v>
      </c>
      <c r="X2928" s="2" t="s">
        <v>11060</v>
      </c>
      <c r="Y2928" s="2" t="s">
        <v>11061</v>
      </c>
      <c r="Z2928" s="2">
        <v>1208</v>
      </c>
    </row>
    <row r="2929" spans="1:26" ht="30" x14ac:dyDescent="0.25">
      <c r="A2929" s="1" t="s">
        <v>18313</v>
      </c>
      <c r="B2929" s="4"/>
      <c r="C2929" s="4"/>
      <c r="D2929" s="4"/>
      <c r="E2929" s="4">
        <v>100</v>
      </c>
      <c r="F2929" s="4"/>
      <c r="G2929" s="3" t="s">
        <v>18</v>
      </c>
      <c r="H2929" s="2"/>
      <c r="I2929" s="3" t="s">
        <v>347</v>
      </c>
      <c r="J2929" s="3" t="s">
        <v>11212</v>
      </c>
      <c r="K2929" s="2" t="s">
        <v>11057</v>
      </c>
      <c r="L2929" s="2" t="s">
        <v>29</v>
      </c>
      <c r="M2929" s="2" t="s">
        <v>11057</v>
      </c>
      <c r="N2929" s="2">
        <v>100</v>
      </c>
      <c r="O2929" s="2" t="s">
        <v>16</v>
      </c>
      <c r="P2929" s="2" t="s">
        <v>15</v>
      </c>
      <c r="Q2929" s="2" t="s">
        <v>239</v>
      </c>
      <c r="R2929" s="2" t="s">
        <v>29</v>
      </c>
      <c r="S2929" s="2" t="s">
        <v>29</v>
      </c>
      <c r="T2929" s="2" t="s">
        <v>11213</v>
      </c>
      <c r="U2929" s="2" t="s">
        <v>11214</v>
      </c>
      <c r="V2929" s="2" t="s">
        <v>265</v>
      </c>
      <c r="W2929" s="2" t="s">
        <v>11215</v>
      </c>
      <c r="X2929" s="2" t="s">
        <v>11060</v>
      </c>
      <c r="Y2929" s="2" t="s">
        <v>11061</v>
      </c>
      <c r="Z2929" s="2">
        <v>1209</v>
      </c>
    </row>
    <row r="2930" spans="1:26" ht="30" x14ac:dyDescent="0.25">
      <c r="A2930" s="1" t="s">
        <v>1301</v>
      </c>
      <c r="B2930" s="4"/>
      <c r="C2930" s="4">
        <v>200</v>
      </c>
      <c r="D2930" s="4"/>
      <c r="E2930" s="4"/>
      <c r="F2930" s="4"/>
      <c r="G2930" s="3" t="s">
        <v>18</v>
      </c>
      <c r="H2930" s="2"/>
      <c r="I2930" s="3" t="s">
        <v>1325</v>
      </c>
      <c r="J2930" s="3" t="s">
        <v>11216</v>
      </c>
      <c r="K2930" s="2" t="s">
        <v>11057</v>
      </c>
      <c r="L2930" s="2" t="s">
        <v>468</v>
      </c>
      <c r="M2930" s="2" t="s">
        <v>11057</v>
      </c>
      <c r="N2930" s="2">
        <v>200</v>
      </c>
      <c r="O2930" s="2" t="s">
        <v>16</v>
      </c>
      <c r="P2930" s="2" t="s">
        <v>15</v>
      </c>
      <c r="Q2930" s="2" t="s">
        <v>239</v>
      </c>
      <c r="R2930" s="2" t="s">
        <v>468</v>
      </c>
      <c r="S2930" s="2" t="s">
        <v>468</v>
      </c>
      <c r="T2930" s="2" t="s">
        <v>11217</v>
      </c>
      <c r="U2930" s="2" t="s">
        <v>11218</v>
      </c>
      <c r="V2930" s="2" t="s">
        <v>480</v>
      </c>
      <c r="W2930" s="2" t="s">
        <v>11219</v>
      </c>
      <c r="X2930" s="2" t="s">
        <v>11060</v>
      </c>
      <c r="Y2930" s="2" t="s">
        <v>11061</v>
      </c>
      <c r="Z2930" s="2">
        <v>1210</v>
      </c>
    </row>
    <row r="2931" spans="1:26" ht="30" x14ac:dyDescent="0.25">
      <c r="A2931" s="1" t="s">
        <v>18314</v>
      </c>
      <c r="B2931" s="4"/>
      <c r="C2931" s="4"/>
      <c r="D2931" s="4"/>
      <c r="E2931" s="4"/>
      <c r="F2931" s="4">
        <v>1500</v>
      </c>
      <c r="G2931" s="3" t="s">
        <v>18</v>
      </c>
      <c r="H2931" s="2"/>
      <c r="I2931" s="3" t="s">
        <v>347</v>
      </c>
      <c r="J2931" s="3" t="s">
        <v>11220</v>
      </c>
      <c r="K2931" s="2" t="s">
        <v>11057</v>
      </c>
      <c r="L2931" s="2" t="s">
        <v>29</v>
      </c>
      <c r="M2931" s="2" t="s">
        <v>11057</v>
      </c>
      <c r="N2931" s="2">
        <v>1500</v>
      </c>
      <c r="O2931" s="2" t="s">
        <v>16</v>
      </c>
      <c r="P2931" s="2" t="s">
        <v>15</v>
      </c>
      <c r="Q2931" s="2" t="s">
        <v>239</v>
      </c>
      <c r="R2931" s="2" t="s">
        <v>29</v>
      </c>
      <c r="S2931" s="2" t="s">
        <v>29</v>
      </c>
      <c r="T2931" s="2" t="s">
        <v>11221</v>
      </c>
      <c r="U2931" s="2" t="s">
        <v>11222</v>
      </c>
      <c r="V2931" s="2" t="s">
        <v>131</v>
      </c>
      <c r="W2931" s="2" t="s">
        <v>11223</v>
      </c>
      <c r="X2931" s="2" t="s">
        <v>11060</v>
      </c>
      <c r="Y2931" s="2" t="s">
        <v>11061</v>
      </c>
      <c r="Z2931" s="2">
        <v>5203</v>
      </c>
    </row>
    <row r="2932" spans="1:26" ht="30" x14ac:dyDescent="0.25">
      <c r="A2932" s="1" t="s">
        <v>18315</v>
      </c>
      <c r="B2932" s="4"/>
      <c r="C2932" s="4"/>
      <c r="D2932" s="4"/>
      <c r="E2932" s="4"/>
      <c r="F2932" s="4">
        <v>1000</v>
      </c>
      <c r="G2932" s="3" t="s">
        <v>18</v>
      </c>
      <c r="H2932" s="2"/>
      <c r="I2932" s="3" t="s">
        <v>347</v>
      </c>
      <c r="J2932" s="3" t="s">
        <v>11224</v>
      </c>
      <c r="K2932" s="2" t="s">
        <v>11057</v>
      </c>
      <c r="L2932" s="2" t="s">
        <v>29</v>
      </c>
      <c r="M2932" s="2" t="s">
        <v>11057</v>
      </c>
      <c r="N2932" s="2">
        <v>1000</v>
      </c>
      <c r="O2932" s="2" t="s">
        <v>16</v>
      </c>
      <c r="P2932" s="2" t="s">
        <v>15</v>
      </c>
      <c r="Q2932" s="2" t="s">
        <v>239</v>
      </c>
      <c r="R2932" s="2" t="s">
        <v>29</v>
      </c>
      <c r="S2932" s="2" t="s">
        <v>29</v>
      </c>
      <c r="T2932" s="2" t="s">
        <v>11225</v>
      </c>
      <c r="U2932" s="2" t="s">
        <v>11226</v>
      </c>
      <c r="V2932" s="2" t="s">
        <v>234</v>
      </c>
      <c r="W2932" s="2" t="s">
        <v>11227</v>
      </c>
      <c r="X2932" s="2" t="s">
        <v>11060</v>
      </c>
      <c r="Y2932" s="2" t="s">
        <v>11061</v>
      </c>
      <c r="Z2932" s="2">
        <v>1211</v>
      </c>
    </row>
    <row r="2933" spans="1:26" ht="30" x14ac:dyDescent="0.25">
      <c r="A2933" s="1" t="s">
        <v>18316</v>
      </c>
      <c r="B2933" s="4"/>
      <c r="C2933" s="4"/>
      <c r="D2933" s="4"/>
      <c r="E2933" s="4"/>
      <c r="F2933" s="4">
        <v>250</v>
      </c>
      <c r="G2933" s="3" t="s">
        <v>18</v>
      </c>
      <c r="H2933" s="2"/>
      <c r="I2933" s="3" t="s">
        <v>347</v>
      </c>
      <c r="J2933" s="3" t="s">
        <v>11228</v>
      </c>
      <c r="K2933" s="2" t="s">
        <v>11057</v>
      </c>
      <c r="L2933" s="2" t="s">
        <v>29</v>
      </c>
      <c r="M2933" s="2" t="s">
        <v>11057</v>
      </c>
      <c r="N2933" s="2">
        <v>250</v>
      </c>
      <c r="O2933" s="2" t="s">
        <v>16</v>
      </c>
      <c r="P2933" s="2" t="s">
        <v>15</v>
      </c>
      <c r="Q2933" s="2" t="s">
        <v>239</v>
      </c>
      <c r="R2933" s="2" t="s">
        <v>29</v>
      </c>
      <c r="S2933" s="2" t="s">
        <v>29</v>
      </c>
      <c r="T2933" s="2" t="s">
        <v>11229</v>
      </c>
      <c r="U2933" s="2" t="s">
        <v>11230</v>
      </c>
      <c r="V2933" s="2" t="s">
        <v>1340</v>
      </c>
      <c r="W2933" s="2" t="s">
        <v>11231</v>
      </c>
      <c r="X2933" s="2" t="s">
        <v>11060</v>
      </c>
      <c r="Y2933" s="2" t="s">
        <v>11061</v>
      </c>
      <c r="Z2933" s="2">
        <v>5202</v>
      </c>
    </row>
    <row r="2934" spans="1:26" ht="30" x14ac:dyDescent="0.25">
      <c r="A2934" s="1" t="s">
        <v>145</v>
      </c>
      <c r="B2934" s="4"/>
      <c r="C2934" s="4"/>
      <c r="D2934" s="4"/>
      <c r="E2934" s="4"/>
      <c r="F2934" s="4">
        <v>900</v>
      </c>
      <c r="G2934" s="3" t="s">
        <v>18</v>
      </c>
      <c r="H2934" s="2"/>
      <c r="I2934" s="3" t="s">
        <v>347</v>
      </c>
      <c r="J2934" s="3" t="s">
        <v>11232</v>
      </c>
      <c r="K2934" s="2" t="s">
        <v>11057</v>
      </c>
      <c r="L2934" s="2" t="s">
        <v>29</v>
      </c>
      <c r="M2934" s="2" t="s">
        <v>11057</v>
      </c>
      <c r="N2934" s="2">
        <v>900</v>
      </c>
      <c r="O2934" s="2" t="s">
        <v>16</v>
      </c>
      <c r="P2934" s="2" t="s">
        <v>15</v>
      </c>
      <c r="Q2934" s="2" t="s">
        <v>239</v>
      </c>
      <c r="R2934" s="2" t="s">
        <v>29</v>
      </c>
      <c r="S2934" s="2" t="s">
        <v>29</v>
      </c>
      <c r="T2934" s="2" t="s">
        <v>11233</v>
      </c>
      <c r="U2934" s="2" t="s">
        <v>11234</v>
      </c>
      <c r="V2934" s="2" t="s">
        <v>811</v>
      </c>
      <c r="W2934" s="2" t="s">
        <v>11235</v>
      </c>
      <c r="X2934" s="2" t="s">
        <v>11060</v>
      </c>
      <c r="Y2934" s="2" t="s">
        <v>11061</v>
      </c>
      <c r="Z2934" s="2">
        <v>1212</v>
      </c>
    </row>
    <row r="2935" spans="1:26" ht="30" x14ac:dyDescent="0.25">
      <c r="A2935" s="1" t="s">
        <v>17967</v>
      </c>
      <c r="B2935" s="4"/>
      <c r="C2935" s="4"/>
      <c r="D2935" s="4"/>
      <c r="E2935" s="4"/>
      <c r="F2935" s="4">
        <v>1000</v>
      </c>
      <c r="G2935" s="3" t="s">
        <v>18</v>
      </c>
      <c r="H2935" s="2"/>
      <c r="I2935" s="3" t="s">
        <v>1325</v>
      </c>
      <c r="J2935" s="3" t="s">
        <v>11236</v>
      </c>
      <c r="K2935" s="2" t="s">
        <v>11057</v>
      </c>
      <c r="L2935" s="2" t="s">
        <v>468</v>
      </c>
      <c r="M2935" s="2" t="s">
        <v>11057</v>
      </c>
      <c r="N2935" s="2">
        <v>1000</v>
      </c>
      <c r="O2935" s="2" t="s">
        <v>16</v>
      </c>
      <c r="P2935" s="2" t="s">
        <v>15</v>
      </c>
      <c r="Q2935" s="2" t="s">
        <v>239</v>
      </c>
      <c r="R2935" s="2" t="s">
        <v>468</v>
      </c>
      <c r="S2935" s="2" t="s">
        <v>468</v>
      </c>
      <c r="T2935" s="2" t="s">
        <v>11237</v>
      </c>
      <c r="U2935" s="2" t="s">
        <v>11238</v>
      </c>
      <c r="V2935" s="2" t="s">
        <v>234</v>
      </c>
      <c r="W2935" s="2" t="s">
        <v>11239</v>
      </c>
      <c r="X2935" s="2" t="s">
        <v>11060</v>
      </c>
      <c r="Y2935" s="2" t="s">
        <v>11061</v>
      </c>
      <c r="Z2935" s="2">
        <v>1213</v>
      </c>
    </row>
    <row r="2936" spans="1:26" ht="30" x14ac:dyDescent="0.25">
      <c r="A2936" s="1" t="s">
        <v>18317</v>
      </c>
      <c r="B2936" s="4"/>
      <c r="C2936" s="4"/>
      <c r="D2936" s="4"/>
      <c r="E2936" s="4"/>
      <c r="F2936" s="4">
        <v>500</v>
      </c>
      <c r="G2936" s="3" t="s">
        <v>18</v>
      </c>
      <c r="H2936" s="2"/>
      <c r="I2936" s="3" t="s">
        <v>347</v>
      </c>
      <c r="J2936" s="3" t="s">
        <v>11240</v>
      </c>
      <c r="K2936" s="2" t="s">
        <v>11057</v>
      </c>
      <c r="L2936" s="2" t="s">
        <v>29</v>
      </c>
      <c r="M2936" s="2" t="s">
        <v>11057</v>
      </c>
      <c r="N2936" s="2">
        <v>500</v>
      </c>
      <c r="O2936" s="2" t="s">
        <v>16</v>
      </c>
      <c r="P2936" s="2" t="s">
        <v>15</v>
      </c>
      <c r="Q2936" s="2" t="s">
        <v>239</v>
      </c>
      <c r="R2936" s="2" t="s">
        <v>29</v>
      </c>
      <c r="S2936" s="2" t="s">
        <v>29</v>
      </c>
      <c r="T2936" s="2" t="s">
        <v>11241</v>
      </c>
      <c r="U2936" s="2" t="s">
        <v>11242</v>
      </c>
      <c r="V2936" s="2" t="s">
        <v>118</v>
      </c>
      <c r="W2936" s="2" t="s">
        <v>11243</v>
      </c>
      <c r="X2936" s="2" t="s">
        <v>11060</v>
      </c>
      <c r="Y2936" s="2" t="s">
        <v>11061</v>
      </c>
      <c r="Z2936" s="2">
        <v>1214</v>
      </c>
    </row>
    <row r="2937" spans="1:26" ht="30" x14ac:dyDescent="0.25">
      <c r="A2937" s="1" t="s">
        <v>18318</v>
      </c>
      <c r="B2937" s="4"/>
      <c r="C2937" s="4">
        <v>300</v>
      </c>
      <c r="D2937" s="4"/>
      <c r="E2937" s="4"/>
      <c r="F2937" s="4"/>
      <c r="G2937" s="3" t="s">
        <v>18</v>
      </c>
      <c r="H2937" s="2"/>
      <c r="I2937" s="3" t="s">
        <v>1325</v>
      </c>
      <c r="J2937" s="3" t="s">
        <v>11244</v>
      </c>
      <c r="K2937" s="2" t="s">
        <v>11057</v>
      </c>
      <c r="L2937" s="2" t="s">
        <v>29</v>
      </c>
      <c r="M2937" s="2" t="s">
        <v>11057</v>
      </c>
      <c r="N2937" s="2">
        <v>300</v>
      </c>
      <c r="O2937" s="2" t="s">
        <v>16</v>
      </c>
      <c r="P2937" s="2" t="s">
        <v>15</v>
      </c>
      <c r="Q2937" s="2" t="s">
        <v>239</v>
      </c>
      <c r="R2937" s="2" t="s">
        <v>29</v>
      </c>
      <c r="S2937" s="2" t="s">
        <v>29</v>
      </c>
      <c r="T2937" s="2" t="s">
        <v>11245</v>
      </c>
      <c r="U2937" s="2" t="s">
        <v>11246</v>
      </c>
      <c r="V2937" s="2" t="s">
        <v>24</v>
      </c>
      <c r="W2937" s="2" t="s">
        <v>11247</v>
      </c>
      <c r="X2937" s="2" t="s">
        <v>11060</v>
      </c>
      <c r="Y2937" s="2" t="s">
        <v>11061</v>
      </c>
      <c r="Z2937" s="2">
        <v>1215</v>
      </c>
    </row>
    <row r="2938" spans="1:26" ht="45" x14ac:dyDescent="0.25">
      <c r="A2938" s="1" t="s">
        <v>18319</v>
      </c>
      <c r="B2938" s="4"/>
      <c r="C2938" s="4">
        <v>200</v>
      </c>
      <c r="D2938" s="4">
        <v>100</v>
      </c>
      <c r="E2938" s="4"/>
      <c r="F2938" s="4"/>
      <c r="G2938" s="3" t="s">
        <v>18</v>
      </c>
      <c r="H2938" s="2"/>
      <c r="I2938" s="3" t="s">
        <v>1325</v>
      </c>
      <c r="J2938" s="3" t="s">
        <v>11248</v>
      </c>
      <c r="K2938" s="2" t="s">
        <v>11057</v>
      </c>
      <c r="L2938" s="2" t="s">
        <v>37</v>
      </c>
      <c r="M2938" s="2" t="s">
        <v>11057</v>
      </c>
      <c r="N2938" s="2">
        <v>300</v>
      </c>
      <c r="O2938" s="2" t="s">
        <v>16</v>
      </c>
      <c r="P2938" s="2" t="s">
        <v>15</v>
      </c>
      <c r="Q2938" s="2" t="s">
        <v>239</v>
      </c>
      <c r="R2938" s="2" t="s">
        <v>25634</v>
      </c>
      <c r="S2938" s="2" t="s">
        <v>37</v>
      </c>
      <c r="T2938" s="2" t="s">
        <v>11249</v>
      </c>
      <c r="U2938" s="2" t="s">
        <v>11250</v>
      </c>
      <c r="V2938" s="2" t="s">
        <v>24</v>
      </c>
      <c r="W2938" s="2" t="s">
        <v>11251</v>
      </c>
      <c r="X2938" s="2" t="s">
        <v>11060</v>
      </c>
      <c r="Y2938" s="2" t="s">
        <v>11061</v>
      </c>
      <c r="Z2938" s="2">
        <v>1216</v>
      </c>
    </row>
    <row r="2939" spans="1:26" ht="30" x14ac:dyDescent="0.25">
      <c r="A2939" s="1" t="s">
        <v>18320</v>
      </c>
      <c r="B2939" s="4"/>
      <c r="C2939" s="4"/>
      <c r="D2939" s="4">
        <v>400</v>
      </c>
      <c r="E2939" s="4"/>
      <c r="F2939" s="4"/>
      <c r="G2939" s="3" t="s">
        <v>18</v>
      </c>
      <c r="H2939" s="2"/>
      <c r="I2939" s="3" t="s">
        <v>1325</v>
      </c>
      <c r="J2939" s="3" t="s">
        <v>11252</v>
      </c>
      <c r="K2939" s="2" t="s">
        <v>11057</v>
      </c>
      <c r="L2939" s="2" t="s">
        <v>468</v>
      </c>
      <c r="M2939" s="2" t="s">
        <v>11057</v>
      </c>
      <c r="N2939" s="2">
        <v>400</v>
      </c>
      <c r="O2939" s="2" t="s">
        <v>16</v>
      </c>
      <c r="P2939" s="2" t="s">
        <v>15</v>
      </c>
      <c r="Q2939" s="2" t="s">
        <v>239</v>
      </c>
      <c r="R2939" s="2" t="s">
        <v>468</v>
      </c>
      <c r="S2939" s="2" t="s">
        <v>468</v>
      </c>
      <c r="T2939" s="2" t="s">
        <v>11253</v>
      </c>
      <c r="U2939" s="2" t="s">
        <v>11254</v>
      </c>
      <c r="V2939" s="2" t="s">
        <v>274</v>
      </c>
      <c r="W2939" s="2" t="s">
        <v>11255</v>
      </c>
      <c r="X2939" s="2" t="s">
        <v>11060</v>
      </c>
      <c r="Y2939" s="2" t="s">
        <v>11061</v>
      </c>
      <c r="Z2939" s="2">
        <v>1220</v>
      </c>
    </row>
    <row r="2940" spans="1:26" ht="30" x14ac:dyDescent="0.25">
      <c r="A2940" s="1" t="s">
        <v>17957</v>
      </c>
      <c r="B2940" s="4"/>
      <c r="C2940" s="4">
        <v>150</v>
      </c>
      <c r="D2940" s="4"/>
      <c r="E2940" s="4"/>
      <c r="F2940" s="4"/>
      <c r="G2940" s="3" t="s">
        <v>18</v>
      </c>
      <c r="H2940" s="2"/>
      <c r="I2940" s="3" t="s">
        <v>1325</v>
      </c>
      <c r="J2940" s="3" t="s">
        <v>11256</v>
      </c>
      <c r="K2940" s="2" t="s">
        <v>11057</v>
      </c>
      <c r="L2940" s="2" t="s">
        <v>468</v>
      </c>
      <c r="M2940" s="2" t="s">
        <v>11057</v>
      </c>
      <c r="N2940" s="2">
        <v>150</v>
      </c>
      <c r="O2940" s="2" t="s">
        <v>16</v>
      </c>
      <c r="P2940" s="2" t="s">
        <v>15</v>
      </c>
      <c r="Q2940" s="2" t="s">
        <v>239</v>
      </c>
      <c r="R2940" s="2" t="s">
        <v>468</v>
      </c>
      <c r="S2940" s="2" t="s">
        <v>468</v>
      </c>
      <c r="T2940" s="2" t="s">
        <v>11257</v>
      </c>
      <c r="U2940" s="2" t="s">
        <v>11258</v>
      </c>
      <c r="V2940" s="2" t="s">
        <v>473</v>
      </c>
      <c r="W2940" s="2" t="s">
        <v>11259</v>
      </c>
      <c r="X2940" s="2" t="s">
        <v>11060</v>
      </c>
      <c r="Y2940" s="2" t="s">
        <v>11061</v>
      </c>
      <c r="Z2940" s="2">
        <v>1221</v>
      </c>
    </row>
    <row r="2941" spans="1:26" ht="30" x14ac:dyDescent="0.25">
      <c r="A2941" s="1" t="s">
        <v>18321</v>
      </c>
      <c r="B2941" s="4"/>
      <c r="C2941" s="4">
        <v>50</v>
      </c>
      <c r="D2941" s="4"/>
      <c r="E2941" s="4"/>
      <c r="F2941" s="4"/>
      <c r="G2941" s="3" t="s">
        <v>18</v>
      </c>
      <c r="H2941" s="2"/>
      <c r="I2941" s="3" t="s">
        <v>1325</v>
      </c>
      <c r="J2941" s="3" t="s">
        <v>11260</v>
      </c>
      <c r="K2941" s="2" t="s">
        <v>11057</v>
      </c>
      <c r="L2941" s="2" t="s">
        <v>134</v>
      </c>
      <c r="M2941" s="2" t="s">
        <v>11057</v>
      </c>
      <c r="N2941" s="2">
        <v>50</v>
      </c>
      <c r="O2941" s="2" t="s">
        <v>16</v>
      </c>
      <c r="P2941" s="2" t="s">
        <v>15</v>
      </c>
      <c r="Q2941" s="2" t="s">
        <v>239</v>
      </c>
      <c r="R2941" s="2" t="s">
        <v>134</v>
      </c>
      <c r="S2941" s="2" t="s">
        <v>134</v>
      </c>
      <c r="T2941" s="2" t="s">
        <v>11261</v>
      </c>
      <c r="U2941" s="2" t="s">
        <v>11262</v>
      </c>
      <c r="V2941" s="2" t="s">
        <v>470</v>
      </c>
      <c r="W2941" s="2" t="s">
        <v>11263</v>
      </c>
      <c r="X2941" s="2" t="s">
        <v>11060</v>
      </c>
      <c r="Y2941" s="2" t="s">
        <v>11061</v>
      </c>
      <c r="Z2941" s="2">
        <v>1222</v>
      </c>
    </row>
    <row r="2942" spans="1:26" ht="30" x14ac:dyDescent="0.25">
      <c r="A2942" s="1" t="s">
        <v>18322</v>
      </c>
      <c r="B2942" s="4"/>
      <c r="C2942" s="4">
        <v>150</v>
      </c>
      <c r="D2942" s="4"/>
      <c r="E2942" s="4"/>
      <c r="F2942" s="4"/>
      <c r="G2942" s="3" t="s">
        <v>18</v>
      </c>
      <c r="H2942" s="2"/>
      <c r="I2942" s="3" t="s">
        <v>1325</v>
      </c>
      <c r="J2942" s="3" t="s">
        <v>11264</v>
      </c>
      <c r="K2942" s="2" t="s">
        <v>11057</v>
      </c>
      <c r="L2942" s="2" t="s">
        <v>134</v>
      </c>
      <c r="M2942" s="2" t="s">
        <v>11057</v>
      </c>
      <c r="N2942" s="2">
        <v>150</v>
      </c>
      <c r="O2942" s="2" t="s">
        <v>16</v>
      </c>
      <c r="P2942" s="2" t="s">
        <v>15</v>
      </c>
      <c r="Q2942" s="2" t="s">
        <v>239</v>
      </c>
      <c r="R2942" s="2" t="s">
        <v>134</v>
      </c>
      <c r="S2942" s="2" t="s">
        <v>134</v>
      </c>
      <c r="T2942" s="2" t="s">
        <v>11265</v>
      </c>
      <c r="U2942" s="2" t="s">
        <v>11266</v>
      </c>
      <c r="V2942" s="2" t="s">
        <v>473</v>
      </c>
      <c r="W2942" s="2" t="s">
        <v>11267</v>
      </c>
      <c r="X2942" s="2" t="s">
        <v>11060</v>
      </c>
      <c r="Y2942" s="2" t="s">
        <v>11061</v>
      </c>
      <c r="Z2942" s="2">
        <v>1223</v>
      </c>
    </row>
    <row r="2943" spans="1:26" ht="30" x14ac:dyDescent="0.25">
      <c r="A2943" s="1" t="s">
        <v>1301</v>
      </c>
      <c r="B2943" s="4">
        <v>200</v>
      </c>
      <c r="C2943" s="4"/>
      <c r="D2943" s="4"/>
      <c r="E2943" s="4"/>
      <c r="F2943" s="4"/>
      <c r="G2943" s="3" t="s">
        <v>18</v>
      </c>
      <c r="H2943" s="2"/>
      <c r="I2943" s="3" t="s">
        <v>1325</v>
      </c>
      <c r="J2943" s="3" t="s">
        <v>11268</v>
      </c>
      <c r="K2943" s="2" t="s">
        <v>11057</v>
      </c>
      <c r="L2943" s="2" t="s">
        <v>468</v>
      </c>
      <c r="M2943" s="2" t="s">
        <v>11057</v>
      </c>
      <c r="N2943" s="2">
        <v>200</v>
      </c>
      <c r="O2943" s="2" t="s">
        <v>16</v>
      </c>
      <c r="P2943" s="2" t="s">
        <v>15</v>
      </c>
      <c r="Q2943" s="2" t="s">
        <v>239</v>
      </c>
      <c r="R2943" s="2" t="s">
        <v>468</v>
      </c>
      <c r="S2943" s="2" t="s">
        <v>468</v>
      </c>
      <c r="T2943" s="2" t="s">
        <v>11269</v>
      </c>
      <c r="U2943" s="2" t="s">
        <v>11270</v>
      </c>
      <c r="V2943" s="2" t="s">
        <v>480</v>
      </c>
      <c r="W2943" s="2" t="s">
        <v>11271</v>
      </c>
      <c r="X2943" s="2" t="s">
        <v>11060</v>
      </c>
      <c r="Y2943" s="2" t="s">
        <v>11061</v>
      </c>
      <c r="Z2943" s="2">
        <v>1224</v>
      </c>
    </row>
    <row r="2944" spans="1:26" ht="30" x14ac:dyDescent="0.25">
      <c r="A2944" s="1" t="s">
        <v>17957</v>
      </c>
      <c r="B2944" s="4">
        <v>50</v>
      </c>
      <c r="C2944" s="4"/>
      <c r="D2944" s="4"/>
      <c r="E2944" s="4"/>
      <c r="F2944" s="4"/>
      <c r="G2944" s="3" t="s">
        <v>18</v>
      </c>
      <c r="H2944" s="2"/>
      <c r="I2944" s="3" t="s">
        <v>1325</v>
      </c>
      <c r="J2944" s="3" t="s">
        <v>11272</v>
      </c>
      <c r="K2944" s="2" t="s">
        <v>11057</v>
      </c>
      <c r="L2944" s="2" t="s">
        <v>468</v>
      </c>
      <c r="M2944" s="2" t="s">
        <v>11057</v>
      </c>
      <c r="N2944" s="2">
        <v>50</v>
      </c>
      <c r="O2944" s="2" t="s">
        <v>16</v>
      </c>
      <c r="P2944" s="2" t="s">
        <v>15</v>
      </c>
      <c r="Q2944" s="2" t="s">
        <v>239</v>
      </c>
      <c r="R2944" s="2" t="s">
        <v>468</v>
      </c>
      <c r="S2944" s="2" t="s">
        <v>468</v>
      </c>
      <c r="T2944" s="2" t="s">
        <v>11273</v>
      </c>
      <c r="U2944" s="2" t="s">
        <v>11274</v>
      </c>
      <c r="V2944" s="2" t="s">
        <v>470</v>
      </c>
      <c r="W2944" s="2" t="s">
        <v>11275</v>
      </c>
      <c r="X2944" s="2" t="s">
        <v>11060</v>
      </c>
      <c r="Y2944" s="2" t="s">
        <v>11061</v>
      </c>
      <c r="Z2944" s="2">
        <v>1225</v>
      </c>
    </row>
    <row r="2945" spans="1:26" ht="30" x14ac:dyDescent="0.25">
      <c r="A2945" s="1" t="s">
        <v>1301</v>
      </c>
      <c r="B2945" s="4"/>
      <c r="C2945" s="4">
        <v>200</v>
      </c>
      <c r="D2945" s="4"/>
      <c r="E2945" s="4"/>
      <c r="F2945" s="4"/>
      <c r="G2945" s="3" t="s">
        <v>18</v>
      </c>
      <c r="H2945" s="2"/>
      <c r="I2945" s="3" t="s">
        <v>1325</v>
      </c>
      <c r="J2945" s="3" t="s">
        <v>11276</v>
      </c>
      <c r="K2945" s="2" t="s">
        <v>11057</v>
      </c>
      <c r="L2945" s="2" t="s">
        <v>468</v>
      </c>
      <c r="M2945" s="2" t="s">
        <v>11057</v>
      </c>
      <c r="N2945" s="2">
        <v>200</v>
      </c>
      <c r="O2945" s="2" t="s">
        <v>16</v>
      </c>
      <c r="P2945" s="2" t="s">
        <v>15</v>
      </c>
      <c r="Q2945" s="2" t="s">
        <v>239</v>
      </c>
      <c r="R2945" s="2" t="s">
        <v>468</v>
      </c>
      <c r="S2945" s="2" t="s">
        <v>468</v>
      </c>
      <c r="T2945" s="2" t="s">
        <v>11277</v>
      </c>
      <c r="U2945" s="2" t="s">
        <v>11278</v>
      </c>
      <c r="V2945" s="2" t="s">
        <v>480</v>
      </c>
      <c r="W2945" s="2" t="s">
        <v>11279</v>
      </c>
      <c r="X2945" s="2" t="s">
        <v>11060</v>
      </c>
      <c r="Y2945" s="2" t="s">
        <v>11061</v>
      </c>
      <c r="Z2945" s="2">
        <v>1226</v>
      </c>
    </row>
    <row r="2946" spans="1:26" ht="30" x14ac:dyDescent="0.25">
      <c r="A2946" s="1" t="s">
        <v>18323</v>
      </c>
      <c r="B2946" s="4"/>
      <c r="C2946" s="4"/>
      <c r="D2946" s="4">
        <v>300</v>
      </c>
      <c r="E2946" s="4"/>
      <c r="F2946" s="4"/>
      <c r="G2946" s="3" t="s">
        <v>18</v>
      </c>
      <c r="H2946" s="2"/>
      <c r="I2946" s="3" t="s">
        <v>1325</v>
      </c>
      <c r="J2946" s="3" t="s">
        <v>11280</v>
      </c>
      <c r="K2946" s="2" t="s">
        <v>11057</v>
      </c>
      <c r="L2946" s="2" t="s">
        <v>468</v>
      </c>
      <c r="M2946" s="2" t="s">
        <v>11057</v>
      </c>
      <c r="N2946" s="2">
        <v>300</v>
      </c>
      <c r="O2946" s="2" t="s">
        <v>16</v>
      </c>
      <c r="P2946" s="2" t="s">
        <v>15</v>
      </c>
      <c r="Q2946" s="2" t="s">
        <v>239</v>
      </c>
      <c r="R2946" s="2" t="s">
        <v>468</v>
      </c>
      <c r="S2946" s="2" t="s">
        <v>468</v>
      </c>
      <c r="T2946" s="2" t="s">
        <v>11281</v>
      </c>
      <c r="U2946" s="2" t="s">
        <v>11282</v>
      </c>
      <c r="V2946" s="2" t="s">
        <v>24</v>
      </c>
      <c r="W2946" s="2" t="s">
        <v>11283</v>
      </c>
      <c r="X2946" s="2" t="s">
        <v>11060</v>
      </c>
      <c r="Y2946" s="2" t="s">
        <v>11061</v>
      </c>
      <c r="Z2946" s="2">
        <v>1227</v>
      </c>
    </row>
    <row r="2947" spans="1:26" ht="30" x14ac:dyDescent="0.25">
      <c r="A2947" s="1" t="s">
        <v>1301</v>
      </c>
      <c r="B2947" s="4"/>
      <c r="C2947" s="4"/>
      <c r="D2947" s="4">
        <v>400</v>
      </c>
      <c r="E2947" s="4"/>
      <c r="F2947" s="4"/>
      <c r="G2947" s="3" t="s">
        <v>18</v>
      </c>
      <c r="H2947" s="2"/>
      <c r="I2947" s="3" t="s">
        <v>1325</v>
      </c>
      <c r="J2947" s="3" t="s">
        <v>11284</v>
      </c>
      <c r="K2947" s="2" t="s">
        <v>11057</v>
      </c>
      <c r="L2947" s="2" t="s">
        <v>468</v>
      </c>
      <c r="M2947" s="2" t="s">
        <v>11057</v>
      </c>
      <c r="N2947" s="2">
        <v>400</v>
      </c>
      <c r="O2947" s="2" t="s">
        <v>16</v>
      </c>
      <c r="P2947" s="2" t="s">
        <v>15</v>
      </c>
      <c r="Q2947" s="2" t="s">
        <v>239</v>
      </c>
      <c r="R2947" s="2" t="s">
        <v>468</v>
      </c>
      <c r="S2947" s="2" t="s">
        <v>468</v>
      </c>
      <c r="T2947" s="2" t="s">
        <v>11285</v>
      </c>
      <c r="U2947" s="2" t="s">
        <v>11286</v>
      </c>
      <c r="V2947" s="2" t="s">
        <v>274</v>
      </c>
      <c r="W2947" s="2" t="s">
        <v>11287</v>
      </c>
      <c r="X2947" s="2" t="s">
        <v>11060</v>
      </c>
      <c r="Y2947" s="2" t="s">
        <v>11061</v>
      </c>
      <c r="Z2947" s="2">
        <v>1228</v>
      </c>
    </row>
    <row r="2948" spans="1:26" ht="30" x14ac:dyDescent="0.25">
      <c r="A2948" s="1" t="s">
        <v>18324</v>
      </c>
      <c r="B2948" s="4"/>
      <c r="C2948" s="4"/>
      <c r="D2948" s="4"/>
      <c r="E2948" s="4"/>
      <c r="F2948" s="4">
        <v>2100</v>
      </c>
      <c r="G2948" s="3" t="s">
        <v>18</v>
      </c>
      <c r="H2948" s="2"/>
      <c r="I2948" s="3" t="s">
        <v>347</v>
      </c>
      <c r="J2948" s="3" t="s">
        <v>11288</v>
      </c>
      <c r="K2948" s="2" t="s">
        <v>11057</v>
      </c>
      <c r="L2948" s="2" t="s">
        <v>29</v>
      </c>
      <c r="M2948" s="2" t="s">
        <v>11057</v>
      </c>
      <c r="N2948" s="2">
        <v>2100</v>
      </c>
      <c r="O2948" s="2" t="s">
        <v>16</v>
      </c>
      <c r="P2948" s="2" t="s">
        <v>15</v>
      </c>
      <c r="Q2948" s="2" t="s">
        <v>239</v>
      </c>
      <c r="R2948" s="2" t="s">
        <v>29</v>
      </c>
      <c r="S2948" s="2" t="s">
        <v>29</v>
      </c>
      <c r="T2948" s="2" t="s">
        <v>11289</v>
      </c>
      <c r="U2948" s="2" t="s">
        <v>11290</v>
      </c>
      <c r="V2948" s="2" t="s">
        <v>1092</v>
      </c>
      <c r="W2948" s="2" t="s">
        <v>11291</v>
      </c>
      <c r="X2948" s="2" t="s">
        <v>11060</v>
      </c>
      <c r="Y2948" s="2" t="s">
        <v>11061</v>
      </c>
      <c r="Z2948" s="2">
        <v>1229</v>
      </c>
    </row>
    <row r="2949" spans="1:26" ht="30" x14ac:dyDescent="0.25">
      <c r="A2949" s="1" t="s">
        <v>1302</v>
      </c>
      <c r="B2949" s="4"/>
      <c r="C2949" s="4"/>
      <c r="D2949" s="4"/>
      <c r="E2949" s="4">
        <v>700</v>
      </c>
      <c r="F2949" s="4"/>
      <c r="G2949" s="3" t="s">
        <v>18</v>
      </c>
      <c r="H2949" s="2"/>
      <c r="I2949" s="3" t="s">
        <v>1325</v>
      </c>
      <c r="J2949" s="3" t="s">
        <v>11292</v>
      </c>
      <c r="K2949" s="2" t="s">
        <v>11057</v>
      </c>
      <c r="L2949" s="2" t="s">
        <v>29</v>
      </c>
      <c r="M2949" s="2" t="s">
        <v>11057</v>
      </c>
      <c r="N2949" s="2">
        <v>700</v>
      </c>
      <c r="O2949" s="2" t="s">
        <v>16</v>
      </c>
      <c r="P2949" s="2" t="s">
        <v>15</v>
      </c>
      <c r="Q2949" s="2" t="s">
        <v>239</v>
      </c>
      <c r="R2949" s="2" t="s">
        <v>29</v>
      </c>
      <c r="S2949" s="2" t="s">
        <v>29</v>
      </c>
      <c r="T2949" s="2" t="s">
        <v>11293</v>
      </c>
      <c r="U2949" s="2" t="s">
        <v>11294</v>
      </c>
      <c r="V2949" s="2" t="s">
        <v>126</v>
      </c>
      <c r="W2949" s="2" t="s">
        <v>11295</v>
      </c>
      <c r="X2949" s="2" t="s">
        <v>11060</v>
      </c>
      <c r="Y2949" s="2" t="s">
        <v>11061</v>
      </c>
      <c r="Z2949" s="2">
        <v>1230</v>
      </c>
    </row>
    <row r="2950" spans="1:26" ht="30" x14ac:dyDescent="0.25">
      <c r="A2950" s="1" t="s">
        <v>17894</v>
      </c>
      <c r="B2950" s="4"/>
      <c r="C2950" s="4"/>
      <c r="D2950" s="4">
        <v>900</v>
      </c>
      <c r="E2950" s="4"/>
      <c r="F2950" s="4"/>
      <c r="G2950" s="3" t="s">
        <v>18</v>
      </c>
      <c r="H2950" s="2"/>
      <c r="I2950" s="3" t="s">
        <v>1325</v>
      </c>
      <c r="J2950" s="3" t="s">
        <v>11296</v>
      </c>
      <c r="K2950" s="2" t="s">
        <v>11057</v>
      </c>
      <c r="L2950" s="2" t="s">
        <v>25</v>
      </c>
      <c r="M2950" s="2" t="s">
        <v>11057</v>
      </c>
      <c r="N2950" s="2">
        <v>900</v>
      </c>
      <c r="O2950" s="2" t="s">
        <v>16</v>
      </c>
      <c r="P2950" s="2" t="s">
        <v>15</v>
      </c>
      <c r="Q2950" s="2" t="s">
        <v>239</v>
      </c>
      <c r="R2950" s="2" t="s">
        <v>25</v>
      </c>
      <c r="S2950" s="2" t="s">
        <v>25</v>
      </c>
      <c r="T2950" s="2" t="s">
        <v>11297</v>
      </c>
      <c r="U2950" s="2" t="s">
        <v>11298</v>
      </c>
      <c r="V2950" s="2" t="s">
        <v>811</v>
      </c>
      <c r="W2950" s="2" t="s">
        <v>8034</v>
      </c>
      <c r="X2950" s="2" t="s">
        <v>11060</v>
      </c>
      <c r="Y2950" s="2" t="s">
        <v>11061</v>
      </c>
      <c r="Z2950" s="2">
        <v>1231</v>
      </c>
    </row>
    <row r="2951" spans="1:26" ht="75" x14ac:dyDescent="0.25">
      <c r="A2951" s="1" t="s">
        <v>18325</v>
      </c>
      <c r="B2951" s="4"/>
      <c r="C2951" s="4"/>
      <c r="D2951" s="4"/>
      <c r="E2951" s="4">
        <v>600</v>
      </c>
      <c r="F2951" s="4"/>
      <c r="G2951" s="3" t="s">
        <v>18</v>
      </c>
      <c r="H2951" s="2"/>
      <c r="I2951" s="3" t="s">
        <v>1325</v>
      </c>
      <c r="J2951" s="3" t="s">
        <v>11299</v>
      </c>
      <c r="K2951" s="2" t="s">
        <v>11057</v>
      </c>
      <c r="L2951" s="2" t="s">
        <v>29</v>
      </c>
      <c r="M2951" s="2" t="s">
        <v>11057</v>
      </c>
      <c r="N2951" s="2">
        <v>600</v>
      </c>
      <c r="O2951" s="2" t="s">
        <v>16</v>
      </c>
      <c r="P2951" s="2" t="s">
        <v>15</v>
      </c>
      <c r="Q2951" s="2" t="s">
        <v>239</v>
      </c>
      <c r="R2951" s="2" t="s">
        <v>29</v>
      </c>
      <c r="S2951" s="2" t="s">
        <v>29</v>
      </c>
      <c r="T2951" s="2" t="s">
        <v>11300</v>
      </c>
      <c r="U2951" s="2" t="s">
        <v>11301</v>
      </c>
      <c r="V2951" s="2" t="s">
        <v>319</v>
      </c>
      <c r="W2951" s="2" t="s">
        <v>11302</v>
      </c>
      <c r="X2951" s="2" t="s">
        <v>11060</v>
      </c>
      <c r="Y2951" s="2" t="s">
        <v>11061</v>
      </c>
      <c r="Z2951" s="2">
        <v>1232</v>
      </c>
    </row>
    <row r="2952" spans="1:26" ht="30" x14ac:dyDescent="0.25">
      <c r="A2952" s="1" t="s">
        <v>18326</v>
      </c>
      <c r="B2952" s="4">
        <v>50</v>
      </c>
      <c r="C2952" s="4"/>
      <c r="D2952" s="4"/>
      <c r="E2952" s="4"/>
      <c r="F2952" s="4"/>
      <c r="G2952" s="3" t="s">
        <v>18</v>
      </c>
      <c r="H2952" s="2"/>
      <c r="I2952" s="3" t="s">
        <v>1325</v>
      </c>
      <c r="J2952" s="3" t="s">
        <v>11303</v>
      </c>
      <c r="K2952" s="2" t="s">
        <v>11057</v>
      </c>
      <c r="L2952" s="2" t="s">
        <v>468</v>
      </c>
      <c r="M2952" s="2" t="s">
        <v>11057</v>
      </c>
      <c r="N2952" s="2">
        <v>50</v>
      </c>
      <c r="O2952" s="2" t="s">
        <v>16</v>
      </c>
      <c r="P2952" s="2" t="s">
        <v>15</v>
      </c>
      <c r="Q2952" s="2" t="s">
        <v>239</v>
      </c>
      <c r="R2952" s="2" t="s">
        <v>468</v>
      </c>
      <c r="S2952" s="2" t="s">
        <v>468</v>
      </c>
      <c r="T2952" s="2" t="s">
        <v>11304</v>
      </c>
      <c r="U2952" s="2" t="s">
        <v>11305</v>
      </c>
      <c r="V2952" s="2" t="s">
        <v>470</v>
      </c>
      <c r="W2952" s="2" t="s">
        <v>11306</v>
      </c>
      <c r="X2952" s="2" t="s">
        <v>11060</v>
      </c>
      <c r="Y2952" s="2" t="s">
        <v>11061</v>
      </c>
      <c r="Z2952" s="2">
        <v>1233</v>
      </c>
    </row>
    <row r="2953" spans="1:26" ht="30" x14ac:dyDescent="0.25">
      <c r="A2953" s="1" t="s">
        <v>17964</v>
      </c>
      <c r="B2953" s="4"/>
      <c r="C2953" s="4"/>
      <c r="D2953" s="4">
        <v>300</v>
      </c>
      <c r="E2953" s="4"/>
      <c r="F2953" s="4"/>
      <c r="G2953" s="3" t="s">
        <v>18</v>
      </c>
      <c r="H2953" s="2"/>
      <c r="I2953" s="3" t="s">
        <v>1325</v>
      </c>
      <c r="J2953" s="3" t="s">
        <v>11307</v>
      </c>
      <c r="K2953" s="2" t="s">
        <v>11057</v>
      </c>
      <c r="L2953" s="2" t="s">
        <v>29</v>
      </c>
      <c r="M2953" s="2" t="s">
        <v>11057</v>
      </c>
      <c r="N2953" s="2">
        <v>300</v>
      </c>
      <c r="O2953" s="2" t="s">
        <v>16</v>
      </c>
      <c r="P2953" s="2" t="s">
        <v>15</v>
      </c>
      <c r="Q2953" s="2" t="s">
        <v>239</v>
      </c>
      <c r="R2953" s="2" t="s">
        <v>29</v>
      </c>
      <c r="S2953" s="2" t="s">
        <v>29</v>
      </c>
      <c r="T2953" s="2" t="s">
        <v>11308</v>
      </c>
      <c r="U2953" s="2" t="s">
        <v>11309</v>
      </c>
      <c r="V2953" s="2" t="s">
        <v>24</v>
      </c>
      <c r="W2953" s="2" t="s">
        <v>11310</v>
      </c>
      <c r="X2953" s="2" t="s">
        <v>11060</v>
      </c>
      <c r="Y2953" s="2" t="s">
        <v>11061</v>
      </c>
      <c r="Z2953" s="2">
        <v>1234</v>
      </c>
    </row>
    <row r="2954" spans="1:26" ht="30" x14ac:dyDescent="0.25">
      <c r="A2954" s="1" t="s">
        <v>17967</v>
      </c>
      <c r="B2954" s="4"/>
      <c r="C2954" s="4"/>
      <c r="D2954" s="4"/>
      <c r="E2954" s="4"/>
      <c r="F2954" s="4">
        <v>3000</v>
      </c>
      <c r="G2954" s="3" t="s">
        <v>18</v>
      </c>
      <c r="H2954" s="2"/>
      <c r="I2954" s="3" t="s">
        <v>347</v>
      </c>
      <c r="J2954" s="3" t="s">
        <v>11311</v>
      </c>
      <c r="K2954" s="2" t="s">
        <v>11057</v>
      </c>
      <c r="L2954" s="2" t="s">
        <v>29</v>
      </c>
      <c r="M2954" s="2" t="s">
        <v>11057</v>
      </c>
      <c r="N2954" s="2">
        <v>3000</v>
      </c>
      <c r="O2954" s="2" t="s">
        <v>16</v>
      </c>
      <c r="P2954" s="2" t="s">
        <v>15</v>
      </c>
      <c r="Q2954" s="2" t="s">
        <v>239</v>
      </c>
      <c r="R2954" s="2" t="s">
        <v>29</v>
      </c>
      <c r="S2954" s="2" t="s">
        <v>29</v>
      </c>
      <c r="T2954" s="2" t="s">
        <v>11312</v>
      </c>
      <c r="U2954" s="2" t="s">
        <v>11313</v>
      </c>
      <c r="V2954" s="2" t="s">
        <v>218</v>
      </c>
      <c r="W2954" s="2" t="s">
        <v>11314</v>
      </c>
      <c r="X2954" s="2" t="s">
        <v>11060</v>
      </c>
      <c r="Y2954" s="2" t="s">
        <v>11061</v>
      </c>
      <c r="Z2954" s="2">
        <v>1235</v>
      </c>
    </row>
    <row r="2955" spans="1:26" ht="30" x14ac:dyDescent="0.25">
      <c r="A2955" s="1" t="s">
        <v>18327</v>
      </c>
      <c r="B2955" s="4"/>
      <c r="C2955" s="4"/>
      <c r="D2955" s="4"/>
      <c r="E2955" s="4"/>
      <c r="F2955" s="4">
        <v>200</v>
      </c>
      <c r="G2955" s="3" t="s">
        <v>18</v>
      </c>
      <c r="H2955" s="2"/>
      <c r="I2955" s="3" t="s">
        <v>347</v>
      </c>
      <c r="J2955" s="3" t="s">
        <v>11315</v>
      </c>
      <c r="K2955" s="2" t="s">
        <v>11057</v>
      </c>
      <c r="L2955" s="2" t="s">
        <v>468</v>
      </c>
      <c r="M2955" s="2" t="s">
        <v>11057</v>
      </c>
      <c r="N2955" s="2">
        <v>200</v>
      </c>
      <c r="O2955" s="2" t="s">
        <v>16</v>
      </c>
      <c r="P2955" s="2" t="s">
        <v>15</v>
      </c>
      <c r="Q2955" s="2" t="s">
        <v>239</v>
      </c>
      <c r="R2955" s="2" t="s">
        <v>468</v>
      </c>
      <c r="S2955" s="2" t="s">
        <v>468</v>
      </c>
      <c r="T2955" s="2" t="s">
        <v>11316</v>
      </c>
      <c r="U2955" s="2" t="s">
        <v>11317</v>
      </c>
      <c r="V2955" s="2" t="s">
        <v>480</v>
      </c>
      <c r="W2955" s="2" t="s">
        <v>11318</v>
      </c>
      <c r="X2955" s="2" t="s">
        <v>11060</v>
      </c>
      <c r="Y2955" s="2" t="s">
        <v>11061</v>
      </c>
      <c r="Z2955" s="2">
        <v>1236</v>
      </c>
    </row>
    <row r="2956" spans="1:26" ht="30" x14ac:dyDescent="0.25">
      <c r="A2956" s="1" t="s">
        <v>17509</v>
      </c>
      <c r="B2956" s="4"/>
      <c r="C2956" s="4"/>
      <c r="D2956" s="4"/>
      <c r="E2956" s="4">
        <v>3000</v>
      </c>
      <c r="F2956" s="4"/>
      <c r="G2956" s="3" t="s">
        <v>18</v>
      </c>
      <c r="H2956" s="2"/>
      <c r="I2956" s="3" t="s">
        <v>347</v>
      </c>
      <c r="J2956" s="3" t="s">
        <v>11319</v>
      </c>
      <c r="K2956" s="2" t="s">
        <v>11057</v>
      </c>
      <c r="L2956" s="2" t="s">
        <v>29</v>
      </c>
      <c r="M2956" s="2" t="s">
        <v>11057</v>
      </c>
      <c r="N2956" s="2">
        <v>3000</v>
      </c>
      <c r="O2956" s="2" t="s">
        <v>16</v>
      </c>
      <c r="P2956" s="2" t="s">
        <v>15</v>
      </c>
      <c r="Q2956" s="2" t="s">
        <v>239</v>
      </c>
      <c r="R2956" s="2" t="s">
        <v>29</v>
      </c>
      <c r="S2956" s="2" t="s">
        <v>29</v>
      </c>
      <c r="T2956" s="2" t="s">
        <v>11320</v>
      </c>
      <c r="U2956" s="2" t="s">
        <v>11321</v>
      </c>
      <c r="V2956" s="2" t="s">
        <v>218</v>
      </c>
      <c r="W2956" s="2" t="s">
        <v>11322</v>
      </c>
      <c r="X2956" s="2" t="s">
        <v>11060</v>
      </c>
      <c r="Y2956" s="2" t="s">
        <v>11061</v>
      </c>
      <c r="Z2956" s="2">
        <v>1237</v>
      </c>
    </row>
    <row r="2957" spans="1:26" ht="30" x14ac:dyDescent="0.25">
      <c r="A2957" s="1" t="s">
        <v>18122</v>
      </c>
      <c r="B2957" s="4"/>
      <c r="C2957" s="4"/>
      <c r="D2957" s="4"/>
      <c r="E2957" s="4"/>
      <c r="F2957" s="4">
        <v>5000</v>
      </c>
      <c r="G2957" s="3" t="s">
        <v>18</v>
      </c>
      <c r="H2957" s="2"/>
      <c r="I2957" s="3" t="s">
        <v>347</v>
      </c>
      <c r="J2957" s="3" t="s">
        <v>11323</v>
      </c>
      <c r="K2957" s="2" t="s">
        <v>11057</v>
      </c>
      <c r="L2957" s="2" t="s">
        <v>29</v>
      </c>
      <c r="M2957" s="2" t="s">
        <v>11057</v>
      </c>
      <c r="N2957" s="2">
        <v>5000</v>
      </c>
      <c r="O2957" s="2" t="s">
        <v>16</v>
      </c>
      <c r="P2957" s="2" t="s">
        <v>15</v>
      </c>
      <c r="Q2957" s="2" t="s">
        <v>239</v>
      </c>
      <c r="R2957" s="2" t="s">
        <v>29</v>
      </c>
      <c r="S2957" s="2" t="s">
        <v>29</v>
      </c>
      <c r="T2957" s="2" t="s">
        <v>11324</v>
      </c>
      <c r="U2957" s="2" t="s">
        <v>11325</v>
      </c>
      <c r="V2957" s="2" t="s">
        <v>110</v>
      </c>
      <c r="W2957" s="2" t="s">
        <v>11326</v>
      </c>
      <c r="X2957" s="2" t="s">
        <v>11060</v>
      </c>
      <c r="Y2957" s="2" t="s">
        <v>11061</v>
      </c>
      <c r="Z2957" s="2">
        <v>1246</v>
      </c>
    </row>
    <row r="2958" spans="1:26" ht="45" x14ac:dyDescent="0.25">
      <c r="A2958" s="1" t="s">
        <v>18328</v>
      </c>
      <c r="B2958" s="4"/>
      <c r="C2958" s="4"/>
      <c r="D2958" s="4"/>
      <c r="E2958" s="4">
        <v>2300</v>
      </c>
      <c r="F2958" s="4"/>
      <c r="G2958" s="3" t="s">
        <v>18</v>
      </c>
      <c r="H2958" s="2"/>
      <c r="I2958" s="3" t="s">
        <v>1325</v>
      </c>
      <c r="J2958" s="3" t="s">
        <v>11327</v>
      </c>
      <c r="K2958" s="2" t="s">
        <v>11057</v>
      </c>
      <c r="L2958" s="2" t="s">
        <v>25</v>
      </c>
      <c r="M2958" s="2" t="s">
        <v>11057</v>
      </c>
      <c r="N2958" s="2">
        <v>2300</v>
      </c>
      <c r="O2958" s="2" t="s">
        <v>16</v>
      </c>
      <c r="P2958" s="2" t="s">
        <v>15</v>
      </c>
      <c r="Q2958" s="2" t="s">
        <v>239</v>
      </c>
      <c r="R2958" s="2" t="s">
        <v>25</v>
      </c>
      <c r="S2958" s="2" t="s">
        <v>25</v>
      </c>
      <c r="T2958" s="2" t="s">
        <v>11328</v>
      </c>
      <c r="U2958" s="2" t="s">
        <v>11329</v>
      </c>
      <c r="V2958" s="2" t="s">
        <v>2063</v>
      </c>
      <c r="W2958" s="2" t="s">
        <v>11330</v>
      </c>
      <c r="X2958" s="2" t="s">
        <v>11060</v>
      </c>
      <c r="Y2958" s="2" t="s">
        <v>11061</v>
      </c>
      <c r="Z2958" s="2">
        <v>1249</v>
      </c>
    </row>
    <row r="2959" spans="1:26" ht="30" x14ac:dyDescent="0.25">
      <c r="A2959" s="1" t="s">
        <v>17873</v>
      </c>
      <c r="B2959" s="4"/>
      <c r="C2959" s="4"/>
      <c r="D2959" s="4"/>
      <c r="E2959" s="4">
        <v>299</v>
      </c>
      <c r="F2959" s="4"/>
      <c r="G2959" s="3" t="s">
        <v>18</v>
      </c>
      <c r="H2959" s="2"/>
      <c r="I2959" s="3" t="s">
        <v>1325</v>
      </c>
      <c r="J2959" s="3" t="s">
        <v>11331</v>
      </c>
      <c r="K2959" s="2" t="s">
        <v>11057</v>
      </c>
      <c r="L2959" s="2" t="s">
        <v>39</v>
      </c>
      <c r="M2959" s="2" t="s">
        <v>11057</v>
      </c>
      <c r="N2959" s="2">
        <v>299</v>
      </c>
      <c r="O2959" s="2" t="s">
        <v>16</v>
      </c>
      <c r="P2959" s="2" t="s">
        <v>15</v>
      </c>
      <c r="Q2959" s="2" t="s">
        <v>239</v>
      </c>
      <c r="R2959" s="2" t="s">
        <v>39</v>
      </c>
      <c r="S2959" s="2" t="s">
        <v>39</v>
      </c>
      <c r="T2959" s="2" t="s">
        <v>11332</v>
      </c>
      <c r="U2959" s="2" t="s">
        <v>11333</v>
      </c>
      <c r="V2959" s="2" t="s">
        <v>7715</v>
      </c>
      <c r="W2959" s="2" t="s">
        <v>11334</v>
      </c>
      <c r="X2959" s="2" t="s">
        <v>11060</v>
      </c>
      <c r="Y2959" s="2" t="s">
        <v>11061</v>
      </c>
      <c r="Z2959" s="2">
        <v>1251</v>
      </c>
    </row>
    <row r="2960" spans="1:26" ht="30" x14ac:dyDescent="0.25">
      <c r="A2960" s="1" t="s">
        <v>18329</v>
      </c>
      <c r="B2960" s="4"/>
      <c r="C2960" s="4"/>
      <c r="D2960" s="4"/>
      <c r="E2960" s="4">
        <v>2500</v>
      </c>
      <c r="F2960" s="4"/>
      <c r="G2960" s="3" t="s">
        <v>18</v>
      </c>
      <c r="H2960" s="2"/>
      <c r="I2960" s="3" t="s">
        <v>1325</v>
      </c>
      <c r="J2960" s="3" t="s">
        <v>11335</v>
      </c>
      <c r="K2960" s="2" t="s">
        <v>11057</v>
      </c>
      <c r="L2960" s="2" t="s">
        <v>29</v>
      </c>
      <c r="M2960" s="2" t="s">
        <v>11057</v>
      </c>
      <c r="N2960" s="2">
        <v>2500</v>
      </c>
      <c r="O2960" s="2" t="s">
        <v>16</v>
      </c>
      <c r="P2960" s="2" t="s">
        <v>15</v>
      </c>
      <c r="Q2960" s="2" t="s">
        <v>239</v>
      </c>
      <c r="R2960" s="2" t="s">
        <v>29</v>
      </c>
      <c r="S2960" s="2" t="s">
        <v>29</v>
      </c>
      <c r="T2960" s="2" t="s">
        <v>11336</v>
      </c>
      <c r="U2960" s="2" t="s">
        <v>11337</v>
      </c>
      <c r="V2960" s="2" t="s">
        <v>400</v>
      </c>
      <c r="W2960" s="2" t="s">
        <v>11338</v>
      </c>
      <c r="X2960" s="2" t="s">
        <v>11060</v>
      </c>
      <c r="Y2960" s="2" t="s">
        <v>11061</v>
      </c>
      <c r="Z2960" s="2">
        <v>1253</v>
      </c>
    </row>
    <row r="2961" spans="1:26" ht="30" x14ac:dyDescent="0.25">
      <c r="A2961" s="1" t="s">
        <v>1240</v>
      </c>
      <c r="B2961" s="4"/>
      <c r="C2961" s="4">
        <v>420</v>
      </c>
      <c r="D2961" s="4"/>
      <c r="E2961" s="4"/>
      <c r="F2961" s="4"/>
      <c r="G2961" s="3" t="s">
        <v>18</v>
      </c>
      <c r="H2961" s="2"/>
      <c r="I2961" s="3" t="s">
        <v>1656</v>
      </c>
      <c r="J2961" s="3" t="s">
        <v>11339</v>
      </c>
      <c r="K2961" s="2" t="s">
        <v>11057</v>
      </c>
      <c r="L2961" s="2" t="s">
        <v>33</v>
      </c>
      <c r="M2961" s="2" t="s">
        <v>11057</v>
      </c>
      <c r="N2961" s="2">
        <v>420</v>
      </c>
      <c r="O2961" s="2" t="s">
        <v>16</v>
      </c>
      <c r="P2961" s="2" t="s">
        <v>15</v>
      </c>
      <c r="Q2961" s="2" t="s">
        <v>239</v>
      </c>
      <c r="R2961" s="2" t="s">
        <v>33</v>
      </c>
      <c r="S2961" s="2" t="s">
        <v>33</v>
      </c>
      <c r="T2961" s="2" t="s">
        <v>11340</v>
      </c>
      <c r="U2961" s="2" t="s">
        <v>11341</v>
      </c>
      <c r="V2961" s="2" t="s">
        <v>7823</v>
      </c>
      <c r="W2961" s="2" t="s">
        <v>11342</v>
      </c>
      <c r="X2961" s="2" t="s">
        <v>11060</v>
      </c>
      <c r="Y2961" s="2" t="s">
        <v>11061</v>
      </c>
      <c r="Z2961" s="2">
        <v>1255</v>
      </c>
    </row>
    <row r="2962" spans="1:26" ht="75" x14ac:dyDescent="0.25">
      <c r="A2962" s="1" t="s">
        <v>18330</v>
      </c>
      <c r="B2962" s="4"/>
      <c r="C2962" s="4"/>
      <c r="D2962" s="4">
        <v>960</v>
      </c>
      <c r="E2962" s="4"/>
      <c r="F2962" s="4"/>
      <c r="G2962" s="3" t="s">
        <v>18</v>
      </c>
      <c r="H2962" s="2"/>
      <c r="I2962" s="3" t="s">
        <v>1325</v>
      </c>
      <c r="J2962" s="3" t="s">
        <v>11343</v>
      </c>
      <c r="K2962" s="2" t="s">
        <v>11057</v>
      </c>
      <c r="L2962" s="2" t="s">
        <v>33</v>
      </c>
      <c r="M2962" s="2" t="s">
        <v>11057</v>
      </c>
      <c r="N2962" s="2">
        <v>960</v>
      </c>
      <c r="O2962" s="2" t="s">
        <v>16</v>
      </c>
      <c r="P2962" s="2" t="s">
        <v>15</v>
      </c>
      <c r="Q2962" s="2" t="s">
        <v>239</v>
      </c>
      <c r="R2962" s="2" t="s">
        <v>33</v>
      </c>
      <c r="S2962" s="2" t="s">
        <v>33</v>
      </c>
      <c r="T2962" s="2" t="s">
        <v>11344</v>
      </c>
      <c r="U2962" s="2" t="s">
        <v>11345</v>
      </c>
      <c r="V2962" s="2" t="s">
        <v>508</v>
      </c>
      <c r="W2962" s="2" t="s">
        <v>11347</v>
      </c>
      <c r="X2962" s="2" t="s">
        <v>11060</v>
      </c>
      <c r="Y2962" s="2" t="s">
        <v>11061</v>
      </c>
      <c r="Z2962" s="2">
        <v>1257</v>
      </c>
    </row>
    <row r="2963" spans="1:26" ht="30" x14ac:dyDescent="0.25">
      <c r="A2963" s="1" t="s">
        <v>18331</v>
      </c>
      <c r="B2963" s="4"/>
      <c r="C2963" s="4"/>
      <c r="D2963" s="4"/>
      <c r="E2963" s="4"/>
      <c r="F2963" s="4">
        <v>5000</v>
      </c>
      <c r="G2963" s="3" t="s">
        <v>18</v>
      </c>
      <c r="H2963" s="2"/>
      <c r="I2963" s="3" t="s">
        <v>1325</v>
      </c>
      <c r="J2963" s="3" t="s">
        <v>11348</v>
      </c>
      <c r="K2963" s="2" t="s">
        <v>11057</v>
      </c>
      <c r="L2963" s="2" t="s">
        <v>29</v>
      </c>
      <c r="M2963" s="2" t="s">
        <v>11057</v>
      </c>
      <c r="N2963" s="2">
        <v>5000</v>
      </c>
      <c r="O2963" s="2" t="s">
        <v>16</v>
      </c>
      <c r="P2963" s="2" t="s">
        <v>15</v>
      </c>
      <c r="Q2963" s="2" t="s">
        <v>239</v>
      </c>
      <c r="R2963" s="2" t="s">
        <v>29</v>
      </c>
      <c r="S2963" s="2" t="s">
        <v>29</v>
      </c>
      <c r="T2963" s="2" t="s">
        <v>11349</v>
      </c>
      <c r="U2963" s="2" t="s">
        <v>11350</v>
      </c>
      <c r="V2963" s="2" t="s">
        <v>110</v>
      </c>
      <c r="W2963" s="2" t="s">
        <v>11351</v>
      </c>
      <c r="X2963" s="2" t="s">
        <v>11060</v>
      </c>
      <c r="Y2963" s="2" t="s">
        <v>11061</v>
      </c>
      <c r="Z2963" s="2">
        <v>1259</v>
      </c>
    </row>
    <row r="2964" spans="1:26" ht="30" x14ac:dyDescent="0.25">
      <c r="A2964" s="1" t="s">
        <v>18332</v>
      </c>
      <c r="B2964" s="4"/>
      <c r="C2964" s="4"/>
      <c r="D2964" s="4"/>
      <c r="E2964" s="4"/>
      <c r="F2964" s="4">
        <v>200</v>
      </c>
      <c r="G2964" s="3" t="s">
        <v>18</v>
      </c>
      <c r="H2964" s="2"/>
      <c r="I2964" s="3" t="s">
        <v>1325</v>
      </c>
      <c r="J2964" s="3" t="s">
        <v>11352</v>
      </c>
      <c r="K2964" s="2" t="s">
        <v>11057</v>
      </c>
      <c r="L2964" s="2" t="s">
        <v>468</v>
      </c>
      <c r="M2964" s="2" t="s">
        <v>11057</v>
      </c>
      <c r="N2964" s="2">
        <v>200</v>
      </c>
      <c r="O2964" s="2" t="s">
        <v>16</v>
      </c>
      <c r="P2964" s="2" t="s">
        <v>15</v>
      </c>
      <c r="Q2964" s="2" t="s">
        <v>239</v>
      </c>
      <c r="R2964" s="2" t="s">
        <v>468</v>
      </c>
      <c r="S2964" s="2" t="s">
        <v>468</v>
      </c>
      <c r="T2964" s="2" t="s">
        <v>11353</v>
      </c>
      <c r="U2964" s="2" t="s">
        <v>11354</v>
      </c>
      <c r="V2964" s="2" t="s">
        <v>480</v>
      </c>
      <c r="W2964" s="2" t="s">
        <v>11355</v>
      </c>
      <c r="X2964" s="2" t="s">
        <v>11060</v>
      </c>
      <c r="Y2964" s="2" t="s">
        <v>11061</v>
      </c>
      <c r="Z2964" s="2">
        <v>1263</v>
      </c>
    </row>
    <row r="2965" spans="1:26" ht="30" x14ac:dyDescent="0.25">
      <c r="A2965" s="1" t="s">
        <v>18333</v>
      </c>
      <c r="B2965" s="4"/>
      <c r="C2965" s="4">
        <v>150</v>
      </c>
      <c r="D2965" s="4"/>
      <c r="E2965" s="4"/>
      <c r="F2965" s="4"/>
      <c r="G2965" s="3" t="s">
        <v>18</v>
      </c>
      <c r="H2965" s="2"/>
      <c r="I2965" s="3" t="s">
        <v>1325</v>
      </c>
      <c r="J2965" s="3" t="s">
        <v>11356</v>
      </c>
      <c r="K2965" s="2" t="s">
        <v>11057</v>
      </c>
      <c r="L2965" s="2" t="s">
        <v>468</v>
      </c>
      <c r="M2965" s="2" t="s">
        <v>11057</v>
      </c>
      <c r="N2965" s="2">
        <v>150</v>
      </c>
      <c r="O2965" s="2" t="s">
        <v>16</v>
      </c>
      <c r="P2965" s="2" t="s">
        <v>15</v>
      </c>
      <c r="Q2965" s="2" t="s">
        <v>239</v>
      </c>
      <c r="R2965" s="2" t="s">
        <v>468</v>
      </c>
      <c r="S2965" s="2" t="s">
        <v>468</v>
      </c>
      <c r="T2965" s="2" t="s">
        <v>11357</v>
      </c>
      <c r="U2965" s="2" t="s">
        <v>11358</v>
      </c>
      <c r="V2965" s="2" t="s">
        <v>473</v>
      </c>
      <c r="W2965" s="2" t="s">
        <v>11359</v>
      </c>
      <c r="X2965" s="2" t="s">
        <v>11060</v>
      </c>
      <c r="Y2965" s="2" t="s">
        <v>11061</v>
      </c>
      <c r="Z2965" s="2">
        <v>1265</v>
      </c>
    </row>
    <row r="2966" spans="1:26" ht="30" x14ac:dyDescent="0.25">
      <c r="A2966" s="1" t="s">
        <v>18334</v>
      </c>
      <c r="B2966" s="4"/>
      <c r="C2966" s="4"/>
      <c r="D2966" s="4"/>
      <c r="E2966" s="4"/>
      <c r="F2966" s="4">
        <v>3200</v>
      </c>
      <c r="G2966" s="3" t="s">
        <v>18</v>
      </c>
      <c r="H2966" s="2"/>
      <c r="I2966" s="3" t="s">
        <v>1656</v>
      </c>
      <c r="J2966" s="3" t="s">
        <v>11360</v>
      </c>
      <c r="K2966" s="2" t="s">
        <v>11057</v>
      </c>
      <c r="L2966" s="2" t="s">
        <v>25</v>
      </c>
      <c r="M2966" s="2" t="s">
        <v>11057</v>
      </c>
      <c r="N2966" s="2">
        <v>3200</v>
      </c>
      <c r="O2966" s="2" t="s">
        <v>16</v>
      </c>
      <c r="P2966" s="2" t="s">
        <v>15</v>
      </c>
      <c r="Q2966" s="2" t="s">
        <v>239</v>
      </c>
      <c r="R2966" s="2" t="s">
        <v>25</v>
      </c>
      <c r="S2966" s="2" t="s">
        <v>25</v>
      </c>
      <c r="T2966" s="2" t="s">
        <v>11361</v>
      </c>
      <c r="U2966" s="2" t="s">
        <v>11362</v>
      </c>
      <c r="V2966" s="2" t="s">
        <v>1015</v>
      </c>
      <c r="W2966" s="2" t="s">
        <v>11363</v>
      </c>
      <c r="X2966" s="2" t="s">
        <v>11060</v>
      </c>
      <c r="Y2966" s="2" t="s">
        <v>11061</v>
      </c>
      <c r="Z2966" s="2">
        <v>1267</v>
      </c>
    </row>
    <row r="2967" spans="1:26" ht="30" x14ac:dyDescent="0.25">
      <c r="A2967" s="1" t="s">
        <v>17894</v>
      </c>
      <c r="B2967" s="4"/>
      <c r="C2967" s="4"/>
      <c r="D2967" s="4">
        <v>480</v>
      </c>
      <c r="E2967" s="4"/>
      <c r="F2967" s="4"/>
      <c r="G2967" s="3" t="s">
        <v>18</v>
      </c>
      <c r="H2967" s="2"/>
      <c r="I2967" s="3" t="s">
        <v>1325</v>
      </c>
      <c r="J2967" s="3" t="s">
        <v>11364</v>
      </c>
      <c r="K2967" s="2" t="s">
        <v>11057</v>
      </c>
      <c r="L2967" s="2" t="s">
        <v>25</v>
      </c>
      <c r="M2967" s="2" t="s">
        <v>11057</v>
      </c>
      <c r="N2967" s="2">
        <v>480</v>
      </c>
      <c r="O2967" s="2" t="s">
        <v>16</v>
      </c>
      <c r="P2967" s="2" t="s">
        <v>15</v>
      </c>
      <c r="Q2967" s="2" t="s">
        <v>239</v>
      </c>
      <c r="R2967" s="2" t="s">
        <v>25</v>
      </c>
      <c r="S2967" s="2" t="s">
        <v>25</v>
      </c>
      <c r="T2967" s="2" t="s">
        <v>11365</v>
      </c>
      <c r="U2967" s="2" t="s">
        <v>11366</v>
      </c>
      <c r="V2967" s="2" t="s">
        <v>439</v>
      </c>
      <c r="W2967" s="2" t="s">
        <v>6074</v>
      </c>
      <c r="X2967" s="2" t="s">
        <v>11060</v>
      </c>
      <c r="Y2967" s="2" t="s">
        <v>11061</v>
      </c>
      <c r="Z2967" s="2">
        <v>1269</v>
      </c>
    </row>
    <row r="2968" spans="1:26" ht="45" x14ac:dyDescent="0.25">
      <c r="A2968" s="1" t="s">
        <v>18254</v>
      </c>
      <c r="B2968" s="4"/>
      <c r="C2968" s="4"/>
      <c r="D2968" s="4"/>
      <c r="E2968" s="4"/>
      <c r="F2968" s="4">
        <v>2600</v>
      </c>
      <c r="G2968" s="3" t="s">
        <v>18</v>
      </c>
      <c r="H2968" s="2"/>
      <c r="I2968" s="3" t="s">
        <v>1325</v>
      </c>
      <c r="J2968" s="3" t="s">
        <v>11367</v>
      </c>
      <c r="K2968" s="2" t="s">
        <v>11057</v>
      </c>
      <c r="L2968" s="2" t="s">
        <v>1184</v>
      </c>
      <c r="M2968" s="2" t="s">
        <v>11057</v>
      </c>
      <c r="N2968" s="2">
        <v>2600</v>
      </c>
      <c r="O2968" s="2" t="s">
        <v>16</v>
      </c>
      <c r="P2968" s="2" t="s">
        <v>15</v>
      </c>
      <c r="Q2968" s="2" t="s">
        <v>239</v>
      </c>
      <c r="R2968" s="2" t="s">
        <v>1184</v>
      </c>
      <c r="S2968" s="2" t="s">
        <v>1184</v>
      </c>
      <c r="T2968" s="2" t="s">
        <v>11368</v>
      </c>
      <c r="U2968" s="2" t="s">
        <v>11369</v>
      </c>
      <c r="V2968" s="2" t="s">
        <v>2292</v>
      </c>
      <c r="W2968" s="2" t="s">
        <v>11370</v>
      </c>
      <c r="X2968" s="2" t="s">
        <v>11060</v>
      </c>
      <c r="Y2968" s="2" t="s">
        <v>11061</v>
      </c>
      <c r="Z2968" s="2">
        <v>1271</v>
      </c>
    </row>
    <row r="2969" spans="1:26" ht="30" x14ac:dyDescent="0.25">
      <c r="A2969" s="1" t="s">
        <v>18335</v>
      </c>
      <c r="B2969" s="4"/>
      <c r="C2969" s="4"/>
      <c r="D2969" s="4">
        <v>2000</v>
      </c>
      <c r="E2969" s="4"/>
      <c r="F2969" s="4"/>
      <c r="G2969" s="3" t="s">
        <v>18</v>
      </c>
      <c r="H2969" s="2" t="s">
        <v>2027</v>
      </c>
      <c r="I2969" s="3" t="s">
        <v>347</v>
      </c>
      <c r="J2969" s="3" t="s">
        <v>11371</v>
      </c>
      <c r="K2969" s="2" t="s">
        <v>11057</v>
      </c>
      <c r="L2969" s="2" t="s">
        <v>694</v>
      </c>
      <c r="M2969" s="2" t="s">
        <v>11057</v>
      </c>
      <c r="N2969" s="2">
        <v>2000</v>
      </c>
      <c r="O2969" s="2" t="s">
        <v>16</v>
      </c>
      <c r="P2969" s="2" t="s">
        <v>15</v>
      </c>
      <c r="Q2969" s="2" t="s">
        <v>239</v>
      </c>
      <c r="R2969" s="2" t="s">
        <v>694</v>
      </c>
      <c r="S2969" s="2" t="s">
        <v>694</v>
      </c>
      <c r="T2969" s="2" t="s">
        <v>11372</v>
      </c>
      <c r="U2969" s="2" t="s">
        <v>11373</v>
      </c>
      <c r="V2969" s="2" t="s">
        <v>229</v>
      </c>
      <c r="W2969" s="2" t="s">
        <v>11374</v>
      </c>
      <c r="X2969" s="2" t="s">
        <v>11060</v>
      </c>
      <c r="Y2969" s="2" t="s">
        <v>11061</v>
      </c>
      <c r="Z2969" s="2">
        <v>1272</v>
      </c>
    </row>
    <row r="2970" spans="1:26" ht="30" x14ac:dyDescent="0.25">
      <c r="A2970" s="1" t="s">
        <v>18336</v>
      </c>
      <c r="B2970" s="4"/>
      <c r="C2970" s="4"/>
      <c r="D2970" s="4"/>
      <c r="E2970" s="4"/>
      <c r="F2970" s="4">
        <v>2000</v>
      </c>
      <c r="G2970" s="3" t="s">
        <v>18</v>
      </c>
      <c r="H2970" s="2" t="s">
        <v>2027</v>
      </c>
      <c r="I2970" s="3" t="s">
        <v>347</v>
      </c>
      <c r="J2970" s="3" t="s">
        <v>11375</v>
      </c>
      <c r="K2970" s="2" t="s">
        <v>11057</v>
      </c>
      <c r="L2970" s="2" t="s">
        <v>694</v>
      </c>
      <c r="M2970" s="2" t="s">
        <v>11057</v>
      </c>
      <c r="N2970" s="2">
        <v>2000</v>
      </c>
      <c r="O2970" s="2" t="s">
        <v>16</v>
      </c>
      <c r="P2970" s="2" t="s">
        <v>15</v>
      </c>
      <c r="Q2970" s="2" t="s">
        <v>239</v>
      </c>
      <c r="R2970" s="2" t="s">
        <v>694</v>
      </c>
      <c r="S2970" s="2" t="s">
        <v>694</v>
      </c>
      <c r="T2970" s="2" t="s">
        <v>11376</v>
      </c>
      <c r="U2970" s="2" t="s">
        <v>11377</v>
      </c>
      <c r="V2970" s="2" t="s">
        <v>229</v>
      </c>
      <c r="W2970" s="2" t="s">
        <v>11378</v>
      </c>
      <c r="X2970" s="2" t="s">
        <v>11060</v>
      </c>
      <c r="Y2970" s="2" t="s">
        <v>11061</v>
      </c>
      <c r="Z2970" s="2">
        <v>1274</v>
      </c>
    </row>
    <row r="2971" spans="1:26" ht="30" x14ac:dyDescent="0.25">
      <c r="A2971" s="1" t="s">
        <v>18303</v>
      </c>
      <c r="B2971" s="4"/>
      <c r="C2971" s="4"/>
      <c r="D2971" s="4">
        <v>480</v>
      </c>
      <c r="E2971" s="4"/>
      <c r="F2971" s="4"/>
      <c r="G2971" s="3" t="s">
        <v>18</v>
      </c>
      <c r="H2971" s="2"/>
      <c r="I2971" s="3" t="s">
        <v>1325</v>
      </c>
      <c r="J2971" s="3" t="s">
        <v>11379</v>
      </c>
      <c r="K2971" s="2" t="s">
        <v>11057</v>
      </c>
      <c r="L2971" s="2" t="s">
        <v>25</v>
      </c>
      <c r="M2971" s="2" t="s">
        <v>11057</v>
      </c>
      <c r="N2971" s="2">
        <v>480</v>
      </c>
      <c r="O2971" s="2" t="s">
        <v>16</v>
      </c>
      <c r="P2971" s="2" t="s">
        <v>15</v>
      </c>
      <c r="Q2971" s="2" t="s">
        <v>239</v>
      </c>
      <c r="R2971" s="2" t="s">
        <v>25</v>
      </c>
      <c r="S2971" s="2" t="s">
        <v>25</v>
      </c>
      <c r="T2971" s="2" t="s">
        <v>11380</v>
      </c>
      <c r="U2971" s="2" t="s">
        <v>11381</v>
      </c>
      <c r="V2971" s="2" t="s">
        <v>439</v>
      </c>
      <c r="W2971" s="2" t="s">
        <v>11382</v>
      </c>
      <c r="X2971" s="2" t="s">
        <v>11060</v>
      </c>
      <c r="Y2971" s="2" t="s">
        <v>11061</v>
      </c>
      <c r="Z2971" s="2">
        <v>1275</v>
      </c>
    </row>
    <row r="2972" spans="1:26" ht="30" x14ac:dyDescent="0.25">
      <c r="A2972" s="1" t="s">
        <v>17873</v>
      </c>
      <c r="B2972" s="4"/>
      <c r="C2972" s="4"/>
      <c r="D2972" s="4">
        <v>450</v>
      </c>
      <c r="E2972" s="4"/>
      <c r="F2972" s="4"/>
      <c r="G2972" s="3" t="s">
        <v>18</v>
      </c>
      <c r="H2972" s="2"/>
      <c r="I2972" s="3" t="s">
        <v>1656</v>
      </c>
      <c r="J2972" s="3" t="s">
        <v>11383</v>
      </c>
      <c r="K2972" s="2" t="s">
        <v>11057</v>
      </c>
      <c r="L2972" s="2" t="s">
        <v>39</v>
      </c>
      <c r="M2972" s="2" t="s">
        <v>11057</v>
      </c>
      <c r="N2972" s="2">
        <v>450</v>
      </c>
      <c r="O2972" s="2" t="s">
        <v>16</v>
      </c>
      <c r="P2972" s="2" t="s">
        <v>15</v>
      </c>
      <c r="Q2972" s="2" t="s">
        <v>239</v>
      </c>
      <c r="R2972" s="2" t="s">
        <v>39</v>
      </c>
      <c r="S2972" s="2" t="s">
        <v>39</v>
      </c>
      <c r="T2972" s="2" t="s">
        <v>11384</v>
      </c>
      <c r="U2972" s="2" t="s">
        <v>11385</v>
      </c>
      <c r="V2972" s="2" t="s">
        <v>354</v>
      </c>
      <c r="W2972" s="2" t="s">
        <v>11386</v>
      </c>
      <c r="X2972" s="2" t="s">
        <v>11060</v>
      </c>
      <c r="Y2972" s="2" t="s">
        <v>11061</v>
      </c>
      <c r="Z2972" s="2">
        <v>1276</v>
      </c>
    </row>
    <row r="2973" spans="1:26" ht="30" x14ac:dyDescent="0.25">
      <c r="A2973" s="1" t="s">
        <v>1270</v>
      </c>
      <c r="B2973" s="4"/>
      <c r="C2973" s="4">
        <v>1000</v>
      </c>
      <c r="D2973" s="4"/>
      <c r="E2973" s="4"/>
      <c r="F2973" s="4"/>
      <c r="G2973" s="3" t="s">
        <v>18</v>
      </c>
      <c r="H2973" s="2"/>
      <c r="I2973" s="3" t="s">
        <v>1325</v>
      </c>
      <c r="J2973" s="3" t="s">
        <v>11387</v>
      </c>
      <c r="K2973" s="2" t="s">
        <v>11057</v>
      </c>
      <c r="L2973" s="2" t="s">
        <v>33</v>
      </c>
      <c r="M2973" s="2" t="s">
        <v>11057</v>
      </c>
      <c r="N2973" s="2">
        <v>1000</v>
      </c>
      <c r="O2973" s="2" t="s">
        <v>16</v>
      </c>
      <c r="P2973" s="2" t="s">
        <v>15</v>
      </c>
      <c r="Q2973" s="2" t="s">
        <v>239</v>
      </c>
      <c r="R2973" s="2" t="s">
        <v>33</v>
      </c>
      <c r="S2973" s="2" t="s">
        <v>33</v>
      </c>
      <c r="T2973" s="2" t="s">
        <v>11388</v>
      </c>
      <c r="U2973" s="2" t="s">
        <v>11389</v>
      </c>
      <c r="V2973" s="2" t="s">
        <v>234</v>
      </c>
      <c r="W2973" s="2" t="s">
        <v>11390</v>
      </c>
      <c r="X2973" s="2" t="s">
        <v>11060</v>
      </c>
      <c r="Y2973" s="2" t="s">
        <v>11061</v>
      </c>
      <c r="Z2973" s="2">
        <v>1277</v>
      </c>
    </row>
    <row r="2974" spans="1:26" ht="75" x14ac:dyDescent="0.25">
      <c r="A2974" s="1" t="s">
        <v>18337</v>
      </c>
      <c r="B2974" s="4"/>
      <c r="C2974" s="4">
        <v>800</v>
      </c>
      <c r="D2974" s="4">
        <v>1000</v>
      </c>
      <c r="E2974" s="4">
        <v>5500</v>
      </c>
      <c r="F2974" s="4">
        <v>2200</v>
      </c>
      <c r="G2974" s="3" t="s">
        <v>18</v>
      </c>
      <c r="H2974" s="2"/>
      <c r="I2974" s="3" t="s">
        <v>347</v>
      </c>
      <c r="J2974" s="3" t="s">
        <v>11391</v>
      </c>
      <c r="K2974" s="2" t="s">
        <v>11057</v>
      </c>
      <c r="L2974" s="2" t="s">
        <v>37</v>
      </c>
      <c r="M2974" s="2" t="s">
        <v>11057</v>
      </c>
      <c r="N2974" s="2">
        <v>9500</v>
      </c>
      <c r="O2974" s="2" t="s">
        <v>16</v>
      </c>
      <c r="P2974" s="2" t="s">
        <v>15</v>
      </c>
      <c r="Q2974" s="2" t="s">
        <v>239</v>
      </c>
      <c r="R2974" s="2" t="s">
        <v>25634</v>
      </c>
      <c r="S2974" s="2" t="s">
        <v>37</v>
      </c>
      <c r="T2974" s="2" t="s">
        <v>11392</v>
      </c>
      <c r="U2974" s="2" t="s">
        <v>11393</v>
      </c>
      <c r="V2974" s="2" t="s">
        <v>322</v>
      </c>
      <c r="W2974" s="2" t="s">
        <v>11394</v>
      </c>
      <c r="X2974" s="2" t="s">
        <v>11060</v>
      </c>
      <c r="Y2974" s="2" t="s">
        <v>11061</v>
      </c>
      <c r="Z2974" s="2">
        <v>1278</v>
      </c>
    </row>
    <row r="2975" spans="1:26" ht="45" x14ac:dyDescent="0.25">
      <c r="A2975" s="1" t="s">
        <v>18338</v>
      </c>
      <c r="B2975" s="4"/>
      <c r="C2975" s="4"/>
      <c r="D2975" s="4">
        <v>2600</v>
      </c>
      <c r="E2975" s="4"/>
      <c r="F2975" s="4"/>
      <c r="G2975" s="3" t="s">
        <v>18</v>
      </c>
      <c r="H2975" s="2"/>
      <c r="I2975" s="3" t="s">
        <v>1325</v>
      </c>
      <c r="J2975" s="3" t="s">
        <v>11395</v>
      </c>
      <c r="K2975" s="2" t="s">
        <v>11057</v>
      </c>
      <c r="L2975" s="2" t="s">
        <v>1184</v>
      </c>
      <c r="M2975" s="2" t="s">
        <v>11057</v>
      </c>
      <c r="N2975" s="2">
        <v>2600</v>
      </c>
      <c r="O2975" s="2" t="s">
        <v>16</v>
      </c>
      <c r="P2975" s="2" t="s">
        <v>15</v>
      </c>
      <c r="Q2975" s="2" t="s">
        <v>239</v>
      </c>
      <c r="R2975" s="2" t="s">
        <v>1184</v>
      </c>
      <c r="S2975" s="2" t="s">
        <v>1184</v>
      </c>
      <c r="T2975" s="2" t="s">
        <v>11396</v>
      </c>
      <c r="U2975" s="2" t="s">
        <v>11397</v>
      </c>
      <c r="V2975" s="2" t="s">
        <v>2292</v>
      </c>
      <c r="W2975" s="2" t="s">
        <v>11398</v>
      </c>
      <c r="X2975" s="2" t="s">
        <v>11060</v>
      </c>
      <c r="Y2975" s="2" t="s">
        <v>11061</v>
      </c>
      <c r="Z2975" s="2">
        <v>1279</v>
      </c>
    </row>
    <row r="2976" spans="1:26" ht="75" x14ac:dyDescent="0.25">
      <c r="A2976" s="1" t="s">
        <v>18339</v>
      </c>
      <c r="B2976" s="4"/>
      <c r="C2976" s="4"/>
      <c r="D2976" s="4"/>
      <c r="E2976" s="4">
        <v>115</v>
      </c>
      <c r="F2976" s="4"/>
      <c r="G2976" s="3" t="s">
        <v>18</v>
      </c>
      <c r="H2976" s="2"/>
      <c r="I2976" s="3" t="s">
        <v>1656</v>
      </c>
      <c r="J2976" s="3" t="s">
        <v>11399</v>
      </c>
      <c r="K2976" s="2" t="s">
        <v>11057</v>
      </c>
      <c r="L2976" s="2" t="s">
        <v>39</v>
      </c>
      <c r="M2976" s="2" t="s">
        <v>11057</v>
      </c>
      <c r="N2976" s="2">
        <v>115</v>
      </c>
      <c r="O2976" s="2" t="s">
        <v>16</v>
      </c>
      <c r="P2976" s="2" t="s">
        <v>15</v>
      </c>
      <c r="Q2976" s="2" t="s">
        <v>239</v>
      </c>
      <c r="R2976" s="2" t="s">
        <v>39</v>
      </c>
      <c r="S2976" s="2" t="s">
        <v>39</v>
      </c>
      <c r="T2976" s="2" t="s">
        <v>11400</v>
      </c>
      <c r="U2976" s="2" t="s">
        <v>11401</v>
      </c>
      <c r="V2976" s="2" t="s">
        <v>581</v>
      </c>
      <c r="W2976" s="2" t="s">
        <v>11402</v>
      </c>
      <c r="X2976" s="2" t="s">
        <v>11060</v>
      </c>
      <c r="Y2976" s="2" t="s">
        <v>11061</v>
      </c>
      <c r="Z2976" s="2">
        <v>1280</v>
      </c>
    </row>
    <row r="2977" spans="1:26" ht="60" x14ac:dyDescent="0.25">
      <c r="A2977" s="1" t="s">
        <v>18340</v>
      </c>
      <c r="B2977" s="4"/>
      <c r="C2977" s="4">
        <v>600</v>
      </c>
      <c r="D2977" s="4"/>
      <c r="E2977" s="4"/>
      <c r="F2977" s="4"/>
      <c r="G2977" s="3" t="s">
        <v>18</v>
      </c>
      <c r="H2977" s="2"/>
      <c r="I2977" s="3" t="s">
        <v>1656</v>
      </c>
      <c r="J2977" s="3" t="s">
        <v>11403</v>
      </c>
      <c r="K2977" s="2" t="s">
        <v>11057</v>
      </c>
      <c r="L2977" s="2" t="s">
        <v>25</v>
      </c>
      <c r="M2977" s="2" t="s">
        <v>11057</v>
      </c>
      <c r="N2977" s="2">
        <v>600</v>
      </c>
      <c r="O2977" s="2" t="s">
        <v>16</v>
      </c>
      <c r="P2977" s="2" t="s">
        <v>15</v>
      </c>
      <c r="Q2977" s="2" t="s">
        <v>239</v>
      </c>
      <c r="R2977" s="2" t="s">
        <v>25</v>
      </c>
      <c r="S2977" s="2" t="s">
        <v>25</v>
      </c>
      <c r="T2977" s="2" t="s">
        <v>11404</v>
      </c>
      <c r="U2977" s="2" t="s">
        <v>11405</v>
      </c>
      <c r="V2977" s="2" t="s">
        <v>319</v>
      </c>
      <c r="W2977" s="2" t="s">
        <v>11406</v>
      </c>
      <c r="X2977" s="2" t="s">
        <v>11060</v>
      </c>
      <c r="Y2977" s="2" t="s">
        <v>11061</v>
      </c>
      <c r="Z2977" s="2">
        <v>1281</v>
      </c>
    </row>
    <row r="2978" spans="1:26" ht="30" x14ac:dyDescent="0.25">
      <c r="A2978" s="1" t="s">
        <v>18341</v>
      </c>
      <c r="B2978" s="4"/>
      <c r="C2978" s="4"/>
      <c r="D2978" s="4"/>
      <c r="E2978" s="4"/>
      <c r="F2978" s="4">
        <v>5000</v>
      </c>
      <c r="G2978" s="3" t="s">
        <v>18</v>
      </c>
      <c r="H2978" s="2" t="s">
        <v>2027</v>
      </c>
      <c r="I2978" s="3" t="s">
        <v>347</v>
      </c>
      <c r="J2978" s="3" t="s">
        <v>11407</v>
      </c>
      <c r="K2978" s="2" t="s">
        <v>11057</v>
      </c>
      <c r="L2978" s="2" t="s">
        <v>1184</v>
      </c>
      <c r="M2978" s="2" t="s">
        <v>11057</v>
      </c>
      <c r="N2978" s="2">
        <v>5000</v>
      </c>
      <c r="O2978" s="2" t="s">
        <v>16</v>
      </c>
      <c r="P2978" s="2" t="s">
        <v>15</v>
      </c>
      <c r="Q2978" s="2" t="s">
        <v>239</v>
      </c>
      <c r="R2978" s="2" t="s">
        <v>1184</v>
      </c>
      <c r="S2978" s="2" t="s">
        <v>1184</v>
      </c>
      <c r="T2978" s="2" t="s">
        <v>11408</v>
      </c>
      <c r="U2978" s="2" t="s">
        <v>11409</v>
      </c>
      <c r="V2978" s="2" t="s">
        <v>110</v>
      </c>
      <c r="W2978" s="2" t="s">
        <v>11410</v>
      </c>
      <c r="X2978" s="2" t="s">
        <v>11060</v>
      </c>
      <c r="Y2978" s="2" t="s">
        <v>11061</v>
      </c>
      <c r="Z2978" s="2">
        <v>1282</v>
      </c>
    </row>
    <row r="2979" spans="1:26" ht="75" x14ac:dyDescent="0.25">
      <c r="A2979" s="1" t="s">
        <v>18342</v>
      </c>
      <c r="B2979" s="4"/>
      <c r="C2979" s="4"/>
      <c r="D2979" s="4">
        <v>200</v>
      </c>
      <c r="E2979" s="4">
        <v>200</v>
      </c>
      <c r="F2979" s="4">
        <v>83</v>
      </c>
      <c r="G2979" s="3" t="s">
        <v>18</v>
      </c>
      <c r="H2979" s="2"/>
      <c r="I2979" s="3" t="s">
        <v>1656</v>
      </c>
      <c r="J2979" s="3" t="s">
        <v>11411</v>
      </c>
      <c r="K2979" s="2" t="s">
        <v>11057</v>
      </c>
      <c r="L2979" s="2" t="s">
        <v>39</v>
      </c>
      <c r="M2979" s="2" t="s">
        <v>11057</v>
      </c>
      <c r="N2979" s="2">
        <v>483</v>
      </c>
      <c r="O2979" s="2" t="s">
        <v>16</v>
      </c>
      <c r="P2979" s="2" t="s">
        <v>15</v>
      </c>
      <c r="Q2979" s="2" t="s">
        <v>239</v>
      </c>
      <c r="R2979" s="2" t="s">
        <v>39</v>
      </c>
      <c r="S2979" s="2" t="s">
        <v>39</v>
      </c>
      <c r="T2979" s="2" t="s">
        <v>11412</v>
      </c>
      <c r="U2979" s="2" t="s">
        <v>11413</v>
      </c>
      <c r="V2979" s="2" t="s">
        <v>5140</v>
      </c>
      <c r="W2979" s="2" t="s">
        <v>11414</v>
      </c>
      <c r="X2979" s="2" t="s">
        <v>11060</v>
      </c>
      <c r="Y2979" s="2" t="s">
        <v>11061</v>
      </c>
      <c r="Z2979" s="2">
        <v>1283</v>
      </c>
    </row>
    <row r="2980" spans="1:26" ht="30" x14ac:dyDescent="0.25">
      <c r="A2980" s="1" t="s">
        <v>18343</v>
      </c>
      <c r="B2980" s="4"/>
      <c r="C2980" s="4">
        <v>3000</v>
      </c>
      <c r="D2980" s="4"/>
      <c r="E2980" s="4"/>
      <c r="F2980" s="4"/>
      <c r="G2980" s="3" t="s">
        <v>18</v>
      </c>
      <c r="H2980" s="2"/>
      <c r="I2980" s="3" t="s">
        <v>1325</v>
      </c>
      <c r="J2980" s="3" t="s">
        <v>11415</v>
      </c>
      <c r="K2980" s="2" t="s">
        <v>11057</v>
      </c>
      <c r="L2980" s="2" t="s">
        <v>37</v>
      </c>
      <c r="M2980" s="2" t="s">
        <v>11057</v>
      </c>
      <c r="N2980" s="2">
        <v>3000</v>
      </c>
      <c r="O2980" s="2" t="s">
        <v>16</v>
      </c>
      <c r="P2980" s="2" t="s">
        <v>15</v>
      </c>
      <c r="Q2980" s="2" t="s">
        <v>239</v>
      </c>
      <c r="R2980" s="2" t="s">
        <v>25634</v>
      </c>
      <c r="S2980" s="2" t="s">
        <v>37</v>
      </c>
      <c r="T2980" s="2" t="s">
        <v>11416</v>
      </c>
      <c r="U2980" s="2" t="s">
        <v>11417</v>
      </c>
      <c r="V2980" s="2" t="s">
        <v>218</v>
      </c>
      <c r="W2980" s="2" t="s">
        <v>11418</v>
      </c>
      <c r="X2980" s="2" t="s">
        <v>11060</v>
      </c>
      <c r="Y2980" s="2" t="s">
        <v>11061</v>
      </c>
      <c r="Z2980" s="2">
        <v>1284</v>
      </c>
    </row>
    <row r="2981" spans="1:26" ht="30" x14ac:dyDescent="0.25">
      <c r="A2981" s="1" t="s">
        <v>18344</v>
      </c>
      <c r="B2981" s="4"/>
      <c r="C2981" s="4">
        <v>300</v>
      </c>
      <c r="D2981" s="4"/>
      <c r="E2981" s="4"/>
      <c r="F2981" s="4"/>
      <c r="G2981" s="3" t="s">
        <v>18</v>
      </c>
      <c r="H2981" s="2"/>
      <c r="I2981" s="3" t="s">
        <v>1325</v>
      </c>
      <c r="J2981" s="3" t="s">
        <v>11419</v>
      </c>
      <c r="K2981" s="2" t="s">
        <v>11057</v>
      </c>
      <c r="L2981" s="2" t="s">
        <v>37</v>
      </c>
      <c r="M2981" s="2" t="s">
        <v>11057</v>
      </c>
      <c r="N2981" s="2">
        <v>300</v>
      </c>
      <c r="O2981" s="2" t="s">
        <v>16</v>
      </c>
      <c r="P2981" s="2" t="s">
        <v>15</v>
      </c>
      <c r="Q2981" s="2" t="s">
        <v>239</v>
      </c>
      <c r="R2981" s="2" t="s">
        <v>25634</v>
      </c>
      <c r="S2981" s="2" t="s">
        <v>37</v>
      </c>
      <c r="T2981" s="2" t="s">
        <v>11420</v>
      </c>
      <c r="U2981" s="2" t="s">
        <v>11421</v>
      </c>
      <c r="V2981" s="2" t="s">
        <v>24</v>
      </c>
      <c r="W2981" s="2" t="s">
        <v>11422</v>
      </c>
      <c r="X2981" s="2" t="s">
        <v>11060</v>
      </c>
      <c r="Y2981" s="2" t="s">
        <v>11061</v>
      </c>
      <c r="Z2981" s="2">
        <v>1285</v>
      </c>
    </row>
    <row r="2982" spans="1:26" ht="30" x14ac:dyDescent="0.25">
      <c r="A2982" s="1" t="s">
        <v>24724</v>
      </c>
      <c r="B2982" s="4"/>
      <c r="C2982" s="4"/>
      <c r="D2982" s="4"/>
      <c r="E2982" s="4"/>
      <c r="F2982" s="4">
        <v>500</v>
      </c>
      <c r="G2982" s="3" t="s">
        <v>18</v>
      </c>
      <c r="H2982" s="2"/>
      <c r="I2982" s="3" t="s">
        <v>1656</v>
      </c>
      <c r="J2982" s="3" t="s">
        <v>24193</v>
      </c>
      <c r="K2982" s="2" t="s">
        <v>11057</v>
      </c>
      <c r="L2982" s="2" t="s">
        <v>33</v>
      </c>
      <c r="M2982" s="2" t="s">
        <v>11057</v>
      </c>
      <c r="N2982" s="2">
        <v>500</v>
      </c>
      <c r="O2982" s="2" t="s">
        <v>16</v>
      </c>
      <c r="P2982" s="2" t="s">
        <v>15</v>
      </c>
      <c r="Q2982" s="2" t="s">
        <v>239</v>
      </c>
      <c r="R2982" s="2" t="s">
        <v>33</v>
      </c>
      <c r="S2982" s="2" t="s">
        <v>33</v>
      </c>
      <c r="T2982" s="2" t="s">
        <v>22317</v>
      </c>
      <c r="U2982" s="2" t="s">
        <v>24194</v>
      </c>
      <c r="V2982" s="2" t="s">
        <v>118</v>
      </c>
      <c r="W2982" s="2" t="s">
        <v>24195</v>
      </c>
      <c r="X2982" s="2" t="s">
        <v>11060</v>
      </c>
      <c r="Y2982" s="2" t="s">
        <v>11061</v>
      </c>
      <c r="Z2982" s="2">
        <v>1286</v>
      </c>
    </row>
    <row r="2983" spans="1:26" ht="30" x14ac:dyDescent="0.25">
      <c r="A2983" s="1" t="s">
        <v>18345</v>
      </c>
      <c r="B2983" s="4"/>
      <c r="C2983" s="4"/>
      <c r="D2983" s="4"/>
      <c r="E2983" s="4">
        <v>200</v>
      </c>
      <c r="F2983" s="4"/>
      <c r="G2983" s="3" t="s">
        <v>18</v>
      </c>
      <c r="H2983" s="2"/>
      <c r="I2983" s="3" t="s">
        <v>347</v>
      </c>
      <c r="J2983" s="3" t="s">
        <v>11423</v>
      </c>
      <c r="K2983" s="2" t="s">
        <v>11057</v>
      </c>
      <c r="L2983" s="2" t="s">
        <v>468</v>
      </c>
      <c r="M2983" s="2" t="s">
        <v>11057</v>
      </c>
      <c r="N2983" s="2">
        <v>200</v>
      </c>
      <c r="O2983" s="2" t="s">
        <v>16</v>
      </c>
      <c r="P2983" s="2" t="s">
        <v>15</v>
      </c>
      <c r="Q2983" s="2" t="s">
        <v>239</v>
      </c>
      <c r="R2983" s="2" t="s">
        <v>468</v>
      </c>
      <c r="S2983" s="2" t="s">
        <v>468</v>
      </c>
      <c r="T2983" s="2" t="s">
        <v>11424</v>
      </c>
      <c r="U2983" s="2" t="s">
        <v>11425</v>
      </c>
      <c r="V2983" s="2" t="s">
        <v>480</v>
      </c>
      <c r="W2983" s="2" t="s">
        <v>11426</v>
      </c>
      <c r="X2983" s="2" t="s">
        <v>11060</v>
      </c>
      <c r="Y2983" s="2" t="s">
        <v>11061</v>
      </c>
      <c r="Z2983" s="2">
        <v>1288</v>
      </c>
    </row>
    <row r="2984" spans="1:26" ht="30" x14ac:dyDescent="0.25">
      <c r="A2984" s="1" t="s">
        <v>18346</v>
      </c>
      <c r="B2984" s="4"/>
      <c r="C2984" s="4"/>
      <c r="D2984" s="4"/>
      <c r="E2984" s="4"/>
      <c r="F2984" s="4">
        <v>200</v>
      </c>
      <c r="G2984" s="3" t="s">
        <v>18</v>
      </c>
      <c r="H2984" s="2"/>
      <c r="I2984" s="3" t="s">
        <v>347</v>
      </c>
      <c r="J2984" s="3" t="s">
        <v>11427</v>
      </c>
      <c r="K2984" s="2" t="s">
        <v>11057</v>
      </c>
      <c r="L2984" s="2" t="s">
        <v>29</v>
      </c>
      <c r="M2984" s="2" t="s">
        <v>11057</v>
      </c>
      <c r="N2984" s="2">
        <v>200</v>
      </c>
      <c r="O2984" s="2" t="s">
        <v>16</v>
      </c>
      <c r="P2984" s="2" t="s">
        <v>15</v>
      </c>
      <c r="Q2984" s="2" t="s">
        <v>239</v>
      </c>
      <c r="R2984" s="2" t="s">
        <v>29</v>
      </c>
      <c r="S2984" s="2" t="s">
        <v>29</v>
      </c>
      <c r="T2984" s="2" t="s">
        <v>11428</v>
      </c>
      <c r="U2984" s="2" t="s">
        <v>11429</v>
      </c>
      <c r="V2984" s="2" t="s">
        <v>480</v>
      </c>
      <c r="W2984" s="2" t="s">
        <v>11430</v>
      </c>
      <c r="X2984" s="2" t="s">
        <v>11060</v>
      </c>
      <c r="Y2984" s="2" t="s">
        <v>11061</v>
      </c>
      <c r="Z2984" s="2">
        <v>1289</v>
      </c>
    </row>
    <row r="2985" spans="1:26" ht="30" x14ac:dyDescent="0.25">
      <c r="A2985" s="1" t="s">
        <v>18347</v>
      </c>
      <c r="B2985" s="4"/>
      <c r="C2985" s="4"/>
      <c r="D2985" s="4">
        <v>800</v>
      </c>
      <c r="E2985" s="4"/>
      <c r="F2985" s="4"/>
      <c r="G2985" s="3" t="s">
        <v>18</v>
      </c>
      <c r="H2985" s="2"/>
      <c r="I2985" s="3" t="s">
        <v>1325</v>
      </c>
      <c r="J2985" s="3" t="s">
        <v>11431</v>
      </c>
      <c r="K2985" s="2" t="s">
        <v>11057</v>
      </c>
      <c r="L2985" s="2" t="s">
        <v>37</v>
      </c>
      <c r="M2985" s="2" t="s">
        <v>11057</v>
      </c>
      <c r="N2985" s="2">
        <v>800</v>
      </c>
      <c r="O2985" s="2" t="s">
        <v>16</v>
      </c>
      <c r="P2985" s="2" t="s">
        <v>15</v>
      </c>
      <c r="Q2985" s="2" t="s">
        <v>239</v>
      </c>
      <c r="R2985" s="2" t="s">
        <v>25634</v>
      </c>
      <c r="S2985" s="2" t="s">
        <v>37</v>
      </c>
      <c r="T2985" s="2" t="s">
        <v>11432</v>
      </c>
      <c r="U2985" s="2" t="s">
        <v>11433</v>
      </c>
      <c r="V2985" s="2" t="s">
        <v>26</v>
      </c>
      <c r="W2985" s="2" t="s">
        <v>11434</v>
      </c>
      <c r="X2985" s="2" t="s">
        <v>11060</v>
      </c>
      <c r="Y2985" s="2" t="s">
        <v>11061</v>
      </c>
      <c r="Z2985" s="2">
        <v>1290</v>
      </c>
    </row>
    <row r="2986" spans="1:26" ht="30" x14ac:dyDescent="0.25">
      <c r="A2986" s="1" t="s">
        <v>18348</v>
      </c>
      <c r="B2986" s="4"/>
      <c r="C2986" s="4"/>
      <c r="D2986" s="4"/>
      <c r="E2986" s="4">
        <v>1000</v>
      </c>
      <c r="F2986" s="4"/>
      <c r="G2986" s="3" t="s">
        <v>18</v>
      </c>
      <c r="H2986" s="2"/>
      <c r="I2986" s="3" t="s">
        <v>1325</v>
      </c>
      <c r="J2986" s="3" t="s">
        <v>11435</v>
      </c>
      <c r="K2986" s="2" t="s">
        <v>11057</v>
      </c>
      <c r="L2986" s="2" t="s">
        <v>37</v>
      </c>
      <c r="M2986" s="2" t="s">
        <v>11057</v>
      </c>
      <c r="N2986" s="2">
        <v>1000</v>
      </c>
      <c r="O2986" s="2" t="s">
        <v>16</v>
      </c>
      <c r="P2986" s="2" t="s">
        <v>15</v>
      </c>
      <c r="Q2986" s="2" t="s">
        <v>239</v>
      </c>
      <c r="R2986" s="2" t="s">
        <v>25634</v>
      </c>
      <c r="S2986" s="2" t="s">
        <v>37</v>
      </c>
      <c r="T2986" s="2" t="s">
        <v>11436</v>
      </c>
      <c r="U2986" s="2" t="s">
        <v>11437</v>
      </c>
      <c r="V2986" s="2" t="s">
        <v>234</v>
      </c>
      <c r="W2986" s="2" t="s">
        <v>11438</v>
      </c>
      <c r="X2986" s="2" t="s">
        <v>11060</v>
      </c>
      <c r="Y2986" s="2" t="s">
        <v>11061</v>
      </c>
      <c r="Z2986" s="2">
        <v>1291</v>
      </c>
    </row>
    <row r="2987" spans="1:26" ht="30" x14ac:dyDescent="0.25">
      <c r="A2987" s="1" t="s">
        <v>1266</v>
      </c>
      <c r="B2987" s="4">
        <v>50</v>
      </c>
      <c r="C2987" s="4"/>
      <c r="D2987" s="4">
        <v>50</v>
      </c>
      <c r="E2987" s="4">
        <v>100</v>
      </c>
      <c r="F2987" s="4">
        <v>300</v>
      </c>
      <c r="G2987" s="3" t="s">
        <v>18</v>
      </c>
      <c r="H2987" s="2"/>
      <c r="I2987" s="3" t="s">
        <v>1325</v>
      </c>
      <c r="J2987" s="3" t="s">
        <v>11439</v>
      </c>
      <c r="K2987" s="2" t="s">
        <v>11057</v>
      </c>
      <c r="L2987" s="2" t="s">
        <v>37</v>
      </c>
      <c r="M2987" s="2" t="s">
        <v>11057</v>
      </c>
      <c r="N2987" s="2">
        <v>500</v>
      </c>
      <c r="O2987" s="2" t="s">
        <v>16</v>
      </c>
      <c r="P2987" s="2" t="s">
        <v>15</v>
      </c>
      <c r="Q2987" s="2" t="s">
        <v>239</v>
      </c>
      <c r="R2987" s="2" t="s">
        <v>25634</v>
      </c>
      <c r="S2987" s="2" t="s">
        <v>37</v>
      </c>
      <c r="T2987" s="2" t="s">
        <v>11440</v>
      </c>
      <c r="U2987" s="2" t="s">
        <v>11441</v>
      </c>
      <c r="V2987" s="2" t="s">
        <v>118</v>
      </c>
      <c r="W2987" s="2" t="s">
        <v>11442</v>
      </c>
      <c r="X2987" s="2" t="s">
        <v>11060</v>
      </c>
      <c r="Y2987" s="2" t="s">
        <v>11061</v>
      </c>
      <c r="Z2987" s="2">
        <v>1292</v>
      </c>
    </row>
    <row r="2988" spans="1:26" ht="30" x14ac:dyDescent="0.25">
      <c r="A2988" s="1" t="s">
        <v>18349</v>
      </c>
      <c r="B2988" s="4">
        <v>600</v>
      </c>
      <c r="C2988" s="4"/>
      <c r="D2988" s="4"/>
      <c r="E2988" s="4"/>
      <c r="F2988" s="4"/>
      <c r="G2988" s="3" t="s">
        <v>18</v>
      </c>
      <c r="H2988" s="2"/>
      <c r="I2988" s="3" t="s">
        <v>1325</v>
      </c>
      <c r="J2988" s="3" t="s">
        <v>11443</v>
      </c>
      <c r="K2988" s="2" t="s">
        <v>11057</v>
      </c>
      <c r="L2988" s="2" t="s">
        <v>25</v>
      </c>
      <c r="M2988" s="2" t="s">
        <v>11057</v>
      </c>
      <c r="N2988" s="2">
        <v>600</v>
      </c>
      <c r="O2988" s="2" t="s">
        <v>16</v>
      </c>
      <c r="P2988" s="2" t="s">
        <v>15</v>
      </c>
      <c r="Q2988" s="2" t="s">
        <v>239</v>
      </c>
      <c r="R2988" s="2" t="s">
        <v>25</v>
      </c>
      <c r="S2988" s="2" t="s">
        <v>25</v>
      </c>
      <c r="T2988" s="2" t="s">
        <v>11444</v>
      </c>
      <c r="U2988" s="2" t="s">
        <v>11445</v>
      </c>
      <c r="V2988" s="2" t="s">
        <v>319</v>
      </c>
      <c r="W2988" s="2" t="s">
        <v>11446</v>
      </c>
      <c r="X2988" s="2" t="s">
        <v>11060</v>
      </c>
      <c r="Y2988" s="2" t="s">
        <v>11061</v>
      </c>
      <c r="Z2988" s="2">
        <v>1293</v>
      </c>
    </row>
    <row r="2989" spans="1:26" ht="75" x14ac:dyDescent="0.25">
      <c r="A2989" s="1" t="s">
        <v>18350</v>
      </c>
      <c r="B2989" s="4">
        <v>17</v>
      </c>
      <c r="C2989" s="4"/>
      <c r="D2989" s="4">
        <v>250</v>
      </c>
      <c r="E2989" s="4">
        <v>238</v>
      </c>
      <c r="F2989" s="4"/>
      <c r="G2989" s="3" t="s">
        <v>18</v>
      </c>
      <c r="H2989" s="2"/>
      <c r="I2989" s="3" t="s">
        <v>1656</v>
      </c>
      <c r="J2989" s="3" t="s">
        <v>11447</v>
      </c>
      <c r="K2989" s="2" t="s">
        <v>11057</v>
      </c>
      <c r="L2989" s="2" t="s">
        <v>39</v>
      </c>
      <c r="M2989" s="2" t="s">
        <v>11057</v>
      </c>
      <c r="N2989" s="2">
        <v>505</v>
      </c>
      <c r="O2989" s="2" t="s">
        <v>16</v>
      </c>
      <c r="P2989" s="2" t="s">
        <v>15</v>
      </c>
      <c r="Q2989" s="2" t="s">
        <v>239</v>
      </c>
      <c r="R2989" s="2" t="s">
        <v>39</v>
      </c>
      <c r="S2989" s="2" t="s">
        <v>39</v>
      </c>
      <c r="T2989" s="2" t="s">
        <v>11448</v>
      </c>
      <c r="U2989" s="2" t="s">
        <v>11449</v>
      </c>
      <c r="V2989" s="2" t="s">
        <v>11450</v>
      </c>
      <c r="W2989" s="2" t="s">
        <v>11451</v>
      </c>
      <c r="X2989" s="2" t="s">
        <v>11060</v>
      </c>
      <c r="Y2989" s="2" t="s">
        <v>11061</v>
      </c>
      <c r="Z2989" s="2">
        <v>1295</v>
      </c>
    </row>
    <row r="2990" spans="1:26" ht="60" x14ac:dyDescent="0.25">
      <c r="A2990" s="1" t="s">
        <v>18351</v>
      </c>
      <c r="B2990" s="4"/>
      <c r="C2990" s="4"/>
      <c r="D2990" s="4"/>
      <c r="E2990" s="4">
        <v>3200</v>
      </c>
      <c r="F2990" s="4"/>
      <c r="G2990" s="3" t="s">
        <v>18</v>
      </c>
      <c r="H2990" s="2"/>
      <c r="I2990" s="3" t="s">
        <v>1656</v>
      </c>
      <c r="J2990" s="3" t="s">
        <v>11452</v>
      </c>
      <c r="K2990" s="2" t="s">
        <v>11057</v>
      </c>
      <c r="L2990" s="2" t="s">
        <v>25</v>
      </c>
      <c r="M2990" s="2" t="s">
        <v>11057</v>
      </c>
      <c r="N2990" s="2">
        <v>3200</v>
      </c>
      <c r="O2990" s="2" t="s">
        <v>16</v>
      </c>
      <c r="P2990" s="2" t="s">
        <v>15</v>
      </c>
      <c r="Q2990" s="2" t="s">
        <v>239</v>
      </c>
      <c r="R2990" s="2" t="s">
        <v>25</v>
      </c>
      <c r="S2990" s="2" t="s">
        <v>25</v>
      </c>
      <c r="T2990" s="2" t="s">
        <v>11453</v>
      </c>
      <c r="U2990" s="2" t="s">
        <v>11454</v>
      </c>
      <c r="V2990" s="2" t="s">
        <v>1015</v>
      </c>
      <c r="W2990" s="2" t="s">
        <v>11455</v>
      </c>
      <c r="X2990" s="2" t="s">
        <v>11060</v>
      </c>
      <c r="Y2990" s="2" t="s">
        <v>11061</v>
      </c>
      <c r="Z2990" s="2">
        <v>1296</v>
      </c>
    </row>
    <row r="2991" spans="1:26" ht="30" x14ac:dyDescent="0.25">
      <c r="A2991" s="1" t="s">
        <v>1240</v>
      </c>
      <c r="B2991" s="4"/>
      <c r="C2991" s="4"/>
      <c r="D2991" s="4">
        <v>1200</v>
      </c>
      <c r="E2991" s="4"/>
      <c r="F2991" s="4"/>
      <c r="G2991" s="3" t="s">
        <v>18</v>
      </c>
      <c r="H2991" s="2"/>
      <c r="I2991" s="3" t="s">
        <v>1325</v>
      </c>
      <c r="J2991" s="3" t="s">
        <v>11456</v>
      </c>
      <c r="K2991" s="2" t="s">
        <v>11057</v>
      </c>
      <c r="L2991" s="2" t="s">
        <v>33</v>
      </c>
      <c r="M2991" s="2" t="s">
        <v>11057</v>
      </c>
      <c r="N2991" s="2">
        <v>1200</v>
      </c>
      <c r="O2991" s="2" t="s">
        <v>16</v>
      </c>
      <c r="P2991" s="2" t="s">
        <v>15</v>
      </c>
      <c r="Q2991" s="2" t="s">
        <v>239</v>
      </c>
      <c r="R2991" s="2" t="s">
        <v>33</v>
      </c>
      <c r="S2991" s="2" t="s">
        <v>33</v>
      </c>
      <c r="T2991" s="2" t="s">
        <v>11457</v>
      </c>
      <c r="U2991" s="2" t="s">
        <v>11458</v>
      </c>
      <c r="V2991" s="2" t="s">
        <v>224</v>
      </c>
      <c r="W2991" s="2" t="s">
        <v>11459</v>
      </c>
      <c r="X2991" s="2" t="s">
        <v>11060</v>
      </c>
      <c r="Y2991" s="2" t="s">
        <v>11061</v>
      </c>
      <c r="Z2991" s="2">
        <v>1298</v>
      </c>
    </row>
    <row r="2992" spans="1:26" ht="30" x14ac:dyDescent="0.25">
      <c r="A2992" s="1" t="s">
        <v>18352</v>
      </c>
      <c r="B2992" s="4"/>
      <c r="C2992" s="4"/>
      <c r="D2992" s="4"/>
      <c r="E2992" s="4">
        <v>3000</v>
      </c>
      <c r="F2992" s="4"/>
      <c r="G2992" s="3" t="s">
        <v>18</v>
      </c>
      <c r="H2992" s="2"/>
      <c r="I2992" s="3" t="s">
        <v>1325</v>
      </c>
      <c r="J2992" s="3" t="s">
        <v>11460</v>
      </c>
      <c r="K2992" s="2" t="s">
        <v>11057</v>
      </c>
      <c r="L2992" s="2" t="s">
        <v>29</v>
      </c>
      <c r="M2992" s="2" t="s">
        <v>11057</v>
      </c>
      <c r="N2992" s="2">
        <v>3000</v>
      </c>
      <c r="O2992" s="2" t="s">
        <v>16</v>
      </c>
      <c r="P2992" s="2" t="s">
        <v>15</v>
      </c>
      <c r="Q2992" s="2" t="s">
        <v>239</v>
      </c>
      <c r="R2992" s="2" t="s">
        <v>29</v>
      </c>
      <c r="S2992" s="2" t="s">
        <v>29</v>
      </c>
      <c r="T2992" s="2" t="s">
        <v>11461</v>
      </c>
      <c r="U2992" s="2" t="s">
        <v>11462</v>
      </c>
      <c r="V2992" s="2" t="s">
        <v>218</v>
      </c>
      <c r="W2992" s="2" t="s">
        <v>11463</v>
      </c>
      <c r="X2992" s="2" t="s">
        <v>11060</v>
      </c>
      <c r="Y2992" s="2" t="s">
        <v>11061</v>
      </c>
      <c r="Z2992" s="2">
        <v>1300</v>
      </c>
    </row>
    <row r="2993" spans="1:26" ht="30" x14ac:dyDescent="0.25">
      <c r="A2993" s="1" t="s">
        <v>18353</v>
      </c>
      <c r="B2993" s="4"/>
      <c r="C2993" s="4"/>
      <c r="D2993" s="4">
        <v>200</v>
      </c>
      <c r="E2993" s="4"/>
      <c r="F2993" s="4"/>
      <c r="G2993" s="3" t="s">
        <v>18</v>
      </c>
      <c r="H2993" s="2"/>
      <c r="I2993" s="3" t="s">
        <v>1325</v>
      </c>
      <c r="J2993" s="3" t="s">
        <v>11464</v>
      </c>
      <c r="K2993" s="2" t="s">
        <v>11057</v>
      </c>
      <c r="L2993" s="2" t="s">
        <v>468</v>
      </c>
      <c r="M2993" s="2" t="s">
        <v>11057</v>
      </c>
      <c r="N2993" s="2">
        <v>200</v>
      </c>
      <c r="O2993" s="2" t="s">
        <v>16</v>
      </c>
      <c r="P2993" s="2" t="s">
        <v>15</v>
      </c>
      <c r="Q2993" s="2" t="s">
        <v>239</v>
      </c>
      <c r="R2993" s="2" t="s">
        <v>468</v>
      </c>
      <c r="S2993" s="2" t="s">
        <v>468</v>
      </c>
      <c r="T2993" s="2" t="s">
        <v>11465</v>
      </c>
      <c r="U2993" s="2" t="s">
        <v>11466</v>
      </c>
      <c r="V2993" s="2" t="s">
        <v>480</v>
      </c>
      <c r="W2993" s="2" t="s">
        <v>11467</v>
      </c>
      <c r="X2993" s="2" t="s">
        <v>11060</v>
      </c>
      <c r="Y2993" s="2" t="s">
        <v>11061</v>
      </c>
      <c r="Z2993" s="2">
        <v>1302</v>
      </c>
    </row>
    <row r="2994" spans="1:26" ht="30" x14ac:dyDescent="0.25">
      <c r="A2994" s="1" t="s">
        <v>18354</v>
      </c>
      <c r="B2994" s="4"/>
      <c r="C2994" s="4"/>
      <c r="D2994" s="4"/>
      <c r="E2994" s="4"/>
      <c r="F2994" s="4">
        <v>3000</v>
      </c>
      <c r="G2994" s="3" t="s">
        <v>18</v>
      </c>
      <c r="H2994" s="2"/>
      <c r="I2994" s="3" t="s">
        <v>347</v>
      </c>
      <c r="J2994" s="3" t="s">
        <v>11468</v>
      </c>
      <c r="K2994" s="2" t="s">
        <v>11057</v>
      </c>
      <c r="L2994" s="2" t="s">
        <v>29</v>
      </c>
      <c r="M2994" s="2" t="s">
        <v>11057</v>
      </c>
      <c r="N2994" s="2">
        <v>3000</v>
      </c>
      <c r="O2994" s="2" t="s">
        <v>16</v>
      </c>
      <c r="P2994" s="2" t="s">
        <v>15</v>
      </c>
      <c r="Q2994" s="2" t="s">
        <v>239</v>
      </c>
      <c r="R2994" s="2" t="s">
        <v>29</v>
      </c>
      <c r="S2994" s="2" t="s">
        <v>29</v>
      </c>
      <c r="T2994" s="2" t="s">
        <v>11469</v>
      </c>
      <c r="U2994" s="2" t="s">
        <v>11470</v>
      </c>
      <c r="V2994" s="2" t="s">
        <v>218</v>
      </c>
      <c r="W2994" s="2" t="s">
        <v>11471</v>
      </c>
      <c r="X2994" s="2" t="s">
        <v>11060</v>
      </c>
      <c r="Y2994" s="2" t="s">
        <v>11061</v>
      </c>
      <c r="Z2994" s="2">
        <v>1303</v>
      </c>
    </row>
    <row r="2995" spans="1:26" ht="30" x14ac:dyDescent="0.25">
      <c r="A2995" s="1" t="s">
        <v>18353</v>
      </c>
      <c r="B2995" s="4"/>
      <c r="C2995" s="4"/>
      <c r="D2995" s="4"/>
      <c r="E2995" s="4"/>
      <c r="F2995" s="4">
        <v>200</v>
      </c>
      <c r="G2995" s="3" t="s">
        <v>18</v>
      </c>
      <c r="H2995" s="2"/>
      <c r="I2995" s="3" t="s">
        <v>347</v>
      </c>
      <c r="J2995" s="3" t="s">
        <v>11472</v>
      </c>
      <c r="K2995" s="2" t="s">
        <v>11057</v>
      </c>
      <c r="L2995" s="2" t="s">
        <v>468</v>
      </c>
      <c r="M2995" s="2" t="s">
        <v>11057</v>
      </c>
      <c r="N2995" s="2">
        <v>200</v>
      </c>
      <c r="O2995" s="2" t="s">
        <v>16</v>
      </c>
      <c r="P2995" s="2" t="s">
        <v>15</v>
      </c>
      <c r="Q2995" s="2" t="s">
        <v>239</v>
      </c>
      <c r="R2995" s="2" t="s">
        <v>468</v>
      </c>
      <c r="S2995" s="2" t="s">
        <v>468</v>
      </c>
      <c r="T2995" s="2" t="s">
        <v>11473</v>
      </c>
      <c r="U2995" s="2" t="s">
        <v>11474</v>
      </c>
      <c r="V2995" s="2" t="s">
        <v>480</v>
      </c>
      <c r="W2995" s="2" t="s">
        <v>11475</v>
      </c>
      <c r="X2995" s="2" t="s">
        <v>11060</v>
      </c>
      <c r="Y2995" s="2" t="s">
        <v>11061</v>
      </c>
      <c r="Z2995" s="2">
        <v>1304</v>
      </c>
    </row>
    <row r="2996" spans="1:26" ht="30" x14ac:dyDescent="0.25">
      <c r="A2996" s="1" t="s">
        <v>1226</v>
      </c>
      <c r="B2996" s="4"/>
      <c r="C2996" s="4"/>
      <c r="D2996" s="4"/>
      <c r="E2996" s="4">
        <v>500</v>
      </c>
      <c r="F2996" s="4"/>
      <c r="G2996" s="3" t="s">
        <v>18</v>
      </c>
      <c r="H2996" s="2"/>
      <c r="I2996" s="3" t="s">
        <v>1325</v>
      </c>
      <c r="J2996" s="3" t="s">
        <v>11476</v>
      </c>
      <c r="K2996" s="2" t="s">
        <v>11057</v>
      </c>
      <c r="L2996" s="2" t="s">
        <v>29</v>
      </c>
      <c r="M2996" s="2" t="s">
        <v>11057</v>
      </c>
      <c r="N2996" s="2">
        <v>500</v>
      </c>
      <c r="O2996" s="2" t="s">
        <v>16</v>
      </c>
      <c r="P2996" s="2" t="s">
        <v>15</v>
      </c>
      <c r="Q2996" s="2" t="s">
        <v>239</v>
      </c>
      <c r="R2996" s="2" t="s">
        <v>29</v>
      </c>
      <c r="S2996" s="2" t="s">
        <v>29</v>
      </c>
      <c r="T2996" s="2" t="s">
        <v>11477</v>
      </c>
      <c r="U2996" s="2" t="s">
        <v>11478</v>
      </c>
      <c r="V2996" s="2" t="s">
        <v>118</v>
      </c>
      <c r="W2996" s="2" t="s">
        <v>11479</v>
      </c>
      <c r="X2996" s="2" t="s">
        <v>11060</v>
      </c>
      <c r="Y2996" s="2" t="s">
        <v>11061</v>
      </c>
      <c r="Z2996" s="2">
        <v>1306</v>
      </c>
    </row>
    <row r="2997" spans="1:26" ht="30" x14ac:dyDescent="0.25">
      <c r="A2997" s="1" t="s">
        <v>18324</v>
      </c>
      <c r="B2997" s="4"/>
      <c r="C2997" s="4"/>
      <c r="D2997" s="4"/>
      <c r="E2997" s="4"/>
      <c r="F2997" s="4">
        <v>3000</v>
      </c>
      <c r="G2997" s="3" t="s">
        <v>18</v>
      </c>
      <c r="H2997" s="2"/>
      <c r="I2997" s="3" t="s">
        <v>1325</v>
      </c>
      <c r="J2997" s="3" t="s">
        <v>11480</v>
      </c>
      <c r="K2997" s="2" t="s">
        <v>11057</v>
      </c>
      <c r="L2997" s="2" t="s">
        <v>29</v>
      </c>
      <c r="M2997" s="2" t="s">
        <v>11057</v>
      </c>
      <c r="N2997" s="2">
        <v>3000</v>
      </c>
      <c r="O2997" s="2" t="s">
        <v>16</v>
      </c>
      <c r="P2997" s="2" t="s">
        <v>15</v>
      </c>
      <c r="Q2997" s="2" t="s">
        <v>239</v>
      </c>
      <c r="R2997" s="2" t="s">
        <v>29</v>
      </c>
      <c r="S2997" s="2" t="s">
        <v>29</v>
      </c>
      <c r="T2997" s="2" t="s">
        <v>11481</v>
      </c>
      <c r="U2997" s="2" t="s">
        <v>11482</v>
      </c>
      <c r="V2997" s="2" t="s">
        <v>218</v>
      </c>
      <c r="W2997" s="2" t="s">
        <v>11483</v>
      </c>
      <c r="X2997" s="2" t="s">
        <v>11060</v>
      </c>
      <c r="Y2997" s="2" t="s">
        <v>11061</v>
      </c>
      <c r="Z2997" s="2">
        <v>1307</v>
      </c>
    </row>
    <row r="2998" spans="1:26" ht="45" x14ac:dyDescent="0.25">
      <c r="A2998" s="1" t="s">
        <v>18355</v>
      </c>
      <c r="B2998" s="4"/>
      <c r="C2998" s="4"/>
      <c r="D2998" s="4"/>
      <c r="E2998" s="4"/>
      <c r="F2998" s="4">
        <v>0</v>
      </c>
      <c r="G2998" s="3" t="s">
        <v>18</v>
      </c>
      <c r="H2998" s="2"/>
      <c r="I2998" s="3" t="s">
        <v>347</v>
      </c>
      <c r="J2998" s="3" t="s">
        <v>11484</v>
      </c>
      <c r="K2998" s="2" t="s">
        <v>11057</v>
      </c>
      <c r="L2998" s="2" t="s">
        <v>258</v>
      </c>
      <c r="M2998" s="2" t="s">
        <v>11057</v>
      </c>
      <c r="N2998" s="2">
        <v>0</v>
      </c>
      <c r="O2998" s="2" t="s">
        <v>16</v>
      </c>
      <c r="P2998" s="2" t="s">
        <v>15</v>
      </c>
      <c r="Q2998" s="2" t="s">
        <v>239</v>
      </c>
      <c r="R2998" s="2" t="s">
        <v>258</v>
      </c>
      <c r="S2998" s="2" t="s">
        <v>258</v>
      </c>
      <c r="T2998" s="2" t="s">
        <v>11485</v>
      </c>
      <c r="U2998" s="2" t="s">
        <v>11486</v>
      </c>
      <c r="V2998" s="2" t="s">
        <v>27</v>
      </c>
      <c r="W2998" s="2" t="s">
        <v>11487</v>
      </c>
      <c r="X2998" s="2" t="s">
        <v>11060</v>
      </c>
      <c r="Y2998" s="2" t="s">
        <v>11061</v>
      </c>
      <c r="Z2998" s="2">
        <v>5102</v>
      </c>
    </row>
    <row r="2999" spans="1:26" ht="30" x14ac:dyDescent="0.25">
      <c r="A2999" s="1" t="s">
        <v>1304</v>
      </c>
      <c r="B2999" s="4"/>
      <c r="C2999" s="4"/>
      <c r="D2999" s="4"/>
      <c r="E2999" s="4">
        <v>300</v>
      </c>
      <c r="F2999" s="4"/>
      <c r="G2999" s="3" t="s">
        <v>18</v>
      </c>
      <c r="H2999" s="2"/>
      <c r="I2999" s="3" t="s">
        <v>1325</v>
      </c>
      <c r="J2999" s="3" t="s">
        <v>11488</v>
      </c>
      <c r="K2999" s="2" t="s">
        <v>11057</v>
      </c>
      <c r="L2999" s="2" t="s">
        <v>36</v>
      </c>
      <c r="M2999" s="2" t="s">
        <v>11057</v>
      </c>
      <c r="N2999" s="2">
        <v>300</v>
      </c>
      <c r="O2999" s="2" t="s">
        <v>16</v>
      </c>
      <c r="P2999" s="2" t="s">
        <v>15</v>
      </c>
      <c r="Q2999" s="2" t="s">
        <v>239</v>
      </c>
      <c r="R2999" s="2" t="s">
        <v>25635</v>
      </c>
      <c r="S2999" s="2" t="s">
        <v>36</v>
      </c>
      <c r="T2999" s="2" t="s">
        <v>11489</v>
      </c>
      <c r="U2999" s="2" t="s">
        <v>11490</v>
      </c>
      <c r="V2999" s="2" t="s">
        <v>24</v>
      </c>
      <c r="W2999" s="2" t="s">
        <v>11491</v>
      </c>
      <c r="X2999" s="2" t="s">
        <v>11060</v>
      </c>
      <c r="Y2999" s="2" t="s">
        <v>11061</v>
      </c>
      <c r="Z2999" s="2">
        <v>1309</v>
      </c>
    </row>
    <row r="3000" spans="1:26" ht="30" x14ac:dyDescent="0.25">
      <c r="A3000" s="1" t="s">
        <v>17894</v>
      </c>
      <c r="B3000" s="4"/>
      <c r="C3000" s="4"/>
      <c r="D3000" s="4">
        <v>1200</v>
      </c>
      <c r="E3000" s="4"/>
      <c r="F3000" s="4"/>
      <c r="G3000" s="3" t="s">
        <v>18</v>
      </c>
      <c r="H3000" s="2"/>
      <c r="I3000" s="3" t="s">
        <v>1325</v>
      </c>
      <c r="J3000" s="3" t="s">
        <v>11492</v>
      </c>
      <c r="K3000" s="2" t="s">
        <v>11057</v>
      </c>
      <c r="L3000" s="2" t="s">
        <v>25</v>
      </c>
      <c r="M3000" s="2" t="s">
        <v>11057</v>
      </c>
      <c r="N3000" s="2">
        <v>1200</v>
      </c>
      <c r="O3000" s="2" t="s">
        <v>16</v>
      </c>
      <c r="P3000" s="2" t="s">
        <v>15</v>
      </c>
      <c r="Q3000" s="2" t="s">
        <v>239</v>
      </c>
      <c r="R3000" s="2" t="s">
        <v>25</v>
      </c>
      <c r="S3000" s="2" t="s">
        <v>25</v>
      </c>
      <c r="T3000" s="2" t="s">
        <v>11493</v>
      </c>
      <c r="U3000" s="2" t="s">
        <v>11494</v>
      </c>
      <c r="V3000" s="2" t="s">
        <v>224</v>
      </c>
      <c r="W3000" s="2" t="s">
        <v>11495</v>
      </c>
      <c r="X3000" s="2" t="s">
        <v>11060</v>
      </c>
      <c r="Y3000" s="2" t="s">
        <v>11061</v>
      </c>
      <c r="Z3000" s="2">
        <v>1310</v>
      </c>
    </row>
    <row r="3001" spans="1:26" ht="30" x14ac:dyDescent="0.25">
      <c r="A3001" s="1" t="s">
        <v>17873</v>
      </c>
      <c r="B3001" s="4"/>
      <c r="C3001" s="4"/>
      <c r="D3001" s="4"/>
      <c r="E3001" s="4">
        <v>138</v>
      </c>
      <c r="F3001" s="4"/>
      <c r="G3001" s="3" t="s">
        <v>18</v>
      </c>
      <c r="H3001" s="2"/>
      <c r="I3001" s="3" t="s">
        <v>1656</v>
      </c>
      <c r="J3001" s="3" t="s">
        <v>11496</v>
      </c>
      <c r="K3001" s="2" t="s">
        <v>11057</v>
      </c>
      <c r="L3001" s="2" t="s">
        <v>39</v>
      </c>
      <c r="M3001" s="2" t="s">
        <v>11057</v>
      </c>
      <c r="N3001" s="2">
        <v>138</v>
      </c>
      <c r="O3001" s="2" t="s">
        <v>16</v>
      </c>
      <c r="P3001" s="2" t="s">
        <v>15</v>
      </c>
      <c r="Q3001" s="2" t="s">
        <v>239</v>
      </c>
      <c r="R3001" s="2" t="s">
        <v>39</v>
      </c>
      <c r="S3001" s="2" t="s">
        <v>39</v>
      </c>
      <c r="T3001" s="2" t="s">
        <v>11497</v>
      </c>
      <c r="U3001" s="2" t="s">
        <v>11498</v>
      </c>
      <c r="V3001" s="2" t="s">
        <v>11499</v>
      </c>
      <c r="W3001" s="2" t="s">
        <v>11500</v>
      </c>
      <c r="X3001" s="2" t="s">
        <v>11060</v>
      </c>
      <c r="Y3001" s="2" t="s">
        <v>11061</v>
      </c>
      <c r="Z3001" s="2">
        <v>1311</v>
      </c>
    </row>
    <row r="3002" spans="1:26" ht="30" x14ac:dyDescent="0.25">
      <c r="A3002" s="1" t="s">
        <v>17873</v>
      </c>
      <c r="B3002" s="4">
        <v>142</v>
      </c>
      <c r="C3002" s="4">
        <v>400</v>
      </c>
      <c r="D3002" s="4">
        <v>400</v>
      </c>
      <c r="E3002" s="4">
        <v>61</v>
      </c>
      <c r="F3002" s="4"/>
      <c r="G3002" s="3" t="s">
        <v>18</v>
      </c>
      <c r="H3002" s="2"/>
      <c r="I3002" s="3" t="s">
        <v>1325</v>
      </c>
      <c r="J3002" s="3" t="s">
        <v>11501</v>
      </c>
      <c r="K3002" s="2" t="s">
        <v>11057</v>
      </c>
      <c r="L3002" s="2" t="s">
        <v>33</v>
      </c>
      <c r="M3002" s="2" t="s">
        <v>11057</v>
      </c>
      <c r="N3002" s="2">
        <v>1003</v>
      </c>
      <c r="O3002" s="2" t="s">
        <v>16</v>
      </c>
      <c r="P3002" s="2" t="s">
        <v>15</v>
      </c>
      <c r="Q3002" s="2" t="s">
        <v>239</v>
      </c>
      <c r="R3002" s="2" t="s">
        <v>33</v>
      </c>
      <c r="S3002" s="2" t="s">
        <v>39</v>
      </c>
      <c r="T3002" s="2" t="s">
        <v>11502</v>
      </c>
      <c r="U3002" s="2" t="s">
        <v>11503</v>
      </c>
      <c r="V3002" s="2" t="s">
        <v>954</v>
      </c>
      <c r="W3002" s="2" t="s">
        <v>11504</v>
      </c>
      <c r="X3002" s="2" t="s">
        <v>11060</v>
      </c>
      <c r="Y3002" s="2" t="s">
        <v>11061</v>
      </c>
      <c r="Z3002" s="2">
        <v>1312</v>
      </c>
    </row>
    <row r="3003" spans="1:26" ht="60" x14ac:dyDescent="0.25">
      <c r="A3003" s="1" t="s">
        <v>18356</v>
      </c>
      <c r="B3003" s="4"/>
      <c r="C3003" s="4"/>
      <c r="D3003" s="4"/>
      <c r="E3003" s="4">
        <v>480</v>
      </c>
      <c r="F3003" s="4"/>
      <c r="G3003" s="3" t="s">
        <v>18</v>
      </c>
      <c r="H3003" s="2"/>
      <c r="I3003" s="3" t="s">
        <v>1656</v>
      </c>
      <c r="J3003" s="3" t="s">
        <v>11505</v>
      </c>
      <c r="K3003" s="2" t="s">
        <v>11057</v>
      </c>
      <c r="L3003" s="2" t="s">
        <v>25</v>
      </c>
      <c r="M3003" s="2" t="s">
        <v>11057</v>
      </c>
      <c r="N3003" s="2">
        <v>480</v>
      </c>
      <c r="O3003" s="2" t="s">
        <v>16</v>
      </c>
      <c r="P3003" s="2" t="s">
        <v>15</v>
      </c>
      <c r="Q3003" s="2" t="s">
        <v>239</v>
      </c>
      <c r="R3003" s="2" t="s">
        <v>25</v>
      </c>
      <c r="S3003" s="2" t="s">
        <v>25</v>
      </c>
      <c r="T3003" s="2" t="s">
        <v>11506</v>
      </c>
      <c r="U3003" s="2" t="s">
        <v>11507</v>
      </c>
      <c r="V3003" s="2" t="s">
        <v>11508</v>
      </c>
      <c r="W3003" s="2" t="s">
        <v>11509</v>
      </c>
      <c r="X3003" s="2" t="s">
        <v>11060</v>
      </c>
      <c r="Y3003" s="2" t="s">
        <v>11061</v>
      </c>
      <c r="Z3003" s="2">
        <v>1314</v>
      </c>
    </row>
    <row r="3004" spans="1:26" ht="45" x14ac:dyDescent="0.25">
      <c r="A3004" s="1" t="s">
        <v>18357</v>
      </c>
      <c r="B3004" s="4"/>
      <c r="C3004" s="4">
        <v>2000</v>
      </c>
      <c r="D3004" s="4">
        <v>3000</v>
      </c>
      <c r="E3004" s="4"/>
      <c r="F3004" s="4"/>
      <c r="G3004" s="3" t="s">
        <v>18</v>
      </c>
      <c r="H3004" s="2"/>
      <c r="I3004" s="3" t="s">
        <v>1325</v>
      </c>
      <c r="J3004" s="3" t="s">
        <v>11505</v>
      </c>
      <c r="K3004" s="2" t="s">
        <v>11057</v>
      </c>
      <c r="L3004" s="2" t="s">
        <v>1184</v>
      </c>
      <c r="M3004" s="2" t="s">
        <v>11057</v>
      </c>
      <c r="N3004" s="2">
        <v>5000</v>
      </c>
      <c r="O3004" s="2" t="s">
        <v>16</v>
      </c>
      <c r="P3004" s="2" t="s">
        <v>15</v>
      </c>
      <c r="Q3004" s="2" t="s">
        <v>239</v>
      </c>
      <c r="R3004" s="2" t="s">
        <v>1184</v>
      </c>
      <c r="S3004" s="2" t="s">
        <v>25</v>
      </c>
      <c r="T3004" s="2" t="s">
        <v>11506</v>
      </c>
      <c r="U3004" s="2" t="s">
        <v>11507</v>
      </c>
      <c r="V3004" s="2" t="s">
        <v>11508</v>
      </c>
      <c r="W3004" s="2" t="s">
        <v>11509</v>
      </c>
      <c r="X3004" s="2" t="s">
        <v>11060</v>
      </c>
      <c r="Y3004" s="2" t="s">
        <v>11061</v>
      </c>
      <c r="Z3004" s="2">
        <v>1315</v>
      </c>
    </row>
    <row r="3005" spans="1:26" ht="30" x14ac:dyDescent="0.25">
      <c r="A3005" s="1" t="s">
        <v>18324</v>
      </c>
      <c r="B3005" s="4"/>
      <c r="C3005" s="4"/>
      <c r="D3005" s="4"/>
      <c r="E3005" s="4"/>
      <c r="F3005" s="4">
        <v>1700</v>
      </c>
      <c r="G3005" s="3" t="s">
        <v>18</v>
      </c>
      <c r="H3005" s="2"/>
      <c r="I3005" s="3" t="s">
        <v>1619</v>
      </c>
      <c r="J3005" s="3" t="s">
        <v>11510</v>
      </c>
      <c r="K3005" s="2" t="s">
        <v>11057</v>
      </c>
      <c r="L3005" s="2" t="s">
        <v>29</v>
      </c>
      <c r="M3005" s="2" t="s">
        <v>11057</v>
      </c>
      <c r="N3005" s="2">
        <v>1700</v>
      </c>
      <c r="O3005" s="2" t="s">
        <v>16</v>
      </c>
      <c r="P3005" s="2" t="s">
        <v>15</v>
      </c>
      <c r="Q3005" s="2" t="s">
        <v>239</v>
      </c>
      <c r="R3005" s="2" t="s">
        <v>29</v>
      </c>
      <c r="S3005" s="2" t="s">
        <v>29</v>
      </c>
      <c r="T3005" s="2" t="s">
        <v>11511</v>
      </c>
      <c r="U3005" s="2" t="s">
        <v>11512</v>
      </c>
      <c r="V3005" s="2" t="s">
        <v>688</v>
      </c>
      <c r="W3005" s="2" t="s">
        <v>11513</v>
      </c>
      <c r="X3005" s="2" t="s">
        <v>11060</v>
      </c>
      <c r="Y3005" s="2" t="s">
        <v>11061</v>
      </c>
      <c r="Z3005" s="2">
        <v>1317</v>
      </c>
    </row>
    <row r="3006" spans="1:26" ht="30" x14ac:dyDescent="0.25">
      <c r="A3006" s="1" t="s">
        <v>18358</v>
      </c>
      <c r="B3006" s="4"/>
      <c r="C3006" s="4">
        <v>300</v>
      </c>
      <c r="D3006" s="4"/>
      <c r="E3006" s="4"/>
      <c r="F3006" s="4"/>
      <c r="G3006" s="3" t="s">
        <v>18</v>
      </c>
      <c r="H3006" s="2"/>
      <c r="I3006" s="3" t="s">
        <v>1325</v>
      </c>
      <c r="J3006" s="3" t="s">
        <v>11514</v>
      </c>
      <c r="K3006" s="2" t="s">
        <v>11057</v>
      </c>
      <c r="L3006" s="2" t="s">
        <v>36</v>
      </c>
      <c r="M3006" s="2" t="s">
        <v>11057</v>
      </c>
      <c r="N3006" s="2">
        <v>300</v>
      </c>
      <c r="O3006" s="2" t="s">
        <v>16</v>
      </c>
      <c r="P3006" s="2" t="s">
        <v>15</v>
      </c>
      <c r="Q3006" s="2" t="s">
        <v>239</v>
      </c>
      <c r="R3006" s="2" t="s">
        <v>25635</v>
      </c>
      <c r="S3006" s="2" t="s">
        <v>36</v>
      </c>
      <c r="T3006" s="2" t="s">
        <v>11515</v>
      </c>
      <c r="U3006" s="2" t="s">
        <v>11516</v>
      </c>
      <c r="V3006" s="2" t="s">
        <v>24</v>
      </c>
      <c r="W3006" s="2" t="s">
        <v>2884</v>
      </c>
      <c r="X3006" s="2" t="s">
        <v>11060</v>
      </c>
      <c r="Y3006" s="2" t="s">
        <v>11061</v>
      </c>
      <c r="Z3006" s="2">
        <v>1319</v>
      </c>
    </row>
    <row r="3007" spans="1:26" ht="30" x14ac:dyDescent="0.25">
      <c r="A3007" s="1" t="s">
        <v>145</v>
      </c>
      <c r="B3007" s="4"/>
      <c r="C3007" s="4"/>
      <c r="D3007" s="4"/>
      <c r="E3007" s="4">
        <v>1200</v>
      </c>
      <c r="F3007" s="4"/>
      <c r="G3007" s="3" t="s">
        <v>18</v>
      </c>
      <c r="H3007" s="2"/>
      <c r="I3007" s="3" t="s">
        <v>347</v>
      </c>
      <c r="J3007" s="3" t="s">
        <v>11517</v>
      </c>
      <c r="K3007" s="2" t="s">
        <v>11057</v>
      </c>
      <c r="L3007" s="2" t="s">
        <v>36</v>
      </c>
      <c r="M3007" s="2" t="s">
        <v>11057</v>
      </c>
      <c r="N3007" s="2">
        <v>1200</v>
      </c>
      <c r="O3007" s="2" t="s">
        <v>16</v>
      </c>
      <c r="P3007" s="2" t="s">
        <v>15</v>
      </c>
      <c r="Q3007" s="2" t="s">
        <v>239</v>
      </c>
      <c r="R3007" s="2" t="s">
        <v>25635</v>
      </c>
      <c r="S3007" s="2" t="s">
        <v>36</v>
      </c>
      <c r="T3007" s="2" t="s">
        <v>11518</v>
      </c>
      <c r="U3007" s="2" t="s">
        <v>11519</v>
      </c>
      <c r="V3007" s="2" t="s">
        <v>224</v>
      </c>
      <c r="W3007" s="2" t="s">
        <v>11520</v>
      </c>
      <c r="X3007" s="2" t="s">
        <v>11060</v>
      </c>
      <c r="Y3007" s="2" t="s">
        <v>11061</v>
      </c>
      <c r="Z3007" s="2">
        <v>1320</v>
      </c>
    </row>
    <row r="3008" spans="1:26" ht="30" x14ac:dyDescent="0.25">
      <c r="A3008" s="1" t="s">
        <v>18359</v>
      </c>
      <c r="B3008" s="4"/>
      <c r="C3008" s="4">
        <v>1200</v>
      </c>
      <c r="D3008" s="4"/>
      <c r="E3008" s="4"/>
      <c r="F3008" s="4"/>
      <c r="G3008" s="3" t="s">
        <v>18</v>
      </c>
      <c r="H3008" s="2"/>
      <c r="I3008" s="3" t="s">
        <v>1325</v>
      </c>
      <c r="J3008" s="3" t="s">
        <v>11521</v>
      </c>
      <c r="K3008" s="2" t="s">
        <v>11057</v>
      </c>
      <c r="L3008" s="2" t="s">
        <v>36</v>
      </c>
      <c r="M3008" s="2" t="s">
        <v>11057</v>
      </c>
      <c r="N3008" s="2">
        <v>1200</v>
      </c>
      <c r="O3008" s="2" t="s">
        <v>16</v>
      </c>
      <c r="P3008" s="2" t="s">
        <v>15</v>
      </c>
      <c r="Q3008" s="2" t="s">
        <v>239</v>
      </c>
      <c r="R3008" s="2" t="s">
        <v>25635</v>
      </c>
      <c r="S3008" s="2" t="s">
        <v>36</v>
      </c>
      <c r="T3008" s="2" t="s">
        <v>11522</v>
      </c>
      <c r="U3008" s="2" t="s">
        <v>11523</v>
      </c>
      <c r="V3008" s="2" t="s">
        <v>224</v>
      </c>
      <c r="W3008" s="2" t="s">
        <v>11524</v>
      </c>
      <c r="X3008" s="2" t="s">
        <v>11060</v>
      </c>
      <c r="Y3008" s="2" t="s">
        <v>11061</v>
      </c>
      <c r="Z3008" s="2">
        <v>1322</v>
      </c>
    </row>
    <row r="3009" spans="1:26" ht="60" x14ac:dyDescent="0.25">
      <c r="A3009" s="1" t="s">
        <v>18360</v>
      </c>
      <c r="B3009" s="4"/>
      <c r="C3009" s="4"/>
      <c r="D3009" s="4"/>
      <c r="E3009" s="4">
        <v>480</v>
      </c>
      <c r="F3009" s="4"/>
      <c r="G3009" s="3" t="s">
        <v>18</v>
      </c>
      <c r="H3009" s="2"/>
      <c r="I3009" s="3" t="s">
        <v>1656</v>
      </c>
      <c r="J3009" s="3" t="s">
        <v>11525</v>
      </c>
      <c r="K3009" s="2" t="s">
        <v>11057</v>
      </c>
      <c r="L3009" s="2" t="s">
        <v>25</v>
      </c>
      <c r="M3009" s="2" t="s">
        <v>11057</v>
      </c>
      <c r="N3009" s="2">
        <v>480</v>
      </c>
      <c r="O3009" s="2" t="s">
        <v>16</v>
      </c>
      <c r="P3009" s="2" t="s">
        <v>15</v>
      </c>
      <c r="Q3009" s="2" t="s">
        <v>239</v>
      </c>
      <c r="R3009" s="2" t="s">
        <v>25</v>
      </c>
      <c r="S3009" s="2" t="s">
        <v>25</v>
      </c>
      <c r="T3009" s="2" t="s">
        <v>11526</v>
      </c>
      <c r="U3009" s="2" t="s">
        <v>11527</v>
      </c>
      <c r="V3009" s="2" t="s">
        <v>439</v>
      </c>
      <c r="W3009" s="2" t="s">
        <v>11528</v>
      </c>
      <c r="X3009" s="2" t="s">
        <v>11060</v>
      </c>
      <c r="Y3009" s="2" t="s">
        <v>11061</v>
      </c>
      <c r="Z3009" s="2">
        <v>1324</v>
      </c>
    </row>
    <row r="3010" spans="1:26" ht="30" x14ac:dyDescent="0.25">
      <c r="A3010" s="1" t="s">
        <v>18361</v>
      </c>
      <c r="B3010" s="4"/>
      <c r="C3010" s="4"/>
      <c r="D3010" s="4"/>
      <c r="E3010" s="4"/>
      <c r="F3010" s="4">
        <v>3000</v>
      </c>
      <c r="G3010" s="3" t="s">
        <v>18</v>
      </c>
      <c r="H3010" s="2"/>
      <c r="I3010" s="3" t="s">
        <v>347</v>
      </c>
      <c r="J3010" s="3" t="s">
        <v>11529</v>
      </c>
      <c r="K3010" s="2" t="s">
        <v>11057</v>
      </c>
      <c r="L3010" s="2" t="s">
        <v>29</v>
      </c>
      <c r="M3010" s="2" t="s">
        <v>11057</v>
      </c>
      <c r="N3010" s="2">
        <v>3000</v>
      </c>
      <c r="O3010" s="2" t="s">
        <v>16</v>
      </c>
      <c r="P3010" s="2" t="s">
        <v>15</v>
      </c>
      <c r="Q3010" s="2" t="s">
        <v>239</v>
      </c>
      <c r="R3010" s="2" t="s">
        <v>29</v>
      </c>
      <c r="S3010" s="2" t="s">
        <v>29</v>
      </c>
      <c r="T3010" s="2" t="s">
        <v>11530</v>
      </c>
      <c r="U3010" s="2" t="s">
        <v>11531</v>
      </c>
      <c r="V3010" s="2" t="s">
        <v>218</v>
      </c>
      <c r="W3010" s="2" t="s">
        <v>11532</v>
      </c>
      <c r="X3010" s="2" t="s">
        <v>11060</v>
      </c>
      <c r="Y3010" s="2" t="s">
        <v>11061</v>
      </c>
      <c r="Z3010" s="2">
        <v>1326</v>
      </c>
    </row>
    <row r="3011" spans="1:26" ht="75" x14ac:dyDescent="0.25">
      <c r="A3011" s="1" t="s">
        <v>18362</v>
      </c>
      <c r="B3011" s="4"/>
      <c r="C3011" s="4"/>
      <c r="D3011" s="4"/>
      <c r="E3011" s="4">
        <v>480</v>
      </c>
      <c r="F3011" s="4"/>
      <c r="G3011" s="3" t="s">
        <v>18</v>
      </c>
      <c r="H3011" s="2"/>
      <c r="I3011" s="3" t="s">
        <v>1656</v>
      </c>
      <c r="J3011" s="3" t="s">
        <v>11533</v>
      </c>
      <c r="K3011" s="2" t="s">
        <v>11057</v>
      </c>
      <c r="L3011" s="2" t="s">
        <v>25</v>
      </c>
      <c r="M3011" s="2" t="s">
        <v>11057</v>
      </c>
      <c r="N3011" s="2">
        <v>480</v>
      </c>
      <c r="O3011" s="2" t="s">
        <v>16</v>
      </c>
      <c r="P3011" s="2" t="s">
        <v>15</v>
      </c>
      <c r="Q3011" s="2" t="s">
        <v>239</v>
      </c>
      <c r="R3011" s="2" t="s">
        <v>25</v>
      </c>
      <c r="S3011" s="2" t="s">
        <v>25</v>
      </c>
      <c r="T3011" s="2" t="s">
        <v>11534</v>
      </c>
      <c r="U3011" s="2" t="s">
        <v>11535</v>
      </c>
      <c r="V3011" s="2" t="s">
        <v>439</v>
      </c>
      <c r="W3011" s="2" t="s">
        <v>11536</v>
      </c>
      <c r="X3011" s="2" t="s">
        <v>11060</v>
      </c>
      <c r="Y3011" s="2" t="s">
        <v>11061</v>
      </c>
      <c r="Z3011" s="2">
        <v>1328</v>
      </c>
    </row>
    <row r="3012" spans="1:26" ht="30" x14ac:dyDescent="0.25">
      <c r="A3012" s="1" t="s">
        <v>18363</v>
      </c>
      <c r="B3012" s="4"/>
      <c r="C3012" s="4"/>
      <c r="D3012" s="4"/>
      <c r="E3012" s="4"/>
      <c r="F3012" s="4">
        <v>3000</v>
      </c>
      <c r="G3012" s="3" t="s">
        <v>18</v>
      </c>
      <c r="H3012" s="2" t="s">
        <v>2027</v>
      </c>
      <c r="I3012" s="3" t="s">
        <v>347</v>
      </c>
      <c r="J3012" s="3" t="s">
        <v>11537</v>
      </c>
      <c r="K3012" s="2" t="s">
        <v>11057</v>
      </c>
      <c r="L3012" s="2" t="s">
        <v>1184</v>
      </c>
      <c r="M3012" s="2" t="s">
        <v>11057</v>
      </c>
      <c r="N3012" s="2">
        <v>3000</v>
      </c>
      <c r="O3012" s="2" t="s">
        <v>16</v>
      </c>
      <c r="P3012" s="2" t="s">
        <v>15</v>
      </c>
      <c r="Q3012" s="2" t="s">
        <v>239</v>
      </c>
      <c r="R3012" s="2" t="s">
        <v>1184</v>
      </c>
      <c r="S3012" s="2" t="s">
        <v>1184</v>
      </c>
      <c r="T3012" s="2" t="s">
        <v>11538</v>
      </c>
      <c r="U3012" s="2" t="s">
        <v>11539</v>
      </c>
      <c r="V3012" s="2" t="s">
        <v>218</v>
      </c>
      <c r="W3012" s="2" t="s">
        <v>11540</v>
      </c>
      <c r="X3012" s="2" t="s">
        <v>11060</v>
      </c>
      <c r="Y3012" s="2" t="s">
        <v>11061</v>
      </c>
      <c r="Z3012" s="2">
        <v>1331</v>
      </c>
    </row>
    <row r="3013" spans="1:26" ht="30" x14ac:dyDescent="0.25">
      <c r="A3013" s="1" t="s">
        <v>17894</v>
      </c>
      <c r="B3013" s="4"/>
      <c r="C3013" s="4"/>
      <c r="D3013" s="4"/>
      <c r="E3013" s="4"/>
      <c r="F3013" s="4">
        <v>1500</v>
      </c>
      <c r="G3013" s="3" t="s">
        <v>18</v>
      </c>
      <c r="H3013" s="2"/>
      <c r="I3013" s="3" t="s">
        <v>1656</v>
      </c>
      <c r="J3013" s="3" t="s">
        <v>11541</v>
      </c>
      <c r="K3013" s="2" t="s">
        <v>11057</v>
      </c>
      <c r="L3013" s="2" t="s">
        <v>25</v>
      </c>
      <c r="M3013" s="2" t="s">
        <v>11057</v>
      </c>
      <c r="N3013" s="2">
        <v>1500</v>
      </c>
      <c r="O3013" s="2" t="s">
        <v>16</v>
      </c>
      <c r="P3013" s="2" t="s">
        <v>15</v>
      </c>
      <c r="Q3013" s="2" t="s">
        <v>239</v>
      </c>
      <c r="R3013" s="2" t="s">
        <v>25</v>
      </c>
      <c r="S3013" s="2" t="s">
        <v>25</v>
      </c>
      <c r="T3013" s="2" t="s">
        <v>11542</v>
      </c>
      <c r="U3013" s="2" t="s">
        <v>11543</v>
      </c>
      <c r="V3013" s="2" t="s">
        <v>131</v>
      </c>
      <c r="W3013" s="2" t="s">
        <v>11544</v>
      </c>
      <c r="X3013" s="2" t="s">
        <v>11060</v>
      </c>
      <c r="Y3013" s="2" t="s">
        <v>11061</v>
      </c>
      <c r="Z3013" s="2">
        <v>1333</v>
      </c>
    </row>
    <row r="3014" spans="1:26" ht="30" x14ac:dyDescent="0.25">
      <c r="A3014" s="1" t="s">
        <v>17509</v>
      </c>
      <c r="B3014" s="4"/>
      <c r="C3014" s="4"/>
      <c r="D3014" s="4"/>
      <c r="E3014" s="4"/>
      <c r="F3014" s="4">
        <v>4000</v>
      </c>
      <c r="G3014" s="3" t="s">
        <v>18</v>
      </c>
      <c r="H3014" s="2"/>
      <c r="I3014" s="3" t="s">
        <v>347</v>
      </c>
      <c r="J3014" s="3" t="s">
        <v>11545</v>
      </c>
      <c r="K3014" s="2" t="s">
        <v>11057</v>
      </c>
      <c r="L3014" s="2" t="s">
        <v>29</v>
      </c>
      <c r="M3014" s="2" t="s">
        <v>11057</v>
      </c>
      <c r="N3014" s="2">
        <v>4000</v>
      </c>
      <c r="O3014" s="2" t="s">
        <v>16</v>
      </c>
      <c r="P3014" s="2" t="s">
        <v>15</v>
      </c>
      <c r="Q3014" s="2" t="s">
        <v>239</v>
      </c>
      <c r="R3014" s="2" t="s">
        <v>29</v>
      </c>
      <c r="S3014" s="2" t="s">
        <v>29</v>
      </c>
      <c r="T3014" s="2" t="s">
        <v>11546</v>
      </c>
      <c r="U3014" s="2" t="s">
        <v>11547</v>
      </c>
      <c r="V3014" s="2" t="s">
        <v>237</v>
      </c>
      <c r="W3014" s="2" t="s">
        <v>530</v>
      </c>
      <c r="X3014" s="2" t="s">
        <v>11060</v>
      </c>
      <c r="Y3014" s="2" t="s">
        <v>11061</v>
      </c>
      <c r="Z3014" s="2">
        <v>1337</v>
      </c>
    </row>
    <row r="3015" spans="1:26" ht="30" x14ac:dyDescent="0.25">
      <c r="A3015" s="1" t="s">
        <v>1260</v>
      </c>
      <c r="B3015" s="4">
        <v>150</v>
      </c>
      <c r="C3015" s="4"/>
      <c r="D3015" s="4"/>
      <c r="E3015" s="4"/>
      <c r="F3015" s="4"/>
      <c r="G3015" s="3" t="s">
        <v>18</v>
      </c>
      <c r="H3015" s="2"/>
      <c r="I3015" s="3" t="s">
        <v>1325</v>
      </c>
      <c r="J3015" s="3" t="s">
        <v>11548</v>
      </c>
      <c r="K3015" s="2" t="s">
        <v>11057</v>
      </c>
      <c r="L3015" s="2" t="s">
        <v>468</v>
      </c>
      <c r="M3015" s="2" t="s">
        <v>11057</v>
      </c>
      <c r="N3015" s="2">
        <v>150</v>
      </c>
      <c r="O3015" s="2" t="s">
        <v>16</v>
      </c>
      <c r="P3015" s="2" t="s">
        <v>15</v>
      </c>
      <c r="Q3015" s="2" t="s">
        <v>239</v>
      </c>
      <c r="R3015" s="2" t="s">
        <v>468</v>
      </c>
      <c r="S3015" s="2" t="s">
        <v>468</v>
      </c>
      <c r="T3015" s="2" t="s">
        <v>11549</v>
      </c>
      <c r="U3015" s="2" t="s">
        <v>11550</v>
      </c>
      <c r="V3015" s="2" t="s">
        <v>473</v>
      </c>
      <c r="W3015" s="2" t="s">
        <v>11551</v>
      </c>
      <c r="X3015" s="2" t="s">
        <v>11060</v>
      </c>
      <c r="Y3015" s="2" t="s">
        <v>11061</v>
      </c>
      <c r="Z3015" s="2">
        <v>1339</v>
      </c>
    </row>
    <row r="3016" spans="1:26" ht="30" x14ac:dyDescent="0.25">
      <c r="A3016" s="1" t="s">
        <v>18364</v>
      </c>
      <c r="B3016" s="4"/>
      <c r="C3016" s="4"/>
      <c r="D3016" s="4"/>
      <c r="E3016" s="4"/>
      <c r="F3016" s="4">
        <v>500</v>
      </c>
      <c r="G3016" s="3" t="s">
        <v>18</v>
      </c>
      <c r="H3016" s="2"/>
      <c r="I3016" s="3" t="s">
        <v>1656</v>
      </c>
      <c r="J3016" s="3" t="s">
        <v>11552</v>
      </c>
      <c r="K3016" s="2" t="s">
        <v>11057</v>
      </c>
      <c r="L3016" s="2" t="s">
        <v>29</v>
      </c>
      <c r="M3016" s="2" t="s">
        <v>11057</v>
      </c>
      <c r="N3016" s="2">
        <v>500</v>
      </c>
      <c r="O3016" s="2" t="s">
        <v>16</v>
      </c>
      <c r="P3016" s="2" t="s">
        <v>15</v>
      </c>
      <c r="Q3016" s="2" t="s">
        <v>239</v>
      </c>
      <c r="R3016" s="2" t="s">
        <v>29</v>
      </c>
      <c r="S3016" s="2" t="s">
        <v>29</v>
      </c>
      <c r="T3016" s="2" t="s">
        <v>11553</v>
      </c>
      <c r="U3016" s="2" t="s">
        <v>11554</v>
      </c>
      <c r="V3016" s="2" t="s">
        <v>118</v>
      </c>
      <c r="W3016" s="2" t="s">
        <v>11555</v>
      </c>
      <c r="X3016" s="2" t="s">
        <v>11060</v>
      </c>
      <c r="Y3016" s="2" t="s">
        <v>11061</v>
      </c>
      <c r="Z3016" s="2">
        <v>1340</v>
      </c>
    </row>
    <row r="3017" spans="1:26" ht="30" x14ac:dyDescent="0.25">
      <c r="A3017" s="1" t="s">
        <v>1235</v>
      </c>
      <c r="B3017" s="4"/>
      <c r="C3017" s="4"/>
      <c r="D3017" s="4"/>
      <c r="E3017" s="4">
        <v>3500</v>
      </c>
      <c r="F3017" s="4"/>
      <c r="G3017" s="3" t="s">
        <v>18</v>
      </c>
      <c r="H3017" s="2"/>
      <c r="I3017" s="3" t="s">
        <v>1325</v>
      </c>
      <c r="J3017" s="3" t="s">
        <v>11556</v>
      </c>
      <c r="K3017" s="2" t="s">
        <v>11057</v>
      </c>
      <c r="L3017" s="2" t="s">
        <v>29</v>
      </c>
      <c r="M3017" s="2" t="s">
        <v>11057</v>
      </c>
      <c r="N3017" s="2">
        <v>3500</v>
      </c>
      <c r="O3017" s="2" t="s">
        <v>16</v>
      </c>
      <c r="P3017" s="2" t="s">
        <v>15</v>
      </c>
      <c r="Q3017" s="2" t="s">
        <v>239</v>
      </c>
      <c r="R3017" s="2" t="s">
        <v>29</v>
      </c>
      <c r="S3017" s="2" t="s">
        <v>29</v>
      </c>
      <c r="T3017" s="2" t="s">
        <v>11557</v>
      </c>
      <c r="U3017" s="2" t="s">
        <v>11558</v>
      </c>
      <c r="V3017" s="2" t="s">
        <v>337</v>
      </c>
      <c r="W3017" s="2" t="s">
        <v>11559</v>
      </c>
      <c r="X3017" s="2" t="s">
        <v>11060</v>
      </c>
      <c r="Y3017" s="2" t="s">
        <v>11061</v>
      </c>
      <c r="Z3017" s="2">
        <v>1342</v>
      </c>
    </row>
    <row r="3018" spans="1:26" ht="30" x14ac:dyDescent="0.25">
      <c r="A3018" s="1" t="s">
        <v>18365</v>
      </c>
      <c r="B3018" s="4"/>
      <c r="C3018" s="4"/>
      <c r="D3018" s="4"/>
      <c r="E3018" s="4">
        <v>300</v>
      </c>
      <c r="F3018" s="4"/>
      <c r="G3018" s="3" t="s">
        <v>18</v>
      </c>
      <c r="H3018" s="2"/>
      <c r="I3018" s="3" t="s">
        <v>1325</v>
      </c>
      <c r="J3018" s="3" t="s">
        <v>11560</v>
      </c>
      <c r="K3018" s="2" t="s">
        <v>11057</v>
      </c>
      <c r="L3018" s="2" t="s">
        <v>468</v>
      </c>
      <c r="M3018" s="2" t="s">
        <v>11057</v>
      </c>
      <c r="N3018" s="2">
        <v>300</v>
      </c>
      <c r="O3018" s="2" t="s">
        <v>16</v>
      </c>
      <c r="P3018" s="2" t="s">
        <v>15</v>
      </c>
      <c r="Q3018" s="2" t="s">
        <v>239</v>
      </c>
      <c r="R3018" s="2" t="s">
        <v>468</v>
      </c>
      <c r="S3018" s="2" t="s">
        <v>468</v>
      </c>
      <c r="T3018" s="2" t="s">
        <v>11561</v>
      </c>
      <c r="U3018" s="2" t="s">
        <v>11562</v>
      </c>
      <c r="V3018" s="2" t="s">
        <v>24</v>
      </c>
      <c r="W3018" s="2" t="s">
        <v>11563</v>
      </c>
      <c r="X3018" s="2" t="s">
        <v>11060</v>
      </c>
      <c r="Y3018" s="2" t="s">
        <v>11061</v>
      </c>
      <c r="Z3018" s="2">
        <v>1343</v>
      </c>
    </row>
    <row r="3019" spans="1:26" ht="30" x14ac:dyDescent="0.25">
      <c r="A3019" s="1" t="s">
        <v>18366</v>
      </c>
      <c r="B3019" s="4"/>
      <c r="C3019" s="4"/>
      <c r="D3019" s="4"/>
      <c r="E3019" s="4"/>
      <c r="F3019" s="4">
        <v>3500</v>
      </c>
      <c r="G3019" s="3" t="s">
        <v>18</v>
      </c>
      <c r="H3019" s="2"/>
      <c r="I3019" s="3" t="s">
        <v>347</v>
      </c>
      <c r="J3019" s="3" t="s">
        <v>11564</v>
      </c>
      <c r="K3019" s="2" t="s">
        <v>11057</v>
      </c>
      <c r="L3019" s="2" t="s">
        <v>29</v>
      </c>
      <c r="M3019" s="2" t="s">
        <v>11057</v>
      </c>
      <c r="N3019" s="2">
        <v>3500</v>
      </c>
      <c r="O3019" s="2" t="s">
        <v>16</v>
      </c>
      <c r="P3019" s="2" t="s">
        <v>15</v>
      </c>
      <c r="Q3019" s="2" t="s">
        <v>239</v>
      </c>
      <c r="R3019" s="2" t="s">
        <v>29</v>
      </c>
      <c r="S3019" s="2" t="s">
        <v>29</v>
      </c>
      <c r="T3019" s="2" t="s">
        <v>11565</v>
      </c>
      <c r="U3019" s="2" t="s">
        <v>11566</v>
      </c>
      <c r="V3019" s="2" t="s">
        <v>337</v>
      </c>
      <c r="W3019" s="2" t="s">
        <v>11567</v>
      </c>
      <c r="X3019" s="2" t="s">
        <v>11060</v>
      </c>
      <c r="Y3019" s="2" t="s">
        <v>11061</v>
      </c>
      <c r="Z3019" s="2">
        <v>1344</v>
      </c>
    </row>
    <row r="3020" spans="1:26" ht="60" x14ac:dyDescent="0.25">
      <c r="A3020" s="1" t="s">
        <v>18367</v>
      </c>
      <c r="B3020" s="4"/>
      <c r="C3020" s="4"/>
      <c r="D3020" s="4"/>
      <c r="E3020" s="4">
        <v>400</v>
      </c>
      <c r="F3020" s="4"/>
      <c r="G3020" s="3" t="s">
        <v>18</v>
      </c>
      <c r="H3020" s="2"/>
      <c r="I3020" s="3" t="s">
        <v>1325</v>
      </c>
      <c r="J3020" s="3" t="s">
        <v>11568</v>
      </c>
      <c r="K3020" s="2" t="s">
        <v>11057</v>
      </c>
      <c r="L3020" s="2" t="s">
        <v>468</v>
      </c>
      <c r="M3020" s="2" t="s">
        <v>11057</v>
      </c>
      <c r="N3020" s="2">
        <v>400</v>
      </c>
      <c r="O3020" s="2" t="s">
        <v>16</v>
      </c>
      <c r="P3020" s="2" t="s">
        <v>15</v>
      </c>
      <c r="Q3020" s="2" t="s">
        <v>239</v>
      </c>
      <c r="R3020" s="2" t="s">
        <v>468</v>
      </c>
      <c r="S3020" s="2" t="s">
        <v>468</v>
      </c>
      <c r="T3020" s="2" t="s">
        <v>11569</v>
      </c>
      <c r="U3020" s="2" t="s">
        <v>11570</v>
      </c>
      <c r="V3020" s="2" t="s">
        <v>274</v>
      </c>
      <c r="W3020" s="2" t="s">
        <v>11571</v>
      </c>
      <c r="X3020" s="2" t="s">
        <v>11060</v>
      </c>
      <c r="Y3020" s="2" t="s">
        <v>11061</v>
      </c>
      <c r="Z3020" s="2">
        <v>1346</v>
      </c>
    </row>
    <row r="3021" spans="1:26" ht="45" x14ac:dyDescent="0.25">
      <c r="A3021" s="1" t="s">
        <v>18368</v>
      </c>
      <c r="B3021" s="4"/>
      <c r="C3021" s="4"/>
      <c r="D3021" s="4"/>
      <c r="E3021" s="4"/>
      <c r="F3021" s="4">
        <v>3000</v>
      </c>
      <c r="G3021" s="3" t="s">
        <v>18</v>
      </c>
      <c r="H3021" s="2"/>
      <c r="I3021" s="3" t="s">
        <v>1619</v>
      </c>
      <c r="J3021" s="3" t="s">
        <v>11572</v>
      </c>
      <c r="K3021" s="2" t="s">
        <v>11057</v>
      </c>
      <c r="L3021" s="2" t="s">
        <v>29</v>
      </c>
      <c r="M3021" s="2" t="s">
        <v>11057</v>
      </c>
      <c r="N3021" s="2">
        <v>3000</v>
      </c>
      <c r="O3021" s="2" t="s">
        <v>16</v>
      </c>
      <c r="P3021" s="2" t="s">
        <v>15</v>
      </c>
      <c r="Q3021" s="2" t="s">
        <v>239</v>
      </c>
      <c r="R3021" s="2" t="s">
        <v>29</v>
      </c>
      <c r="S3021" s="2" t="s">
        <v>29</v>
      </c>
      <c r="T3021" s="2" t="s">
        <v>11573</v>
      </c>
      <c r="U3021" s="2" t="s">
        <v>11574</v>
      </c>
      <c r="V3021" s="2" t="s">
        <v>218</v>
      </c>
      <c r="W3021" s="2" t="s">
        <v>11575</v>
      </c>
      <c r="X3021" s="2" t="s">
        <v>11060</v>
      </c>
      <c r="Y3021" s="2" t="s">
        <v>11061</v>
      </c>
      <c r="Z3021" s="2">
        <v>1348</v>
      </c>
    </row>
    <row r="3022" spans="1:26" ht="45" x14ac:dyDescent="0.25">
      <c r="A3022" s="1" t="s">
        <v>18369</v>
      </c>
      <c r="B3022" s="4"/>
      <c r="C3022" s="4"/>
      <c r="D3022" s="4"/>
      <c r="E3022" s="4"/>
      <c r="F3022" s="4">
        <v>2000</v>
      </c>
      <c r="G3022" s="3" t="s">
        <v>18</v>
      </c>
      <c r="H3022" s="2"/>
      <c r="I3022" s="3" t="s">
        <v>1619</v>
      </c>
      <c r="J3022" s="3" t="s">
        <v>11576</v>
      </c>
      <c r="K3022" s="2" t="s">
        <v>11057</v>
      </c>
      <c r="L3022" s="2" t="s">
        <v>29</v>
      </c>
      <c r="M3022" s="2" t="s">
        <v>11057</v>
      </c>
      <c r="N3022" s="2">
        <v>2000</v>
      </c>
      <c r="O3022" s="2" t="s">
        <v>16</v>
      </c>
      <c r="P3022" s="2" t="s">
        <v>15</v>
      </c>
      <c r="Q3022" s="2" t="s">
        <v>239</v>
      </c>
      <c r="R3022" s="2" t="s">
        <v>29</v>
      </c>
      <c r="S3022" s="2" t="s">
        <v>29</v>
      </c>
      <c r="T3022" s="2" t="s">
        <v>11577</v>
      </c>
      <c r="U3022" s="2" t="s">
        <v>11578</v>
      </c>
      <c r="V3022" s="2" t="s">
        <v>229</v>
      </c>
      <c r="W3022" s="2" t="s">
        <v>11579</v>
      </c>
      <c r="X3022" s="2" t="s">
        <v>11060</v>
      </c>
      <c r="Y3022" s="2" t="s">
        <v>11061</v>
      </c>
      <c r="Z3022" s="2">
        <v>1350</v>
      </c>
    </row>
    <row r="3023" spans="1:26" ht="45" x14ac:dyDescent="0.25">
      <c r="A3023" s="1" t="s">
        <v>18370</v>
      </c>
      <c r="B3023" s="4"/>
      <c r="C3023" s="4"/>
      <c r="D3023" s="4"/>
      <c r="E3023" s="4">
        <v>1500</v>
      </c>
      <c r="F3023" s="4"/>
      <c r="G3023" s="3" t="s">
        <v>18</v>
      </c>
      <c r="H3023" s="2"/>
      <c r="I3023" s="3" t="s">
        <v>1619</v>
      </c>
      <c r="J3023" s="3" t="s">
        <v>11580</v>
      </c>
      <c r="K3023" s="2" t="s">
        <v>11057</v>
      </c>
      <c r="L3023" s="2" t="s">
        <v>29</v>
      </c>
      <c r="M3023" s="2" t="s">
        <v>11057</v>
      </c>
      <c r="N3023" s="2">
        <v>1500</v>
      </c>
      <c r="O3023" s="2" t="s">
        <v>16</v>
      </c>
      <c r="P3023" s="2" t="s">
        <v>15</v>
      </c>
      <c r="Q3023" s="2" t="s">
        <v>239</v>
      </c>
      <c r="R3023" s="2" t="s">
        <v>29</v>
      </c>
      <c r="S3023" s="2" t="s">
        <v>29</v>
      </c>
      <c r="T3023" s="2" t="s">
        <v>11581</v>
      </c>
      <c r="U3023" s="2" t="s">
        <v>11582</v>
      </c>
      <c r="V3023" s="2" t="s">
        <v>131</v>
      </c>
      <c r="W3023" s="2" t="s">
        <v>943</v>
      </c>
      <c r="X3023" s="2" t="s">
        <v>11060</v>
      </c>
      <c r="Y3023" s="2" t="s">
        <v>11061</v>
      </c>
      <c r="Z3023" s="2">
        <v>1352</v>
      </c>
    </row>
    <row r="3024" spans="1:26" ht="30" x14ac:dyDescent="0.25">
      <c r="A3024" s="1" t="s">
        <v>1301</v>
      </c>
      <c r="B3024" s="4"/>
      <c r="C3024" s="4"/>
      <c r="D3024" s="4"/>
      <c r="E3024" s="4">
        <v>300</v>
      </c>
      <c r="F3024" s="4"/>
      <c r="G3024" s="3" t="s">
        <v>18</v>
      </c>
      <c r="H3024" s="2"/>
      <c r="I3024" s="3" t="s">
        <v>1325</v>
      </c>
      <c r="J3024" s="3" t="s">
        <v>11583</v>
      </c>
      <c r="K3024" s="2" t="s">
        <v>11057</v>
      </c>
      <c r="L3024" s="2" t="s">
        <v>468</v>
      </c>
      <c r="M3024" s="2" t="s">
        <v>11057</v>
      </c>
      <c r="N3024" s="2">
        <v>300</v>
      </c>
      <c r="O3024" s="2" t="s">
        <v>16</v>
      </c>
      <c r="P3024" s="2" t="s">
        <v>15</v>
      </c>
      <c r="Q3024" s="2" t="s">
        <v>239</v>
      </c>
      <c r="R3024" s="2" t="s">
        <v>468</v>
      </c>
      <c r="S3024" s="2" t="s">
        <v>468</v>
      </c>
      <c r="T3024" s="2" t="s">
        <v>11584</v>
      </c>
      <c r="U3024" s="2" t="s">
        <v>11585</v>
      </c>
      <c r="V3024" s="2" t="s">
        <v>24</v>
      </c>
      <c r="W3024" s="2" t="s">
        <v>11586</v>
      </c>
      <c r="X3024" s="2" t="s">
        <v>11060</v>
      </c>
      <c r="Y3024" s="2" t="s">
        <v>11061</v>
      </c>
      <c r="Z3024" s="2">
        <v>1353</v>
      </c>
    </row>
    <row r="3025" spans="1:26" ht="30" x14ac:dyDescent="0.25">
      <c r="A3025" s="1" t="s">
        <v>1302</v>
      </c>
      <c r="B3025" s="4"/>
      <c r="C3025" s="4"/>
      <c r="D3025" s="4"/>
      <c r="E3025" s="4">
        <v>3500</v>
      </c>
      <c r="F3025" s="4"/>
      <c r="G3025" s="3" t="s">
        <v>18</v>
      </c>
      <c r="H3025" s="2"/>
      <c r="I3025" s="3" t="s">
        <v>1325</v>
      </c>
      <c r="J3025" s="3" t="s">
        <v>11587</v>
      </c>
      <c r="K3025" s="2" t="s">
        <v>11057</v>
      </c>
      <c r="L3025" s="2" t="s">
        <v>29</v>
      </c>
      <c r="M3025" s="2" t="s">
        <v>11057</v>
      </c>
      <c r="N3025" s="2">
        <v>3500</v>
      </c>
      <c r="O3025" s="2" t="s">
        <v>16</v>
      </c>
      <c r="P3025" s="2" t="s">
        <v>15</v>
      </c>
      <c r="Q3025" s="2" t="s">
        <v>239</v>
      </c>
      <c r="R3025" s="2" t="s">
        <v>29</v>
      </c>
      <c r="S3025" s="2" t="s">
        <v>29</v>
      </c>
      <c r="T3025" s="2" t="s">
        <v>11588</v>
      </c>
      <c r="U3025" s="2" t="s">
        <v>11589</v>
      </c>
      <c r="V3025" s="2" t="s">
        <v>337</v>
      </c>
      <c r="W3025" s="2" t="s">
        <v>11590</v>
      </c>
      <c r="X3025" s="2" t="s">
        <v>11060</v>
      </c>
      <c r="Y3025" s="2" t="s">
        <v>11061</v>
      </c>
      <c r="Z3025" s="2">
        <v>1356</v>
      </c>
    </row>
    <row r="3026" spans="1:26" ht="30" x14ac:dyDescent="0.25">
      <c r="A3026" s="1" t="s">
        <v>18371</v>
      </c>
      <c r="B3026" s="4"/>
      <c r="C3026" s="4"/>
      <c r="D3026" s="4"/>
      <c r="E3026" s="4"/>
      <c r="F3026" s="4">
        <v>5000</v>
      </c>
      <c r="G3026" s="3" t="s">
        <v>18</v>
      </c>
      <c r="H3026" s="2"/>
      <c r="I3026" s="3" t="s">
        <v>1325</v>
      </c>
      <c r="J3026" s="3" t="s">
        <v>11591</v>
      </c>
      <c r="K3026" s="2" t="s">
        <v>11057</v>
      </c>
      <c r="L3026" s="2" t="s">
        <v>33</v>
      </c>
      <c r="M3026" s="2" t="s">
        <v>11057</v>
      </c>
      <c r="N3026" s="2">
        <v>5000</v>
      </c>
      <c r="O3026" s="2" t="s">
        <v>16</v>
      </c>
      <c r="P3026" s="2" t="s">
        <v>15</v>
      </c>
      <c r="Q3026" s="2" t="s">
        <v>239</v>
      </c>
      <c r="R3026" s="2" t="s">
        <v>33</v>
      </c>
      <c r="S3026" s="2" t="s">
        <v>33</v>
      </c>
      <c r="T3026" s="2" t="s">
        <v>11592</v>
      </c>
      <c r="U3026" s="2" t="s">
        <v>11593</v>
      </c>
      <c r="V3026" s="2" t="s">
        <v>110</v>
      </c>
      <c r="W3026" s="2" t="s">
        <v>11594</v>
      </c>
      <c r="X3026" s="2" t="s">
        <v>11060</v>
      </c>
      <c r="Y3026" s="2" t="s">
        <v>11061</v>
      </c>
      <c r="Z3026" s="2">
        <v>1357</v>
      </c>
    </row>
    <row r="3027" spans="1:26" ht="75" x14ac:dyDescent="0.25">
      <c r="A3027" s="1" t="s">
        <v>18372</v>
      </c>
      <c r="B3027" s="4"/>
      <c r="C3027" s="4"/>
      <c r="D3027" s="4"/>
      <c r="E3027" s="4">
        <v>200</v>
      </c>
      <c r="F3027" s="4"/>
      <c r="G3027" s="3" t="s">
        <v>18</v>
      </c>
      <c r="H3027" s="2"/>
      <c r="I3027" s="3" t="s">
        <v>1325</v>
      </c>
      <c r="J3027" s="3" t="s">
        <v>11595</v>
      </c>
      <c r="K3027" s="2" t="s">
        <v>11057</v>
      </c>
      <c r="L3027" s="2" t="s">
        <v>468</v>
      </c>
      <c r="M3027" s="2" t="s">
        <v>11057</v>
      </c>
      <c r="N3027" s="2">
        <v>200</v>
      </c>
      <c r="O3027" s="2" t="s">
        <v>16</v>
      </c>
      <c r="P3027" s="2" t="s">
        <v>15</v>
      </c>
      <c r="Q3027" s="2" t="s">
        <v>239</v>
      </c>
      <c r="R3027" s="2" t="s">
        <v>468</v>
      </c>
      <c r="S3027" s="2" t="s">
        <v>468</v>
      </c>
      <c r="T3027" s="2" t="s">
        <v>11596</v>
      </c>
      <c r="U3027" s="2" t="s">
        <v>11597</v>
      </c>
      <c r="V3027" s="2" t="s">
        <v>480</v>
      </c>
      <c r="W3027" s="2" t="s">
        <v>11598</v>
      </c>
      <c r="X3027" s="2" t="s">
        <v>11060</v>
      </c>
      <c r="Y3027" s="2" t="s">
        <v>11061</v>
      </c>
      <c r="Z3027" s="2">
        <v>1359</v>
      </c>
    </row>
    <row r="3028" spans="1:26" ht="75" x14ac:dyDescent="0.25">
      <c r="A3028" s="1" t="s">
        <v>18373</v>
      </c>
      <c r="B3028" s="4"/>
      <c r="C3028" s="4"/>
      <c r="D3028" s="4"/>
      <c r="E3028" s="4">
        <v>2000</v>
      </c>
      <c r="F3028" s="4"/>
      <c r="G3028" s="3" t="s">
        <v>18</v>
      </c>
      <c r="H3028" s="2"/>
      <c r="I3028" s="3" t="s">
        <v>347</v>
      </c>
      <c r="J3028" s="3" t="s">
        <v>11599</v>
      </c>
      <c r="K3028" s="2" t="s">
        <v>11057</v>
      </c>
      <c r="L3028" s="2" t="s">
        <v>29</v>
      </c>
      <c r="M3028" s="2" t="s">
        <v>11057</v>
      </c>
      <c r="N3028" s="2">
        <v>2000</v>
      </c>
      <c r="O3028" s="2" t="s">
        <v>16</v>
      </c>
      <c r="P3028" s="2" t="s">
        <v>15</v>
      </c>
      <c r="Q3028" s="2" t="s">
        <v>239</v>
      </c>
      <c r="R3028" s="2" t="s">
        <v>29</v>
      </c>
      <c r="S3028" s="2" t="s">
        <v>29</v>
      </c>
      <c r="T3028" s="2" t="s">
        <v>11600</v>
      </c>
      <c r="U3028" s="2" t="s">
        <v>11601</v>
      </c>
      <c r="V3028" s="2" t="s">
        <v>229</v>
      </c>
      <c r="W3028" s="2" t="s">
        <v>11602</v>
      </c>
      <c r="X3028" s="2" t="s">
        <v>11060</v>
      </c>
      <c r="Y3028" s="2" t="s">
        <v>11061</v>
      </c>
      <c r="Z3028" s="2">
        <v>1360</v>
      </c>
    </row>
    <row r="3029" spans="1:26" ht="30" x14ac:dyDescent="0.25">
      <c r="A3029" s="1" t="s">
        <v>18374</v>
      </c>
      <c r="B3029" s="4"/>
      <c r="C3029" s="4"/>
      <c r="D3029" s="4"/>
      <c r="E3029" s="4">
        <v>300</v>
      </c>
      <c r="F3029" s="4"/>
      <c r="G3029" s="3" t="s">
        <v>18</v>
      </c>
      <c r="H3029" s="2"/>
      <c r="I3029" s="3" t="s">
        <v>347</v>
      </c>
      <c r="J3029" s="3" t="s">
        <v>11603</v>
      </c>
      <c r="K3029" s="2" t="s">
        <v>11057</v>
      </c>
      <c r="L3029" s="2" t="s">
        <v>468</v>
      </c>
      <c r="M3029" s="2" t="s">
        <v>11057</v>
      </c>
      <c r="N3029" s="2">
        <v>300</v>
      </c>
      <c r="O3029" s="2" t="s">
        <v>16</v>
      </c>
      <c r="P3029" s="2" t="s">
        <v>15</v>
      </c>
      <c r="Q3029" s="2" t="s">
        <v>239</v>
      </c>
      <c r="R3029" s="2" t="s">
        <v>468</v>
      </c>
      <c r="S3029" s="2" t="s">
        <v>468</v>
      </c>
      <c r="T3029" s="2" t="s">
        <v>11604</v>
      </c>
      <c r="U3029" s="2" t="s">
        <v>11605</v>
      </c>
      <c r="V3029" s="2" t="s">
        <v>24</v>
      </c>
      <c r="W3029" s="2" t="s">
        <v>11606</v>
      </c>
      <c r="X3029" s="2" t="s">
        <v>11060</v>
      </c>
      <c r="Y3029" s="2" t="s">
        <v>11061</v>
      </c>
      <c r="Z3029" s="2">
        <v>1362</v>
      </c>
    </row>
    <row r="3030" spans="1:26" ht="30" x14ac:dyDescent="0.25">
      <c r="A3030" s="1" t="s">
        <v>1260</v>
      </c>
      <c r="B3030" s="4"/>
      <c r="C3030" s="4">
        <v>100</v>
      </c>
      <c r="D3030" s="4"/>
      <c r="E3030" s="4"/>
      <c r="F3030" s="4"/>
      <c r="G3030" s="3" t="s">
        <v>18</v>
      </c>
      <c r="H3030" s="2"/>
      <c r="I3030" s="3" t="s">
        <v>1325</v>
      </c>
      <c r="J3030" s="3" t="s">
        <v>11607</v>
      </c>
      <c r="K3030" s="2" t="s">
        <v>11057</v>
      </c>
      <c r="L3030" s="2" t="s">
        <v>468</v>
      </c>
      <c r="M3030" s="2" t="s">
        <v>11057</v>
      </c>
      <c r="N3030" s="2">
        <v>100</v>
      </c>
      <c r="O3030" s="2" t="s">
        <v>16</v>
      </c>
      <c r="P3030" s="2" t="s">
        <v>15</v>
      </c>
      <c r="Q3030" s="2" t="s">
        <v>239</v>
      </c>
      <c r="R3030" s="2" t="s">
        <v>468</v>
      </c>
      <c r="S3030" s="2" t="s">
        <v>468</v>
      </c>
      <c r="T3030" s="2" t="s">
        <v>11608</v>
      </c>
      <c r="U3030" s="2" t="s">
        <v>11609</v>
      </c>
      <c r="V3030" s="2" t="s">
        <v>265</v>
      </c>
      <c r="W3030" s="2" t="s">
        <v>11610</v>
      </c>
      <c r="X3030" s="2" t="s">
        <v>11060</v>
      </c>
      <c r="Y3030" s="2" t="s">
        <v>11061</v>
      </c>
      <c r="Z3030" s="2">
        <v>1364</v>
      </c>
    </row>
    <row r="3031" spans="1:26" ht="75" x14ac:dyDescent="0.25">
      <c r="A3031" s="1" t="s">
        <v>18375</v>
      </c>
      <c r="B3031" s="4"/>
      <c r="C3031" s="4"/>
      <c r="D3031" s="4"/>
      <c r="E3031" s="4"/>
      <c r="F3031" s="4">
        <v>2277</v>
      </c>
      <c r="G3031" s="3" t="s">
        <v>18</v>
      </c>
      <c r="H3031" s="2"/>
      <c r="I3031" s="3" t="s">
        <v>1656</v>
      </c>
      <c r="J3031" s="3" t="s">
        <v>11611</v>
      </c>
      <c r="K3031" s="2" t="s">
        <v>11057</v>
      </c>
      <c r="L3031" s="2" t="s">
        <v>39</v>
      </c>
      <c r="M3031" s="2" t="s">
        <v>11057</v>
      </c>
      <c r="N3031" s="2">
        <v>2277</v>
      </c>
      <c r="O3031" s="2" t="s">
        <v>16</v>
      </c>
      <c r="P3031" s="2" t="s">
        <v>15</v>
      </c>
      <c r="Q3031" s="2" t="s">
        <v>239</v>
      </c>
      <c r="R3031" s="2" t="s">
        <v>39</v>
      </c>
      <c r="S3031" s="2" t="s">
        <v>39</v>
      </c>
      <c r="T3031" s="2" t="s">
        <v>11612</v>
      </c>
      <c r="U3031" s="2" t="s">
        <v>11613</v>
      </c>
      <c r="V3031" s="2" t="s">
        <v>2382</v>
      </c>
      <c r="W3031" s="2" t="s">
        <v>11614</v>
      </c>
      <c r="X3031" s="2" t="s">
        <v>11060</v>
      </c>
      <c r="Y3031" s="2" t="s">
        <v>11061</v>
      </c>
      <c r="Z3031" s="2">
        <v>1365</v>
      </c>
    </row>
    <row r="3032" spans="1:26" ht="60" x14ac:dyDescent="0.25">
      <c r="A3032" s="1" t="s">
        <v>18376</v>
      </c>
      <c r="B3032" s="4"/>
      <c r="C3032" s="4"/>
      <c r="D3032" s="4">
        <v>780</v>
      </c>
      <c r="E3032" s="4"/>
      <c r="F3032" s="4"/>
      <c r="G3032" s="3" t="s">
        <v>18</v>
      </c>
      <c r="H3032" s="2"/>
      <c r="I3032" s="3" t="s">
        <v>1656</v>
      </c>
      <c r="J3032" s="3" t="s">
        <v>11615</v>
      </c>
      <c r="K3032" s="2" t="s">
        <v>11057</v>
      </c>
      <c r="L3032" s="2" t="s">
        <v>25</v>
      </c>
      <c r="M3032" s="2" t="s">
        <v>11057</v>
      </c>
      <c r="N3032" s="2">
        <v>780</v>
      </c>
      <c r="O3032" s="2" t="s">
        <v>16</v>
      </c>
      <c r="P3032" s="2" t="s">
        <v>15</v>
      </c>
      <c r="Q3032" s="2" t="s">
        <v>239</v>
      </c>
      <c r="R3032" s="2" t="s">
        <v>25</v>
      </c>
      <c r="S3032" s="2" t="s">
        <v>25</v>
      </c>
      <c r="T3032" s="2" t="s">
        <v>11616</v>
      </c>
      <c r="U3032" s="2" t="s">
        <v>11617</v>
      </c>
      <c r="V3032" s="2" t="s">
        <v>1207</v>
      </c>
      <c r="W3032" s="2" t="s">
        <v>11618</v>
      </c>
      <c r="X3032" s="2" t="s">
        <v>11060</v>
      </c>
      <c r="Y3032" s="2" t="s">
        <v>11061</v>
      </c>
      <c r="Z3032" s="2">
        <v>1367</v>
      </c>
    </row>
    <row r="3033" spans="1:26" ht="30" x14ac:dyDescent="0.25">
      <c r="A3033" s="1" t="s">
        <v>18269</v>
      </c>
      <c r="B3033" s="4"/>
      <c r="C3033" s="4"/>
      <c r="D3033" s="4"/>
      <c r="E3033" s="4"/>
      <c r="F3033" s="4">
        <v>3000</v>
      </c>
      <c r="G3033" s="3" t="s">
        <v>18</v>
      </c>
      <c r="H3033" s="2"/>
      <c r="I3033" s="3" t="s">
        <v>1325</v>
      </c>
      <c r="J3033" s="3" t="s">
        <v>11619</v>
      </c>
      <c r="K3033" s="2" t="s">
        <v>11057</v>
      </c>
      <c r="L3033" s="2" t="s">
        <v>29</v>
      </c>
      <c r="M3033" s="2" t="s">
        <v>11057</v>
      </c>
      <c r="N3033" s="2">
        <v>3000</v>
      </c>
      <c r="O3033" s="2" t="s">
        <v>16</v>
      </c>
      <c r="P3033" s="2" t="s">
        <v>15</v>
      </c>
      <c r="Q3033" s="2" t="s">
        <v>239</v>
      </c>
      <c r="R3033" s="2" t="s">
        <v>29</v>
      </c>
      <c r="S3033" s="2" t="s">
        <v>29</v>
      </c>
      <c r="T3033" s="2" t="s">
        <v>11620</v>
      </c>
      <c r="U3033" s="2" t="s">
        <v>11621</v>
      </c>
      <c r="V3033" s="2" t="s">
        <v>218</v>
      </c>
      <c r="W3033" s="2" t="s">
        <v>11622</v>
      </c>
      <c r="X3033" s="2" t="s">
        <v>11060</v>
      </c>
      <c r="Y3033" s="2" t="s">
        <v>11061</v>
      </c>
      <c r="Z3033" s="2">
        <v>1368</v>
      </c>
    </row>
    <row r="3034" spans="1:26" ht="30" x14ac:dyDescent="0.25">
      <c r="A3034" s="1" t="s">
        <v>18377</v>
      </c>
      <c r="B3034" s="4"/>
      <c r="C3034" s="4"/>
      <c r="D3034" s="4"/>
      <c r="E3034" s="4"/>
      <c r="F3034" s="4">
        <v>600</v>
      </c>
      <c r="G3034" s="3" t="s">
        <v>18</v>
      </c>
      <c r="H3034" s="2"/>
      <c r="I3034" s="3" t="s">
        <v>1325</v>
      </c>
      <c r="J3034" s="3" t="s">
        <v>11623</v>
      </c>
      <c r="K3034" s="2" t="s">
        <v>11057</v>
      </c>
      <c r="L3034" s="2" t="s">
        <v>29</v>
      </c>
      <c r="M3034" s="2" t="s">
        <v>11057</v>
      </c>
      <c r="N3034" s="2">
        <v>600</v>
      </c>
      <c r="O3034" s="2" t="s">
        <v>16</v>
      </c>
      <c r="P3034" s="2" t="s">
        <v>15</v>
      </c>
      <c r="Q3034" s="2" t="s">
        <v>239</v>
      </c>
      <c r="R3034" s="2" t="s">
        <v>29</v>
      </c>
      <c r="S3034" s="2" t="s">
        <v>29</v>
      </c>
      <c r="T3034" s="2" t="s">
        <v>11624</v>
      </c>
      <c r="U3034" s="2" t="s">
        <v>11625</v>
      </c>
      <c r="V3034" s="2" t="s">
        <v>319</v>
      </c>
      <c r="W3034" s="2" t="s">
        <v>11626</v>
      </c>
      <c r="X3034" s="2" t="s">
        <v>11060</v>
      </c>
      <c r="Y3034" s="2" t="s">
        <v>11061</v>
      </c>
      <c r="Z3034" s="2">
        <v>1369</v>
      </c>
    </row>
    <row r="3035" spans="1:26" ht="30" x14ac:dyDescent="0.25">
      <c r="A3035" s="1" t="s">
        <v>18269</v>
      </c>
      <c r="B3035" s="4"/>
      <c r="C3035" s="4"/>
      <c r="D3035" s="4"/>
      <c r="E3035" s="4"/>
      <c r="F3035" s="4">
        <v>600</v>
      </c>
      <c r="G3035" s="3" t="s">
        <v>18</v>
      </c>
      <c r="H3035" s="2"/>
      <c r="I3035" s="3" t="s">
        <v>347</v>
      </c>
      <c r="J3035" s="3" t="s">
        <v>11627</v>
      </c>
      <c r="K3035" s="2" t="s">
        <v>11057</v>
      </c>
      <c r="L3035" s="2" t="s">
        <v>29</v>
      </c>
      <c r="M3035" s="2" t="s">
        <v>11057</v>
      </c>
      <c r="N3035" s="2">
        <v>600</v>
      </c>
      <c r="O3035" s="2" t="s">
        <v>16</v>
      </c>
      <c r="P3035" s="2" t="s">
        <v>15</v>
      </c>
      <c r="Q3035" s="2" t="s">
        <v>239</v>
      </c>
      <c r="R3035" s="2" t="s">
        <v>29</v>
      </c>
      <c r="S3035" s="2" t="s">
        <v>29</v>
      </c>
      <c r="T3035" s="2" t="s">
        <v>11628</v>
      </c>
      <c r="U3035" s="2" t="s">
        <v>11629</v>
      </c>
      <c r="V3035" s="2" t="s">
        <v>319</v>
      </c>
      <c r="W3035" s="2" t="s">
        <v>11630</v>
      </c>
      <c r="X3035" s="2" t="s">
        <v>11060</v>
      </c>
      <c r="Y3035" s="2" t="s">
        <v>11061</v>
      </c>
      <c r="Z3035" s="2">
        <v>5204</v>
      </c>
    </row>
    <row r="3036" spans="1:26" ht="30" x14ac:dyDescent="0.25">
      <c r="A3036" s="1" t="s">
        <v>18269</v>
      </c>
      <c r="B3036" s="4"/>
      <c r="C3036" s="4"/>
      <c r="D3036" s="4"/>
      <c r="E3036" s="4"/>
      <c r="F3036" s="4">
        <v>700</v>
      </c>
      <c r="G3036" s="3" t="s">
        <v>18</v>
      </c>
      <c r="H3036" s="2"/>
      <c r="I3036" s="3" t="s">
        <v>347</v>
      </c>
      <c r="J3036" s="3" t="s">
        <v>11631</v>
      </c>
      <c r="K3036" s="2" t="s">
        <v>11057</v>
      </c>
      <c r="L3036" s="2" t="s">
        <v>29</v>
      </c>
      <c r="M3036" s="2" t="s">
        <v>11057</v>
      </c>
      <c r="N3036" s="2">
        <v>700</v>
      </c>
      <c r="O3036" s="2" t="s">
        <v>16</v>
      </c>
      <c r="P3036" s="2" t="s">
        <v>15</v>
      </c>
      <c r="Q3036" s="2" t="s">
        <v>239</v>
      </c>
      <c r="R3036" s="2" t="s">
        <v>29</v>
      </c>
      <c r="S3036" s="2" t="s">
        <v>29</v>
      </c>
      <c r="T3036" s="2" t="s">
        <v>11632</v>
      </c>
      <c r="U3036" s="2" t="s">
        <v>11633</v>
      </c>
      <c r="V3036" s="2" t="s">
        <v>126</v>
      </c>
      <c r="W3036" s="2" t="s">
        <v>11634</v>
      </c>
      <c r="X3036" s="2" t="s">
        <v>11060</v>
      </c>
      <c r="Y3036" s="2" t="s">
        <v>11061</v>
      </c>
      <c r="Z3036" s="2">
        <v>1371</v>
      </c>
    </row>
    <row r="3037" spans="1:26" ht="30" x14ac:dyDescent="0.25">
      <c r="A3037" s="1" t="s">
        <v>18378</v>
      </c>
      <c r="B3037" s="4"/>
      <c r="C3037" s="4"/>
      <c r="D3037" s="4"/>
      <c r="E3037" s="4"/>
      <c r="F3037" s="4">
        <v>200</v>
      </c>
      <c r="G3037" s="3" t="s">
        <v>18</v>
      </c>
      <c r="H3037" s="2"/>
      <c r="I3037" s="3" t="s">
        <v>347</v>
      </c>
      <c r="J3037" s="3" t="s">
        <v>11635</v>
      </c>
      <c r="K3037" s="2" t="s">
        <v>11057</v>
      </c>
      <c r="L3037" s="2" t="s">
        <v>468</v>
      </c>
      <c r="M3037" s="2" t="s">
        <v>11057</v>
      </c>
      <c r="N3037" s="2">
        <v>200</v>
      </c>
      <c r="O3037" s="2" t="s">
        <v>16</v>
      </c>
      <c r="P3037" s="2" t="s">
        <v>15</v>
      </c>
      <c r="Q3037" s="2" t="s">
        <v>239</v>
      </c>
      <c r="R3037" s="2" t="s">
        <v>468</v>
      </c>
      <c r="S3037" s="2" t="s">
        <v>468</v>
      </c>
      <c r="T3037" s="2" t="s">
        <v>11636</v>
      </c>
      <c r="U3037" s="2" t="s">
        <v>11637</v>
      </c>
      <c r="V3037" s="2" t="s">
        <v>480</v>
      </c>
      <c r="W3037" s="2" t="s">
        <v>11346</v>
      </c>
      <c r="X3037" s="2" t="s">
        <v>11060</v>
      </c>
      <c r="Y3037" s="2" t="s">
        <v>11061</v>
      </c>
      <c r="Z3037" s="2">
        <v>1373</v>
      </c>
    </row>
    <row r="3038" spans="1:26" ht="30" x14ac:dyDescent="0.25">
      <c r="A3038" s="1" t="s">
        <v>18127</v>
      </c>
      <c r="B3038" s="4"/>
      <c r="C3038" s="4"/>
      <c r="D3038" s="4"/>
      <c r="E3038" s="4"/>
      <c r="F3038" s="4">
        <v>5000</v>
      </c>
      <c r="G3038" s="3" t="s">
        <v>18</v>
      </c>
      <c r="H3038" s="2"/>
      <c r="I3038" s="3" t="s">
        <v>347</v>
      </c>
      <c r="J3038" s="3" t="s">
        <v>11638</v>
      </c>
      <c r="K3038" s="2" t="s">
        <v>11057</v>
      </c>
      <c r="L3038" s="2" t="s">
        <v>29</v>
      </c>
      <c r="M3038" s="2" t="s">
        <v>11057</v>
      </c>
      <c r="N3038" s="2">
        <v>5000</v>
      </c>
      <c r="O3038" s="2" t="s">
        <v>16</v>
      </c>
      <c r="P3038" s="2" t="s">
        <v>15</v>
      </c>
      <c r="Q3038" s="2" t="s">
        <v>239</v>
      </c>
      <c r="R3038" s="2" t="s">
        <v>29</v>
      </c>
      <c r="S3038" s="2" t="s">
        <v>29</v>
      </c>
      <c r="T3038" s="2" t="s">
        <v>11639</v>
      </c>
      <c r="U3038" s="2" t="s">
        <v>11640</v>
      </c>
      <c r="V3038" s="2" t="s">
        <v>110</v>
      </c>
      <c r="W3038" s="2" t="s">
        <v>11641</v>
      </c>
      <c r="X3038" s="2" t="s">
        <v>11060</v>
      </c>
      <c r="Y3038" s="2" t="s">
        <v>11061</v>
      </c>
      <c r="Z3038" s="2">
        <v>1375</v>
      </c>
    </row>
    <row r="3039" spans="1:26" ht="30" x14ac:dyDescent="0.25">
      <c r="A3039" s="1" t="s">
        <v>18379</v>
      </c>
      <c r="B3039" s="4"/>
      <c r="C3039" s="4"/>
      <c r="D3039" s="4">
        <v>600</v>
      </c>
      <c r="E3039" s="4"/>
      <c r="F3039" s="4"/>
      <c r="G3039" s="3" t="s">
        <v>18</v>
      </c>
      <c r="H3039" s="2"/>
      <c r="I3039" s="3" t="s">
        <v>1325</v>
      </c>
      <c r="J3039" s="3" t="s">
        <v>11642</v>
      </c>
      <c r="K3039" s="2" t="s">
        <v>11057</v>
      </c>
      <c r="L3039" s="2" t="s">
        <v>468</v>
      </c>
      <c r="M3039" s="2" t="s">
        <v>11057</v>
      </c>
      <c r="N3039" s="2">
        <v>600</v>
      </c>
      <c r="O3039" s="2" t="s">
        <v>16</v>
      </c>
      <c r="P3039" s="2" t="s">
        <v>15</v>
      </c>
      <c r="Q3039" s="2" t="s">
        <v>239</v>
      </c>
      <c r="R3039" s="2" t="s">
        <v>468</v>
      </c>
      <c r="S3039" s="2" t="s">
        <v>468</v>
      </c>
      <c r="T3039" s="2" t="s">
        <v>11643</v>
      </c>
      <c r="U3039" s="2" t="s">
        <v>11644</v>
      </c>
      <c r="V3039" s="2" t="s">
        <v>319</v>
      </c>
      <c r="W3039" s="2" t="s">
        <v>11645</v>
      </c>
      <c r="X3039" s="2" t="s">
        <v>11060</v>
      </c>
      <c r="Y3039" s="2" t="s">
        <v>11061</v>
      </c>
      <c r="Z3039" s="2">
        <v>1376</v>
      </c>
    </row>
    <row r="3040" spans="1:26" ht="30" x14ac:dyDescent="0.25">
      <c r="A3040" s="1" t="s">
        <v>18380</v>
      </c>
      <c r="B3040" s="4">
        <v>500</v>
      </c>
      <c r="C3040" s="4"/>
      <c r="D3040" s="4"/>
      <c r="E3040" s="4">
        <v>1600</v>
      </c>
      <c r="F3040" s="4"/>
      <c r="G3040" s="3" t="s">
        <v>18</v>
      </c>
      <c r="H3040" s="2"/>
      <c r="I3040" s="3" t="s">
        <v>1656</v>
      </c>
      <c r="J3040" s="3" t="s">
        <v>11646</v>
      </c>
      <c r="K3040" s="2" t="s">
        <v>11057</v>
      </c>
      <c r="L3040" s="2" t="s">
        <v>29</v>
      </c>
      <c r="M3040" s="2" t="s">
        <v>11057</v>
      </c>
      <c r="N3040" s="2">
        <v>2100</v>
      </c>
      <c r="O3040" s="2" t="s">
        <v>16</v>
      </c>
      <c r="P3040" s="2" t="s">
        <v>15</v>
      </c>
      <c r="Q3040" s="2" t="s">
        <v>239</v>
      </c>
      <c r="R3040" s="2" t="s">
        <v>29</v>
      </c>
      <c r="S3040" s="2" t="s">
        <v>29</v>
      </c>
      <c r="T3040" s="2" t="s">
        <v>11647</v>
      </c>
      <c r="U3040" s="2" t="s">
        <v>11648</v>
      </c>
      <c r="V3040" s="2" t="s">
        <v>1092</v>
      </c>
      <c r="W3040" s="2" t="s">
        <v>11649</v>
      </c>
      <c r="X3040" s="2" t="s">
        <v>11060</v>
      </c>
      <c r="Y3040" s="2" t="s">
        <v>11061</v>
      </c>
      <c r="Z3040" s="2">
        <v>1378</v>
      </c>
    </row>
    <row r="3041" spans="1:26" ht="30" x14ac:dyDescent="0.25">
      <c r="A3041" s="1" t="s">
        <v>18381</v>
      </c>
      <c r="B3041" s="4"/>
      <c r="C3041" s="4">
        <v>300</v>
      </c>
      <c r="D3041" s="4"/>
      <c r="E3041" s="4"/>
      <c r="F3041" s="4"/>
      <c r="G3041" s="3" t="s">
        <v>18</v>
      </c>
      <c r="H3041" s="2"/>
      <c r="I3041" s="3" t="s">
        <v>1325</v>
      </c>
      <c r="J3041" s="3" t="s">
        <v>11650</v>
      </c>
      <c r="K3041" s="2" t="s">
        <v>11057</v>
      </c>
      <c r="L3041" s="2" t="s">
        <v>37</v>
      </c>
      <c r="M3041" s="2" t="s">
        <v>11057</v>
      </c>
      <c r="N3041" s="2">
        <v>300</v>
      </c>
      <c r="O3041" s="2" t="s">
        <v>16</v>
      </c>
      <c r="P3041" s="2" t="s">
        <v>15</v>
      </c>
      <c r="Q3041" s="2" t="s">
        <v>239</v>
      </c>
      <c r="R3041" s="2" t="s">
        <v>25634</v>
      </c>
      <c r="S3041" s="2" t="s">
        <v>37</v>
      </c>
      <c r="T3041" s="2" t="s">
        <v>11651</v>
      </c>
      <c r="U3041" s="2" t="s">
        <v>11652</v>
      </c>
      <c r="V3041" s="2" t="s">
        <v>24</v>
      </c>
      <c r="W3041" s="2" t="s">
        <v>11653</v>
      </c>
      <c r="X3041" s="2" t="s">
        <v>11060</v>
      </c>
      <c r="Y3041" s="2" t="s">
        <v>11061</v>
      </c>
      <c r="Z3041" s="2">
        <v>1380</v>
      </c>
    </row>
    <row r="3042" spans="1:26" ht="30" x14ac:dyDescent="0.25">
      <c r="A3042" s="1" t="s">
        <v>18382</v>
      </c>
      <c r="B3042" s="4"/>
      <c r="C3042" s="4"/>
      <c r="D3042" s="4"/>
      <c r="E3042" s="4"/>
      <c r="F3042" s="4">
        <v>3460</v>
      </c>
      <c r="G3042" s="3" t="s">
        <v>18</v>
      </c>
      <c r="H3042" s="2"/>
      <c r="I3042" s="3" t="s">
        <v>1325</v>
      </c>
      <c r="J3042" s="3" t="s">
        <v>11654</v>
      </c>
      <c r="K3042" s="2" t="s">
        <v>11057</v>
      </c>
      <c r="L3042" s="2" t="s">
        <v>37</v>
      </c>
      <c r="M3042" s="2" t="s">
        <v>11057</v>
      </c>
      <c r="N3042" s="2">
        <v>3460</v>
      </c>
      <c r="O3042" s="2" t="s">
        <v>16</v>
      </c>
      <c r="P3042" s="2" t="s">
        <v>15</v>
      </c>
      <c r="Q3042" s="2" t="s">
        <v>239</v>
      </c>
      <c r="R3042" s="2" t="s">
        <v>25634</v>
      </c>
      <c r="S3042" s="2" t="s">
        <v>37</v>
      </c>
      <c r="T3042" s="2" t="s">
        <v>11655</v>
      </c>
      <c r="U3042" s="2" t="s">
        <v>11656</v>
      </c>
      <c r="V3042" s="2" t="s">
        <v>10427</v>
      </c>
      <c r="W3042" s="2" t="s">
        <v>11657</v>
      </c>
      <c r="X3042" s="2" t="s">
        <v>11060</v>
      </c>
      <c r="Y3042" s="2" t="s">
        <v>11061</v>
      </c>
      <c r="Z3042" s="2">
        <v>1381</v>
      </c>
    </row>
    <row r="3043" spans="1:26" ht="30" x14ac:dyDescent="0.25">
      <c r="A3043" s="1" t="s">
        <v>18383</v>
      </c>
      <c r="B3043" s="4"/>
      <c r="C3043" s="4"/>
      <c r="D3043" s="4"/>
      <c r="E3043" s="4"/>
      <c r="F3043" s="4">
        <v>1970</v>
      </c>
      <c r="G3043" s="3" t="s">
        <v>18</v>
      </c>
      <c r="H3043" s="2"/>
      <c r="I3043" s="3" t="s">
        <v>1325</v>
      </c>
      <c r="J3043" s="3" t="s">
        <v>11658</v>
      </c>
      <c r="K3043" s="2" t="s">
        <v>11057</v>
      </c>
      <c r="L3043" s="2" t="s">
        <v>37</v>
      </c>
      <c r="M3043" s="2" t="s">
        <v>11057</v>
      </c>
      <c r="N3043" s="2">
        <v>1970</v>
      </c>
      <c r="O3043" s="2" t="s">
        <v>16</v>
      </c>
      <c r="P3043" s="2" t="s">
        <v>15</v>
      </c>
      <c r="Q3043" s="2" t="s">
        <v>239</v>
      </c>
      <c r="R3043" s="2" t="s">
        <v>25634</v>
      </c>
      <c r="S3043" s="2" t="s">
        <v>37</v>
      </c>
      <c r="T3043" s="2" t="s">
        <v>11659</v>
      </c>
      <c r="U3043" s="2" t="s">
        <v>11660</v>
      </c>
      <c r="V3043" s="2" t="s">
        <v>11661</v>
      </c>
      <c r="W3043" s="2" t="s">
        <v>11662</v>
      </c>
      <c r="X3043" s="2" t="s">
        <v>11060</v>
      </c>
      <c r="Y3043" s="2" t="s">
        <v>11061</v>
      </c>
      <c r="Z3043" s="2">
        <v>1382</v>
      </c>
    </row>
    <row r="3044" spans="1:26" ht="30" x14ac:dyDescent="0.25">
      <c r="A3044" s="1" t="s">
        <v>18384</v>
      </c>
      <c r="B3044" s="4"/>
      <c r="C3044" s="4"/>
      <c r="D3044" s="4"/>
      <c r="E3044" s="4">
        <v>3900</v>
      </c>
      <c r="F3044" s="4">
        <v>3900</v>
      </c>
      <c r="G3044" s="3" t="s">
        <v>18</v>
      </c>
      <c r="H3044" s="2"/>
      <c r="I3044" s="3" t="s">
        <v>1325</v>
      </c>
      <c r="J3044" s="3" t="s">
        <v>11663</v>
      </c>
      <c r="K3044" s="2" t="s">
        <v>11057</v>
      </c>
      <c r="L3044" s="2" t="s">
        <v>37</v>
      </c>
      <c r="M3044" s="2" t="s">
        <v>11057</v>
      </c>
      <c r="N3044" s="2">
        <v>7800</v>
      </c>
      <c r="O3044" s="2" t="s">
        <v>16</v>
      </c>
      <c r="P3044" s="2" t="s">
        <v>15</v>
      </c>
      <c r="Q3044" s="2" t="s">
        <v>239</v>
      </c>
      <c r="R3044" s="2" t="s">
        <v>25634</v>
      </c>
      <c r="S3044" s="2" t="s">
        <v>37</v>
      </c>
      <c r="T3044" s="2" t="s">
        <v>11664</v>
      </c>
      <c r="U3044" s="2" t="s">
        <v>11665</v>
      </c>
      <c r="V3044" s="2" t="s">
        <v>2238</v>
      </c>
      <c r="W3044" s="2" t="s">
        <v>11666</v>
      </c>
      <c r="X3044" s="2" t="s">
        <v>11060</v>
      </c>
      <c r="Y3044" s="2" t="s">
        <v>11061</v>
      </c>
      <c r="Z3044" s="2">
        <v>1383</v>
      </c>
    </row>
    <row r="3045" spans="1:26" ht="30" x14ac:dyDescent="0.25">
      <c r="A3045" s="1" t="s">
        <v>18385</v>
      </c>
      <c r="B3045" s="4"/>
      <c r="C3045" s="4">
        <v>7300</v>
      </c>
      <c r="D3045" s="4"/>
      <c r="E3045" s="4"/>
      <c r="F3045" s="4"/>
      <c r="G3045" s="3" t="s">
        <v>18</v>
      </c>
      <c r="H3045" s="2"/>
      <c r="I3045" s="3" t="s">
        <v>347</v>
      </c>
      <c r="J3045" s="3" t="s">
        <v>11667</v>
      </c>
      <c r="K3045" s="2" t="s">
        <v>11668</v>
      </c>
      <c r="L3045" s="2" t="s">
        <v>56</v>
      </c>
      <c r="M3045" s="2" t="s">
        <v>11668</v>
      </c>
      <c r="N3045" s="2">
        <v>7300</v>
      </c>
      <c r="O3045" s="2" t="s">
        <v>16</v>
      </c>
      <c r="P3045" s="2" t="s">
        <v>15</v>
      </c>
      <c r="Q3045" s="2" t="s">
        <v>239</v>
      </c>
      <c r="R3045" s="2" t="s">
        <v>56</v>
      </c>
      <c r="S3045" s="2" t="s">
        <v>56</v>
      </c>
      <c r="T3045" s="2" t="s">
        <v>11669</v>
      </c>
      <c r="U3045" s="2" t="s">
        <v>11670</v>
      </c>
      <c r="V3045" s="2" t="s">
        <v>11671</v>
      </c>
      <c r="W3045" s="2" t="s">
        <v>11672</v>
      </c>
      <c r="X3045" s="2" t="s">
        <v>11673</v>
      </c>
      <c r="Y3045" s="2" t="s">
        <v>11674</v>
      </c>
      <c r="Z3045" s="2">
        <v>806</v>
      </c>
    </row>
    <row r="3046" spans="1:26" ht="30" x14ac:dyDescent="0.25">
      <c r="A3046" s="1" t="s">
        <v>18386</v>
      </c>
      <c r="B3046" s="4"/>
      <c r="C3046" s="4"/>
      <c r="D3046" s="4"/>
      <c r="E3046" s="4"/>
      <c r="F3046" s="4">
        <v>598700</v>
      </c>
      <c r="G3046" s="3" t="s">
        <v>18</v>
      </c>
      <c r="H3046" s="2"/>
      <c r="I3046" s="3" t="s">
        <v>347</v>
      </c>
      <c r="J3046" s="3" t="s">
        <v>11667</v>
      </c>
      <c r="K3046" s="2" t="s">
        <v>11668</v>
      </c>
      <c r="L3046" s="2" t="s">
        <v>56</v>
      </c>
      <c r="M3046" s="2" t="s">
        <v>11668</v>
      </c>
      <c r="N3046" s="2">
        <v>598700</v>
      </c>
      <c r="O3046" s="2" t="s">
        <v>16</v>
      </c>
      <c r="P3046" s="2" t="s">
        <v>15</v>
      </c>
      <c r="Q3046" s="2" t="s">
        <v>239</v>
      </c>
      <c r="R3046" s="2" t="s">
        <v>56</v>
      </c>
      <c r="S3046" s="2" t="s">
        <v>56</v>
      </c>
      <c r="T3046" s="2" t="s">
        <v>11669</v>
      </c>
      <c r="U3046" s="2" t="s">
        <v>11670</v>
      </c>
      <c r="V3046" s="2" t="s">
        <v>11671</v>
      </c>
      <c r="W3046" s="2" t="s">
        <v>11672</v>
      </c>
      <c r="X3046" s="2" t="s">
        <v>11673</v>
      </c>
      <c r="Y3046" s="2" t="s">
        <v>11674</v>
      </c>
      <c r="Z3046" s="2">
        <v>807</v>
      </c>
    </row>
    <row r="3047" spans="1:26" ht="135" x14ac:dyDescent="0.25">
      <c r="A3047" s="1" t="s">
        <v>18387</v>
      </c>
      <c r="B3047" s="4"/>
      <c r="C3047" s="4">
        <v>200</v>
      </c>
      <c r="D3047" s="4"/>
      <c r="E3047" s="4"/>
      <c r="F3047" s="4"/>
      <c r="G3047" s="3" t="s">
        <v>18</v>
      </c>
      <c r="H3047" s="2"/>
      <c r="I3047" s="3" t="s">
        <v>1325</v>
      </c>
      <c r="J3047" s="3" t="s">
        <v>11675</v>
      </c>
      <c r="K3047" s="2" t="s">
        <v>11668</v>
      </c>
      <c r="L3047" s="2" t="s">
        <v>468</v>
      </c>
      <c r="M3047" s="2" t="s">
        <v>11668</v>
      </c>
      <c r="N3047" s="2">
        <v>200</v>
      </c>
      <c r="O3047" s="2" t="s">
        <v>16</v>
      </c>
      <c r="P3047" s="2" t="s">
        <v>15</v>
      </c>
      <c r="Q3047" s="2" t="s">
        <v>239</v>
      </c>
      <c r="R3047" s="2" t="s">
        <v>468</v>
      </c>
      <c r="S3047" s="2" t="s">
        <v>468</v>
      </c>
      <c r="T3047" s="2" t="s">
        <v>11676</v>
      </c>
      <c r="U3047" s="2" t="s">
        <v>11677</v>
      </c>
      <c r="V3047" s="2" t="s">
        <v>480</v>
      </c>
      <c r="W3047" s="2" t="s">
        <v>11678</v>
      </c>
      <c r="X3047" s="2" t="s">
        <v>11673</v>
      </c>
      <c r="Y3047" s="2" t="s">
        <v>11674</v>
      </c>
      <c r="Z3047" s="2">
        <v>821</v>
      </c>
    </row>
    <row r="3048" spans="1:26" ht="60" x14ac:dyDescent="0.25">
      <c r="A3048" s="1" t="s">
        <v>18388</v>
      </c>
      <c r="B3048" s="4"/>
      <c r="C3048" s="4"/>
      <c r="D3048" s="4"/>
      <c r="E3048" s="4"/>
      <c r="F3048" s="4">
        <v>200</v>
      </c>
      <c r="G3048" s="3" t="s">
        <v>18</v>
      </c>
      <c r="H3048" s="2"/>
      <c r="I3048" s="3" t="s">
        <v>347</v>
      </c>
      <c r="J3048" s="3" t="s">
        <v>11679</v>
      </c>
      <c r="K3048" s="2" t="s">
        <v>11668</v>
      </c>
      <c r="L3048" s="2" t="s">
        <v>468</v>
      </c>
      <c r="M3048" s="2" t="s">
        <v>11668</v>
      </c>
      <c r="N3048" s="2">
        <v>200</v>
      </c>
      <c r="O3048" s="2" t="s">
        <v>16</v>
      </c>
      <c r="P3048" s="2" t="s">
        <v>15</v>
      </c>
      <c r="Q3048" s="2" t="s">
        <v>239</v>
      </c>
      <c r="R3048" s="2" t="s">
        <v>468</v>
      </c>
      <c r="S3048" s="2" t="s">
        <v>468</v>
      </c>
      <c r="T3048" s="2" t="s">
        <v>11680</v>
      </c>
      <c r="U3048" s="2" t="s">
        <v>11681</v>
      </c>
      <c r="V3048" s="2" t="s">
        <v>480</v>
      </c>
      <c r="W3048" s="2" t="s">
        <v>11682</v>
      </c>
      <c r="X3048" s="2" t="s">
        <v>11673</v>
      </c>
      <c r="Y3048" s="2" t="s">
        <v>11674</v>
      </c>
      <c r="Z3048" s="2">
        <v>825</v>
      </c>
    </row>
    <row r="3049" spans="1:26" ht="75" x14ac:dyDescent="0.25">
      <c r="A3049" s="1" t="s">
        <v>18389</v>
      </c>
      <c r="B3049" s="4"/>
      <c r="C3049" s="4"/>
      <c r="D3049" s="4"/>
      <c r="E3049" s="4">
        <v>300</v>
      </c>
      <c r="F3049" s="4"/>
      <c r="G3049" s="3" t="s">
        <v>18</v>
      </c>
      <c r="H3049" s="2"/>
      <c r="I3049" s="3" t="s">
        <v>347</v>
      </c>
      <c r="J3049" s="3" t="s">
        <v>11683</v>
      </c>
      <c r="K3049" s="2" t="s">
        <v>11668</v>
      </c>
      <c r="L3049" s="2" t="s">
        <v>468</v>
      </c>
      <c r="M3049" s="2" t="s">
        <v>11668</v>
      </c>
      <c r="N3049" s="2">
        <v>300</v>
      </c>
      <c r="O3049" s="2" t="s">
        <v>16</v>
      </c>
      <c r="P3049" s="2" t="s">
        <v>15</v>
      </c>
      <c r="Q3049" s="2" t="s">
        <v>239</v>
      </c>
      <c r="R3049" s="2" t="s">
        <v>468</v>
      </c>
      <c r="S3049" s="2" t="s">
        <v>468</v>
      </c>
      <c r="T3049" s="2" t="s">
        <v>11684</v>
      </c>
      <c r="U3049" s="2" t="s">
        <v>11685</v>
      </c>
      <c r="V3049" s="2" t="s">
        <v>24</v>
      </c>
      <c r="W3049" s="2" t="s">
        <v>11686</v>
      </c>
      <c r="X3049" s="2" t="s">
        <v>11673</v>
      </c>
      <c r="Y3049" s="2" t="s">
        <v>11674</v>
      </c>
      <c r="Z3049" s="2">
        <v>823</v>
      </c>
    </row>
    <row r="3050" spans="1:26" ht="30" x14ac:dyDescent="0.25">
      <c r="A3050" s="1" t="s">
        <v>18390</v>
      </c>
      <c r="B3050" s="4"/>
      <c r="C3050" s="4"/>
      <c r="D3050" s="4">
        <v>1200</v>
      </c>
      <c r="E3050" s="4"/>
      <c r="F3050" s="4"/>
      <c r="G3050" s="3" t="s">
        <v>18</v>
      </c>
      <c r="H3050" s="2"/>
      <c r="I3050" s="3" t="s">
        <v>1325</v>
      </c>
      <c r="J3050" s="3" t="s">
        <v>11687</v>
      </c>
      <c r="K3050" s="2" t="s">
        <v>11668</v>
      </c>
      <c r="L3050" s="2" t="s">
        <v>134</v>
      </c>
      <c r="M3050" s="2" t="s">
        <v>11668</v>
      </c>
      <c r="N3050" s="2">
        <v>1200</v>
      </c>
      <c r="O3050" s="2" t="s">
        <v>16</v>
      </c>
      <c r="P3050" s="2" t="s">
        <v>15</v>
      </c>
      <c r="Q3050" s="2" t="s">
        <v>239</v>
      </c>
      <c r="R3050" s="2" t="s">
        <v>134</v>
      </c>
      <c r="S3050" s="2" t="s">
        <v>134</v>
      </c>
      <c r="T3050" s="2" t="s">
        <v>11688</v>
      </c>
      <c r="U3050" s="2" t="s">
        <v>11689</v>
      </c>
      <c r="V3050" s="2" t="s">
        <v>224</v>
      </c>
      <c r="W3050" s="2" t="s">
        <v>11690</v>
      </c>
      <c r="X3050" s="2" t="s">
        <v>11673</v>
      </c>
      <c r="Y3050" s="2" t="s">
        <v>11674</v>
      </c>
      <c r="Z3050" s="2">
        <v>826</v>
      </c>
    </row>
    <row r="3051" spans="1:26" ht="100.5" x14ac:dyDescent="0.25">
      <c r="A3051" s="1" t="s">
        <v>26617</v>
      </c>
      <c r="B3051" s="4">
        <v>1000</v>
      </c>
      <c r="C3051" s="4">
        <v>2000</v>
      </c>
      <c r="D3051" s="4">
        <v>2700</v>
      </c>
      <c r="E3051" s="4"/>
      <c r="F3051" s="4"/>
      <c r="G3051" s="3" t="s">
        <v>18</v>
      </c>
      <c r="H3051" s="2"/>
      <c r="I3051" s="3" t="s">
        <v>1325</v>
      </c>
      <c r="J3051" s="3" t="s">
        <v>11691</v>
      </c>
      <c r="K3051" s="2" t="s">
        <v>11668</v>
      </c>
      <c r="L3051" s="2" t="s">
        <v>25</v>
      </c>
      <c r="M3051" s="2" t="s">
        <v>11668</v>
      </c>
      <c r="N3051" s="2">
        <v>5700</v>
      </c>
      <c r="O3051" s="2" t="s">
        <v>16</v>
      </c>
      <c r="P3051" s="2" t="s">
        <v>15</v>
      </c>
      <c r="Q3051" s="2" t="s">
        <v>239</v>
      </c>
      <c r="R3051" s="2" t="s">
        <v>25</v>
      </c>
      <c r="S3051" s="2" t="s">
        <v>25</v>
      </c>
      <c r="T3051" s="2" t="s">
        <v>11692</v>
      </c>
      <c r="U3051" s="2" t="s">
        <v>11693</v>
      </c>
      <c r="V3051" s="2" t="s">
        <v>3278</v>
      </c>
      <c r="W3051" s="2" t="s">
        <v>655</v>
      </c>
      <c r="X3051" s="2" t="s">
        <v>11673</v>
      </c>
      <c r="Y3051" s="2" t="s">
        <v>11674</v>
      </c>
      <c r="Z3051" s="2">
        <v>827</v>
      </c>
    </row>
    <row r="3052" spans="1:26" ht="45" x14ac:dyDescent="0.25">
      <c r="A3052" s="1" t="s">
        <v>18391</v>
      </c>
      <c r="B3052" s="4"/>
      <c r="C3052" s="4">
        <v>200</v>
      </c>
      <c r="D3052" s="4"/>
      <c r="E3052" s="4"/>
      <c r="F3052" s="4"/>
      <c r="G3052" s="3" t="s">
        <v>18</v>
      </c>
      <c r="H3052" s="2"/>
      <c r="I3052" s="3" t="s">
        <v>1656</v>
      </c>
      <c r="J3052" s="3" t="s">
        <v>11694</v>
      </c>
      <c r="K3052" s="2" t="s">
        <v>11668</v>
      </c>
      <c r="L3052" s="2" t="s">
        <v>468</v>
      </c>
      <c r="M3052" s="2" t="s">
        <v>11668</v>
      </c>
      <c r="N3052" s="2">
        <v>200</v>
      </c>
      <c r="O3052" s="2" t="s">
        <v>16</v>
      </c>
      <c r="P3052" s="2" t="s">
        <v>15</v>
      </c>
      <c r="Q3052" s="2" t="s">
        <v>239</v>
      </c>
      <c r="R3052" s="2" t="s">
        <v>468</v>
      </c>
      <c r="S3052" s="2" t="s">
        <v>468</v>
      </c>
      <c r="T3052" s="2" t="s">
        <v>11695</v>
      </c>
      <c r="U3052" s="2" t="s">
        <v>11696</v>
      </c>
      <c r="V3052" s="2" t="s">
        <v>229</v>
      </c>
      <c r="W3052" s="2" t="s">
        <v>11697</v>
      </c>
      <c r="X3052" s="2" t="s">
        <v>11673</v>
      </c>
      <c r="Y3052" s="2" t="s">
        <v>11674</v>
      </c>
      <c r="Z3052" s="2">
        <v>831</v>
      </c>
    </row>
    <row r="3053" spans="1:26" ht="100.5" x14ac:dyDescent="0.25">
      <c r="A3053" s="1" t="s">
        <v>26618</v>
      </c>
      <c r="B3053" s="4"/>
      <c r="C3053" s="4">
        <v>1800</v>
      </c>
      <c r="D3053" s="4"/>
      <c r="E3053" s="4"/>
      <c r="F3053" s="4"/>
      <c r="G3053" s="3" t="s">
        <v>18</v>
      </c>
      <c r="H3053" s="2"/>
      <c r="I3053" s="3" t="s">
        <v>1325</v>
      </c>
      <c r="J3053" s="3" t="s">
        <v>11694</v>
      </c>
      <c r="K3053" s="2" t="s">
        <v>11668</v>
      </c>
      <c r="L3053" s="2" t="s">
        <v>29</v>
      </c>
      <c r="M3053" s="2" t="s">
        <v>11668</v>
      </c>
      <c r="N3053" s="2">
        <v>1800</v>
      </c>
      <c r="O3053" s="2" t="s">
        <v>16</v>
      </c>
      <c r="P3053" s="2" t="s">
        <v>15</v>
      </c>
      <c r="Q3053" s="2" t="s">
        <v>239</v>
      </c>
      <c r="R3053" s="2" t="s">
        <v>29</v>
      </c>
      <c r="S3053" s="2" t="s">
        <v>468</v>
      </c>
      <c r="T3053" s="2" t="s">
        <v>11695</v>
      </c>
      <c r="U3053" s="2" t="s">
        <v>11696</v>
      </c>
      <c r="V3053" s="2" t="s">
        <v>229</v>
      </c>
      <c r="W3053" s="2" t="s">
        <v>11697</v>
      </c>
      <c r="X3053" s="2" t="s">
        <v>11673</v>
      </c>
      <c r="Y3053" s="2" t="s">
        <v>11674</v>
      </c>
      <c r="Z3053" s="2">
        <v>833</v>
      </c>
    </row>
    <row r="3054" spans="1:26" ht="30" x14ac:dyDescent="0.25">
      <c r="A3054" s="1" t="s">
        <v>18392</v>
      </c>
      <c r="B3054" s="4"/>
      <c r="C3054" s="4"/>
      <c r="D3054" s="4"/>
      <c r="E3054" s="4">
        <v>1000</v>
      </c>
      <c r="F3054" s="4"/>
      <c r="G3054" s="3" t="s">
        <v>18</v>
      </c>
      <c r="H3054" s="2"/>
      <c r="I3054" s="3" t="s">
        <v>347</v>
      </c>
      <c r="J3054" s="3" t="s">
        <v>20721</v>
      </c>
      <c r="K3054" s="2" t="s">
        <v>11668</v>
      </c>
      <c r="L3054" s="2" t="s">
        <v>29</v>
      </c>
      <c r="M3054" s="2" t="s">
        <v>11668</v>
      </c>
      <c r="N3054" s="2">
        <v>1000</v>
      </c>
      <c r="O3054" s="2" t="s">
        <v>16</v>
      </c>
      <c r="P3054" s="2" t="s">
        <v>15</v>
      </c>
      <c r="Q3054" s="2" t="s">
        <v>239</v>
      </c>
      <c r="R3054" s="2" t="s">
        <v>29</v>
      </c>
      <c r="S3054" s="2" t="s">
        <v>29</v>
      </c>
      <c r="T3054" s="2" t="s">
        <v>11698</v>
      </c>
      <c r="U3054" s="2" t="s">
        <v>19951</v>
      </c>
      <c r="V3054" s="2" t="s">
        <v>515</v>
      </c>
      <c r="W3054" s="2" t="s">
        <v>11699</v>
      </c>
      <c r="X3054" s="2" t="s">
        <v>11673</v>
      </c>
      <c r="Y3054" s="2" t="s">
        <v>11674</v>
      </c>
      <c r="Z3054" s="2">
        <v>850</v>
      </c>
    </row>
    <row r="3055" spans="1:26" ht="60" x14ac:dyDescent="0.25">
      <c r="A3055" s="1" t="s">
        <v>18393</v>
      </c>
      <c r="B3055" s="4"/>
      <c r="C3055" s="4">
        <v>70</v>
      </c>
      <c r="D3055" s="4"/>
      <c r="E3055" s="4"/>
      <c r="F3055" s="4"/>
      <c r="G3055" s="3" t="s">
        <v>18</v>
      </c>
      <c r="H3055" s="2"/>
      <c r="I3055" s="3" t="s">
        <v>1656</v>
      </c>
      <c r="J3055" s="3" t="s">
        <v>20721</v>
      </c>
      <c r="K3055" s="2" t="s">
        <v>11668</v>
      </c>
      <c r="L3055" s="2" t="s">
        <v>468</v>
      </c>
      <c r="M3055" s="2" t="s">
        <v>11668</v>
      </c>
      <c r="N3055" s="2">
        <v>70</v>
      </c>
      <c r="O3055" s="2" t="s">
        <v>16</v>
      </c>
      <c r="P3055" s="2" t="s">
        <v>15</v>
      </c>
      <c r="Q3055" s="2" t="s">
        <v>239</v>
      </c>
      <c r="R3055" s="2" t="s">
        <v>468</v>
      </c>
      <c r="S3055" s="2" t="s">
        <v>29</v>
      </c>
      <c r="T3055" s="2" t="s">
        <v>11698</v>
      </c>
      <c r="U3055" s="2" t="s">
        <v>19951</v>
      </c>
      <c r="V3055" s="2" t="s">
        <v>515</v>
      </c>
      <c r="W3055" s="2" t="s">
        <v>11699</v>
      </c>
      <c r="X3055" s="2" t="s">
        <v>11673</v>
      </c>
      <c r="Y3055" s="2" t="s">
        <v>11674</v>
      </c>
      <c r="Z3055" s="2">
        <v>5095</v>
      </c>
    </row>
    <row r="3056" spans="1:26" ht="135" x14ac:dyDescent="0.25">
      <c r="A3056" s="1" t="s">
        <v>18394</v>
      </c>
      <c r="B3056" s="4"/>
      <c r="C3056" s="4"/>
      <c r="D3056" s="4"/>
      <c r="E3056" s="4"/>
      <c r="F3056" s="4"/>
      <c r="G3056" s="3" t="s">
        <v>18</v>
      </c>
      <c r="H3056" s="2"/>
      <c r="I3056" s="3" t="s">
        <v>1656</v>
      </c>
      <c r="J3056" s="3" t="s">
        <v>20721</v>
      </c>
      <c r="K3056" s="2" t="s">
        <v>11668</v>
      </c>
      <c r="L3056" s="2" t="s">
        <v>29</v>
      </c>
      <c r="M3056" s="2" t="s">
        <v>11668</v>
      </c>
      <c r="N3056" s="2">
        <v>0</v>
      </c>
      <c r="O3056" s="2" t="s">
        <v>16</v>
      </c>
      <c r="P3056" s="2" t="s">
        <v>15</v>
      </c>
      <c r="Q3056" s="2" t="s">
        <v>239</v>
      </c>
      <c r="R3056" s="2" t="s">
        <v>29</v>
      </c>
      <c r="S3056" s="2" t="s">
        <v>29</v>
      </c>
      <c r="T3056" s="2" t="s">
        <v>11698</v>
      </c>
      <c r="U3056" s="2" t="s">
        <v>19951</v>
      </c>
      <c r="V3056" s="2" t="s">
        <v>515</v>
      </c>
      <c r="W3056" s="2" t="s">
        <v>11699</v>
      </c>
      <c r="X3056" s="2" t="s">
        <v>11673</v>
      </c>
      <c r="Y3056" s="2" t="s">
        <v>11674</v>
      </c>
      <c r="Z3056" s="2">
        <v>5096</v>
      </c>
    </row>
    <row r="3057" spans="1:26" ht="30" x14ac:dyDescent="0.25">
      <c r="A3057" s="1" t="s">
        <v>17936</v>
      </c>
      <c r="B3057" s="4"/>
      <c r="C3057" s="4"/>
      <c r="D3057" s="4"/>
      <c r="E3057" s="4"/>
      <c r="F3057" s="4">
        <v>2000</v>
      </c>
      <c r="G3057" s="3" t="s">
        <v>18</v>
      </c>
      <c r="H3057" s="2"/>
      <c r="I3057" s="3" t="s">
        <v>347</v>
      </c>
      <c r="J3057" s="3" t="s">
        <v>11700</v>
      </c>
      <c r="K3057" s="2" t="s">
        <v>11668</v>
      </c>
      <c r="L3057" s="2" t="s">
        <v>29</v>
      </c>
      <c r="M3057" s="2" t="s">
        <v>11668</v>
      </c>
      <c r="N3057" s="2">
        <v>2000</v>
      </c>
      <c r="O3057" s="2" t="s">
        <v>16</v>
      </c>
      <c r="P3057" s="2" t="s">
        <v>15</v>
      </c>
      <c r="Q3057" s="2" t="s">
        <v>239</v>
      </c>
      <c r="R3057" s="2" t="s">
        <v>29</v>
      </c>
      <c r="S3057" s="2" t="s">
        <v>29</v>
      </c>
      <c r="T3057" s="2" t="s">
        <v>11701</v>
      </c>
      <c r="U3057" s="2" t="s">
        <v>11702</v>
      </c>
      <c r="V3057" s="2" t="s">
        <v>229</v>
      </c>
      <c r="W3057" s="2" t="s">
        <v>11703</v>
      </c>
      <c r="X3057" s="2" t="s">
        <v>11673</v>
      </c>
      <c r="Y3057" s="2" t="s">
        <v>11674</v>
      </c>
      <c r="Z3057" s="2">
        <v>5206</v>
      </c>
    </row>
    <row r="3058" spans="1:26" ht="30" x14ac:dyDescent="0.25">
      <c r="A3058" s="1" t="s">
        <v>18395</v>
      </c>
      <c r="B3058" s="4"/>
      <c r="C3058" s="4"/>
      <c r="D3058" s="4"/>
      <c r="E3058" s="4"/>
      <c r="F3058" s="4">
        <v>400</v>
      </c>
      <c r="G3058" s="3" t="s">
        <v>18</v>
      </c>
      <c r="H3058" s="2"/>
      <c r="I3058" s="3" t="s">
        <v>347</v>
      </c>
      <c r="J3058" s="3" t="s">
        <v>11704</v>
      </c>
      <c r="K3058" s="2" t="s">
        <v>11668</v>
      </c>
      <c r="L3058" s="2" t="s">
        <v>468</v>
      </c>
      <c r="M3058" s="2" t="s">
        <v>11668</v>
      </c>
      <c r="N3058" s="2">
        <v>400</v>
      </c>
      <c r="O3058" s="2" t="s">
        <v>16</v>
      </c>
      <c r="P3058" s="2" t="s">
        <v>15</v>
      </c>
      <c r="Q3058" s="2" t="s">
        <v>239</v>
      </c>
      <c r="R3058" s="2" t="s">
        <v>468</v>
      </c>
      <c r="S3058" s="2" t="s">
        <v>468</v>
      </c>
      <c r="T3058" s="2" t="s">
        <v>11705</v>
      </c>
      <c r="U3058" s="2" t="s">
        <v>11706</v>
      </c>
      <c r="V3058" s="2" t="s">
        <v>274</v>
      </c>
      <c r="W3058" s="2" t="s">
        <v>11707</v>
      </c>
      <c r="X3058" s="2" t="s">
        <v>11673</v>
      </c>
      <c r="Y3058" s="2" t="s">
        <v>11674</v>
      </c>
      <c r="Z3058" s="2">
        <v>853</v>
      </c>
    </row>
    <row r="3059" spans="1:26" ht="30" x14ac:dyDescent="0.25">
      <c r="A3059" s="1" t="s">
        <v>18396</v>
      </c>
      <c r="B3059" s="4"/>
      <c r="C3059" s="4"/>
      <c r="D3059" s="4"/>
      <c r="E3059" s="4">
        <v>250</v>
      </c>
      <c r="F3059" s="4"/>
      <c r="G3059" s="3" t="s">
        <v>18</v>
      </c>
      <c r="H3059" s="2"/>
      <c r="I3059" s="3" t="s">
        <v>347</v>
      </c>
      <c r="J3059" s="3" t="s">
        <v>11708</v>
      </c>
      <c r="K3059" s="2" t="s">
        <v>11668</v>
      </c>
      <c r="L3059" s="2" t="s">
        <v>468</v>
      </c>
      <c r="M3059" s="2" t="s">
        <v>11668</v>
      </c>
      <c r="N3059" s="2">
        <v>250</v>
      </c>
      <c r="O3059" s="2" t="s">
        <v>16</v>
      </c>
      <c r="P3059" s="2" t="s">
        <v>15</v>
      </c>
      <c r="Q3059" s="2" t="s">
        <v>239</v>
      </c>
      <c r="R3059" s="2" t="s">
        <v>468</v>
      </c>
      <c r="S3059" s="2" t="s">
        <v>468</v>
      </c>
      <c r="T3059" s="2" t="s">
        <v>11709</v>
      </c>
      <c r="U3059" s="2" t="s">
        <v>11710</v>
      </c>
      <c r="V3059" s="2" t="s">
        <v>1340</v>
      </c>
      <c r="W3059" s="2" t="s">
        <v>11711</v>
      </c>
      <c r="X3059" s="2" t="s">
        <v>11673</v>
      </c>
      <c r="Y3059" s="2" t="s">
        <v>11674</v>
      </c>
      <c r="Z3059" s="2">
        <v>854</v>
      </c>
    </row>
    <row r="3060" spans="1:26" ht="30" x14ac:dyDescent="0.25">
      <c r="A3060" s="1" t="s">
        <v>18397</v>
      </c>
      <c r="B3060" s="4"/>
      <c r="C3060" s="4"/>
      <c r="D3060" s="4"/>
      <c r="E3060" s="4"/>
      <c r="F3060" s="4">
        <v>3500</v>
      </c>
      <c r="G3060" s="3" t="s">
        <v>18</v>
      </c>
      <c r="H3060" s="2"/>
      <c r="I3060" s="3" t="s">
        <v>347</v>
      </c>
      <c r="J3060" s="3" t="s">
        <v>11712</v>
      </c>
      <c r="K3060" s="2" t="s">
        <v>11668</v>
      </c>
      <c r="L3060" s="2" t="s">
        <v>29</v>
      </c>
      <c r="M3060" s="2" t="s">
        <v>11668</v>
      </c>
      <c r="N3060" s="2">
        <v>3500</v>
      </c>
      <c r="O3060" s="2" t="s">
        <v>16</v>
      </c>
      <c r="P3060" s="2" t="s">
        <v>15</v>
      </c>
      <c r="Q3060" s="2" t="s">
        <v>239</v>
      </c>
      <c r="R3060" s="2" t="s">
        <v>29</v>
      </c>
      <c r="S3060" s="2" t="s">
        <v>29</v>
      </c>
      <c r="T3060" s="2" t="s">
        <v>11713</v>
      </c>
      <c r="U3060" s="2" t="s">
        <v>11714</v>
      </c>
      <c r="V3060" s="2" t="s">
        <v>337</v>
      </c>
      <c r="W3060" s="2" t="s">
        <v>11715</v>
      </c>
      <c r="X3060" s="2" t="s">
        <v>11673</v>
      </c>
      <c r="Y3060" s="2" t="s">
        <v>11674</v>
      </c>
      <c r="Z3060" s="2">
        <v>855</v>
      </c>
    </row>
    <row r="3061" spans="1:26" ht="225" x14ac:dyDescent="0.25">
      <c r="A3061" s="1" t="s">
        <v>18398</v>
      </c>
      <c r="B3061" s="4"/>
      <c r="C3061" s="4">
        <v>900</v>
      </c>
      <c r="D3061" s="4"/>
      <c r="E3061" s="4"/>
      <c r="F3061" s="4"/>
      <c r="G3061" s="3" t="s">
        <v>18</v>
      </c>
      <c r="H3061" s="2"/>
      <c r="I3061" s="3" t="s">
        <v>347</v>
      </c>
      <c r="J3061" s="3" t="s">
        <v>20722</v>
      </c>
      <c r="K3061" s="2" t="s">
        <v>11668</v>
      </c>
      <c r="L3061" s="2" t="s">
        <v>29</v>
      </c>
      <c r="M3061" s="2" t="s">
        <v>11668</v>
      </c>
      <c r="N3061" s="2">
        <v>900</v>
      </c>
      <c r="O3061" s="2" t="s">
        <v>16</v>
      </c>
      <c r="P3061" s="2" t="s">
        <v>15</v>
      </c>
      <c r="Q3061" s="2" t="s">
        <v>239</v>
      </c>
      <c r="R3061" s="2" t="s">
        <v>29</v>
      </c>
      <c r="S3061" s="2" t="s">
        <v>29</v>
      </c>
      <c r="T3061" s="2" t="s">
        <v>11716</v>
      </c>
      <c r="U3061" s="2" t="s">
        <v>19954</v>
      </c>
      <c r="V3061" s="2" t="s">
        <v>333</v>
      </c>
      <c r="W3061" s="2" t="s">
        <v>11717</v>
      </c>
      <c r="X3061" s="2" t="s">
        <v>11673</v>
      </c>
      <c r="Y3061" s="2" t="s">
        <v>11674</v>
      </c>
      <c r="Z3061" s="2">
        <v>856</v>
      </c>
    </row>
    <row r="3062" spans="1:26" ht="30" x14ac:dyDescent="0.25">
      <c r="A3062" s="1" t="s">
        <v>17957</v>
      </c>
      <c r="B3062" s="4"/>
      <c r="C3062" s="4">
        <v>50</v>
      </c>
      <c r="D3062" s="4"/>
      <c r="E3062" s="4"/>
      <c r="F3062" s="4"/>
      <c r="G3062" s="3" t="s">
        <v>18</v>
      </c>
      <c r="H3062" s="2"/>
      <c r="I3062" s="3" t="s">
        <v>347</v>
      </c>
      <c r="J3062" s="3" t="s">
        <v>20722</v>
      </c>
      <c r="K3062" s="2" t="s">
        <v>11668</v>
      </c>
      <c r="L3062" s="2" t="s">
        <v>468</v>
      </c>
      <c r="M3062" s="2" t="s">
        <v>11668</v>
      </c>
      <c r="N3062" s="2">
        <v>50</v>
      </c>
      <c r="O3062" s="2" t="s">
        <v>16</v>
      </c>
      <c r="P3062" s="2" t="s">
        <v>15</v>
      </c>
      <c r="Q3062" s="2" t="s">
        <v>239</v>
      </c>
      <c r="R3062" s="2" t="s">
        <v>468</v>
      </c>
      <c r="S3062" s="2" t="s">
        <v>29</v>
      </c>
      <c r="T3062" s="2" t="s">
        <v>11716</v>
      </c>
      <c r="U3062" s="2" t="s">
        <v>19954</v>
      </c>
      <c r="V3062" s="2" t="s">
        <v>333</v>
      </c>
      <c r="W3062" s="2" t="s">
        <v>11717</v>
      </c>
      <c r="X3062" s="2" t="s">
        <v>11673</v>
      </c>
      <c r="Y3062" s="2" t="s">
        <v>11674</v>
      </c>
      <c r="Z3062" s="2">
        <v>5275</v>
      </c>
    </row>
    <row r="3063" spans="1:26" ht="45" x14ac:dyDescent="0.25">
      <c r="A3063" s="1" t="s">
        <v>18399</v>
      </c>
      <c r="B3063" s="4"/>
      <c r="C3063" s="4">
        <v>550</v>
      </c>
      <c r="D3063" s="4"/>
      <c r="E3063" s="4"/>
      <c r="F3063" s="4"/>
      <c r="G3063" s="3" t="s">
        <v>18</v>
      </c>
      <c r="H3063" s="2"/>
      <c r="I3063" s="3" t="s">
        <v>1325</v>
      </c>
      <c r="J3063" s="3" t="s">
        <v>11718</v>
      </c>
      <c r="K3063" s="2" t="s">
        <v>11668</v>
      </c>
      <c r="L3063" s="2" t="s">
        <v>468</v>
      </c>
      <c r="M3063" s="2" t="s">
        <v>11668</v>
      </c>
      <c r="N3063" s="2">
        <v>550</v>
      </c>
      <c r="O3063" s="2" t="s">
        <v>16</v>
      </c>
      <c r="P3063" s="2" t="s">
        <v>15</v>
      </c>
      <c r="Q3063" s="2" t="s">
        <v>239</v>
      </c>
      <c r="R3063" s="2" t="s">
        <v>468</v>
      </c>
      <c r="S3063" s="2" t="s">
        <v>468</v>
      </c>
      <c r="T3063" s="2" t="s">
        <v>11719</v>
      </c>
      <c r="U3063" s="2" t="s">
        <v>11720</v>
      </c>
      <c r="V3063" s="2" t="s">
        <v>1437</v>
      </c>
      <c r="W3063" s="2" t="s">
        <v>11102</v>
      </c>
      <c r="X3063" s="2" t="s">
        <v>11673</v>
      </c>
      <c r="Y3063" s="2" t="s">
        <v>11674</v>
      </c>
      <c r="Z3063" s="2">
        <v>857</v>
      </c>
    </row>
    <row r="3064" spans="1:26" ht="126" x14ac:dyDescent="0.25">
      <c r="A3064" s="1" t="s">
        <v>26619</v>
      </c>
      <c r="B3064" s="4"/>
      <c r="C3064" s="4">
        <v>1000</v>
      </c>
      <c r="D3064" s="4"/>
      <c r="E3064" s="4"/>
      <c r="F3064" s="4"/>
      <c r="G3064" s="3" t="s">
        <v>18</v>
      </c>
      <c r="H3064" s="2"/>
      <c r="I3064" s="3" t="s">
        <v>347</v>
      </c>
      <c r="J3064" s="3" t="s">
        <v>11721</v>
      </c>
      <c r="K3064" s="2" t="s">
        <v>11668</v>
      </c>
      <c r="L3064" s="2" t="s">
        <v>25</v>
      </c>
      <c r="M3064" s="2" t="s">
        <v>11668</v>
      </c>
      <c r="N3064" s="2">
        <v>1000</v>
      </c>
      <c r="O3064" s="2" t="s">
        <v>16</v>
      </c>
      <c r="P3064" s="2" t="s">
        <v>15</v>
      </c>
      <c r="Q3064" s="2" t="s">
        <v>239</v>
      </c>
      <c r="R3064" s="2" t="s">
        <v>25</v>
      </c>
      <c r="S3064" s="2" t="s">
        <v>25</v>
      </c>
      <c r="T3064" s="2" t="s">
        <v>11722</v>
      </c>
      <c r="U3064" s="2" t="s">
        <v>11723</v>
      </c>
      <c r="V3064" s="2" t="s">
        <v>234</v>
      </c>
      <c r="W3064" s="2" t="s">
        <v>11724</v>
      </c>
      <c r="X3064" s="2" t="s">
        <v>11673</v>
      </c>
      <c r="Y3064" s="2" t="s">
        <v>11674</v>
      </c>
      <c r="Z3064" s="2">
        <v>858</v>
      </c>
    </row>
    <row r="3065" spans="1:26" ht="70.5" x14ac:dyDescent="0.25">
      <c r="A3065" s="1" t="s">
        <v>26620</v>
      </c>
      <c r="B3065" s="4"/>
      <c r="C3065" s="4">
        <v>300</v>
      </c>
      <c r="D3065" s="4"/>
      <c r="E3065" s="4"/>
      <c r="F3065" s="4"/>
      <c r="G3065" s="3" t="s">
        <v>18</v>
      </c>
      <c r="H3065" s="2"/>
      <c r="I3065" s="3" t="s">
        <v>1325</v>
      </c>
      <c r="J3065" s="3" t="s">
        <v>11725</v>
      </c>
      <c r="K3065" s="2" t="s">
        <v>11668</v>
      </c>
      <c r="L3065" s="2" t="s">
        <v>468</v>
      </c>
      <c r="M3065" s="2" t="s">
        <v>11668</v>
      </c>
      <c r="N3065" s="2">
        <v>300</v>
      </c>
      <c r="O3065" s="2" t="s">
        <v>16</v>
      </c>
      <c r="P3065" s="2" t="s">
        <v>15</v>
      </c>
      <c r="Q3065" s="2" t="s">
        <v>239</v>
      </c>
      <c r="R3065" s="2" t="s">
        <v>468</v>
      </c>
      <c r="S3065" s="2" t="s">
        <v>468</v>
      </c>
      <c r="T3065" s="2" t="s">
        <v>11726</v>
      </c>
      <c r="U3065" s="2" t="s">
        <v>11727</v>
      </c>
      <c r="V3065" s="2" t="s">
        <v>24</v>
      </c>
      <c r="W3065" s="2" t="s">
        <v>11728</v>
      </c>
      <c r="X3065" s="2" t="s">
        <v>11673</v>
      </c>
      <c r="Y3065" s="2" t="s">
        <v>11674</v>
      </c>
      <c r="Z3065" s="2">
        <v>860</v>
      </c>
    </row>
    <row r="3066" spans="1:26" ht="70.5" x14ac:dyDescent="0.25">
      <c r="A3066" s="1" t="s">
        <v>26620</v>
      </c>
      <c r="B3066" s="4"/>
      <c r="C3066" s="4">
        <v>200</v>
      </c>
      <c r="D3066" s="4"/>
      <c r="E3066" s="4"/>
      <c r="F3066" s="4"/>
      <c r="G3066" s="3" t="s">
        <v>18</v>
      </c>
      <c r="H3066" s="2"/>
      <c r="I3066" s="3" t="s">
        <v>1325</v>
      </c>
      <c r="J3066" s="3" t="s">
        <v>11729</v>
      </c>
      <c r="K3066" s="2" t="s">
        <v>11668</v>
      </c>
      <c r="L3066" s="2" t="s">
        <v>468</v>
      </c>
      <c r="M3066" s="2" t="s">
        <v>11668</v>
      </c>
      <c r="N3066" s="2">
        <v>200</v>
      </c>
      <c r="O3066" s="2" t="s">
        <v>16</v>
      </c>
      <c r="P3066" s="2" t="s">
        <v>15</v>
      </c>
      <c r="Q3066" s="2" t="s">
        <v>239</v>
      </c>
      <c r="R3066" s="2" t="s">
        <v>468</v>
      </c>
      <c r="S3066" s="2" t="s">
        <v>468</v>
      </c>
      <c r="T3066" s="2" t="s">
        <v>11730</v>
      </c>
      <c r="U3066" s="2" t="s">
        <v>11731</v>
      </c>
      <c r="V3066" s="2" t="s">
        <v>480</v>
      </c>
      <c r="W3066" s="2" t="s">
        <v>11732</v>
      </c>
      <c r="X3066" s="2" t="s">
        <v>11673</v>
      </c>
      <c r="Y3066" s="2" t="s">
        <v>11674</v>
      </c>
      <c r="Z3066" s="2">
        <v>865</v>
      </c>
    </row>
    <row r="3067" spans="1:26" ht="171" x14ac:dyDescent="0.25">
      <c r="A3067" s="1" t="s">
        <v>26621</v>
      </c>
      <c r="B3067" s="4"/>
      <c r="C3067" s="4"/>
      <c r="D3067" s="4"/>
      <c r="E3067" s="4"/>
      <c r="F3067" s="4">
        <v>350</v>
      </c>
      <c r="G3067" s="3" t="s">
        <v>18</v>
      </c>
      <c r="H3067" s="2"/>
      <c r="I3067" s="3" t="s">
        <v>347</v>
      </c>
      <c r="J3067" s="3" t="s">
        <v>11733</v>
      </c>
      <c r="K3067" s="2" t="s">
        <v>11668</v>
      </c>
      <c r="L3067" s="2" t="s">
        <v>468</v>
      </c>
      <c r="M3067" s="2" t="s">
        <v>11668</v>
      </c>
      <c r="N3067" s="2">
        <v>350</v>
      </c>
      <c r="O3067" s="2" t="s">
        <v>16</v>
      </c>
      <c r="P3067" s="2" t="s">
        <v>15</v>
      </c>
      <c r="Q3067" s="2" t="s">
        <v>239</v>
      </c>
      <c r="R3067" s="2" t="s">
        <v>468</v>
      </c>
      <c r="S3067" s="2" t="s">
        <v>468</v>
      </c>
      <c r="T3067" s="2" t="s">
        <v>11734</v>
      </c>
      <c r="U3067" s="2" t="s">
        <v>11735</v>
      </c>
      <c r="V3067" s="2" t="s">
        <v>864</v>
      </c>
      <c r="W3067" s="2" t="s">
        <v>11736</v>
      </c>
      <c r="X3067" s="2" t="s">
        <v>11673</v>
      </c>
      <c r="Y3067" s="2" t="s">
        <v>11674</v>
      </c>
      <c r="Z3067" s="2">
        <v>868</v>
      </c>
    </row>
    <row r="3068" spans="1:26" ht="160.5" x14ac:dyDescent="0.25">
      <c r="A3068" s="1" t="s">
        <v>26622</v>
      </c>
      <c r="B3068" s="4"/>
      <c r="C3068" s="4"/>
      <c r="D3068" s="4">
        <v>250</v>
      </c>
      <c r="E3068" s="4">
        <v>40</v>
      </c>
      <c r="F3068" s="4"/>
      <c r="G3068" s="3" t="s">
        <v>18</v>
      </c>
      <c r="H3068" s="2"/>
      <c r="I3068" s="3" t="s">
        <v>347</v>
      </c>
      <c r="J3068" s="3" t="s">
        <v>11737</v>
      </c>
      <c r="K3068" s="2" t="s">
        <v>11668</v>
      </c>
      <c r="L3068" s="2" t="s">
        <v>468</v>
      </c>
      <c r="M3068" s="2" t="s">
        <v>11668</v>
      </c>
      <c r="N3068" s="2">
        <v>290</v>
      </c>
      <c r="O3068" s="2" t="s">
        <v>16</v>
      </c>
      <c r="P3068" s="2" t="s">
        <v>15</v>
      </c>
      <c r="Q3068" s="2" t="s">
        <v>239</v>
      </c>
      <c r="R3068" s="2" t="s">
        <v>468</v>
      </c>
      <c r="S3068" s="2" t="s">
        <v>468</v>
      </c>
      <c r="T3068" s="2" t="s">
        <v>11738</v>
      </c>
      <c r="U3068" s="2" t="s">
        <v>11739</v>
      </c>
      <c r="V3068" s="2" t="s">
        <v>547</v>
      </c>
      <c r="W3068" s="2" t="s">
        <v>11740</v>
      </c>
      <c r="X3068" s="2" t="s">
        <v>11673</v>
      </c>
      <c r="Y3068" s="2" t="s">
        <v>11674</v>
      </c>
      <c r="Z3068" s="2">
        <v>871</v>
      </c>
    </row>
    <row r="3069" spans="1:26" ht="30" x14ac:dyDescent="0.25">
      <c r="A3069" s="1" t="s">
        <v>18400</v>
      </c>
      <c r="B3069" s="4"/>
      <c r="C3069" s="4"/>
      <c r="D3069" s="4"/>
      <c r="E3069" s="4"/>
      <c r="F3069" s="4">
        <v>3000</v>
      </c>
      <c r="G3069" s="3" t="s">
        <v>18</v>
      </c>
      <c r="H3069" s="2"/>
      <c r="I3069" s="3" t="s">
        <v>1325</v>
      </c>
      <c r="J3069" s="3" t="s">
        <v>11741</v>
      </c>
      <c r="K3069" s="2" t="s">
        <v>11668</v>
      </c>
      <c r="L3069" s="2" t="s">
        <v>33</v>
      </c>
      <c r="M3069" s="2" t="s">
        <v>11668</v>
      </c>
      <c r="N3069" s="2">
        <v>3000</v>
      </c>
      <c r="O3069" s="2" t="s">
        <v>16</v>
      </c>
      <c r="P3069" s="2" t="s">
        <v>15</v>
      </c>
      <c r="Q3069" s="2" t="s">
        <v>239</v>
      </c>
      <c r="R3069" s="2" t="s">
        <v>33</v>
      </c>
      <c r="S3069" s="2" t="s">
        <v>33</v>
      </c>
      <c r="T3069" s="2" t="s">
        <v>11742</v>
      </c>
      <c r="U3069" s="2" t="s">
        <v>11743</v>
      </c>
      <c r="V3069" s="2" t="s">
        <v>218</v>
      </c>
      <c r="W3069" s="2" t="s">
        <v>11744</v>
      </c>
      <c r="X3069" s="2" t="s">
        <v>11673</v>
      </c>
      <c r="Y3069" s="2" t="s">
        <v>11674</v>
      </c>
      <c r="Z3069" s="2">
        <v>874</v>
      </c>
    </row>
    <row r="3070" spans="1:26" ht="30" x14ac:dyDescent="0.25">
      <c r="A3070" s="1" t="s">
        <v>18397</v>
      </c>
      <c r="B3070" s="4"/>
      <c r="C3070" s="4"/>
      <c r="D3070" s="4"/>
      <c r="E3070" s="4">
        <v>11000</v>
      </c>
      <c r="F3070" s="4"/>
      <c r="G3070" s="3" t="s">
        <v>18</v>
      </c>
      <c r="H3070" s="2"/>
      <c r="I3070" s="3" t="s">
        <v>1325</v>
      </c>
      <c r="J3070" s="3" t="s">
        <v>11745</v>
      </c>
      <c r="K3070" s="2" t="s">
        <v>11668</v>
      </c>
      <c r="L3070" s="2" t="s">
        <v>29</v>
      </c>
      <c r="M3070" s="2" t="s">
        <v>11668</v>
      </c>
      <c r="N3070" s="2">
        <v>11000</v>
      </c>
      <c r="O3070" s="2" t="s">
        <v>16</v>
      </c>
      <c r="P3070" s="2" t="s">
        <v>15</v>
      </c>
      <c r="Q3070" s="2" t="s">
        <v>239</v>
      </c>
      <c r="R3070" s="2" t="s">
        <v>29</v>
      </c>
      <c r="S3070" s="2" t="s">
        <v>29</v>
      </c>
      <c r="T3070" s="2" t="s">
        <v>11746</v>
      </c>
      <c r="U3070" s="2" t="s">
        <v>11747</v>
      </c>
      <c r="V3070" s="2" t="s">
        <v>11748</v>
      </c>
      <c r="W3070" s="2" t="s">
        <v>11749</v>
      </c>
      <c r="X3070" s="2" t="s">
        <v>11673</v>
      </c>
      <c r="Y3070" s="2" t="s">
        <v>11674</v>
      </c>
      <c r="Z3070" s="2">
        <v>879</v>
      </c>
    </row>
    <row r="3071" spans="1:26" ht="70.5" x14ac:dyDescent="0.25">
      <c r="A3071" s="1" t="s">
        <v>26623</v>
      </c>
      <c r="B3071" s="4"/>
      <c r="C3071" s="4"/>
      <c r="D3071" s="4"/>
      <c r="E3071" s="4">
        <v>5200</v>
      </c>
      <c r="F3071" s="4">
        <v>3000</v>
      </c>
      <c r="G3071" s="3" t="s">
        <v>18</v>
      </c>
      <c r="H3071" s="2"/>
      <c r="I3071" s="3" t="s">
        <v>347</v>
      </c>
      <c r="J3071" s="3" t="s">
        <v>11750</v>
      </c>
      <c r="K3071" s="2" t="s">
        <v>11668</v>
      </c>
      <c r="L3071" s="2" t="s">
        <v>29</v>
      </c>
      <c r="M3071" s="2" t="s">
        <v>11668</v>
      </c>
      <c r="N3071" s="2">
        <v>8200</v>
      </c>
      <c r="O3071" s="2" t="s">
        <v>16</v>
      </c>
      <c r="P3071" s="2" t="s">
        <v>15</v>
      </c>
      <c r="Q3071" s="2" t="s">
        <v>239</v>
      </c>
      <c r="R3071" s="2" t="s">
        <v>29</v>
      </c>
      <c r="S3071" s="2" t="s">
        <v>29</v>
      </c>
      <c r="T3071" s="2" t="s">
        <v>11751</v>
      </c>
      <c r="U3071" s="2" t="s">
        <v>11752</v>
      </c>
      <c r="V3071" s="2" t="s">
        <v>11753</v>
      </c>
      <c r="W3071" s="2" t="s">
        <v>11754</v>
      </c>
      <c r="X3071" s="2" t="s">
        <v>11673</v>
      </c>
      <c r="Y3071" s="2" t="s">
        <v>11674</v>
      </c>
      <c r="Z3071" s="2">
        <v>881</v>
      </c>
    </row>
    <row r="3072" spans="1:26" ht="30" x14ac:dyDescent="0.25">
      <c r="A3072" s="1" t="s">
        <v>18397</v>
      </c>
      <c r="B3072" s="4"/>
      <c r="C3072" s="4"/>
      <c r="D3072" s="4"/>
      <c r="E3072" s="4">
        <v>1200</v>
      </c>
      <c r="F3072" s="4"/>
      <c r="G3072" s="3" t="s">
        <v>18</v>
      </c>
      <c r="H3072" s="2"/>
      <c r="I3072" s="3" t="s">
        <v>1325</v>
      </c>
      <c r="J3072" s="3" t="s">
        <v>11755</v>
      </c>
      <c r="K3072" s="2" t="s">
        <v>11668</v>
      </c>
      <c r="L3072" s="2" t="s">
        <v>29</v>
      </c>
      <c r="M3072" s="2" t="s">
        <v>11668</v>
      </c>
      <c r="N3072" s="2">
        <v>1200</v>
      </c>
      <c r="O3072" s="2" t="s">
        <v>16</v>
      </c>
      <c r="P3072" s="2" t="s">
        <v>15</v>
      </c>
      <c r="Q3072" s="2" t="s">
        <v>239</v>
      </c>
      <c r="R3072" s="2" t="s">
        <v>29</v>
      </c>
      <c r="S3072" s="2" t="s">
        <v>29</v>
      </c>
      <c r="T3072" s="2" t="s">
        <v>11756</v>
      </c>
      <c r="U3072" s="2" t="s">
        <v>11757</v>
      </c>
      <c r="V3072" s="2" t="s">
        <v>224</v>
      </c>
      <c r="W3072" s="2" t="s">
        <v>11758</v>
      </c>
      <c r="X3072" s="2" t="s">
        <v>11673</v>
      </c>
      <c r="Y3072" s="2" t="s">
        <v>11674</v>
      </c>
      <c r="Z3072" s="2">
        <v>882</v>
      </c>
    </row>
    <row r="3073" spans="1:26" ht="30" x14ac:dyDescent="0.25">
      <c r="A3073" s="1" t="s">
        <v>18397</v>
      </c>
      <c r="B3073" s="4"/>
      <c r="C3073" s="4"/>
      <c r="D3073" s="4"/>
      <c r="E3073" s="4">
        <v>4500</v>
      </c>
      <c r="F3073" s="4"/>
      <c r="G3073" s="3" t="s">
        <v>18</v>
      </c>
      <c r="H3073" s="2"/>
      <c r="I3073" s="3" t="s">
        <v>347</v>
      </c>
      <c r="J3073" s="3" t="s">
        <v>11759</v>
      </c>
      <c r="K3073" s="2" t="s">
        <v>11668</v>
      </c>
      <c r="L3073" s="2" t="s">
        <v>29</v>
      </c>
      <c r="M3073" s="2" t="s">
        <v>11668</v>
      </c>
      <c r="N3073" s="2">
        <v>4500</v>
      </c>
      <c r="O3073" s="2" t="s">
        <v>16</v>
      </c>
      <c r="P3073" s="2" t="s">
        <v>15</v>
      </c>
      <c r="Q3073" s="2" t="s">
        <v>239</v>
      </c>
      <c r="R3073" s="2" t="s">
        <v>29</v>
      </c>
      <c r="S3073" s="2" t="s">
        <v>29</v>
      </c>
      <c r="T3073" s="2" t="s">
        <v>11760</v>
      </c>
      <c r="U3073" s="2" t="s">
        <v>11761</v>
      </c>
      <c r="V3073" s="2" t="s">
        <v>255</v>
      </c>
      <c r="W3073" s="2" t="s">
        <v>11762</v>
      </c>
      <c r="X3073" s="2" t="s">
        <v>11673</v>
      </c>
      <c r="Y3073" s="2" t="s">
        <v>11674</v>
      </c>
      <c r="Z3073" s="2">
        <v>883</v>
      </c>
    </row>
    <row r="3074" spans="1:26" ht="30" x14ac:dyDescent="0.25">
      <c r="A3074" s="1" t="s">
        <v>18397</v>
      </c>
      <c r="B3074" s="4"/>
      <c r="C3074" s="4"/>
      <c r="D3074" s="4"/>
      <c r="E3074" s="4">
        <v>2500</v>
      </c>
      <c r="F3074" s="4"/>
      <c r="G3074" s="3" t="s">
        <v>18</v>
      </c>
      <c r="H3074" s="2"/>
      <c r="I3074" s="3" t="s">
        <v>347</v>
      </c>
      <c r="J3074" s="3" t="s">
        <v>11763</v>
      </c>
      <c r="K3074" s="2" t="s">
        <v>11668</v>
      </c>
      <c r="L3074" s="2" t="s">
        <v>29</v>
      </c>
      <c r="M3074" s="2" t="s">
        <v>11668</v>
      </c>
      <c r="N3074" s="2">
        <v>2500</v>
      </c>
      <c r="O3074" s="2" t="s">
        <v>16</v>
      </c>
      <c r="P3074" s="2" t="s">
        <v>15</v>
      </c>
      <c r="Q3074" s="2" t="s">
        <v>239</v>
      </c>
      <c r="R3074" s="2" t="s">
        <v>29</v>
      </c>
      <c r="S3074" s="2" t="s">
        <v>29</v>
      </c>
      <c r="T3074" s="2" t="s">
        <v>11764</v>
      </c>
      <c r="U3074" s="2" t="s">
        <v>11765</v>
      </c>
      <c r="V3074" s="2" t="s">
        <v>400</v>
      </c>
      <c r="W3074" s="2" t="s">
        <v>11766</v>
      </c>
      <c r="X3074" s="2" t="s">
        <v>11673</v>
      </c>
      <c r="Y3074" s="2" t="s">
        <v>11674</v>
      </c>
      <c r="Z3074" s="2">
        <v>884</v>
      </c>
    </row>
    <row r="3075" spans="1:26" ht="45" x14ac:dyDescent="0.25">
      <c r="A3075" s="1" t="s">
        <v>18401</v>
      </c>
      <c r="B3075" s="4"/>
      <c r="C3075" s="4"/>
      <c r="D3075" s="4"/>
      <c r="E3075" s="4">
        <v>2000</v>
      </c>
      <c r="F3075" s="4"/>
      <c r="G3075" s="3" t="s">
        <v>18</v>
      </c>
      <c r="H3075" s="2"/>
      <c r="I3075" s="3" t="s">
        <v>347</v>
      </c>
      <c r="J3075" s="3" t="s">
        <v>11767</v>
      </c>
      <c r="K3075" s="2" t="s">
        <v>11668</v>
      </c>
      <c r="L3075" s="2" t="s">
        <v>29</v>
      </c>
      <c r="M3075" s="2" t="s">
        <v>11668</v>
      </c>
      <c r="N3075" s="2">
        <v>2000</v>
      </c>
      <c r="O3075" s="2" t="s">
        <v>16</v>
      </c>
      <c r="P3075" s="2" t="s">
        <v>15</v>
      </c>
      <c r="Q3075" s="2" t="s">
        <v>239</v>
      </c>
      <c r="R3075" s="2" t="s">
        <v>29</v>
      </c>
      <c r="S3075" s="2" t="s">
        <v>29</v>
      </c>
      <c r="T3075" s="2" t="s">
        <v>11768</v>
      </c>
      <c r="U3075" s="2" t="s">
        <v>11769</v>
      </c>
      <c r="V3075" s="2" t="s">
        <v>229</v>
      </c>
      <c r="W3075" s="2" t="s">
        <v>11770</v>
      </c>
      <c r="X3075" s="2" t="s">
        <v>11673</v>
      </c>
      <c r="Y3075" s="2" t="s">
        <v>11674</v>
      </c>
      <c r="Z3075" s="2">
        <v>885</v>
      </c>
    </row>
    <row r="3076" spans="1:26" ht="30" x14ac:dyDescent="0.25">
      <c r="A3076" s="1" t="s">
        <v>18397</v>
      </c>
      <c r="B3076" s="4"/>
      <c r="C3076" s="4"/>
      <c r="D3076" s="4"/>
      <c r="E3076" s="4">
        <v>10500</v>
      </c>
      <c r="F3076" s="4"/>
      <c r="G3076" s="3" t="s">
        <v>18</v>
      </c>
      <c r="H3076" s="2"/>
      <c r="I3076" s="3" t="s">
        <v>347</v>
      </c>
      <c r="J3076" s="3" t="s">
        <v>11771</v>
      </c>
      <c r="K3076" s="2" t="s">
        <v>11668</v>
      </c>
      <c r="L3076" s="2" t="s">
        <v>29</v>
      </c>
      <c r="M3076" s="2" t="s">
        <v>11668</v>
      </c>
      <c r="N3076" s="2">
        <v>10500</v>
      </c>
      <c r="O3076" s="2" t="s">
        <v>16</v>
      </c>
      <c r="P3076" s="2" t="s">
        <v>15</v>
      </c>
      <c r="Q3076" s="2" t="s">
        <v>239</v>
      </c>
      <c r="R3076" s="2" t="s">
        <v>29</v>
      </c>
      <c r="S3076" s="2" t="s">
        <v>29</v>
      </c>
      <c r="T3076" s="2" t="s">
        <v>11772</v>
      </c>
      <c r="U3076" s="2" t="s">
        <v>11773</v>
      </c>
      <c r="V3076" s="2" t="s">
        <v>2655</v>
      </c>
      <c r="W3076" s="2" t="s">
        <v>11774</v>
      </c>
      <c r="X3076" s="2" t="s">
        <v>11673</v>
      </c>
      <c r="Y3076" s="2" t="s">
        <v>11674</v>
      </c>
      <c r="Z3076" s="2">
        <v>886</v>
      </c>
    </row>
    <row r="3077" spans="1:26" ht="30" x14ac:dyDescent="0.25">
      <c r="A3077" s="1" t="s">
        <v>18397</v>
      </c>
      <c r="B3077" s="4"/>
      <c r="C3077" s="4"/>
      <c r="D3077" s="4">
        <v>500</v>
      </c>
      <c r="E3077" s="4">
        <v>5300</v>
      </c>
      <c r="F3077" s="4">
        <v>4000</v>
      </c>
      <c r="G3077" s="3" t="s">
        <v>18</v>
      </c>
      <c r="H3077" s="2"/>
      <c r="I3077" s="3" t="s">
        <v>347</v>
      </c>
      <c r="J3077" s="3" t="s">
        <v>11775</v>
      </c>
      <c r="K3077" s="2" t="s">
        <v>11668</v>
      </c>
      <c r="L3077" s="2" t="s">
        <v>29</v>
      </c>
      <c r="M3077" s="2" t="s">
        <v>11668</v>
      </c>
      <c r="N3077" s="2">
        <v>9800</v>
      </c>
      <c r="O3077" s="2" t="s">
        <v>16</v>
      </c>
      <c r="P3077" s="2" t="s">
        <v>15</v>
      </c>
      <c r="Q3077" s="2" t="s">
        <v>239</v>
      </c>
      <c r="R3077" s="2" t="s">
        <v>29</v>
      </c>
      <c r="S3077" s="2" t="s">
        <v>29</v>
      </c>
      <c r="T3077" s="2" t="s">
        <v>11776</v>
      </c>
      <c r="U3077" s="2" t="s">
        <v>11777</v>
      </c>
      <c r="V3077" s="2" t="s">
        <v>11778</v>
      </c>
      <c r="W3077" s="2" t="s">
        <v>11779</v>
      </c>
      <c r="X3077" s="2" t="s">
        <v>11673</v>
      </c>
      <c r="Y3077" s="2" t="s">
        <v>11674</v>
      </c>
      <c r="Z3077" s="2">
        <v>887</v>
      </c>
    </row>
    <row r="3078" spans="1:26" ht="30" x14ac:dyDescent="0.25">
      <c r="A3078" s="1" t="s">
        <v>18397</v>
      </c>
      <c r="B3078" s="4"/>
      <c r="C3078" s="4"/>
      <c r="D3078" s="4"/>
      <c r="E3078" s="4">
        <v>2000</v>
      </c>
      <c r="F3078" s="4"/>
      <c r="G3078" s="3" t="s">
        <v>18</v>
      </c>
      <c r="H3078" s="2"/>
      <c r="I3078" s="3" t="s">
        <v>1325</v>
      </c>
      <c r="J3078" s="3" t="s">
        <v>11780</v>
      </c>
      <c r="K3078" s="2" t="s">
        <v>11668</v>
      </c>
      <c r="L3078" s="2" t="s">
        <v>29</v>
      </c>
      <c r="M3078" s="2" t="s">
        <v>11668</v>
      </c>
      <c r="N3078" s="2">
        <v>2000</v>
      </c>
      <c r="O3078" s="2" t="s">
        <v>16</v>
      </c>
      <c r="P3078" s="2" t="s">
        <v>15</v>
      </c>
      <c r="Q3078" s="2" t="s">
        <v>239</v>
      </c>
      <c r="R3078" s="2" t="s">
        <v>29</v>
      </c>
      <c r="S3078" s="2" t="s">
        <v>29</v>
      </c>
      <c r="T3078" s="2" t="s">
        <v>11781</v>
      </c>
      <c r="U3078" s="2" t="s">
        <v>11782</v>
      </c>
      <c r="V3078" s="2" t="s">
        <v>229</v>
      </c>
      <c r="W3078" s="2" t="s">
        <v>11783</v>
      </c>
      <c r="X3078" s="2" t="s">
        <v>11673</v>
      </c>
      <c r="Y3078" s="2" t="s">
        <v>11674</v>
      </c>
      <c r="Z3078" s="2">
        <v>888</v>
      </c>
    </row>
    <row r="3079" spans="1:26" ht="30" x14ac:dyDescent="0.25">
      <c r="A3079" s="1" t="s">
        <v>18397</v>
      </c>
      <c r="B3079" s="4"/>
      <c r="C3079" s="4"/>
      <c r="D3079" s="4"/>
      <c r="E3079" s="4"/>
      <c r="F3079" s="4">
        <v>18000</v>
      </c>
      <c r="G3079" s="3" t="s">
        <v>18</v>
      </c>
      <c r="H3079" s="2"/>
      <c r="I3079" s="3" t="s">
        <v>347</v>
      </c>
      <c r="J3079" s="3" t="s">
        <v>11784</v>
      </c>
      <c r="K3079" s="2" t="s">
        <v>11668</v>
      </c>
      <c r="L3079" s="2" t="s">
        <v>29</v>
      </c>
      <c r="M3079" s="2" t="s">
        <v>11668</v>
      </c>
      <c r="N3079" s="2">
        <v>18000</v>
      </c>
      <c r="O3079" s="2" t="s">
        <v>16</v>
      </c>
      <c r="P3079" s="2" t="s">
        <v>15</v>
      </c>
      <c r="Q3079" s="2" t="s">
        <v>239</v>
      </c>
      <c r="R3079" s="2" t="s">
        <v>29</v>
      </c>
      <c r="S3079" s="2" t="s">
        <v>29</v>
      </c>
      <c r="T3079" s="2" t="s">
        <v>11785</v>
      </c>
      <c r="U3079" s="2" t="s">
        <v>11786</v>
      </c>
      <c r="V3079" s="2" t="s">
        <v>7678</v>
      </c>
      <c r="W3079" s="2" t="s">
        <v>11787</v>
      </c>
      <c r="X3079" s="2" t="s">
        <v>11673</v>
      </c>
      <c r="Y3079" s="2" t="s">
        <v>11674</v>
      </c>
      <c r="Z3079" s="2">
        <v>890</v>
      </c>
    </row>
    <row r="3080" spans="1:26" ht="30" x14ac:dyDescent="0.25">
      <c r="A3080" s="1" t="s">
        <v>18397</v>
      </c>
      <c r="B3080" s="4"/>
      <c r="C3080" s="4"/>
      <c r="D3080" s="4"/>
      <c r="E3080" s="4"/>
      <c r="F3080" s="4">
        <v>3000</v>
      </c>
      <c r="G3080" s="3" t="s">
        <v>18</v>
      </c>
      <c r="H3080" s="2"/>
      <c r="I3080" s="3" t="s">
        <v>347</v>
      </c>
      <c r="J3080" s="3" t="s">
        <v>11788</v>
      </c>
      <c r="K3080" s="2" t="s">
        <v>11668</v>
      </c>
      <c r="L3080" s="2" t="s">
        <v>29</v>
      </c>
      <c r="M3080" s="2" t="s">
        <v>11668</v>
      </c>
      <c r="N3080" s="2">
        <v>3000</v>
      </c>
      <c r="O3080" s="2" t="s">
        <v>16</v>
      </c>
      <c r="P3080" s="2" t="s">
        <v>15</v>
      </c>
      <c r="Q3080" s="2" t="s">
        <v>239</v>
      </c>
      <c r="R3080" s="2" t="s">
        <v>29</v>
      </c>
      <c r="S3080" s="2" t="s">
        <v>29</v>
      </c>
      <c r="T3080" s="2" t="s">
        <v>11789</v>
      </c>
      <c r="U3080" s="2" t="s">
        <v>11790</v>
      </c>
      <c r="V3080" s="2" t="s">
        <v>218</v>
      </c>
      <c r="W3080" s="2" t="s">
        <v>11791</v>
      </c>
      <c r="X3080" s="2" t="s">
        <v>11673</v>
      </c>
      <c r="Y3080" s="2" t="s">
        <v>11674</v>
      </c>
      <c r="Z3080" s="2">
        <v>892</v>
      </c>
    </row>
    <row r="3081" spans="1:26" ht="30" x14ac:dyDescent="0.25">
      <c r="A3081" s="1" t="s">
        <v>18402</v>
      </c>
      <c r="B3081" s="4"/>
      <c r="C3081" s="4">
        <v>200</v>
      </c>
      <c r="D3081" s="4"/>
      <c r="E3081" s="4"/>
      <c r="F3081" s="4"/>
      <c r="G3081" s="3" t="s">
        <v>18</v>
      </c>
      <c r="H3081" s="2"/>
      <c r="I3081" s="3" t="s">
        <v>1656</v>
      </c>
      <c r="J3081" s="3" t="s">
        <v>11792</v>
      </c>
      <c r="K3081" s="2" t="s">
        <v>11668</v>
      </c>
      <c r="L3081" s="2" t="s">
        <v>33</v>
      </c>
      <c r="M3081" s="2" t="s">
        <v>11668</v>
      </c>
      <c r="N3081" s="2">
        <v>200</v>
      </c>
      <c r="O3081" s="2" t="s">
        <v>16</v>
      </c>
      <c r="P3081" s="2" t="s">
        <v>15</v>
      </c>
      <c r="Q3081" s="2" t="s">
        <v>239</v>
      </c>
      <c r="R3081" s="2" t="s">
        <v>33</v>
      </c>
      <c r="S3081" s="2" t="s">
        <v>33</v>
      </c>
      <c r="T3081" s="2" t="s">
        <v>11793</v>
      </c>
      <c r="U3081" s="2" t="s">
        <v>11794</v>
      </c>
      <c r="V3081" s="2" t="s">
        <v>480</v>
      </c>
      <c r="W3081" s="2" t="s">
        <v>11795</v>
      </c>
      <c r="X3081" s="2" t="s">
        <v>11673</v>
      </c>
      <c r="Y3081" s="2" t="s">
        <v>11674</v>
      </c>
      <c r="Z3081" s="2">
        <v>893</v>
      </c>
    </row>
    <row r="3082" spans="1:26" ht="30" x14ac:dyDescent="0.25">
      <c r="A3082" s="1" t="s">
        <v>18397</v>
      </c>
      <c r="B3082" s="4"/>
      <c r="C3082" s="4"/>
      <c r="D3082" s="4"/>
      <c r="E3082" s="4"/>
      <c r="F3082" s="4">
        <v>2500</v>
      </c>
      <c r="G3082" s="3" t="s">
        <v>18</v>
      </c>
      <c r="H3082" s="2"/>
      <c r="I3082" s="3" t="s">
        <v>347</v>
      </c>
      <c r="J3082" s="3" t="s">
        <v>11796</v>
      </c>
      <c r="K3082" s="2" t="s">
        <v>11668</v>
      </c>
      <c r="L3082" s="2" t="s">
        <v>29</v>
      </c>
      <c r="M3082" s="2" t="s">
        <v>11668</v>
      </c>
      <c r="N3082" s="2">
        <v>2500</v>
      </c>
      <c r="O3082" s="2" t="s">
        <v>16</v>
      </c>
      <c r="P3082" s="2" t="s">
        <v>15</v>
      </c>
      <c r="Q3082" s="2" t="s">
        <v>239</v>
      </c>
      <c r="R3082" s="2" t="s">
        <v>29</v>
      </c>
      <c r="S3082" s="2" t="s">
        <v>29</v>
      </c>
      <c r="T3082" s="2" t="s">
        <v>11797</v>
      </c>
      <c r="U3082" s="2" t="s">
        <v>11798</v>
      </c>
      <c r="V3082" s="2" t="s">
        <v>400</v>
      </c>
      <c r="W3082" s="2" t="s">
        <v>867</v>
      </c>
      <c r="X3082" s="2" t="s">
        <v>11673</v>
      </c>
      <c r="Y3082" s="2" t="s">
        <v>11674</v>
      </c>
      <c r="Z3082" s="2">
        <v>894</v>
      </c>
    </row>
    <row r="3083" spans="1:26" ht="45" x14ac:dyDescent="0.25">
      <c r="A3083" s="1" t="s">
        <v>18403</v>
      </c>
      <c r="B3083" s="4"/>
      <c r="C3083" s="4"/>
      <c r="D3083" s="4"/>
      <c r="E3083" s="4"/>
      <c r="F3083" s="4">
        <v>150000</v>
      </c>
      <c r="G3083" s="3" t="s">
        <v>18</v>
      </c>
      <c r="H3083" s="2"/>
      <c r="I3083" s="3" t="s">
        <v>1656</v>
      </c>
      <c r="J3083" s="3" t="s">
        <v>11799</v>
      </c>
      <c r="K3083" s="2" t="s">
        <v>11668</v>
      </c>
      <c r="L3083" s="2" t="s">
        <v>25</v>
      </c>
      <c r="M3083" s="2" t="s">
        <v>11668</v>
      </c>
      <c r="N3083" s="2">
        <v>150000</v>
      </c>
      <c r="O3083" s="2" t="s">
        <v>16</v>
      </c>
      <c r="P3083" s="2" t="s">
        <v>15</v>
      </c>
      <c r="Q3083" s="2" t="s">
        <v>239</v>
      </c>
      <c r="R3083" s="2" t="s">
        <v>25</v>
      </c>
      <c r="S3083" s="2" t="s">
        <v>25</v>
      </c>
      <c r="T3083" s="2" t="s">
        <v>11800</v>
      </c>
      <c r="U3083" s="2" t="s">
        <v>11801</v>
      </c>
      <c r="V3083" s="2" t="s">
        <v>5054</v>
      </c>
      <c r="W3083" s="2" t="s">
        <v>11802</v>
      </c>
      <c r="X3083" s="2" t="s">
        <v>11673</v>
      </c>
      <c r="Y3083" s="2" t="s">
        <v>11674</v>
      </c>
      <c r="Z3083" s="2">
        <v>895</v>
      </c>
    </row>
    <row r="3084" spans="1:26" ht="30" x14ac:dyDescent="0.25">
      <c r="A3084" s="1" t="s">
        <v>18404</v>
      </c>
      <c r="B3084" s="4"/>
      <c r="C3084" s="4"/>
      <c r="D3084" s="4"/>
      <c r="E3084" s="4">
        <v>2000</v>
      </c>
      <c r="F3084" s="4"/>
      <c r="G3084" s="3" t="s">
        <v>18</v>
      </c>
      <c r="H3084" s="2"/>
      <c r="I3084" s="3" t="s">
        <v>1331</v>
      </c>
      <c r="J3084" s="3" t="s">
        <v>11803</v>
      </c>
      <c r="K3084" s="2" t="s">
        <v>11668</v>
      </c>
      <c r="L3084" s="2" t="s">
        <v>25</v>
      </c>
      <c r="M3084" s="2" t="s">
        <v>11668</v>
      </c>
      <c r="N3084" s="2">
        <v>2000</v>
      </c>
      <c r="O3084" s="2" t="s">
        <v>16</v>
      </c>
      <c r="P3084" s="2" t="s">
        <v>15</v>
      </c>
      <c r="Q3084" s="2" t="s">
        <v>239</v>
      </c>
      <c r="R3084" s="2" t="s">
        <v>25</v>
      </c>
      <c r="S3084" s="2" t="s">
        <v>25</v>
      </c>
      <c r="T3084" s="2" t="s">
        <v>11804</v>
      </c>
      <c r="U3084" s="2" t="s">
        <v>11805</v>
      </c>
      <c r="V3084" s="2" t="s">
        <v>229</v>
      </c>
      <c r="W3084" s="2" t="s">
        <v>11806</v>
      </c>
      <c r="X3084" s="2" t="s">
        <v>11673</v>
      </c>
      <c r="Y3084" s="2" t="s">
        <v>11674</v>
      </c>
      <c r="Z3084" s="2">
        <v>896</v>
      </c>
    </row>
    <row r="3085" spans="1:26" ht="30" x14ac:dyDescent="0.25">
      <c r="A3085" s="1" t="s">
        <v>17575</v>
      </c>
      <c r="B3085" s="4"/>
      <c r="C3085" s="4"/>
      <c r="D3085" s="4"/>
      <c r="E3085" s="4">
        <v>1020</v>
      </c>
      <c r="F3085" s="4"/>
      <c r="G3085" s="3" t="s">
        <v>18</v>
      </c>
      <c r="H3085" s="2"/>
      <c r="I3085" s="3" t="s">
        <v>1325</v>
      </c>
      <c r="J3085" s="3" t="s">
        <v>11807</v>
      </c>
      <c r="K3085" s="2" t="s">
        <v>11668</v>
      </c>
      <c r="L3085" s="2" t="s">
        <v>29</v>
      </c>
      <c r="M3085" s="2" t="s">
        <v>11668</v>
      </c>
      <c r="N3085" s="2">
        <v>1020</v>
      </c>
      <c r="O3085" s="2" t="s">
        <v>16</v>
      </c>
      <c r="P3085" s="2" t="s">
        <v>15</v>
      </c>
      <c r="Q3085" s="2" t="s">
        <v>239</v>
      </c>
      <c r="R3085" s="2" t="s">
        <v>29</v>
      </c>
      <c r="S3085" s="2" t="s">
        <v>29</v>
      </c>
      <c r="T3085" s="2" t="s">
        <v>11808</v>
      </c>
      <c r="U3085" s="2" t="s">
        <v>11809</v>
      </c>
      <c r="V3085" s="2" t="s">
        <v>327</v>
      </c>
      <c r="W3085" s="2" t="s">
        <v>11810</v>
      </c>
      <c r="X3085" s="2" t="s">
        <v>11673</v>
      </c>
      <c r="Y3085" s="2" t="s">
        <v>11674</v>
      </c>
      <c r="Z3085" s="2">
        <v>897</v>
      </c>
    </row>
    <row r="3086" spans="1:26" ht="60" x14ac:dyDescent="0.25">
      <c r="A3086" s="1" t="s">
        <v>18405</v>
      </c>
      <c r="B3086" s="4"/>
      <c r="C3086" s="4"/>
      <c r="D3086" s="4"/>
      <c r="E3086" s="4"/>
      <c r="F3086" s="4">
        <v>20000</v>
      </c>
      <c r="G3086" s="3" t="s">
        <v>18</v>
      </c>
      <c r="H3086" s="2"/>
      <c r="I3086" s="3" t="s">
        <v>347</v>
      </c>
      <c r="J3086" s="3" t="s">
        <v>11811</v>
      </c>
      <c r="K3086" s="2" t="s">
        <v>11668</v>
      </c>
      <c r="L3086" s="2" t="s">
        <v>33</v>
      </c>
      <c r="M3086" s="2" t="s">
        <v>11668</v>
      </c>
      <c r="N3086" s="2">
        <v>20000</v>
      </c>
      <c r="O3086" s="2" t="s">
        <v>16</v>
      </c>
      <c r="P3086" s="2" t="s">
        <v>15</v>
      </c>
      <c r="Q3086" s="2" t="s">
        <v>239</v>
      </c>
      <c r="R3086" s="2" t="s">
        <v>33</v>
      </c>
      <c r="S3086" s="2" t="s">
        <v>33</v>
      </c>
      <c r="T3086" s="2" t="s">
        <v>11812</v>
      </c>
      <c r="U3086" s="2" t="s">
        <v>11813</v>
      </c>
      <c r="V3086" s="2" t="s">
        <v>763</v>
      </c>
      <c r="W3086" s="2" t="s">
        <v>11814</v>
      </c>
      <c r="X3086" s="2" t="s">
        <v>11673</v>
      </c>
      <c r="Y3086" s="2" t="s">
        <v>11674</v>
      </c>
      <c r="Z3086" s="2">
        <v>900</v>
      </c>
    </row>
    <row r="3087" spans="1:26" ht="30" x14ac:dyDescent="0.25">
      <c r="A3087" s="1" t="s">
        <v>18406</v>
      </c>
      <c r="B3087" s="4"/>
      <c r="C3087" s="4"/>
      <c r="D3087" s="4"/>
      <c r="E3087" s="4"/>
      <c r="F3087" s="4">
        <v>1500</v>
      </c>
      <c r="G3087" s="3" t="s">
        <v>18</v>
      </c>
      <c r="H3087" s="2"/>
      <c r="I3087" s="3" t="s">
        <v>1325</v>
      </c>
      <c r="J3087" s="3" t="s">
        <v>11815</v>
      </c>
      <c r="K3087" s="2" t="s">
        <v>11668</v>
      </c>
      <c r="L3087" s="2" t="s">
        <v>36</v>
      </c>
      <c r="M3087" s="2" t="s">
        <v>11668</v>
      </c>
      <c r="N3087" s="2">
        <v>1500</v>
      </c>
      <c r="O3087" s="2" t="s">
        <v>16</v>
      </c>
      <c r="P3087" s="2" t="s">
        <v>15</v>
      </c>
      <c r="Q3087" s="2" t="s">
        <v>239</v>
      </c>
      <c r="R3087" s="2" t="s">
        <v>25635</v>
      </c>
      <c r="S3087" s="2" t="s">
        <v>36</v>
      </c>
      <c r="T3087" s="2" t="s">
        <v>11816</v>
      </c>
      <c r="U3087" s="2" t="s">
        <v>11817</v>
      </c>
      <c r="V3087" s="2" t="s">
        <v>131</v>
      </c>
      <c r="W3087" s="2" t="s">
        <v>11818</v>
      </c>
      <c r="X3087" s="2" t="s">
        <v>11673</v>
      </c>
      <c r="Y3087" s="2" t="s">
        <v>11674</v>
      </c>
      <c r="Z3087" s="2">
        <v>901</v>
      </c>
    </row>
    <row r="3088" spans="1:26" ht="30" x14ac:dyDescent="0.25">
      <c r="A3088" s="1" t="s">
        <v>18407</v>
      </c>
      <c r="B3088" s="4"/>
      <c r="C3088" s="4"/>
      <c r="D3088" s="4">
        <v>2500</v>
      </c>
      <c r="E3088" s="4"/>
      <c r="F3088" s="4"/>
      <c r="G3088" s="3" t="s">
        <v>18</v>
      </c>
      <c r="H3088" s="2"/>
      <c r="I3088" s="3" t="s">
        <v>1325</v>
      </c>
      <c r="J3088" s="3" t="s">
        <v>11819</v>
      </c>
      <c r="K3088" s="2" t="s">
        <v>11668</v>
      </c>
      <c r="L3088" s="2" t="s">
        <v>37</v>
      </c>
      <c r="M3088" s="2" t="s">
        <v>11668</v>
      </c>
      <c r="N3088" s="2">
        <v>2500</v>
      </c>
      <c r="O3088" s="2" t="s">
        <v>16</v>
      </c>
      <c r="P3088" s="2" t="s">
        <v>15</v>
      </c>
      <c r="Q3088" s="2" t="s">
        <v>239</v>
      </c>
      <c r="R3088" s="2" t="s">
        <v>25634</v>
      </c>
      <c r="S3088" s="2" t="s">
        <v>37</v>
      </c>
      <c r="T3088" s="2" t="s">
        <v>11820</v>
      </c>
      <c r="U3088" s="2" t="s">
        <v>11821</v>
      </c>
      <c r="V3088" s="2" t="s">
        <v>400</v>
      </c>
      <c r="W3088" s="2" t="s">
        <v>11822</v>
      </c>
      <c r="X3088" s="2" t="s">
        <v>11673</v>
      </c>
      <c r="Y3088" s="2" t="s">
        <v>11674</v>
      </c>
      <c r="Z3088" s="2">
        <v>905</v>
      </c>
    </row>
    <row r="3089" spans="1:26" ht="30" x14ac:dyDescent="0.25">
      <c r="A3089" s="1" t="s">
        <v>18037</v>
      </c>
      <c r="B3089" s="4"/>
      <c r="C3089" s="4"/>
      <c r="D3089" s="4">
        <v>100</v>
      </c>
      <c r="E3089" s="4"/>
      <c r="F3089" s="4"/>
      <c r="G3089" s="3" t="s">
        <v>18</v>
      </c>
      <c r="H3089" s="2"/>
      <c r="I3089" s="3" t="s">
        <v>1325</v>
      </c>
      <c r="J3089" s="3" t="s">
        <v>11823</v>
      </c>
      <c r="K3089" s="2" t="s">
        <v>11668</v>
      </c>
      <c r="L3089" s="2" t="s">
        <v>468</v>
      </c>
      <c r="M3089" s="2" t="s">
        <v>11668</v>
      </c>
      <c r="N3089" s="2">
        <v>100</v>
      </c>
      <c r="O3089" s="2" t="s">
        <v>16</v>
      </c>
      <c r="P3089" s="2" t="s">
        <v>15</v>
      </c>
      <c r="Q3089" s="2" t="s">
        <v>239</v>
      </c>
      <c r="R3089" s="2" t="s">
        <v>468</v>
      </c>
      <c r="S3089" s="2" t="s">
        <v>468</v>
      </c>
      <c r="T3089" s="2" t="s">
        <v>11824</v>
      </c>
      <c r="U3089" s="2" t="s">
        <v>11825</v>
      </c>
      <c r="V3089" s="2" t="s">
        <v>265</v>
      </c>
      <c r="W3089" s="2" t="s">
        <v>11826</v>
      </c>
      <c r="X3089" s="2" t="s">
        <v>11673</v>
      </c>
      <c r="Y3089" s="2" t="s">
        <v>11674</v>
      </c>
      <c r="Z3089" s="2">
        <v>906</v>
      </c>
    </row>
    <row r="3090" spans="1:26" ht="30" x14ac:dyDescent="0.25">
      <c r="A3090" s="1" t="s">
        <v>18037</v>
      </c>
      <c r="B3090" s="4">
        <v>100</v>
      </c>
      <c r="C3090" s="4"/>
      <c r="D3090" s="4">
        <v>100</v>
      </c>
      <c r="E3090" s="4"/>
      <c r="F3090" s="4"/>
      <c r="G3090" s="3" t="s">
        <v>18</v>
      </c>
      <c r="H3090" s="2"/>
      <c r="I3090" s="3" t="s">
        <v>347</v>
      </c>
      <c r="J3090" s="3" t="s">
        <v>11827</v>
      </c>
      <c r="K3090" s="2" t="s">
        <v>11668</v>
      </c>
      <c r="L3090" s="2" t="s">
        <v>468</v>
      </c>
      <c r="M3090" s="2" t="s">
        <v>11668</v>
      </c>
      <c r="N3090" s="2">
        <v>200</v>
      </c>
      <c r="O3090" s="2" t="s">
        <v>16</v>
      </c>
      <c r="P3090" s="2" t="s">
        <v>15</v>
      </c>
      <c r="Q3090" s="2" t="s">
        <v>239</v>
      </c>
      <c r="R3090" s="2" t="s">
        <v>468</v>
      </c>
      <c r="S3090" s="2" t="s">
        <v>468</v>
      </c>
      <c r="T3090" s="2" t="s">
        <v>11828</v>
      </c>
      <c r="U3090" s="2" t="s">
        <v>11829</v>
      </c>
      <c r="V3090" s="2" t="s">
        <v>480</v>
      </c>
      <c r="W3090" s="2" t="s">
        <v>11830</v>
      </c>
      <c r="X3090" s="2" t="s">
        <v>11673</v>
      </c>
      <c r="Y3090" s="2" t="s">
        <v>11674</v>
      </c>
      <c r="Z3090" s="2">
        <v>908</v>
      </c>
    </row>
    <row r="3091" spans="1:26" ht="30" x14ac:dyDescent="0.25">
      <c r="A3091" s="1" t="s">
        <v>18037</v>
      </c>
      <c r="B3091" s="4"/>
      <c r="C3091" s="4">
        <v>50</v>
      </c>
      <c r="D3091" s="4"/>
      <c r="E3091" s="4"/>
      <c r="F3091" s="4"/>
      <c r="G3091" s="3" t="s">
        <v>18</v>
      </c>
      <c r="H3091" s="2"/>
      <c r="I3091" s="3" t="s">
        <v>1325</v>
      </c>
      <c r="J3091" s="3" t="s">
        <v>11831</v>
      </c>
      <c r="K3091" s="2" t="s">
        <v>11668</v>
      </c>
      <c r="L3091" s="2" t="s">
        <v>468</v>
      </c>
      <c r="M3091" s="2" t="s">
        <v>11668</v>
      </c>
      <c r="N3091" s="2">
        <v>50</v>
      </c>
      <c r="O3091" s="2" t="s">
        <v>16</v>
      </c>
      <c r="P3091" s="2" t="s">
        <v>15</v>
      </c>
      <c r="Q3091" s="2" t="s">
        <v>239</v>
      </c>
      <c r="R3091" s="2" t="s">
        <v>468</v>
      </c>
      <c r="S3091" s="2" t="s">
        <v>468</v>
      </c>
      <c r="T3091" s="2" t="s">
        <v>11832</v>
      </c>
      <c r="U3091" s="2" t="s">
        <v>11833</v>
      </c>
      <c r="V3091" s="2" t="s">
        <v>470</v>
      </c>
      <c r="W3091" s="2" t="s">
        <v>11834</v>
      </c>
      <c r="X3091" s="2" t="s">
        <v>11673</v>
      </c>
      <c r="Y3091" s="2" t="s">
        <v>11674</v>
      </c>
      <c r="Z3091" s="2">
        <v>915</v>
      </c>
    </row>
    <row r="3092" spans="1:26" ht="30" x14ac:dyDescent="0.25">
      <c r="A3092" s="1" t="s">
        <v>18067</v>
      </c>
      <c r="B3092" s="4"/>
      <c r="C3092" s="4"/>
      <c r="D3092" s="4"/>
      <c r="E3092" s="4"/>
      <c r="F3092" s="4"/>
      <c r="G3092" s="3" t="s">
        <v>18</v>
      </c>
      <c r="H3092" s="2"/>
      <c r="I3092" s="3" t="s">
        <v>347</v>
      </c>
      <c r="J3092" s="3" t="s">
        <v>11835</v>
      </c>
      <c r="K3092" s="2" t="s">
        <v>11668</v>
      </c>
      <c r="L3092" s="2" t="s">
        <v>468</v>
      </c>
      <c r="M3092" s="2" t="s">
        <v>11668</v>
      </c>
      <c r="N3092" s="2">
        <v>0</v>
      </c>
      <c r="O3092" s="2" t="s">
        <v>16</v>
      </c>
      <c r="P3092" s="2" t="s">
        <v>15</v>
      </c>
      <c r="Q3092" s="2" t="s">
        <v>239</v>
      </c>
      <c r="R3092" s="2" t="s">
        <v>468</v>
      </c>
      <c r="S3092" s="2" t="s">
        <v>29</v>
      </c>
      <c r="T3092" s="2" t="s">
        <v>11836</v>
      </c>
      <c r="U3092" s="2" t="s">
        <v>11837</v>
      </c>
      <c r="V3092" s="2" t="s">
        <v>319</v>
      </c>
      <c r="W3092" s="2" t="s">
        <v>11838</v>
      </c>
      <c r="X3092" s="2" t="s">
        <v>11673</v>
      </c>
      <c r="Y3092" s="2" t="s">
        <v>11674</v>
      </c>
      <c r="Z3092" s="2">
        <v>916</v>
      </c>
    </row>
    <row r="3093" spans="1:26" ht="30" x14ac:dyDescent="0.25">
      <c r="A3093" s="1" t="s">
        <v>17682</v>
      </c>
      <c r="B3093" s="4"/>
      <c r="C3093" s="4"/>
      <c r="D3093" s="4"/>
      <c r="E3093" s="4"/>
      <c r="F3093" s="4">
        <v>600</v>
      </c>
      <c r="G3093" s="3" t="s">
        <v>18</v>
      </c>
      <c r="H3093" s="2"/>
      <c r="I3093" s="3" t="s">
        <v>347</v>
      </c>
      <c r="J3093" s="3" t="s">
        <v>11835</v>
      </c>
      <c r="K3093" s="2" t="s">
        <v>11668</v>
      </c>
      <c r="L3093" s="2" t="s">
        <v>29</v>
      </c>
      <c r="M3093" s="2" t="s">
        <v>11668</v>
      </c>
      <c r="N3093" s="2">
        <v>600</v>
      </c>
      <c r="O3093" s="2" t="s">
        <v>16</v>
      </c>
      <c r="P3093" s="2" t="s">
        <v>15</v>
      </c>
      <c r="Q3093" s="2" t="s">
        <v>239</v>
      </c>
      <c r="R3093" s="2" t="s">
        <v>29</v>
      </c>
      <c r="S3093" s="2" t="s">
        <v>29</v>
      </c>
      <c r="T3093" s="2" t="s">
        <v>11836</v>
      </c>
      <c r="U3093" s="2" t="s">
        <v>11837</v>
      </c>
      <c r="V3093" s="2" t="s">
        <v>319</v>
      </c>
      <c r="W3093" s="2" t="s">
        <v>11838</v>
      </c>
      <c r="X3093" s="2" t="s">
        <v>11673</v>
      </c>
      <c r="Y3093" s="2" t="s">
        <v>11674</v>
      </c>
      <c r="Z3093" s="2">
        <v>5146</v>
      </c>
    </row>
    <row r="3094" spans="1:26" ht="30" x14ac:dyDescent="0.25">
      <c r="A3094" s="1" t="s">
        <v>18397</v>
      </c>
      <c r="B3094" s="4"/>
      <c r="C3094" s="4"/>
      <c r="D3094" s="4"/>
      <c r="E3094" s="4"/>
      <c r="F3094" s="4">
        <v>4000</v>
      </c>
      <c r="G3094" s="3" t="s">
        <v>18</v>
      </c>
      <c r="H3094" s="2"/>
      <c r="I3094" s="3" t="s">
        <v>347</v>
      </c>
      <c r="J3094" s="3" t="s">
        <v>11839</v>
      </c>
      <c r="K3094" s="2" t="s">
        <v>11668</v>
      </c>
      <c r="L3094" s="2" t="s">
        <v>29</v>
      </c>
      <c r="M3094" s="2" t="s">
        <v>11668</v>
      </c>
      <c r="N3094" s="2">
        <v>4000</v>
      </c>
      <c r="O3094" s="2" t="s">
        <v>16</v>
      </c>
      <c r="P3094" s="2" t="s">
        <v>15</v>
      </c>
      <c r="Q3094" s="2" t="s">
        <v>239</v>
      </c>
      <c r="R3094" s="2" t="s">
        <v>29</v>
      </c>
      <c r="S3094" s="2" t="s">
        <v>29</v>
      </c>
      <c r="T3094" s="2" t="s">
        <v>11840</v>
      </c>
      <c r="U3094" s="2" t="s">
        <v>11841</v>
      </c>
      <c r="V3094" s="2" t="s">
        <v>237</v>
      </c>
      <c r="W3094" s="2" t="s">
        <v>11842</v>
      </c>
      <c r="X3094" s="2" t="s">
        <v>11673</v>
      </c>
      <c r="Y3094" s="2" t="s">
        <v>11674</v>
      </c>
      <c r="Z3094" s="2">
        <v>919</v>
      </c>
    </row>
    <row r="3095" spans="1:26" ht="30" x14ac:dyDescent="0.25">
      <c r="A3095" s="1" t="s">
        <v>18408</v>
      </c>
      <c r="B3095" s="4">
        <v>2224</v>
      </c>
      <c r="C3095" s="4"/>
      <c r="D3095" s="4"/>
      <c r="E3095" s="4"/>
      <c r="F3095" s="4"/>
      <c r="G3095" s="3" t="s">
        <v>18</v>
      </c>
      <c r="H3095" s="2"/>
      <c r="I3095" s="3" t="s">
        <v>1325</v>
      </c>
      <c r="J3095" s="3" t="s">
        <v>11843</v>
      </c>
      <c r="K3095" s="2" t="s">
        <v>11668</v>
      </c>
      <c r="L3095" s="2" t="s">
        <v>37</v>
      </c>
      <c r="M3095" s="2" t="s">
        <v>11668</v>
      </c>
      <c r="N3095" s="2">
        <v>2224</v>
      </c>
      <c r="O3095" s="2" t="s">
        <v>16</v>
      </c>
      <c r="P3095" s="2" t="s">
        <v>15</v>
      </c>
      <c r="Q3095" s="2" t="s">
        <v>239</v>
      </c>
      <c r="R3095" s="2" t="s">
        <v>25634</v>
      </c>
      <c r="S3095" s="2" t="s">
        <v>37</v>
      </c>
      <c r="T3095" s="2" t="s">
        <v>11844</v>
      </c>
      <c r="U3095" s="2" t="s">
        <v>11845</v>
      </c>
      <c r="V3095" s="2" t="s">
        <v>2280</v>
      </c>
      <c r="W3095" s="2" t="s">
        <v>11846</v>
      </c>
      <c r="X3095" s="2" t="s">
        <v>11673</v>
      </c>
      <c r="Y3095" s="2" t="s">
        <v>11674</v>
      </c>
      <c r="Z3095" s="2">
        <v>920</v>
      </c>
    </row>
    <row r="3096" spans="1:26" ht="30" x14ac:dyDescent="0.25">
      <c r="A3096" s="1" t="s">
        <v>18407</v>
      </c>
      <c r="B3096" s="4"/>
      <c r="C3096" s="4"/>
      <c r="D3096" s="4"/>
      <c r="E3096" s="4">
        <v>2500</v>
      </c>
      <c r="F3096" s="4"/>
      <c r="G3096" s="3" t="s">
        <v>18</v>
      </c>
      <c r="H3096" s="2"/>
      <c r="I3096" s="3" t="s">
        <v>1325</v>
      </c>
      <c r="J3096" s="3" t="s">
        <v>11847</v>
      </c>
      <c r="K3096" s="2" t="s">
        <v>11668</v>
      </c>
      <c r="L3096" s="2" t="s">
        <v>37</v>
      </c>
      <c r="M3096" s="2" t="s">
        <v>11668</v>
      </c>
      <c r="N3096" s="2">
        <v>2500</v>
      </c>
      <c r="O3096" s="2" t="s">
        <v>16</v>
      </c>
      <c r="P3096" s="2" t="s">
        <v>15</v>
      </c>
      <c r="Q3096" s="2" t="s">
        <v>239</v>
      </c>
      <c r="R3096" s="2" t="s">
        <v>25634</v>
      </c>
      <c r="S3096" s="2" t="s">
        <v>37</v>
      </c>
      <c r="T3096" s="2" t="s">
        <v>11848</v>
      </c>
      <c r="U3096" s="2" t="s">
        <v>11849</v>
      </c>
      <c r="V3096" s="2" t="s">
        <v>400</v>
      </c>
      <c r="W3096" s="2" t="s">
        <v>11850</v>
      </c>
      <c r="X3096" s="2" t="s">
        <v>11673</v>
      </c>
      <c r="Y3096" s="2" t="s">
        <v>11674</v>
      </c>
      <c r="Z3096" s="2">
        <v>921</v>
      </c>
    </row>
    <row r="3097" spans="1:26" ht="30" x14ac:dyDescent="0.25">
      <c r="A3097" s="1" t="s">
        <v>18409</v>
      </c>
      <c r="B3097" s="4"/>
      <c r="C3097" s="4">
        <v>600</v>
      </c>
      <c r="D3097" s="4"/>
      <c r="E3097" s="4"/>
      <c r="F3097" s="4"/>
      <c r="G3097" s="3" t="s">
        <v>18</v>
      </c>
      <c r="H3097" s="2"/>
      <c r="I3097" s="3" t="s">
        <v>1325</v>
      </c>
      <c r="J3097" s="3" t="s">
        <v>11851</v>
      </c>
      <c r="K3097" s="2" t="s">
        <v>11668</v>
      </c>
      <c r="L3097" s="2" t="s">
        <v>37</v>
      </c>
      <c r="M3097" s="2" t="s">
        <v>11668</v>
      </c>
      <c r="N3097" s="2">
        <v>600</v>
      </c>
      <c r="O3097" s="2" t="s">
        <v>16</v>
      </c>
      <c r="P3097" s="2" t="s">
        <v>15</v>
      </c>
      <c r="Q3097" s="2" t="s">
        <v>239</v>
      </c>
      <c r="R3097" s="2" t="s">
        <v>25634</v>
      </c>
      <c r="S3097" s="2" t="s">
        <v>37</v>
      </c>
      <c r="T3097" s="2" t="s">
        <v>11852</v>
      </c>
      <c r="U3097" s="2" t="s">
        <v>11853</v>
      </c>
      <c r="V3097" s="2" t="s">
        <v>319</v>
      </c>
      <c r="W3097" s="2" t="s">
        <v>11854</v>
      </c>
      <c r="X3097" s="2" t="s">
        <v>11673</v>
      </c>
      <c r="Y3097" s="2" t="s">
        <v>11674</v>
      </c>
      <c r="Z3097" s="2">
        <v>923</v>
      </c>
    </row>
    <row r="3098" spans="1:26" ht="30" x14ac:dyDescent="0.25">
      <c r="A3098" s="1" t="s">
        <v>17593</v>
      </c>
      <c r="B3098" s="4"/>
      <c r="C3098" s="4">
        <v>200</v>
      </c>
      <c r="D3098" s="4"/>
      <c r="E3098" s="4"/>
      <c r="F3098" s="4"/>
      <c r="G3098" s="3" t="s">
        <v>18</v>
      </c>
      <c r="H3098" s="2"/>
      <c r="I3098" s="3" t="s">
        <v>1325</v>
      </c>
      <c r="J3098" s="3" t="s">
        <v>11855</v>
      </c>
      <c r="K3098" s="2" t="s">
        <v>11668</v>
      </c>
      <c r="L3098" s="2" t="s">
        <v>468</v>
      </c>
      <c r="M3098" s="2" t="s">
        <v>11668</v>
      </c>
      <c r="N3098" s="2">
        <v>200</v>
      </c>
      <c r="O3098" s="2" t="s">
        <v>16</v>
      </c>
      <c r="P3098" s="2" t="s">
        <v>15</v>
      </c>
      <c r="Q3098" s="2" t="s">
        <v>239</v>
      </c>
      <c r="R3098" s="2" t="s">
        <v>468</v>
      </c>
      <c r="S3098" s="2" t="s">
        <v>468</v>
      </c>
      <c r="T3098" s="2" t="s">
        <v>11856</v>
      </c>
      <c r="U3098" s="2" t="s">
        <v>11857</v>
      </c>
      <c r="V3098" s="2" t="s">
        <v>480</v>
      </c>
      <c r="W3098" s="2" t="s">
        <v>11858</v>
      </c>
      <c r="X3098" s="2" t="s">
        <v>11673</v>
      </c>
      <c r="Y3098" s="2" t="s">
        <v>11674</v>
      </c>
      <c r="Z3098" s="2">
        <v>925</v>
      </c>
    </row>
    <row r="3099" spans="1:26" ht="30" x14ac:dyDescent="0.25">
      <c r="A3099" s="1" t="s">
        <v>17593</v>
      </c>
      <c r="B3099" s="4"/>
      <c r="C3099" s="4">
        <v>200</v>
      </c>
      <c r="D3099" s="4"/>
      <c r="E3099" s="4"/>
      <c r="F3099" s="4"/>
      <c r="G3099" s="3" t="s">
        <v>18</v>
      </c>
      <c r="H3099" s="2"/>
      <c r="I3099" s="3" t="s">
        <v>1325</v>
      </c>
      <c r="J3099" s="3" t="s">
        <v>11859</v>
      </c>
      <c r="K3099" s="2" t="s">
        <v>11668</v>
      </c>
      <c r="L3099" s="2" t="s">
        <v>468</v>
      </c>
      <c r="M3099" s="2" t="s">
        <v>11668</v>
      </c>
      <c r="N3099" s="2">
        <v>200</v>
      </c>
      <c r="O3099" s="2" t="s">
        <v>16</v>
      </c>
      <c r="P3099" s="2" t="s">
        <v>15</v>
      </c>
      <c r="Q3099" s="2" t="s">
        <v>239</v>
      </c>
      <c r="R3099" s="2" t="s">
        <v>468</v>
      </c>
      <c r="S3099" s="2" t="s">
        <v>468</v>
      </c>
      <c r="T3099" s="2" t="s">
        <v>11860</v>
      </c>
      <c r="U3099" s="2" t="s">
        <v>11861</v>
      </c>
      <c r="V3099" s="2" t="s">
        <v>480</v>
      </c>
      <c r="W3099" s="2" t="s">
        <v>11862</v>
      </c>
      <c r="X3099" s="2" t="s">
        <v>11673</v>
      </c>
      <c r="Y3099" s="2" t="s">
        <v>11674</v>
      </c>
      <c r="Z3099" s="2">
        <v>927</v>
      </c>
    </row>
    <row r="3100" spans="1:26" ht="30" x14ac:dyDescent="0.25">
      <c r="A3100" s="1" t="s">
        <v>17958</v>
      </c>
      <c r="B3100" s="4"/>
      <c r="C3100" s="4"/>
      <c r="D3100" s="4"/>
      <c r="E3100" s="4">
        <v>200</v>
      </c>
      <c r="F3100" s="4"/>
      <c r="G3100" s="3" t="s">
        <v>18</v>
      </c>
      <c r="H3100" s="2"/>
      <c r="I3100" s="3" t="s">
        <v>347</v>
      </c>
      <c r="J3100" s="3" t="s">
        <v>11863</v>
      </c>
      <c r="K3100" s="2" t="s">
        <v>11668</v>
      </c>
      <c r="L3100" s="2" t="s">
        <v>468</v>
      </c>
      <c r="M3100" s="2" t="s">
        <v>11668</v>
      </c>
      <c r="N3100" s="2">
        <v>200</v>
      </c>
      <c r="O3100" s="2" t="s">
        <v>16</v>
      </c>
      <c r="P3100" s="2" t="s">
        <v>15</v>
      </c>
      <c r="Q3100" s="2" t="s">
        <v>239</v>
      </c>
      <c r="R3100" s="2" t="s">
        <v>468</v>
      </c>
      <c r="S3100" s="2" t="s">
        <v>468</v>
      </c>
      <c r="T3100" s="2" t="s">
        <v>11864</v>
      </c>
      <c r="U3100" s="2" t="s">
        <v>11865</v>
      </c>
      <c r="V3100" s="2" t="s">
        <v>480</v>
      </c>
      <c r="W3100" s="2" t="s">
        <v>11866</v>
      </c>
      <c r="X3100" s="2" t="s">
        <v>11673</v>
      </c>
      <c r="Y3100" s="2" t="s">
        <v>11674</v>
      </c>
      <c r="Z3100" s="2">
        <v>5233</v>
      </c>
    </row>
    <row r="3101" spans="1:26" ht="30" x14ac:dyDescent="0.25">
      <c r="A3101" s="1" t="s">
        <v>17593</v>
      </c>
      <c r="B3101" s="4"/>
      <c r="C3101" s="4"/>
      <c r="D3101" s="4">
        <v>400</v>
      </c>
      <c r="E3101" s="4"/>
      <c r="F3101" s="4"/>
      <c r="G3101" s="3" t="s">
        <v>18</v>
      </c>
      <c r="H3101" s="2"/>
      <c r="I3101" s="3" t="s">
        <v>1325</v>
      </c>
      <c r="J3101" s="3" t="s">
        <v>11867</v>
      </c>
      <c r="K3101" s="2" t="s">
        <v>11668</v>
      </c>
      <c r="L3101" s="2" t="s">
        <v>468</v>
      </c>
      <c r="M3101" s="2" t="s">
        <v>11668</v>
      </c>
      <c r="N3101" s="2">
        <v>400</v>
      </c>
      <c r="O3101" s="2" t="s">
        <v>16</v>
      </c>
      <c r="P3101" s="2" t="s">
        <v>15</v>
      </c>
      <c r="Q3101" s="2" t="s">
        <v>239</v>
      </c>
      <c r="R3101" s="2" t="s">
        <v>468</v>
      </c>
      <c r="S3101" s="2" t="s">
        <v>468</v>
      </c>
      <c r="T3101" s="2" t="s">
        <v>11868</v>
      </c>
      <c r="U3101" s="2" t="s">
        <v>11869</v>
      </c>
      <c r="V3101" s="2" t="s">
        <v>274</v>
      </c>
      <c r="W3101" s="2" t="s">
        <v>11870</v>
      </c>
      <c r="X3101" s="2" t="s">
        <v>11673</v>
      </c>
      <c r="Y3101" s="2" t="s">
        <v>11674</v>
      </c>
      <c r="Z3101" s="2">
        <v>929</v>
      </c>
    </row>
    <row r="3102" spans="1:26" ht="30" x14ac:dyDescent="0.25">
      <c r="A3102" s="1" t="s">
        <v>17958</v>
      </c>
      <c r="B3102" s="4"/>
      <c r="C3102" s="4"/>
      <c r="D3102" s="4"/>
      <c r="E3102" s="4"/>
      <c r="F3102" s="4">
        <v>200</v>
      </c>
      <c r="G3102" s="3" t="s">
        <v>18</v>
      </c>
      <c r="H3102" s="2"/>
      <c r="I3102" s="3" t="s">
        <v>347</v>
      </c>
      <c r="J3102" s="3" t="s">
        <v>11871</v>
      </c>
      <c r="K3102" s="2" t="s">
        <v>11668</v>
      </c>
      <c r="L3102" s="2" t="s">
        <v>468</v>
      </c>
      <c r="M3102" s="2" t="s">
        <v>11668</v>
      </c>
      <c r="N3102" s="2">
        <v>200</v>
      </c>
      <c r="O3102" s="2" t="s">
        <v>16</v>
      </c>
      <c r="P3102" s="2" t="s">
        <v>15</v>
      </c>
      <c r="Q3102" s="2" t="s">
        <v>239</v>
      </c>
      <c r="R3102" s="2" t="s">
        <v>468</v>
      </c>
      <c r="S3102" s="2" t="s">
        <v>468</v>
      </c>
      <c r="T3102" s="2" t="s">
        <v>11872</v>
      </c>
      <c r="U3102" s="2" t="s">
        <v>11873</v>
      </c>
      <c r="V3102" s="2" t="s">
        <v>480</v>
      </c>
      <c r="W3102" s="2" t="s">
        <v>11874</v>
      </c>
      <c r="X3102" s="2" t="s">
        <v>11673</v>
      </c>
      <c r="Y3102" s="2" t="s">
        <v>11674</v>
      </c>
      <c r="Z3102" s="2">
        <v>5229</v>
      </c>
    </row>
    <row r="3103" spans="1:26" ht="30" x14ac:dyDescent="0.25">
      <c r="A3103" s="1" t="s">
        <v>18410</v>
      </c>
      <c r="B3103" s="4"/>
      <c r="C3103" s="4"/>
      <c r="D3103" s="4">
        <v>2000</v>
      </c>
      <c r="E3103" s="4"/>
      <c r="F3103" s="4"/>
      <c r="G3103" s="3" t="s">
        <v>18</v>
      </c>
      <c r="H3103" s="2"/>
      <c r="I3103" s="3" t="s">
        <v>1656</v>
      </c>
      <c r="J3103" s="3" t="s">
        <v>11875</v>
      </c>
      <c r="K3103" s="2" t="s">
        <v>11668</v>
      </c>
      <c r="L3103" s="2" t="s">
        <v>33</v>
      </c>
      <c r="M3103" s="2" t="s">
        <v>11668</v>
      </c>
      <c r="N3103" s="2">
        <v>2000</v>
      </c>
      <c r="O3103" s="2" t="s">
        <v>16</v>
      </c>
      <c r="P3103" s="2" t="s">
        <v>15</v>
      </c>
      <c r="Q3103" s="2" t="s">
        <v>239</v>
      </c>
      <c r="R3103" s="2" t="s">
        <v>33</v>
      </c>
      <c r="S3103" s="2" t="s">
        <v>33</v>
      </c>
      <c r="T3103" s="2" t="s">
        <v>11876</v>
      </c>
      <c r="U3103" s="2" t="s">
        <v>11877</v>
      </c>
      <c r="V3103" s="2" t="s">
        <v>229</v>
      </c>
      <c r="W3103" s="2" t="s">
        <v>11878</v>
      </c>
      <c r="X3103" s="2" t="s">
        <v>11673</v>
      </c>
      <c r="Y3103" s="2" t="s">
        <v>11674</v>
      </c>
      <c r="Z3103" s="2">
        <v>932</v>
      </c>
    </row>
    <row r="3104" spans="1:26" ht="30" x14ac:dyDescent="0.25">
      <c r="A3104" s="1" t="s">
        <v>18411</v>
      </c>
      <c r="B3104" s="4">
        <v>3305</v>
      </c>
      <c r="C3104" s="4"/>
      <c r="D3104" s="4"/>
      <c r="E3104" s="4"/>
      <c r="F3104" s="4"/>
      <c r="G3104" s="3" t="s">
        <v>18</v>
      </c>
      <c r="H3104" s="2"/>
      <c r="I3104" s="3" t="s">
        <v>1325</v>
      </c>
      <c r="J3104" s="3" t="s">
        <v>11879</v>
      </c>
      <c r="K3104" s="2" t="s">
        <v>11668</v>
      </c>
      <c r="L3104" s="2" t="s">
        <v>37</v>
      </c>
      <c r="M3104" s="2" t="s">
        <v>11668</v>
      </c>
      <c r="N3104" s="2">
        <v>3305</v>
      </c>
      <c r="O3104" s="2" t="s">
        <v>16</v>
      </c>
      <c r="P3104" s="2" t="s">
        <v>15</v>
      </c>
      <c r="Q3104" s="2" t="s">
        <v>239</v>
      </c>
      <c r="R3104" s="2" t="s">
        <v>25634</v>
      </c>
      <c r="S3104" s="2" t="s">
        <v>37</v>
      </c>
      <c r="T3104" s="2" t="s">
        <v>11880</v>
      </c>
      <c r="U3104" s="2" t="s">
        <v>11881</v>
      </c>
      <c r="V3104" s="2" t="s">
        <v>11882</v>
      </c>
      <c r="W3104" s="2" t="s">
        <v>11883</v>
      </c>
      <c r="X3104" s="2" t="s">
        <v>11673</v>
      </c>
      <c r="Y3104" s="2" t="s">
        <v>11674</v>
      </c>
      <c r="Z3104" s="2">
        <v>934</v>
      </c>
    </row>
    <row r="3105" spans="1:26" ht="30" x14ac:dyDescent="0.25">
      <c r="A3105" s="1" t="s">
        <v>18412</v>
      </c>
      <c r="B3105" s="4"/>
      <c r="C3105" s="4"/>
      <c r="D3105" s="4"/>
      <c r="E3105" s="4">
        <v>7000</v>
      </c>
      <c r="F3105" s="4">
        <v>7000</v>
      </c>
      <c r="G3105" s="3" t="s">
        <v>18</v>
      </c>
      <c r="H3105" s="2"/>
      <c r="I3105" s="3" t="s">
        <v>1325</v>
      </c>
      <c r="J3105" s="3" t="s">
        <v>11884</v>
      </c>
      <c r="K3105" s="2" t="s">
        <v>11668</v>
      </c>
      <c r="L3105" s="2" t="s">
        <v>37</v>
      </c>
      <c r="M3105" s="2" t="s">
        <v>11668</v>
      </c>
      <c r="N3105" s="2">
        <v>14000</v>
      </c>
      <c r="O3105" s="2" t="s">
        <v>16</v>
      </c>
      <c r="P3105" s="2" t="s">
        <v>15</v>
      </c>
      <c r="Q3105" s="2" t="s">
        <v>239</v>
      </c>
      <c r="R3105" s="2" t="s">
        <v>25634</v>
      </c>
      <c r="S3105" s="2" t="s">
        <v>37</v>
      </c>
      <c r="T3105" s="2" t="s">
        <v>11885</v>
      </c>
      <c r="U3105" s="2" t="s">
        <v>11886</v>
      </c>
      <c r="V3105" s="2" t="s">
        <v>918</v>
      </c>
      <c r="W3105" s="2" t="s">
        <v>11887</v>
      </c>
      <c r="X3105" s="2" t="s">
        <v>11673</v>
      </c>
      <c r="Y3105" s="2" t="s">
        <v>11674</v>
      </c>
      <c r="Z3105" s="2">
        <v>937</v>
      </c>
    </row>
    <row r="3106" spans="1:26" ht="30" x14ac:dyDescent="0.25">
      <c r="A3106" s="1" t="s">
        <v>18413</v>
      </c>
      <c r="B3106" s="4"/>
      <c r="C3106" s="4"/>
      <c r="D3106" s="4"/>
      <c r="E3106" s="4">
        <v>500</v>
      </c>
      <c r="F3106" s="4"/>
      <c r="G3106" s="3" t="s">
        <v>18</v>
      </c>
      <c r="H3106" s="2"/>
      <c r="I3106" s="3" t="s">
        <v>1325</v>
      </c>
      <c r="J3106" s="3" t="s">
        <v>11888</v>
      </c>
      <c r="K3106" s="2" t="s">
        <v>11668</v>
      </c>
      <c r="L3106" s="2" t="s">
        <v>37</v>
      </c>
      <c r="M3106" s="2" t="s">
        <v>11668</v>
      </c>
      <c r="N3106" s="2">
        <v>500</v>
      </c>
      <c r="O3106" s="2" t="s">
        <v>16</v>
      </c>
      <c r="P3106" s="2" t="s">
        <v>15</v>
      </c>
      <c r="Q3106" s="2" t="s">
        <v>239</v>
      </c>
      <c r="R3106" s="2" t="s">
        <v>25634</v>
      </c>
      <c r="S3106" s="2" t="s">
        <v>37</v>
      </c>
      <c r="T3106" s="2" t="s">
        <v>11889</v>
      </c>
      <c r="U3106" s="2" t="s">
        <v>11890</v>
      </c>
      <c r="V3106" s="2" t="s">
        <v>118</v>
      </c>
      <c r="W3106" s="2" t="s">
        <v>11891</v>
      </c>
      <c r="X3106" s="2" t="s">
        <v>11673</v>
      </c>
      <c r="Y3106" s="2" t="s">
        <v>11674</v>
      </c>
      <c r="Z3106" s="2">
        <v>939</v>
      </c>
    </row>
    <row r="3107" spans="1:26" ht="30" x14ac:dyDescent="0.25">
      <c r="A3107" s="1" t="s">
        <v>18407</v>
      </c>
      <c r="B3107" s="4"/>
      <c r="C3107" s="4"/>
      <c r="D3107" s="4"/>
      <c r="E3107" s="4"/>
      <c r="F3107" s="4">
        <v>3500</v>
      </c>
      <c r="G3107" s="3" t="s">
        <v>18</v>
      </c>
      <c r="H3107" s="2"/>
      <c r="I3107" s="3" t="s">
        <v>1325</v>
      </c>
      <c r="J3107" s="3" t="s">
        <v>11892</v>
      </c>
      <c r="K3107" s="2" t="s">
        <v>11668</v>
      </c>
      <c r="L3107" s="2" t="s">
        <v>37</v>
      </c>
      <c r="M3107" s="2" t="s">
        <v>11668</v>
      </c>
      <c r="N3107" s="2">
        <v>3500</v>
      </c>
      <c r="O3107" s="2" t="s">
        <v>16</v>
      </c>
      <c r="P3107" s="2" t="s">
        <v>15</v>
      </c>
      <c r="Q3107" s="2" t="s">
        <v>239</v>
      </c>
      <c r="R3107" s="2" t="s">
        <v>25634</v>
      </c>
      <c r="S3107" s="2" t="s">
        <v>37</v>
      </c>
      <c r="T3107" s="2" t="s">
        <v>11893</v>
      </c>
      <c r="U3107" s="2" t="s">
        <v>11894</v>
      </c>
      <c r="V3107" s="2" t="s">
        <v>337</v>
      </c>
      <c r="W3107" s="2" t="s">
        <v>11895</v>
      </c>
      <c r="X3107" s="2" t="s">
        <v>11673</v>
      </c>
      <c r="Y3107" s="2" t="s">
        <v>11674</v>
      </c>
      <c r="Z3107" s="2">
        <v>940</v>
      </c>
    </row>
    <row r="3108" spans="1:26" ht="30" x14ac:dyDescent="0.25">
      <c r="A3108" s="1" t="s">
        <v>18397</v>
      </c>
      <c r="B3108" s="4"/>
      <c r="C3108" s="4"/>
      <c r="D3108" s="4"/>
      <c r="E3108" s="4"/>
      <c r="F3108" s="4">
        <v>2500</v>
      </c>
      <c r="G3108" s="3" t="s">
        <v>18</v>
      </c>
      <c r="H3108" s="2"/>
      <c r="I3108" s="3" t="s">
        <v>347</v>
      </c>
      <c r="J3108" s="3" t="s">
        <v>11896</v>
      </c>
      <c r="K3108" s="2" t="s">
        <v>11668</v>
      </c>
      <c r="L3108" s="2" t="s">
        <v>29</v>
      </c>
      <c r="M3108" s="2" t="s">
        <v>11668</v>
      </c>
      <c r="N3108" s="2">
        <v>2500</v>
      </c>
      <c r="O3108" s="2" t="s">
        <v>16</v>
      </c>
      <c r="P3108" s="2" t="s">
        <v>15</v>
      </c>
      <c r="Q3108" s="2" t="s">
        <v>239</v>
      </c>
      <c r="R3108" s="2" t="s">
        <v>29</v>
      </c>
      <c r="S3108" s="2" t="s">
        <v>29</v>
      </c>
      <c r="T3108" s="2" t="s">
        <v>11897</v>
      </c>
      <c r="U3108" s="2" t="s">
        <v>11898</v>
      </c>
      <c r="V3108" s="2" t="s">
        <v>400</v>
      </c>
      <c r="W3108" s="2" t="s">
        <v>11899</v>
      </c>
      <c r="X3108" s="2" t="s">
        <v>11673</v>
      </c>
      <c r="Y3108" s="2" t="s">
        <v>11674</v>
      </c>
      <c r="Z3108" s="2">
        <v>941</v>
      </c>
    </row>
    <row r="3109" spans="1:26" ht="90" x14ac:dyDescent="0.25">
      <c r="A3109" s="1" t="s">
        <v>18414</v>
      </c>
      <c r="B3109" s="4"/>
      <c r="C3109" s="4"/>
      <c r="D3109" s="4">
        <v>700</v>
      </c>
      <c r="E3109" s="4"/>
      <c r="F3109" s="4"/>
      <c r="G3109" s="3" t="s">
        <v>18</v>
      </c>
      <c r="H3109" s="2"/>
      <c r="I3109" s="3" t="s">
        <v>1325</v>
      </c>
      <c r="J3109" s="3" t="s">
        <v>11900</v>
      </c>
      <c r="K3109" s="2" t="s">
        <v>11668</v>
      </c>
      <c r="L3109" s="2" t="s">
        <v>33</v>
      </c>
      <c r="M3109" s="2" t="s">
        <v>11668</v>
      </c>
      <c r="N3109" s="2">
        <v>700</v>
      </c>
      <c r="O3109" s="2" t="s">
        <v>16</v>
      </c>
      <c r="P3109" s="2" t="s">
        <v>15</v>
      </c>
      <c r="Q3109" s="2" t="s">
        <v>239</v>
      </c>
      <c r="R3109" s="2" t="s">
        <v>33</v>
      </c>
      <c r="S3109" s="2" t="s">
        <v>33</v>
      </c>
      <c r="T3109" s="2" t="s">
        <v>11901</v>
      </c>
      <c r="U3109" s="2" t="s">
        <v>11902</v>
      </c>
      <c r="V3109" s="2" t="s">
        <v>126</v>
      </c>
      <c r="W3109" s="2" t="s">
        <v>11903</v>
      </c>
      <c r="X3109" s="2" t="s">
        <v>11673</v>
      </c>
      <c r="Y3109" s="2" t="s">
        <v>11674</v>
      </c>
      <c r="Z3109" s="2">
        <v>1394</v>
      </c>
    </row>
    <row r="3110" spans="1:26" ht="30" x14ac:dyDescent="0.25">
      <c r="A3110" s="1" t="s">
        <v>18415</v>
      </c>
      <c r="B3110" s="4"/>
      <c r="C3110" s="4">
        <v>480</v>
      </c>
      <c r="D3110" s="4"/>
      <c r="E3110" s="4"/>
      <c r="F3110" s="4"/>
      <c r="G3110" s="3" t="s">
        <v>18</v>
      </c>
      <c r="H3110" s="2"/>
      <c r="I3110" s="3" t="s">
        <v>1656</v>
      </c>
      <c r="J3110" s="3" t="s">
        <v>11904</v>
      </c>
      <c r="K3110" s="2" t="s">
        <v>11668</v>
      </c>
      <c r="L3110" s="2" t="s">
        <v>33</v>
      </c>
      <c r="M3110" s="2" t="s">
        <v>11668</v>
      </c>
      <c r="N3110" s="2">
        <v>480</v>
      </c>
      <c r="O3110" s="2" t="s">
        <v>16</v>
      </c>
      <c r="P3110" s="2" t="s">
        <v>15</v>
      </c>
      <c r="Q3110" s="2" t="s">
        <v>239</v>
      </c>
      <c r="R3110" s="2" t="s">
        <v>33</v>
      </c>
      <c r="S3110" s="2" t="s">
        <v>33</v>
      </c>
      <c r="T3110" s="2" t="s">
        <v>11905</v>
      </c>
      <c r="U3110" s="2" t="s">
        <v>11906</v>
      </c>
      <c r="V3110" s="2" t="s">
        <v>439</v>
      </c>
      <c r="W3110" s="2" t="s">
        <v>11907</v>
      </c>
      <c r="X3110" s="2" t="s">
        <v>11673</v>
      </c>
      <c r="Y3110" s="2" t="s">
        <v>11674</v>
      </c>
      <c r="Z3110" s="2">
        <v>942</v>
      </c>
    </row>
    <row r="3111" spans="1:26" ht="45" x14ac:dyDescent="0.25">
      <c r="A3111" s="1" t="s">
        <v>18416</v>
      </c>
      <c r="B3111" s="4"/>
      <c r="C3111" s="4"/>
      <c r="D3111" s="4"/>
      <c r="E3111" s="4"/>
      <c r="F3111" s="4">
        <v>80</v>
      </c>
      <c r="G3111" s="3" t="s">
        <v>18</v>
      </c>
      <c r="H3111" s="2"/>
      <c r="I3111" s="3" t="s">
        <v>1325</v>
      </c>
      <c r="J3111" s="3" t="s">
        <v>11908</v>
      </c>
      <c r="K3111" s="2" t="s">
        <v>11909</v>
      </c>
      <c r="L3111" s="2" t="s">
        <v>32</v>
      </c>
      <c r="M3111" s="2" t="s">
        <v>11909</v>
      </c>
      <c r="N3111" s="2">
        <v>80</v>
      </c>
      <c r="O3111" s="2" t="s">
        <v>16</v>
      </c>
      <c r="P3111" s="2" t="s">
        <v>15</v>
      </c>
      <c r="Q3111" s="2" t="s">
        <v>31</v>
      </c>
      <c r="R3111" s="2" t="s">
        <v>32</v>
      </c>
      <c r="S3111" s="2" t="s">
        <v>32</v>
      </c>
      <c r="T3111" s="2" t="s">
        <v>11910</v>
      </c>
      <c r="U3111" s="2" t="s">
        <v>11911</v>
      </c>
      <c r="V3111" s="2" t="s">
        <v>887</v>
      </c>
      <c r="W3111" s="2" t="s">
        <v>11912</v>
      </c>
      <c r="X3111" s="2" t="s">
        <v>11913</v>
      </c>
      <c r="Y3111" s="2" t="s">
        <v>11914</v>
      </c>
      <c r="Z3111" s="2">
        <v>3259</v>
      </c>
    </row>
    <row r="3112" spans="1:26" ht="45" x14ac:dyDescent="0.25">
      <c r="A3112" s="1" t="s">
        <v>18417</v>
      </c>
      <c r="B3112" s="4">
        <v>250</v>
      </c>
      <c r="C3112" s="4"/>
      <c r="D3112" s="4"/>
      <c r="E3112" s="4"/>
      <c r="F3112" s="4"/>
      <c r="G3112" s="3" t="s">
        <v>18</v>
      </c>
      <c r="H3112" s="2"/>
      <c r="I3112" s="3" t="s">
        <v>1325</v>
      </c>
      <c r="J3112" s="3" t="s">
        <v>11915</v>
      </c>
      <c r="K3112" s="2" t="s">
        <v>11909</v>
      </c>
      <c r="L3112" s="2" t="s">
        <v>29</v>
      </c>
      <c r="M3112" s="2" t="s">
        <v>11909</v>
      </c>
      <c r="N3112" s="2">
        <v>250</v>
      </c>
      <c r="O3112" s="2" t="s">
        <v>16</v>
      </c>
      <c r="P3112" s="2" t="s">
        <v>15</v>
      </c>
      <c r="Q3112" s="2" t="s">
        <v>31</v>
      </c>
      <c r="R3112" s="2" t="s">
        <v>29</v>
      </c>
      <c r="S3112" s="2" t="s">
        <v>29</v>
      </c>
      <c r="T3112" s="2" t="s">
        <v>11916</v>
      </c>
      <c r="U3112" s="2" t="s">
        <v>11917</v>
      </c>
      <c r="V3112" s="2" t="s">
        <v>1340</v>
      </c>
      <c r="W3112" s="2" t="s">
        <v>11918</v>
      </c>
      <c r="X3112" s="2" t="s">
        <v>11913</v>
      </c>
      <c r="Y3112" s="2" t="s">
        <v>11914</v>
      </c>
      <c r="Z3112" s="2">
        <v>3275</v>
      </c>
    </row>
    <row r="3113" spans="1:26" ht="45" x14ac:dyDescent="0.25">
      <c r="A3113" s="1" t="s">
        <v>18418</v>
      </c>
      <c r="B3113" s="4"/>
      <c r="C3113" s="4">
        <v>100</v>
      </c>
      <c r="D3113" s="4"/>
      <c r="E3113" s="4"/>
      <c r="F3113" s="4"/>
      <c r="G3113" s="3" t="s">
        <v>18</v>
      </c>
      <c r="H3113" s="2"/>
      <c r="I3113" s="3" t="s">
        <v>1325</v>
      </c>
      <c r="J3113" s="3" t="s">
        <v>11919</v>
      </c>
      <c r="K3113" s="2" t="s">
        <v>11909</v>
      </c>
      <c r="L3113" s="2" t="s">
        <v>32</v>
      </c>
      <c r="M3113" s="2" t="s">
        <v>11909</v>
      </c>
      <c r="N3113" s="2">
        <v>100</v>
      </c>
      <c r="O3113" s="2" t="s">
        <v>16</v>
      </c>
      <c r="P3113" s="2" t="s">
        <v>15</v>
      </c>
      <c r="Q3113" s="2" t="s">
        <v>31</v>
      </c>
      <c r="R3113" s="2" t="s">
        <v>32</v>
      </c>
      <c r="S3113" s="2" t="s">
        <v>32</v>
      </c>
      <c r="T3113" s="2" t="s">
        <v>11920</v>
      </c>
      <c r="U3113" s="2" t="s">
        <v>11921</v>
      </c>
      <c r="V3113" s="2" t="s">
        <v>265</v>
      </c>
      <c r="W3113" s="2" t="s">
        <v>11922</v>
      </c>
      <c r="X3113" s="2" t="s">
        <v>11913</v>
      </c>
      <c r="Y3113" s="2" t="s">
        <v>11914</v>
      </c>
      <c r="Z3113" s="2">
        <v>3319</v>
      </c>
    </row>
    <row r="3114" spans="1:26" ht="45" x14ac:dyDescent="0.25">
      <c r="A3114" s="1" t="s">
        <v>18419</v>
      </c>
      <c r="B3114" s="4"/>
      <c r="C3114" s="4"/>
      <c r="D3114" s="4">
        <v>95</v>
      </c>
      <c r="E3114" s="4"/>
      <c r="F3114" s="4"/>
      <c r="G3114" s="3" t="s">
        <v>18</v>
      </c>
      <c r="H3114" s="2"/>
      <c r="I3114" s="3" t="s">
        <v>1325</v>
      </c>
      <c r="J3114" s="3" t="s">
        <v>11923</v>
      </c>
      <c r="K3114" s="2" t="s">
        <v>11909</v>
      </c>
      <c r="L3114" s="2" t="s">
        <v>32</v>
      </c>
      <c r="M3114" s="2" t="s">
        <v>11909</v>
      </c>
      <c r="N3114" s="2">
        <v>95</v>
      </c>
      <c r="O3114" s="2" t="s">
        <v>16</v>
      </c>
      <c r="P3114" s="2" t="s">
        <v>15</v>
      </c>
      <c r="Q3114" s="2" t="s">
        <v>31</v>
      </c>
      <c r="R3114" s="2" t="s">
        <v>32</v>
      </c>
      <c r="S3114" s="2" t="s">
        <v>32</v>
      </c>
      <c r="T3114" s="2" t="s">
        <v>11924</v>
      </c>
      <c r="U3114" s="2" t="s">
        <v>11925</v>
      </c>
      <c r="V3114" s="2" t="s">
        <v>590</v>
      </c>
      <c r="W3114" s="2" t="s">
        <v>11926</v>
      </c>
      <c r="X3114" s="2" t="s">
        <v>11913</v>
      </c>
      <c r="Y3114" s="2" t="s">
        <v>11914</v>
      </c>
      <c r="Z3114" s="2">
        <v>3320</v>
      </c>
    </row>
    <row r="3115" spans="1:26" ht="45" x14ac:dyDescent="0.25">
      <c r="A3115" s="1" t="s">
        <v>18420</v>
      </c>
      <c r="B3115" s="4"/>
      <c r="C3115" s="4"/>
      <c r="D3115" s="4"/>
      <c r="E3115" s="4">
        <v>1800</v>
      </c>
      <c r="F3115" s="4"/>
      <c r="G3115" s="3" t="s">
        <v>18</v>
      </c>
      <c r="H3115" s="2"/>
      <c r="I3115" s="3" t="s">
        <v>347</v>
      </c>
      <c r="J3115" s="3" t="s">
        <v>11927</v>
      </c>
      <c r="K3115" s="2" t="s">
        <v>11909</v>
      </c>
      <c r="L3115" s="2" t="s">
        <v>29</v>
      </c>
      <c r="M3115" s="2" t="s">
        <v>11909</v>
      </c>
      <c r="N3115" s="2">
        <v>1800</v>
      </c>
      <c r="O3115" s="2" t="s">
        <v>16</v>
      </c>
      <c r="P3115" s="2" t="s">
        <v>15</v>
      </c>
      <c r="Q3115" s="2" t="s">
        <v>31</v>
      </c>
      <c r="R3115" s="2" t="s">
        <v>29</v>
      </c>
      <c r="S3115" s="2" t="s">
        <v>29</v>
      </c>
      <c r="T3115" s="2" t="s">
        <v>11928</v>
      </c>
      <c r="U3115" s="2" t="s">
        <v>11929</v>
      </c>
      <c r="V3115" s="2" t="s">
        <v>306</v>
      </c>
      <c r="W3115" s="2" t="s">
        <v>11930</v>
      </c>
      <c r="X3115" s="2" t="s">
        <v>11913</v>
      </c>
      <c r="Y3115" s="2" t="s">
        <v>11914</v>
      </c>
      <c r="Z3115" s="2">
        <v>3321</v>
      </c>
    </row>
    <row r="3116" spans="1:26" ht="30" x14ac:dyDescent="0.25">
      <c r="A3116" s="1" t="s">
        <v>18421</v>
      </c>
      <c r="B3116" s="4"/>
      <c r="C3116" s="4">
        <v>750</v>
      </c>
      <c r="D3116" s="4"/>
      <c r="E3116" s="4"/>
      <c r="F3116" s="4"/>
      <c r="G3116" s="3" t="s">
        <v>18</v>
      </c>
      <c r="H3116" s="2"/>
      <c r="I3116" s="3" t="s">
        <v>1656</v>
      </c>
      <c r="J3116" s="3" t="s">
        <v>11931</v>
      </c>
      <c r="K3116" s="2" t="s">
        <v>11909</v>
      </c>
      <c r="L3116" s="2" t="s">
        <v>33</v>
      </c>
      <c r="M3116" s="2" t="s">
        <v>11909</v>
      </c>
      <c r="N3116" s="2">
        <v>750</v>
      </c>
      <c r="O3116" s="2" t="s">
        <v>16</v>
      </c>
      <c r="P3116" s="2" t="s">
        <v>15</v>
      </c>
      <c r="Q3116" s="2" t="s">
        <v>31</v>
      </c>
      <c r="R3116" s="2" t="s">
        <v>33</v>
      </c>
      <c r="S3116" s="2" t="s">
        <v>33</v>
      </c>
      <c r="T3116" s="2" t="s">
        <v>11932</v>
      </c>
      <c r="U3116" s="2" t="s">
        <v>11933</v>
      </c>
      <c r="V3116" s="2" t="s">
        <v>806</v>
      </c>
      <c r="W3116" s="2" t="s">
        <v>11934</v>
      </c>
      <c r="X3116" s="2" t="s">
        <v>11913</v>
      </c>
      <c r="Y3116" s="2" t="s">
        <v>11914</v>
      </c>
      <c r="Z3116" s="2">
        <v>3322</v>
      </c>
    </row>
    <row r="3117" spans="1:26" ht="45" x14ac:dyDescent="0.25">
      <c r="A3117" s="1" t="s">
        <v>18422</v>
      </c>
      <c r="B3117" s="4"/>
      <c r="C3117" s="4">
        <v>1400</v>
      </c>
      <c r="D3117" s="4">
        <v>2000</v>
      </c>
      <c r="E3117" s="4"/>
      <c r="F3117" s="4"/>
      <c r="G3117" s="3" t="s">
        <v>18</v>
      </c>
      <c r="H3117" s="2"/>
      <c r="I3117" s="3" t="s">
        <v>1325</v>
      </c>
      <c r="J3117" s="3" t="s">
        <v>11935</v>
      </c>
      <c r="K3117" s="2" t="s">
        <v>11909</v>
      </c>
      <c r="L3117" s="2" t="s">
        <v>25</v>
      </c>
      <c r="M3117" s="2" t="s">
        <v>11909</v>
      </c>
      <c r="N3117" s="2">
        <v>3400</v>
      </c>
      <c r="O3117" s="2" t="s">
        <v>16</v>
      </c>
      <c r="P3117" s="2" t="s">
        <v>15</v>
      </c>
      <c r="Q3117" s="2" t="s">
        <v>31</v>
      </c>
      <c r="R3117" s="2" t="s">
        <v>25</v>
      </c>
      <c r="S3117" s="2" t="s">
        <v>25</v>
      </c>
      <c r="T3117" s="2" t="s">
        <v>11936</v>
      </c>
      <c r="U3117" s="2" t="s">
        <v>11937</v>
      </c>
      <c r="V3117" s="2" t="s">
        <v>3383</v>
      </c>
      <c r="W3117" s="2" t="s">
        <v>11938</v>
      </c>
      <c r="X3117" s="2" t="s">
        <v>11913</v>
      </c>
      <c r="Y3117" s="2" t="s">
        <v>11914</v>
      </c>
      <c r="Z3117" s="2">
        <v>3323</v>
      </c>
    </row>
    <row r="3118" spans="1:26" ht="45" x14ac:dyDescent="0.25">
      <c r="A3118" s="1" t="s">
        <v>18423</v>
      </c>
      <c r="B3118" s="4">
        <v>150</v>
      </c>
      <c r="C3118" s="4"/>
      <c r="D3118" s="4"/>
      <c r="E3118" s="4"/>
      <c r="F3118" s="4"/>
      <c r="G3118" s="3" t="s">
        <v>18</v>
      </c>
      <c r="H3118" s="2"/>
      <c r="I3118" s="3" t="s">
        <v>1325</v>
      </c>
      <c r="J3118" s="3" t="s">
        <v>11939</v>
      </c>
      <c r="K3118" s="2" t="s">
        <v>11909</v>
      </c>
      <c r="L3118" s="2" t="s">
        <v>29</v>
      </c>
      <c r="M3118" s="2" t="s">
        <v>11909</v>
      </c>
      <c r="N3118" s="2">
        <v>150</v>
      </c>
      <c r="O3118" s="2" t="s">
        <v>16</v>
      </c>
      <c r="P3118" s="2" t="s">
        <v>15</v>
      </c>
      <c r="Q3118" s="2" t="s">
        <v>31</v>
      </c>
      <c r="R3118" s="2" t="s">
        <v>29</v>
      </c>
      <c r="S3118" s="2" t="s">
        <v>29</v>
      </c>
      <c r="T3118" s="2" t="s">
        <v>11940</v>
      </c>
      <c r="U3118" s="2" t="s">
        <v>11941</v>
      </c>
      <c r="V3118" s="2" t="s">
        <v>473</v>
      </c>
      <c r="W3118" s="2" t="s">
        <v>11942</v>
      </c>
      <c r="X3118" s="2" t="s">
        <v>11913</v>
      </c>
      <c r="Y3118" s="2" t="s">
        <v>11914</v>
      </c>
      <c r="Z3118" s="2">
        <v>3324</v>
      </c>
    </row>
    <row r="3119" spans="1:26" ht="60" x14ac:dyDescent="0.25">
      <c r="A3119" s="1" t="s">
        <v>18424</v>
      </c>
      <c r="B3119" s="4"/>
      <c r="C3119" s="4">
        <v>54</v>
      </c>
      <c r="D3119" s="4">
        <v>400</v>
      </c>
      <c r="E3119" s="4">
        <v>400</v>
      </c>
      <c r="F3119" s="4">
        <v>53</v>
      </c>
      <c r="G3119" s="3" t="s">
        <v>18</v>
      </c>
      <c r="H3119" s="2"/>
      <c r="I3119" s="3" t="s">
        <v>1325</v>
      </c>
      <c r="J3119" s="3" t="s">
        <v>11943</v>
      </c>
      <c r="K3119" s="2" t="s">
        <v>11909</v>
      </c>
      <c r="L3119" s="2" t="s">
        <v>39</v>
      </c>
      <c r="M3119" s="2" t="s">
        <v>11909</v>
      </c>
      <c r="N3119" s="2">
        <v>907</v>
      </c>
      <c r="O3119" s="2" t="s">
        <v>16</v>
      </c>
      <c r="P3119" s="2" t="s">
        <v>15</v>
      </c>
      <c r="Q3119" s="2" t="s">
        <v>31</v>
      </c>
      <c r="R3119" s="2" t="s">
        <v>39</v>
      </c>
      <c r="S3119" s="2" t="s">
        <v>39</v>
      </c>
      <c r="T3119" s="2" t="s">
        <v>11944</v>
      </c>
      <c r="U3119" s="2" t="s">
        <v>11945</v>
      </c>
      <c r="V3119" s="2" t="s">
        <v>825</v>
      </c>
      <c r="W3119" s="2" t="s">
        <v>11946</v>
      </c>
      <c r="X3119" s="2" t="s">
        <v>11913</v>
      </c>
      <c r="Y3119" s="2" t="s">
        <v>11914</v>
      </c>
      <c r="Z3119" s="2">
        <v>3325</v>
      </c>
    </row>
    <row r="3120" spans="1:26" ht="45" x14ac:dyDescent="0.25">
      <c r="A3120" s="1" t="s">
        <v>18425</v>
      </c>
      <c r="B3120" s="4"/>
      <c r="C3120" s="4">
        <v>10</v>
      </c>
      <c r="D3120" s="4"/>
      <c r="E3120" s="4"/>
      <c r="F3120" s="4"/>
      <c r="G3120" s="3" t="s">
        <v>18</v>
      </c>
      <c r="H3120" s="2"/>
      <c r="I3120" s="3" t="s">
        <v>1656</v>
      </c>
      <c r="J3120" s="3" t="s">
        <v>11947</v>
      </c>
      <c r="K3120" s="2" t="s">
        <v>11909</v>
      </c>
      <c r="L3120" s="2" t="s">
        <v>33</v>
      </c>
      <c r="M3120" s="2" t="s">
        <v>11909</v>
      </c>
      <c r="N3120" s="2">
        <v>10</v>
      </c>
      <c r="O3120" s="2" t="s">
        <v>16</v>
      </c>
      <c r="P3120" s="2" t="s">
        <v>15</v>
      </c>
      <c r="Q3120" s="2" t="s">
        <v>31</v>
      </c>
      <c r="R3120" s="2" t="s">
        <v>33</v>
      </c>
      <c r="S3120" s="2" t="s">
        <v>33</v>
      </c>
      <c r="T3120" s="2" t="s">
        <v>11948</v>
      </c>
      <c r="U3120" s="2" t="s">
        <v>11949</v>
      </c>
      <c r="V3120" s="2" t="s">
        <v>1449</v>
      </c>
      <c r="W3120" s="2" t="s">
        <v>11950</v>
      </c>
      <c r="X3120" s="2" t="s">
        <v>11913</v>
      </c>
      <c r="Y3120" s="2" t="s">
        <v>11914</v>
      </c>
      <c r="Z3120" s="2">
        <v>3326</v>
      </c>
    </row>
    <row r="3121" spans="1:26" ht="30" x14ac:dyDescent="0.25">
      <c r="A3121" s="1" t="s">
        <v>18426</v>
      </c>
      <c r="B3121" s="4">
        <v>180</v>
      </c>
      <c r="C3121" s="4"/>
      <c r="D3121" s="4"/>
      <c r="E3121" s="4"/>
      <c r="F3121" s="4"/>
      <c r="G3121" s="3" t="s">
        <v>18</v>
      </c>
      <c r="H3121" s="2"/>
      <c r="I3121" s="3" t="s">
        <v>1325</v>
      </c>
      <c r="J3121" s="3" t="s">
        <v>11951</v>
      </c>
      <c r="K3121" s="2" t="s">
        <v>11909</v>
      </c>
      <c r="L3121" s="2" t="s">
        <v>29</v>
      </c>
      <c r="M3121" s="2" t="s">
        <v>11909</v>
      </c>
      <c r="N3121" s="2">
        <v>180</v>
      </c>
      <c r="O3121" s="2" t="s">
        <v>16</v>
      </c>
      <c r="P3121" s="2" t="s">
        <v>15</v>
      </c>
      <c r="Q3121" s="2" t="s">
        <v>31</v>
      </c>
      <c r="R3121" s="2" t="s">
        <v>29</v>
      </c>
      <c r="S3121" s="2" t="s">
        <v>29</v>
      </c>
      <c r="T3121" s="2" t="s">
        <v>11952</v>
      </c>
      <c r="U3121" s="2" t="s">
        <v>11953</v>
      </c>
      <c r="V3121" s="2" t="s">
        <v>610</v>
      </c>
      <c r="W3121" s="2" t="s">
        <v>11954</v>
      </c>
      <c r="X3121" s="2" t="s">
        <v>11913</v>
      </c>
      <c r="Y3121" s="2" t="s">
        <v>11914</v>
      </c>
      <c r="Z3121" s="2">
        <v>3327</v>
      </c>
    </row>
    <row r="3122" spans="1:26" ht="45" x14ac:dyDescent="0.25">
      <c r="A3122" s="1" t="s">
        <v>18427</v>
      </c>
      <c r="B3122" s="4"/>
      <c r="C3122" s="4">
        <v>420</v>
      </c>
      <c r="D3122" s="4"/>
      <c r="E3122" s="4"/>
      <c r="F3122" s="4"/>
      <c r="G3122" s="3" t="s">
        <v>18</v>
      </c>
      <c r="H3122" s="2"/>
      <c r="I3122" s="3" t="s">
        <v>1325</v>
      </c>
      <c r="J3122" s="3" t="s">
        <v>11955</v>
      </c>
      <c r="K3122" s="2" t="s">
        <v>11909</v>
      </c>
      <c r="L3122" s="2" t="s">
        <v>29</v>
      </c>
      <c r="M3122" s="2" t="s">
        <v>11909</v>
      </c>
      <c r="N3122" s="2">
        <v>420</v>
      </c>
      <c r="O3122" s="2" t="s">
        <v>16</v>
      </c>
      <c r="P3122" s="2" t="s">
        <v>15</v>
      </c>
      <c r="Q3122" s="2" t="s">
        <v>31</v>
      </c>
      <c r="R3122" s="2" t="s">
        <v>29</v>
      </c>
      <c r="S3122" s="2" t="s">
        <v>29</v>
      </c>
      <c r="T3122" s="2" t="s">
        <v>11956</v>
      </c>
      <c r="U3122" s="2" t="s">
        <v>11957</v>
      </c>
      <c r="V3122" s="2" t="s">
        <v>7823</v>
      </c>
      <c r="W3122" s="2" t="s">
        <v>11958</v>
      </c>
      <c r="X3122" s="2" t="s">
        <v>11913</v>
      </c>
      <c r="Y3122" s="2" t="s">
        <v>11914</v>
      </c>
      <c r="Z3122" s="2">
        <v>3330</v>
      </c>
    </row>
    <row r="3123" spans="1:26" ht="45" x14ac:dyDescent="0.25">
      <c r="A3123" s="1" t="s">
        <v>18428</v>
      </c>
      <c r="B3123" s="4">
        <v>21</v>
      </c>
      <c r="C3123" s="4">
        <v>200</v>
      </c>
      <c r="D3123" s="4">
        <v>200</v>
      </c>
      <c r="E3123" s="4">
        <v>230</v>
      </c>
      <c r="F3123" s="4"/>
      <c r="G3123" s="3" t="s">
        <v>18</v>
      </c>
      <c r="H3123" s="2"/>
      <c r="I3123" s="3" t="s">
        <v>1325</v>
      </c>
      <c r="J3123" s="3" t="s">
        <v>11959</v>
      </c>
      <c r="K3123" s="2" t="s">
        <v>11909</v>
      </c>
      <c r="L3123" s="2" t="s">
        <v>39</v>
      </c>
      <c r="M3123" s="2" t="s">
        <v>11909</v>
      </c>
      <c r="N3123" s="2">
        <v>651</v>
      </c>
      <c r="O3123" s="2" t="s">
        <v>16</v>
      </c>
      <c r="P3123" s="2" t="s">
        <v>15</v>
      </c>
      <c r="Q3123" s="2" t="s">
        <v>31</v>
      </c>
      <c r="R3123" s="2" t="s">
        <v>39</v>
      </c>
      <c r="S3123" s="2" t="s">
        <v>39</v>
      </c>
      <c r="T3123" s="2" t="s">
        <v>11960</v>
      </c>
      <c r="U3123" s="2" t="s">
        <v>11961</v>
      </c>
      <c r="V3123" s="2" t="s">
        <v>11962</v>
      </c>
      <c r="W3123" s="2" t="s">
        <v>11963</v>
      </c>
      <c r="X3123" s="2" t="s">
        <v>11913</v>
      </c>
      <c r="Y3123" s="2" t="s">
        <v>11914</v>
      </c>
      <c r="Z3123" s="2">
        <v>3332</v>
      </c>
    </row>
    <row r="3124" spans="1:26" ht="30" x14ac:dyDescent="0.25">
      <c r="A3124" s="1" t="s">
        <v>18429</v>
      </c>
      <c r="B3124" s="4"/>
      <c r="C3124" s="4"/>
      <c r="D3124" s="4"/>
      <c r="E3124" s="4">
        <v>5000</v>
      </c>
      <c r="F3124" s="4"/>
      <c r="G3124" s="3" t="s">
        <v>18</v>
      </c>
      <c r="H3124" s="2"/>
      <c r="I3124" s="3" t="s">
        <v>347</v>
      </c>
      <c r="J3124" s="3" t="s">
        <v>11964</v>
      </c>
      <c r="K3124" s="2" t="s">
        <v>11909</v>
      </c>
      <c r="L3124" s="2" t="s">
        <v>37</v>
      </c>
      <c r="M3124" s="2" t="s">
        <v>11909</v>
      </c>
      <c r="N3124" s="2">
        <v>5000</v>
      </c>
      <c r="O3124" s="2" t="s">
        <v>16</v>
      </c>
      <c r="P3124" s="2" t="s">
        <v>15</v>
      </c>
      <c r="Q3124" s="2" t="s">
        <v>31</v>
      </c>
      <c r="R3124" s="2" t="s">
        <v>25634</v>
      </c>
      <c r="S3124" s="2" t="s">
        <v>37</v>
      </c>
      <c r="T3124" s="2" t="s">
        <v>11965</v>
      </c>
      <c r="U3124" s="2" t="s">
        <v>11966</v>
      </c>
      <c r="V3124" s="2" t="s">
        <v>110</v>
      </c>
      <c r="W3124" s="2" t="s">
        <v>11967</v>
      </c>
      <c r="X3124" s="2" t="s">
        <v>11913</v>
      </c>
      <c r="Y3124" s="2" t="s">
        <v>11914</v>
      </c>
      <c r="Z3124" s="2">
        <v>3335</v>
      </c>
    </row>
    <row r="3125" spans="1:26" ht="45" x14ac:dyDescent="0.25">
      <c r="A3125" s="1" t="s">
        <v>18430</v>
      </c>
      <c r="B3125" s="4"/>
      <c r="C3125" s="4"/>
      <c r="D3125" s="4">
        <v>540</v>
      </c>
      <c r="E3125" s="4"/>
      <c r="F3125" s="4"/>
      <c r="G3125" s="3" t="s">
        <v>18</v>
      </c>
      <c r="H3125" s="2"/>
      <c r="I3125" s="3" t="s">
        <v>1325</v>
      </c>
      <c r="J3125" s="3" t="s">
        <v>11968</v>
      </c>
      <c r="K3125" s="2" t="s">
        <v>11909</v>
      </c>
      <c r="L3125" s="2" t="s">
        <v>29</v>
      </c>
      <c r="M3125" s="2" t="s">
        <v>11909</v>
      </c>
      <c r="N3125" s="2">
        <v>540</v>
      </c>
      <c r="O3125" s="2" t="s">
        <v>16</v>
      </c>
      <c r="P3125" s="2" t="s">
        <v>15</v>
      </c>
      <c r="Q3125" s="2" t="s">
        <v>31</v>
      </c>
      <c r="R3125" s="2" t="s">
        <v>29</v>
      </c>
      <c r="S3125" s="2" t="s">
        <v>29</v>
      </c>
      <c r="T3125" s="2" t="s">
        <v>11969</v>
      </c>
      <c r="U3125" s="2" t="s">
        <v>11970</v>
      </c>
      <c r="V3125" s="2" t="s">
        <v>1403</v>
      </c>
      <c r="W3125" s="2" t="s">
        <v>11971</v>
      </c>
      <c r="X3125" s="2" t="s">
        <v>11913</v>
      </c>
      <c r="Y3125" s="2" t="s">
        <v>11914</v>
      </c>
      <c r="Z3125" s="2">
        <v>3337</v>
      </c>
    </row>
    <row r="3126" spans="1:26" ht="45" x14ac:dyDescent="0.25">
      <c r="A3126" s="1" t="s">
        <v>18431</v>
      </c>
      <c r="B3126" s="4"/>
      <c r="C3126" s="4">
        <v>360</v>
      </c>
      <c r="D3126" s="4">
        <v>2500</v>
      </c>
      <c r="E3126" s="4">
        <v>2500</v>
      </c>
      <c r="F3126" s="4">
        <v>644</v>
      </c>
      <c r="G3126" s="3" t="s">
        <v>18</v>
      </c>
      <c r="H3126" s="2"/>
      <c r="I3126" s="3" t="s">
        <v>1325</v>
      </c>
      <c r="J3126" s="3" t="s">
        <v>11972</v>
      </c>
      <c r="K3126" s="2" t="s">
        <v>11909</v>
      </c>
      <c r="L3126" s="2" t="s">
        <v>39</v>
      </c>
      <c r="M3126" s="2" t="s">
        <v>11909</v>
      </c>
      <c r="N3126" s="2">
        <v>6004</v>
      </c>
      <c r="O3126" s="2" t="s">
        <v>16</v>
      </c>
      <c r="P3126" s="2" t="s">
        <v>15</v>
      </c>
      <c r="Q3126" s="2" t="s">
        <v>31</v>
      </c>
      <c r="R3126" s="2" t="s">
        <v>39</v>
      </c>
      <c r="S3126" s="2" t="s">
        <v>39</v>
      </c>
      <c r="T3126" s="2" t="s">
        <v>11973</v>
      </c>
      <c r="U3126" s="2" t="s">
        <v>11974</v>
      </c>
      <c r="V3126" s="2" t="s">
        <v>24196</v>
      </c>
      <c r="W3126" s="2" t="s">
        <v>11975</v>
      </c>
      <c r="X3126" s="2" t="s">
        <v>11913</v>
      </c>
      <c r="Y3126" s="2" t="s">
        <v>11914</v>
      </c>
      <c r="Z3126" s="2">
        <v>3340</v>
      </c>
    </row>
    <row r="3127" spans="1:26" ht="30" x14ac:dyDescent="0.25">
      <c r="A3127" s="1" t="s">
        <v>24725</v>
      </c>
      <c r="B3127" s="4"/>
      <c r="C3127" s="4"/>
      <c r="D3127" s="4"/>
      <c r="E3127" s="4"/>
      <c r="F3127" s="4">
        <v>1500000</v>
      </c>
      <c r="G3127" s="3" t="s">
        <v>18</v>
      </c>
      <c r="H3127" s="2"/>
      <c r="I3127" s="3" t="s">
        <v>347</v>
      </c>
      <c r="J3127" s="3" t="s">
        <v>24197</v>
      </c>
      <c r="K3127" s="2" t="s">
        <v>11909</v>
      </c>
      <c r="L3127" s="2" t="s">
        <v>56</v>
      </c>
      <c r="M3127" s="2" t="s">
        <v>11909</v>
      </c>
      <c r="N3127" s="2">
        <v>1500000</v>
      </c>
      <c r="O3127" s="2" t="s">
        <v>16</v>
      </c>
      <c r="P3127" s="2" t="s">
        <v>15</v>
      </c>
      <c r="Q3127" s="2" t="s">
        <v>31</v>
      </c>
      <c r="R3127" s="2" t="s">
        <v>56</v>
      </c>
      <c r="S3127" s="2" t="s">
        <v>56</v>
      </c>
      <c r="T3127" s="2" t="s">
        <v>22564</v>
      </c>
      <c r="U3127" s="2" t="s">
        <v>22565</v>
      </c>
      <c r="V3127" s="2" t="s">
        <v>24198</v>
      </c>
      <c r="W3127" s="2" t="s">
        <v>24199</v>
      </c>
      <c r="X3127" s="2" t="s">
        <v>11913</v>
      </c>
      <c r="Y3127" s="2" t="s">
        <v>11914</v>
      </c>
      <c r="Z3127" s="2">
        <v>5429</v>
      </c>
    </row>
    <row r="3128" spans="1:26" ht="30" x14ac:dyDescent="0.25">
      <c r="A3128" s="1" t="s">
        <v>18432</v>
      </c>
      <c r="B3128" s="4"/>
      <c r="C3128" s="4"/>
      <c r="D3128" s="4">
        <v>80</v>
      </c>
      <c r="E3128" s="4"/>
      <c r="F3128" s="4"/>
      <c r="G3128" s="3" t="s">
        <v>18</v>
      </c>
      <c r="H3128" s="2"/>
      <c r="I3128" s="3" t="s">
        <v>1325</v>
      </c>
      <c r="J3128" s="3" t="s">
        <v>11976</v>
      </c>
      <c r="K3128" s="2" t="s">
        <v>11909</v>
      </c>
      <c r="L3128" s="2" t="s">
        <v>32</v>
      </c>
      <c r="M3128" s="2" t="s">
        <v>11909</v>
      </c>
      <c r="N3128" s="2">
        <v>80</v>
      </c>
      <c r="O3128" s="2" t="s">
        <v>16</v>
      </c>
      <c r="P3128" s="2" t="s">
        <v>15</v>
      </c>
      <c r="Q3128" s="2" t="s">
        <v>31</v>
      </c>
      <c r="R3128" s="2" t="s">
        <v>32</v>
      </c>
      <c r="S3128" s="2" t="s">
        <v>32</v>
      </c>
      <c r="T3128" s="2" t="s">
        <v>11977</v>
      </c>
      <c r="U3128" s="2" t="s">
        <v>11978</v>
      </c>
      <c r="V3128" s="2" t="s">
        <v>887</v>
      </c>
      <c r="W3128" s="2" t="s">
        <v>11979</v>
      </c>
      <c r="X3128" s="2" t="s">
        <v>11913</v>
      </c>
      <c r="Y3128" s="2" t="s">
        <v>11914</v>
      </c>
      <c r="Z3128" s="2">
        <v>3345</v>
      </c>
    </row>
    <row r="3129" spans="1:26" ht="45" x14ac:dyDescent="0.25">
      <c r="A3129" s="1" t="s">
        <v>18433</v>
      </c>
      <c r="B3129" s="4"/>
      <c r="C3129" s="4"/>
      <c r="D3129" s="4"/>
      <c r="E3129" s="4">
        <v>80</v>
      </c>
      <c r="F3129" s="4"/>
      <c r="G3129" s="3" t="s">
        <v>18</v>
      </c>
      <c r="H3129" s="2"/>
      <c r="I3129" s="3" t="s">
        <v>1325</v>
      </c>
      <c r="J3129" s="3" t="s">
        <v>11980</v>
      </c>
      <c r="K3129" s="2" t="s">
        <v>11909</v>
      </c>
      <c r="L3129" s="2" t="s">
        <v>32</v>
      </c>
      <c r="M3129" s="2" t="s">
        <v>11909</v>
      </c>
      <c r="N3129" s="2">
        <v>80</v>
      </c>
      <c r="O3129" s="2" t="s">
        <v>16</v>
      </c>
      <c r="P3129" s="2" t="s">
        <v>15</v>
      </c>
      <c r="Q3129" s="2" t="s">
        <v>31</v>
      </c>
      <c r="R3129" s="2" t="s">
        <v>32</v>
      </c>
      <c r="S3129" s="2" t="s">
        <v>32</v>
      </c>
      <c r="T3129" s="2" t="s">
        <v>11981</v>
      </c>
      <c r="U3129" s="2" t="s">
        <v>11982</v>
      </c>
      <c r="V3129" s="2" t="s">
        <v>887</v>
      </c>
      <c r="W3129" s="2" t="s">
        <v>11983</v>
      </c>
      <c r="X3129" s="2" t="s">
        <v>11913</v>
      </c>
      <c r="Y3129" s="2" t="s">
        <v>11914</v>
      </c>
      <c r="Z3129" s="2">
        <v>3347</v>
      </c>
    </row>
    <row r="3130" spans="1:26" ht="30" x14ac:dyDescent="0.25">
      <c r="A3130" s="1" t="s">
        <v>18434</v>
      </c>
      <c r="B3130" s="4"/>
      <c r="C3130" s="4"/>
      <c r="D3130" s="4"/>
      <c r="E3130" s="4"/>
      <c r="F3130" s="4">
        <v>660000</v>
      </c>
      <c r="G3130" s="3" t="s">
        <v>18</v>
      </c>
      <c r="H3130" s="2"/>
      <c r="I3130" s="3" t="s">
        <v>1325</v>
      </c>
      <c r="J3130" s="3" t="s">
        <v>11984</v>
      </c>
      <c r="K3130" s="2" t="s">
        <v>11909</v>
      </c>
      <c r="L3130" s="2" t="s">
        <v>56</v>
      </c>
      <c r="M3130" s="2" t="s">
        <v>11909</v>
      </c>
      <c r="N3130" s="2">
        <v>660000</v>
      </c>
      <c r="O3130" s="2" t="s">
        <v>16</v>
      </c>
      <c r="P3130" s="2" t="s">
        <v>15</v>
      </c>
      <c r="Q3130" s="2" t="s">
        <v>31</v>
      </c>
      <c r="R3130" s="2" t="s">
        <v>56</v>
      </c>
      <c r="S3130" s="2" t="s">
        <v>56</v>
      </c>
      <c r="T3130" s="2" t="s">
        <v>11985</v>
      </c>
      <c r="U3130" s="2" t="s">
        <v>11986</v>
      </c>
      <c r="V3130" s="2" t="s">
        <v>11987</v>
      </c>
      <c r="W3130" s="2" t="s">
        <v>11988</v>
      </c>
      <c r="X3130" s="2" t="s">
        <v>11913</v>
      </c>
      <c r="Y3130" s="2" t="s">
        <v>11914</v>
      </c>
      <c r="Z3130" s="2">
        <v>3352</v>
      </c>
    </row>
    <row r="3131" spans="1:26" ht="45" x14ac:dyDescent="0.25">
      <c r="A3131" s="1" t="s">
        <v>18435</v>
      </c>
      <c r="B3131" s="4"/>
      <c r="C3131" s="4"/>
      <c r="D3131" s="4"/>
      <c r="E3131" s="4">
        <v>1050</v>
      </c>
      <c r="F3131" s="4"/>
      <c r="G3131" s="3" t="s">
        <v>18</v>
      </c>
      <c r="H3131" s="2"/>
      <c r="I3131" s="3" t="s">
        <v>347</v>
      </c>
      <c r="J3131" s="3" t="s">
        <v>11989</v>
      </c>
      <c r="K3131" s="2" t="s">
        <v>11909</v>
      </c>
      <c r="L3131" s="2" t="s">
        <v>29</v>
      </c>
      <c r="M3131" s="2" t="s">
        <v>11909</v>
      </c>
      <c r="N3131" s="2">
        <v>1050</v>
      </c>
      <c r="O3131" s="2" t="s">
        <v>16</v>
      </c>
      <c r="P3131" s="2" t="s">
        <v>15</v>
      </c>
      <c r="Q3131" s="2" t="s">
        <v>31</v>
      </c>
      <c r="R3131" s="2" t="s">
        <v>29</v>
      </c>
      <c r="S3131" s="2" t="s">
        <v>29</v>
      </c>
      <c r="T3131" s="2" t="s">
        <v>11990</v>
      </c>
      <c r="U3131" s="2" t="s">
        <v>11991</v>
      </c>
      <c r="V3131" s="2" t="s">
        <v>986</v>
      </c>
      <c r="W3131" s="2" t="s">
        <v>11992</v>
      </c>
      <c r="X3131" s="2" t="s">
        <v>11913</v>
      </c>
      <c r="Y3131" s="2" t="s">
        <v>11914</v>
      </c>
      <c r="Z3131" s="2">
        <v>3372</v>
      </c>
    </row>
    <row r="3132" spans="1:26" ht="30" x14ac:dyDescent="0.25">
      <c r="A3132" s="1" t="s">
        <v>18436</v>
      </c>
      <c r="B3132" s="4"/>
      <c r="C3132" s="4"/>
      <c r="D3132" s="4"/>
      <c r="E3132" s="4"/>
      <c r="F3132" s="4">
        <v>70</v>
      </c>
      <c r="G3132" s="3" t="s">
        <v>18</v>
      </c>
      <c r="H3132" s="2"/>
      <c r="I3132" s="3" t="s">
        <v>1325</v>
      </c>
      <c r="J3132" s="3" t="s">
        <v>11993</v>
      </c>
      <c r="K3132" s="2" t="s">
        <v>11909</v>
      </c>
      <c r="L3132" s="2" t="s">
        <v>32</v>
      </c>
      <c r="M3132" s="2" t="s">
        <v>11909</v>
      </c>
      <c r="N3132" s="2">
        <v>70</v>
      </c>
      <c r="O3132" s="2" t="s">
        <v>16</v>
      </c>
      <c r="P3132" s="2" t="s">
        <v>15</v>
      </c>
      <c r="Q3132" s="2" t="s">
        <v>31</v>
      </c>
      <c r="R3132" s="2" t="s">
        <v>32</v>
      </c>
      <c r="S3132" s="2" t="s">
        <v>32</v>
      </c>
      <c r="T3132" s="2" t="s">
        <v>11994</v>
      </c>
      <c r="U3132" s="2" t="s">
        <v>11995</v>
      </c>
      <c r="V3132" s="2" t="s">
        <v>350</v>
      </c>
      <c r="W3132" s="2" t="s">
        <v>11996</v>
      </c>
      <c r="X3132" s="2" t="s">
        <v>11913</v>
      </c>
      <c r="Y3132" s="2" t="s">
        <v>11914</v>
      </c>
      <c r="Z3132" s="2">
        <v>3374</v>
      </c>
    </row>
    <row r="3133" spans="1:26" ht="30" x14ac:dyDescent="0.25">
      <c r="A3133" s="1" t="s">
        <v>18437</v>
      </c>
      <c r="B3133" s="4"/>
      <c r="C3133" s="4"/>
      <c r="D3133" s="4"/>
      <c r="E3133" s="4">
        <v>1750</v>
      </c>
      <c r="F3133" s="4"/>
      <c r="G3133" s="3" t="s">
        <v>18</v>
      </c>
      <c r="H3133" s="2"/>
      <c r="I3133" s="3" t="s">
        <v>347</v>
      </c>
      <c r="J3133" s="3" t="s">
        <v>11997</v>
      </c>
      <c r="K3133" s="2" t="s">
        <v>11909</v>
      </c>
      <c r="L3133" s="2" t="s">
        <v>36</v>
      </c>
      <c r="M3133" s="2" t="s">
        <v>11909</v>
      </c>
      <c r="N3133" s="2">
        <v>1750</v>
      </c>
      <c r="O3133" s="2" t="s">
        <v>16</v>
      </c>
      <c r="P3133" s="2" t="s">
        <v>15</v>
      </c>
      <c r="Q3133" s="2" t="s">
        <v>31</v>
      </c>
      <c r="R3133" s="2" t="s">
        <v>25635</v>
      </c>
      <c r="S3133" s="2" t="s">
        <v>36</v>
      </c>
      <c r="T3133" s="2" t="s">
        <v>11998</v>
      </c>
      <c r="U3133" s="2" t="s">
        <v>11999</v>
      </c>
      <c r="V3133" s="2" t="s">
        <v>12000</v>
      </c>
      <c r="W3133" s="2" t="s">
        <v>12001</v>
      </c>
      <c r="X3133" s="2" t="s">
        <v>11913</v>
      </c>
      <c r="Y3133" s="2" t="s">
        <v>11914</v>
      </c>
      <c r="Z3133" s="2">
        <v>3377</v>
      </c>
    </row>
    <row r="3134" spans="1:26" ht="45" x14ac:dyDescent="0.25">
      <c r="A3134" s="1" t="s">
        <v>18438</v>
      </c>
      <c r="B3134" s="4"/>
      <c r="C3134" s="4"/>
      <c r="D3134" s="4"/>
      <c r="E3134" s="4">
        <v>1000</v>
      </c>
      <c r="F3134" s="4"/>
      <c r="G3134" s="3" t="s">
        <v>18</v>
      </c>
      <c r="H3134" s="2"/>
      <c r="I3134" s="3" t="s">
        <v>1325</v>
      </c>
      <c r="J3134" s="3" t="s">
        <v>12002</v>
      </c>
      <c r="K3134" s="2" t="s">
        <v>11909</v>
      </c>
      <c r="L3134" s="2" t="s">
        <v>36</v>
      </c>
      <c r="M3134" s="2" t="s">
        <v>11909</v>
      </c>
      <c r="N3134" s="2">
        <v>1000</v>
      </c>
      <c r="O3134" s="2" t="s">
        <v>16</v>
      </c>
      <c r="P3134" s="2" t="s">
        <v>15</v>
      </c>
      <c r="Q3134" s="2" t="s">
        <v>31</v>
      </c>
      <c r="R3134" s="2" t="s">
        <v>25635</v>
      </c>
      <c r="S3134" s="2" t="s">
        <v>36</v>
      </c>
      <c r="T3134" s="2" t="s">
        <v>12003</v>
      </c>
      <c r="U3134" s="2" t="s">
        <v>12004</v>
      </c>
      <c r="V3134" s="2" t="s">
        <v>234</v>
      </c>
      <c r="W3134" s="2" t="s">
        <v>12005</v>
      </c>
      <c r="X3134" s="2" t="s">
        <v>11913</v>
      </c>
      <c r="Y3134" s="2" t="s">
        <v>11914</v>
      </c>
      <c r="Z3134" s="2">
        <v>3379</v>
      </c>
    </row>
    <row r="3135" spans="1:26" ht="75" x14ac:dyDescent="0.25">
      <c r="A3135" s="1" t="s">
        <v>18439</v>
      </c>
      <c r="B3135" s="4"/>
      <c r="C3135" s="4"/>
      <c r="D3135" s="4">
        <v>600</v>
      </c>
      <c r="E3135" s="4"/>
      <c r="F3135" s="4"/>
      <c r="G3135" s="3" t="s">
        <v>18</v>
      </c>
      <c r="H3135" s="2"/>
      <c r="I3135" s="3" t="s">
        <v>1325</v>
      </c>
      <c r="J3135" s="3" t="s">
        <v>12006</v>
      </c>
      <c r="K3135" s="2" t="s">
        <v>11909</v>
      </c>
      <c r="L3135" s="2" t="s">
        <v>36</v>
      </c>
      <c r="M3135" s="2" t="s">
        <v>11909</v>
      </c>
      <c r="N3135" s="2">
        <v>600</v>
      </c>
      <c r="O3135" s="2" t="s">
        <v>16</v>
      </c>
      <c r="P3135" s="2" t="s">
        <v>15</v>
      </c>
      <c r="Q3135" s="2" t="s">
        <v>31</v>
      </c>
      <c r="R3135" s="2" t="s">
        <v>25635</v>
      </c>
      <c r="S3135" s="2" t="s">
        <v>36</v>
      </c>
      <c r="T3135" s="2" t="s">
        <v>12007</v>
      </c>
      <c r="U3135" s="2" t="s">
        <v>12008</v>
      </c>
      <c r="V3135" s="2" t="s">
        <v>319</v>
      </c>
      <c r="W3135" s="2" t="s">
        <v>12009</v>
      </c>
      <c r="X3135" s="2" t="s">
        <v>11913</v>
      </c>
      <c r="Y3135" s="2" t="s">
        <v>11914</v>
      </c>
      <c r="Z3135" s="2">
        <v>3381</v>
      </c>
    </row>
    <row r="3136" spans="1:26" ht="45" x14ac:dyDescent="0.25">
      <c r="A3136" s="1" t="s">
        <v>18440</v>
      </c>
      <c r="B3136" s="4"/>
      <c r="C3136" s="4"/>
      <c r="D3136" s="4"/>
      <c r="E3136" s="4">
        <v>1500</v>
      </c>
      <c r="F3136" s="4"/>
      <c r="G3136" s="3" t="s">
        <v>18</v>
      </c>
      <c r="H3136" s="2"/>
      <c r="I3136" s="3" t="s">
        <v>1325</v>
      </c>
      <c r="J3136" s="3" t="s">
        <v>12010</v>
      </c>
      <c r="K3136" s="2" t="s">
        <v>11909</v>
      </c>
      <c r="L3136" s="2" t="s">
        <v>36</v>
      </c>
      <c r="M3136" s="2" t="s">
        <v>11909</v>
      </c>
      <c r="N3136" s="2">
        <v>1500</v>
      </c>
      <c r="O3136" s="2" t="s">
        <v>16</v>
      </c>
      <c r="P3136" s="2" t="s">
        <v>15</v>
      </c>
      <c r="Q3136" s="2" t="s">
        <v>31</v>
      </c>
      <c r="R3136" s="2" t="s">
        <v>25635</v>
      </c>
      <c r="S3136" s="2" t="s">
        <v>36</v>
      </c>
      <c r="T3136" s="2" t="s">
        <v>12011</v>
      </c>
      <c r="U3136" s="2" t="s">
        <v>12012</v>
      </c>
      <c r="V3136" s="2" t="s">
        <v>131</v>
      </c>
      <c r="W3136" s="2" t="s">
        <v>12013</v>
      </c>
      <c r="X3136" s="2" t="s">
        <v>11913</v>
      </c>
      <c r="Y3136" s="2" t="s">
        <v>11914</v>
      </c>
      <c r="Z3136" s="2">
        <v>3385</v>
      </c>
    </row>
    <row r="3137" spans="1:26" ht="45" x14ac:dyDescent="0.25">
      <c r="A3137" s="1" t="s">
        <v>18441</v>
      </c>
      <c r="B3137" s="4">
        <v>450</v>
      </c>
      <c r="C3137" s="4">
        <v>300</v>
      </c>
      <c r="D3137" s="4"/>
      <c r="E3137" s="4"/>
      <c r="F3137" s="4"/>
      <c r="G3137" s="3" t="s">
        <v>18</v>
      </c>
      <c r="H3137" s="2"/>
      <c r="I3137" s="3" t="s">
        <v>1325</v>
      </c>
      <c r="J3137" s="3" t="s">
        <v>12014</v>
      </c>
      <c r="K3137" s="2" t="s">
        <v>11909</v>
      </c>
      <c r="L3137" s="2" t="s">
        <v>36</v>
      </c>
      <c r="M3137" s="2" t="s">
        <v>11909</v>
      </c>
      <c r="N3137" s="2">
        <v>750</v>
      </c>
      <c r="O3137" s="2" t="s">
        <v>16</v>
      </c>
      <c r="P3137" s="2" t="s">
        <v>15</v>
      </c>
      <c r="Q3137" s="2" t="s">
        <v>31</v>
      </c>
      <c r="R3137" s="2" t="s">
        <v>25635</v>
      </c>
      <c r="S3137" s="2" t="s">
        <v>36</v>
      </c>
      <c r="T3137" s="2" t="s">
        <v>12015</v>
      </c>
      <c r="U3137" s="2" t="s">
        <v>12016</v>
      </c>
      <c r="V3137" s="2" t="s">
        <v>806</v>
      </c>
      <c r="W3137" s="2" t="s">
        <v>12017</v>
      </c>
      <c r="X3137" s="2" t="s">
        <v>11913</v>
      </c>
      <c r="Y3137" s="2" t="s">
        <v>11914</v>
      </c>
      <c r="Z3137" s="2">
        <v>3388</v>
      </c>
    </row>
    <row r="3138" spans="1:26" ht="60" x14ac:dyDescent="0.25">
      <c r="A3138" s="1" t="s">
        <v>18442</v>
      </c>
      <c r="B3138" s="4"/>
      <c r="C3138" s="4"/>
      <c r="D3138" s="4"/>
      <c r="E3138" s="4"/>
      <c r="F3138" s="4">
        <v>300</v>
      </c>
      <c r="G3138" s="3" t="s">
        <v>18</v>
      </c>
      <c r="H3138" s="2"/>
      <c r="I3138" s="3" t="s">
        <v>347</v>
      </c>
      <c r="J3138" s="3" t="s">
        <v>12018</v>
      </c>
      <c r="K3138" s="2" t="s">
        <v>11909</v>
      </c>
      <c r="L3138" s="2" t="s">
        <v>29</v>
      </c>
      <c r="M3138" s="2" t="s">
        <v>11909</v>
      </c>
      <c r="N3138" s="2">
        <v>300</v>
      </c>
      <c r="O3138" s="2" t="s">
        <v>16</v>
      </c>
      <c r="P3138" s="2" t="s">
        <v>15</v>
      </c>
      <c r="Q3138" s="2" t="s">
        <v>31</v>
      </c>
      <c r="R3138" s="2" t="s">
        <v>29</v>
      </c>
      <c r="S3138" s="2" t="s">
        <v>29</v>
      </c>
      <c r="T3138" s="2" t="s">
        <v>12019</v>
      </c>
      <c r="U3138" s="2" t="s">
        <v>12020</v>
      </c>
      <c r="V3138" s="2" t="s">
        <v>24</v>
      </c>
      <c r="W3138" s="2" t="s">
        <v>12021</v>
      </c>
      <c r="X3138" s="2" t="s">
        <v>11913</v>
      </c>
      <c r="Y3138" s="2" t="s">
        <v>11914</v>
      </c>
      <c r="Z3138" s="2">
        <v>5099</v>
      </c>
    </row>
    <row r="3139" spans="1:26" ht="30" x14ac:dyDescent="0.25">
      <c r="A3139" s="1" t="s">
        <v>18443</v>
      </c>
      <c r="B3139" s="4"/>
      <c r="C3139" s="4"/>
      <c r="D3139" s="4">
        <v>2000</v>
      </c>
      <c r="E3139" s="4">
        <v>1500</v>
      </c>
      <c r="F3139" s="4"/>
      <c r="G3139" s="3" t="s">
        <v>18</v>
      </c>
      <c r="H3139" s="2"/>
      <c r="I3139" s="3" t="s">
        <v>1325</v>
      </c>
      <c r="J3139" s="3" t="s">
        <v>12022</v>
      </c>
      <c r="K3139" s="2" t="s">
        <v>11909</v>
      </c>
      <c r="L3139" s="2" t="s">
        <v>258</v>
      </c>
      <c r="M3139" s="2" t="s">
        <v>11909</v>
      </c>
      <c r="N3139" s="2">
        <v>3500</v>
      </c>
      <c r="O3139" s="2" t="s">
        <v>16</v>
      </c>
      <c r="P3139" s="2" t="s">
        <v>15</v>
      </c>
      <c r="Q3139" s="2" t="s">
        <v>31</v>
      </c>
      <c r="R3139" s="2" t="s">
        <v>258</v>
      </c>
      <c r="S3139" s="2" t="s">
        <v>258</v>
      </c>
      <c r="T3139" s="2" t="s">
        <v>12023</v>
      </c>
      <c r="U3139" s="2" t="s">
        <v>12024</v>
      </c>
      <c r="V3139" s="2" t="s">
        <v>337</v>
      </c>
      <c r="W3139" s="2" t="s">
        <v>12025</v>
      </c>
      <c r="X3139" s="2" t="s">
        <v>11913</v>
      </c>
      <c r="Y3139" s="2" t="s">
        <v>11914</v>
      </c>
      <c r="Z3139" s="2">
        <v>3391</v>
      </c>
    </row>
    <row r="3140" spans="1:26" ht="45" x14ac:dyDescent="0.25">
      <c r="A3140" s="1" t="s">
        <v>18444</v>
      </c>
      <c r="B3140" s="4"/>
      <c r="C3140" s="4"/>
      <c r="D3140" s="4"/>
      <c r="E3140" s="4"/>
      <c r="F3140" s="4">
        <v>1200</v>
      </c>
      <c r="G3140" s="3" t="s">
        <v>18</v>
      </c>
      <c r="H3140" s="2"/>
      <c r="I3140" s="3" t="s">
        <v>347</v>
      </c>
      <c r="J3140" s="3" t="s">
        <v>12026</v>
      </c>
      <c r="K3140" s="2" t="s">
        <v>11909</v>
      </c>
      <c r="L3140" s="2" t="s">
        <v>29</v>
      </c>
      <c r="M3140" s="2" t="s">
        <v>11909</v>
      </c>
      <c r="N3140" s="2">
        <v>1200</v>
      </c>
      <c r="O3140" s="2" t="s">
        <v>16</v>
      </c>
      <c r="P3140" s="2" t="s">
        <v>15</v>
      </c>
      <c r="Q3140" s="2" t="s">
        <v>31</v>
      </c>
      <c r="R3140" s="2" t="s">
        <v>29</v>
      </c>
      <c r="S3140" s="2" t="s">
        <v>29</v>
      </c>
      <c r="T3140" s="2" t="s">
        <v>12027</v>
      </c>
      <c r="U3140" s="2" t="s">
        <v>12028</v>
      </c>
      <c r="V3140" s="2" t="s">
        <v>224</v>
      </c>
      <c r="W3140" s="2" t="s">
        <v>8578</v>
      </c>
      <c r="X3140" s="2" t="s">
        <v>11913</v>
      </c>
      <c r="Y3140" s="2" t="s">
        <v>11914</v>
      </c>
      <c r="Z3140" s="2">
        <v>3394</v>
      </c>
    </row>
    <row r="3141" spans="1:26" ht="60" x14ac:dyDescent="0.25">
      <c r="A3141" s="1" t="s">
        <v>18445</v>
      </c>
      <c r="B3141" s="4"/>
      <c r="C3141" s="4"/>
      <c r="D3141" s="4"/>
      <c r="E3141" s="4"/>
      <c r="F3141" s="4">
        <v>1920</v>
      </c>
      <c r="G3141" s="3" t="s">
        <v>18</v>
      </c>
      <c r="H3141" s="2"/>
      <c r="I3141" s="3" t="s">
        <v>347</v>
      </c>
      <c r="J3141" s="3" t="s">
        <v>12029</v>
      </c>
      <c r="K3141" s="2" t="s">
        <v>11909</v>
      </c>
      <c r="L3141" s="2" t="s">
        <v>29</v>
      </c>
      <c r="M3141" s="2" t="s">
        <v>11909</v>
      </c>
      <c r="N3141" s="2">
        <v>1920</v>
      </c>
      <c r="O3141" s="2" t="s">
        <v>16</v>
      </c>
      <c r="P3141" s="2" t="s">
        <v>15</v>
      </c>
      <c r="Q3141" s="2" t="s">
        <v>31</v>
      </c>
      <c r="R3141" s="2" t="s">
        <v>29</v>
      </c>
      <c r="S3141" s="2" t="s">
        <v>29</v>
      </c>
      <c r="T3141" s="2" t="s">
        <v>12030</v>
      </c>
      <c r="U3141" s="2" t="s">
        <v>12031</v>
      </c>
      <c r="V3141" s="2" t="s">
        <v>12032</v>
      </c>
      <c r="W3141" s="2" t="s">
        <v>12033</v>
      </c>
      <c r="X3141" s="2" t="s">
        <v>11913</v>
      </c>
      <c r="Y3141" s="2" t="s">
        <v>11914</v>
      </c>
      <c r="Z3141" s="2">
        <v>3399</v>
      </c>
    </row>
    <row r="3142" spans="1:26" ht="30" x14ac:dyDescent="0.25">
      <c r="A3142" s="1" t="s">
        <v>18446</v>
      </c>
      <c r="B3142" s="4"/>
      <c r="C3142" s="4"/>
      <c r="D3142" s="4">
        <v>200</v>
      </c>
      <c r="E3142" s="4">
        <v>200</v>
      </c>
      <c r="F3142" s="4">
        <v>95</v>
      </c>
      <c r="G3142" s="3" t="s">
        <v>18</v>
      </c>
      <c r="H3142" s="2"/>
      <c r="I3142" s="3" t="s">
        <v>1325</v>
      </c>
      <c r="J3142" s="3" t="s">
        <v>12029</v>
      </c>
      <c r="K3142" s="2" t="s">
        <v>11909</v>
      </c>
      <c r="L3142" s="2" t="s">
        <v>39</v>
      </c>
      <c r="M3142" s="2" t="s">
        <v>11909</v>
      </c>
      <c r="N3142" s="2">
        <v>495</v>
      </c>
      <c r="O3142" s="2" t="s">
        <v>16</v>
      </c>
      <c r="P3142" s="2" t="s">
        <v>15</v>
      </c>
      <c r="Q3142" s="2" t="s">
        <v>31</v>
      </c>
      <c r="R3142" s="2" t="s">
        <v>39</v>
      </c>
      <c r="S3142" s="2" t="s">
        <v>29</v>
      </c>
      <c r="T3142" s="2" t="s">
        <v>12030</v>
      </c>
      <c r="U3142" s="2" t="s">
        <v>12031</v>
      </c>
      <c r="V3142" s="2" t="s">
        <v>12032</v>
      </c>
      <c r="W3142" s="2" t="s">
        <v>12033</v>
      </c>
      <c r="X3142" s="2" t="s">
        <v>11913</v>
      </c>
      <c r="Y3142" s="2" t="s">
        <v>11914</v>
      </c>
      <c r="Z3142" s="2">
        <v>3406</v>
      </c>
    </row>
    <row r="3143" spans="1:26" ht="30" x14ac:dyDescent="0.25">
      <c r="A3143" s="1" t="s">
        <v>18447</v>
      </c>
      <c r="B3143" s="4"/>
      <c r="C3143" s="4">
        <v>50</v>
      </c>
      <c r="D3143" s="4"/>
      <c r="E3143" s="4"/>
      <c r="F3143" s="4"/>
      <c r="G3143" s="3" t="s">
        <v>18</v>
      </c>
      <c r="H3143" s="2"/>
      <c r="I3143" s="3" t="s">
        <v>1325</v>
      </c>
      <c r="J3143" s="3" t="s">
        <v>12034</v>
      </c>
      <c r="K3143" s="2" t="s">
        <v>11909</v>
      </c>
      <c r="L3143" s="2" t="s">
        <v>32</v>
      </c>
      <c r="M3143" s="2" t="s">
        <v>11909</v>
      </c>
      <c r="N3143" s="2">
        <v>50</v>
      </c>
      <c r="O3143" s="2" t="s">
        <v>16</v>
      </c>
      <c r="P3143" s="2" t="s">
        <v>15</v>
      </c>
      <c r="Q3143" s="2" t="s">
        <v>31</v>
      </c>
      <c r="R3143" s="2" t="s">
        <v>32</v>
      </c>
      <c r="S3143" s="2" t="s">
        <v>32</v>
      </c>
      <c r="T3143" s="2" t="s">
        <v>12035</v>
      </c>
      <c r="U3143" s="2" t="s">
        <v>12036</v>
      </c>
      <c r="V3143" s="2" t="s">
        <v>470</v>
      </c>
      <c r="W3143" s="2" t="s">
        <v>12037</v>
      </c>
      <c r="X3143" s="2" t="s">
        <v>11913</v>
      </c>
      <c r="Y3143" s="2" t="s">
        <v>11914</v>
      </c>
      <c r="Z3143" s="2">
        <v>3409</v>
      </c>
    </row>
    <row r="3144" spans="1:26" ht="30" x14ac:dyDescent="0.25">
      <c r="A3144" s="1" t="s">
        <v>24726</v>
      </c>
      <c r="B3144" s="4"/>
      <c r="C3144" s="4"/>
      <c r="D3144" s="4"/>
      <c r="E3144" s="4"/>
      <c r="F3144" s="4">
        <v>615</v>
      </c>
      <c r="G3144" s="3" t="s">
        <v>18</v>
      </c>
      <c r="H3144" s="2"/>
      <c r="I3144" s="3" t="s">
        <v>347</v>
      </c>
      <c r="J3144" s="3" t="s">
        <v>24200</v>
      </c>
      <c r="K3144" s="2" t="s">
        <v>11909</v>
      </c>
      <c r="L3144" s="2" t="s">
        <v>39</v>
      </c>
      <c r="M3144" s="2" t="s">
        <v>11909</v>
      </c>
      <c r="N3144" s="2">
        <v>615</v>
      </c>
      <c r="O3144" s="2" t="s">
        <v>16</v>
      </c>
      <c r="P3144" s="2" t="s">
        <v>15</v>
      </c>
      <c r="Q3144" s="2" t="s">
        <v>31</v>
      </c>
      <c r="R3144" s="2" t="s">
        <v>39</v>
      </c>
      <c r="S3144" s="2" t="s">
        <v>39</v>
      </c>
      <c r="T3144" s="2" t="s">
        <v>22562</v>
      </c>
      <c r="U3144" s="2" t="s">
        <v>22563</v>
      </c>
      <c r="V3144" s="2" t="s">
        <v>24201</v>
      </c>
      <c r="W3144" s="2" t="s">
        <v>24202</v>
      </c>
      <c r="X3144" s="2" t="s">
        <v>11913</v>
      </c>
      <c r="Y3144" s="2" t="s">
        <v>11914</v>
      </c>
      <c r="Z3144" s="2">
        <v>3412</v>
      </c>
    </row>
    <row r="3145" spans="1:26" ht="30" x14ac:dyDescent="0.25">
      <c r="A3145" s="1" t="s">
        <v>18448</v>
      </c>
      <c r="B3145" s="4"/>
      <c r="C3145" s="4"/>
      <c r="D3145" s="4">
        <v>2000</v>
      </c>
      <c r="E3145" s="4">
        <v>3400</v>
      </c>
      <c r="F3145" s="4"/>
      <c r="G3145" s="3" t="s">
        <v>18</v>
      </c>
      <c r="H3145" s="2"/>
      <c r="I3145" s="3" t="s">
        <v>1656</v>
      </c>
      <c r="J3145" s="3" t="s">
        <v>12038</v>
      </c>
      <c r="K3145" s="2" t="s">
        <v>11909</v>
      </c>
      <c r="L3145" s="2" t="s">
        <v>33</v>
      </c>
      <c r="M3145" s="2" t="s">
        <v>11909</v>
      </c>
      <c r="N3145" s="2">
        <v>5400</v>
      </c>
      <c r="O3145" s="2" t="s">
        <v>16</v>
      </c>
      <c r="P3145" s="2" t="s">
        <v>15</v>
      </c>
      <c r="Q3145" s="2" t="s">
        <v>31</v>
      </c>
      <c r="R3145" s="2" t="s">
        <v>33</v>
      </c>
      <c r="S3145" s="2" t="s">
        <v>33</v>
      </c>
      <c r="T3145" s="2" t="s">
        <v>12039</v>
      </c>
      <c r="U3145" s="2" t="s">
        <v>12040</v>
      </c>
      <c r="V3145" s="2" t="s">
        <v>1967</v>
      </c>
      <c r="W3145" s="2" t="s">
        <v>12041</v>
      </c>
      <c r="X3145" s="2" t="s">
        <v>11913</v>
      </c>
      <c r="Y3145" s="2" t="s">
        <v>11914</v>
      </c>
      <c r="Z3145" s="2">
        <v>3417</v>
      </c>
    </row>
    <row r="3146" spans="1:26" ht="30" x14ac:dyDescent="0.25">
      <c r="A3146" s="1" t="s">
        <v>18449</v>
      </c>
      <c r="B3146" s="4">
        <v>500</v>
      </c>
      <c r="C3146" s="4"/>
      <c r="D3146" s="4"/>
      <c r="E3146" s="4"/>
      <c r="F3146" s="4"/>
      <c r="G3146" s="3" t="s">
        <v>18</v>
      </c>
      <c r="H3146" s="2"/>
      <c r="I3146" s="3" t="s">
        <v>1656</v>
      </c>
      <c r="J3146" s="3" t="s">
        <v>12042</v>
      </c>
      <c r="K3146" s="2" t="s">
        <v>11909</v>
      </c>
      <c r="L3146" s="2" t="s">
        <v>33</v>
      </c>
      <c r="M3146" s="2" t="s">
        <v>11909</v>
      </c>
      <c r="N3146" s="2">
        <v>500</v>
      </c>
      <c r="O3146" s="2" t="s">
        <v>16</v>
      </c>
      <c r="P3146" s="2" t="s">
        <v>15</v>
      </c>
      <c r="Q3146" s="2" t="s">
        <v>31</v>
      </c>
      <c r="R3146" s="2" t="s">
        <v>33</v>
      </c>
      <c r="S3146" s="2" t="s">
        <v>33</v>
      </c>
      <c r="T3146" s="2" t="s">
        <v>12043</v>
      </c>
      <c r="U3146" s="2" t="s">
        <v>12044</v>
      </c>
      <c r="V3146" s="2" t="s">
        <v>118</v>
      </c>
      <c r="W3146" s="2" t="s">
        <v>12045</v>
      </c>
      <c r="X3146" s="2" t="s">
        <v>11913</v>
      </c>
      <c r="Y3146" s="2" t="s">
        <v>11914</v>
      </c>
      <c r="Z3146" s="2">
        <v>3421</v>
      </c>
    </row>
    <row r="3147" spans="1:26" ht="30" x14ac:dyDescent="0.25">
      <c r="A3147" s="1" t="s">
        <v>18450</v>
      </c>
      <c r="B3147" s="4"/>
      <c r="C3147" s="4"/>
      <c r="D3147" s="4"/>
      <c r="E3147" s="4">
        <v>1500</v>
      </c>
      <c r="F3147" s="4"/>
      <c r="G3147" s="3" t="s">
        <v>18</v>
      </c>
      <c r="H3147" s="2"/>
      <c r="I3147" s="3" t="s">
        <v>347</v>
      </c>
      <c r="J3147" s="3" t="s">
        <v>12046</v>
      </c>
      <c r="K3147" s="2" t="s">
        <v>11909</v>
      </c>
      <c r="L3147" s="2" t="s">
        <v>29</v>
      </c>
      <c r="M3147" s="2" t="s">
        <v>11909</v>
      </c>
      <c r="N3147" s="2">
        <v>1500</v>
      </c>
      <c r="O3147" s="2" t="s">
        <v>16</v>
      </c>
      <c r="P3147" s="2" t="s">
        <v>15</v>
      </c>
      <c r="Q3147" s="2" t="s">
        <v>31</v>
      </c>
      <c r="R3147" s="2" t="s">
        <v>29</v>
      </c>
      <c r="S3147" s="2" t="s">
        <v>29</v>
      </c>
      <c r="T3147" s="2" t="s">
        <v>12047</v>
      </c>
      <c r="U3147" s="2" t="s">
        <v>12048</v>
      </c>
      <c r="V3147" s="2" t="s">
        <v>131</v>
      </c>
      <c r="W3147" s="2" t="s">
        <v>12049</v>
      </c>
      <c r="X3147" s="2" t="s">
        <v>11913</v>
      </c>
      <c r="Y3147" s="2" t="s">
        <v>11914</v>
      </c>
      <c r="Z3147" s="2">
        <v>3435</v>
      </c>
    </row>
    <row r="3148" spans="1:26" ht="45" x14ac:dyDescent="0.25">
      <c r="A3148" s="1" t="s">
        <v>18451</v>
      </c>
      <c r="B3148" s="4"/>
      <c r="C3148" s="4"/>
      <c r="D3148" s="4"/>
      <c r="E3148" s="4">
        <v>690</v>
      </c>
      <c r="F3148" s="4"/>
      <c r="G3148" s="3" t="s">
        <v>18</v>
      </c>
      <c r="H3148" s="2"/>
      <c r="I3148" s="3" t="s">
        <v>347</v>
      </c>
      <c r="J3148" s="3" t="s">
        <v>12050</v>
      </c>
      <c r="K3148" s="2" t="s">
        <v>11909</v>
      </c>
      <c r="L3148" s="2" t="s">
        <v>29</v>
      </c>
      <c r="M3148" s="2" t="s">
        <v>11909</v>
      </c>
      <c r="N3148" s="2">
        <v>690</v>
      </c>
      <c r="O3148" s="2" t="s">
        <v>16</v>
      </c>
      <c r="P3148" s="2" t="s">
        <v>15</v>
      </c>
      <c r="Q3148" s="2" t="s">
        <v>31</v>
      </c>
      <c r="R3148" s="2" t="s">
        <v>29</v>
      </c>
      <c r="S3148" s="2" t="s">
        <v>29</v>
      </c>
      <c r="T3148" s="2" t="s">
        <v>12051</v>
      </c>
      <c r="U3148" s="2" t="s">
        <v>12052</v>
      </c>
      <c r="V3148" s="2" t="s">
        <v>10799</v>
      </c>
      <c r="W3148" s="2" t="s">
        <v>12053</v>
      </c>
      <c r="X3148" s="2" t="s">
        <v>11913</v>
      </c>
      <c r="Y3148" s="2" t="s">
        <v>11914</v>
      </c>
      <c r="Z3148" s="2">
        <v>3444</v>
      </c>
    </row>
    <row r="3149" spans="1:26" ht="30" x14ac:dyDescent="0.25">
      <c r="A3149" s="1" t="s">
        <v>18452</v>
      </c>
      <c r="B3149" s="4">
        <v>80</v>
      </c>
      <c r="C3149" s="4"/>
      <c r="D3149" s="4"/>
      <c r="E3149" s="4"/>
      <c r="F3149" s="4"/>
      <c r="G3149" s="3" t="s">
        <v>18</v>
      </c>
      <c r="H3149" s="2"/>
      <c r="I3149" s="3" t="s">
        <v>1325</v>
      </c>
      <c r="J3149" s="3" t="s">
        <v>12054</v>
      </c>
      <c r="K3149" s="2" t="s">
        <v>11909</v>
      </c>
      <c r="L3149" s="2" t="s">
        <v>25</v>
      </c>
      <c r="M3149" s="2" t="s">
        <v>11909</v>
      </c>
      <c r="N3149" s="2">
        <v>80</v>
      </c>
      <c r="O3149" s="2" t="s">
        <v>16</v>
      </c>
      <c r="P3149" s="2" t="s">
        <v>15</v>
      </c>
      <c r="Q3149" s="2" t="s">
        <v>31</v>
      </c>
      <c r="R3149" s="2" t="s">
        <v>25</v>
      </c>
      <c r="S3149" s="2" t="s">
        <v>955</v>
      </c>
      <c r="T3149" s="2" t="s">
        <v>12055</v>
      </c>
      <c r="U3149" s="2" t="s">
        <v>12056</v>
      </c>
      <c r="V3149" s="2" t="s">
        <v>887</v>
      </c>
      <c r="W3149" s="2" t="s">
        <v>12057</v>
      </c>
      <c r="X3149" s="2" t="s">
        <v>11913</v>
      </c>
      <c r="Y3149" s="2" t="s">
        <v>11914</v>
      </c>
      <c r="Z3149" s="2">
        <v>3449</v>
      </c>
    </row>
    <row r="3150" spans="1:26" ht="30" x14ac:dyDescent="0.25">
      <c r="A3150" s="1" t="s">
        <v>18453</v>
      </c>
      <c r="B3150" s="4"/>
      <c r="C3150" s="4">
        <v>700</v>
      </c>
      <c r="D3150" s="4"/>
      <c r="E3150" s="4"/>
      <c r="F3150" s="4"/>
      <c r="G3150" s="3" t="s">
        <v>18</v>
      </c>
      <c r="H3150" s="2"/>
      <c r="I3150" s="3" t="s">
        <v>1325</v>
      </c>
      <c r="J3150" s="3" t="s">
        <v>12058</v>
      </c>
      <c r="K3150" s="2" t="s">
        <v>11909</v>
      </c>
      <c r="L3150" s="2" t="s">
        <v>36</v>
      </c>
      <c r="M3150" s="2" t="s">
        <v>11909</v>
      </c>
      <c r="N3150" s="2">
        <v>700</v>
      </c>
      <c r="O3150" s="2" t="s">
        <v>16</v>
      </c>
      <c r="P3150" s="2" t="s">
        <v>15</v>
      </c>
      <c r="Q3150" s="2" t="s">
        <v>31</v>
      </c>
      <c r="R3150" s="2" t="s">
        <v>25635</v>
      </c>
      <c r="S3150" s="2" t="s">
        <v>36</v>
      </c>
      <c r="T3150" s="2" t="s">
        <v>12059</v>
      </c>
      <c r="U3150" s="2" t="s">
        <v>12060</v>
      </c>
      <c r="V3150" s="2" t="s">
        <v>986</v>
      </c>
      <c r="W3150" s="2" t="s">
        <v>12061</v>
      </c>
      <c r="X3150" s="2" t="s">
        <v>11913</v>
      </c>
      <c r="Y3150" s="2" t="s">
        <v>11914</v>
      </c>
      <c r="Z3150" s="2">
        <v>3454</v>
      </c>
    </row>
    <row r="3151" spans="1:26" ht="30" x14ac:dyDescent="0.25">
      <c r="A3151" s="1" t="s">
        <v>18454</v>
      </c>
      <c r="B3151" s="4"/>
      <c r="C3151" s="4"/>
      <c r="D3151" s="4">
        <v>350</v>
      </c>
      <c r="E3151" s="4"/>
      <c r="F3151" s="4"/>
      <c r="G3151" s="3" t="s">
        <v>18</v>
      </c>
      <c r="H3151" s="2"/>
      <c r="I3151" s="3" t="s">
        <v>1325</v>
      </c>
      <c r="J3151" s="3" t="s">
        <v>12058</v>
      </c>
      <c r="K3151" s="2" t="s">
        <v>11909</v>
      </c>
      <c r="L3151" s="2" t="s">
        <v>36</v>
      </c>
      <c r="M3151" s="2" t="s">
        <v>11909</v>
      </c>
      <c r="N3151" s="2">
        <v>350</v>
      </c>
      <c r="O3151" s="2" t="s">
        <v>16</v>
      </c>
      <c r="P3151" s="2" t="s">
        <v>15</v>
      </c>
      <c r="Q3151" s="2" t="s">
        <v>31</v>
      </c>
      <c r="R3151" s="2" t="s">
        <v>25635</v>
      </c>
      <c r="S3151" s="2" t="s">
        <v>36</v>
      </c>
      <c r="T3151" s="2" t="s">
        <v>12059</v>
      </c>
      <c r="U3151" s="2" t="s">
        <v>12060</v>
      </c>
      <c r="V3151" s="2" t="s">
        <v>986</v>
      </c>
      <c r="W3151" s="2" t="s">
        <v>12061</v>
      </c>
      <c r="X3151" s="2" t="s">
        <v>11913</v>
      </c>
      <c r="Y3151" s="2" t="s">
        <v>11914</v>
      </c>
      <c r="Z3151" s="2">
        <v>3456</v>
      </c>
    </row>
    <row r="3152" spans="1:26" ht="30" x14ac:dyDescent="0.25">
      <c r="A3152" s="1" t="s">
        <v>18455</v>
      </c>
      <c r="B3152" s="4"/>
      <c r="C3152" s="4"/>
      <c r="D3152" s="4"/>
      <c r="E3152" s="4"/>
      <c r="F3152" s="4">
        <v>200</v>
      </c>
      <c r="G3152" s="3" t="s">
        <v>18</v>
      </c>
      <c r="H3152" s="2"/>
      <c r="I3152" s="3" t="s">
        <v>1325</v>
      </c>
      <c r="J3152" s="3" t="s">
        <v>12062</v>
      </c>
      <c r="K3152" s="2" t="s">
        <v>11909</v>
      </c>
      <c r="L3152" s="2" t="s">
        <v>32</v>
      </c>
      <c r="M3152" s="2" t="s">
        <v>11909</v>
      </c>
      <c r="N3152" s="2">
        <v>200</v>
      </c>
      <c r="O3152" s="2" t="s">
        <v>16</v>
      </c>
      <c r="P3152" s="2" t="s">
        <v>15</v>
      </c>
      <c r="Q3152" s="2" t="s">
        <v>31</v>
      </c>
      <c r="R3152" s="2" t="s">
        <v>32</v>
      </c>
      <c r="S3152" s="2" t="s">
        <v>32</v>
      </c>
      <c r="T3152" s="2" t="s">
        <v>12063</v>
      </c>
      <c r="U3152" s="2" t="s">
        <v>12064</v>
      </c>
      <c r="V3152" s="2" t="s">
        <v>480</v>
      </c>
      <c r="W3152" s="2" t="s">
        <v>12065</v>
      </c>
      <c r="X3152" s="2" t="s">
        <v>11913</v>
      </c>
      <c r="Y3152" s="2" t="s">
        <v>11914</v>
      </c>
      <c r="Z3152" s="2">
        <v>3460</v>
      </c>
    </row>
    <row r="3153" spans="1:26" ht="30" x14ac:dyDescent="0.25">
      <c r="A3153" s="1" t="s">
        <v>24596</v>
      </c>
      <c r="B3153" s="4"/>
      <c r="C3153" s="4"/>
      <c r="D3153" s="4"/>
      <c r="E3153" s="4"/>
      <c r="F3153" s="4">
        <v>651</v>
      </c>
      <c r="G3153" s="3" t="s">
        <v>18</v>
      </c>
      <c r="H3153" s="2"/>
      <c r="I3153" s="3" t="s">
        <v>1656</v>
      </c>
      <c r="J3153" s="3" t="s">
        <v>24203</v>
      </c>
      <c r="K3153" s="2" t="s">
        <v>11909</v>
      </c>
      <c r="L3153" s="2" t="s">
        <v>39</v>
      </c>
      <c r="M3153" s="2" t="s">
        <v>11909</v>
      </c>
      <c r="N3153" s="2">
        <v>651</v>
      </c>
      <c r="O3153" s="2" t="s">
        <v>16</v>
      </c>
      <c r="P3153" s="2" t="s">
        <v>15</v>
      </c>
      <c r="Q3153" s="2" t="s">
        <v>31</v>
      </c>
      <c r="R3153" s="2" t="s">
        <v>39</v>
      </c>
      <c r="S3153" s="2" t="s">
        <v>39</v>
      </c>
      <c r="T3153" s="2" t="s">
        <v>22366</v>
      </c>
      <c r="U3153" s="2" t="s">
        <v>24204</v>
      </c>
      <c r="V3153" s="2" t="s">
        <v>11962</v>
      </c>
      <c r="W3153" s="2" t="s">
        <v>24205</v>
      </c>
      <c r="X3153" s="2" t="s">
        <v>11913</v>
      </c>
      <c r="Y3153" s="2" t="s">
        <v>11914</v>
      </c>
      <c r="Z3153" s="2">
        <v>3479</v>
      </c>
    </row>
    <row r="3154" spans="1:26" ht="30" x14ac:dyDescent="0.25">
      <c r="A3154" s="1" t="s">
        <v>18456</v>
      </c>
      <c r="B3154" s="4"/>
      <c r="C3154" s="4"/>
      <c r="D3154" s="4"/>
      <c r="E3154" s="4"/>
      <c r="F3154" s="4">
        <v>253</v>
      </c>
      <c r="G3154" s="3" t="s">
        <v>18</v>
      </c>
      <c r="H3154" s="2"/>
      <c r="I3154" s="3" t="s">
        <v>1325</v>
      </c>
      <c r="J3154" s="3" t="s">
        <v>12066</v>
      </c>
      <c r="K3154" s="2" t="s">
        <v>11909</v>
      </c>
      <c r="L3154" s="2" t="s">
        <v>39</v>
      </c>
      <c r="M3154" s="2" t="s">
        <v>11909</v>
      </c>
      <c r="N3154" s="2">
        <v>253</v>
      </c>
      <c r="O3154" s="2" t="s">
        <v>16</v>
      </c>
      <c r="P3154" s="2" t="s">
        <v>15</v>
      </c>
      <c r="Q3154" s="2" t="s">
        <v>31</v>
      </c>
      <c r="R3154" s="2" t="s">
        <v>39</v>
      </c>
      <c r="S3154" s="2" t="s">
        <v>39</v>
      </c>
      <c r="T3154" s="2" t="s">
        <v>12067</v>
      </c>
      <c r="U3154" s="2" t="s">
        <v>12068</v>
      </c>
      <c r="V3154" s="2" t="s">
        <v>520</v>
      </c>
      <c r="W3154" s="2" t="s">
        <v>12069</v>
      </c>
      <c r="X3154" s="2" t="s">
        <v>11913</v>
      </c>
      <c r="Y3154" s="2" t="s">
        <v>11914</v>
      </c>
      <c r="Z3154" s="2">
        <v>3483</v>
      </c>
    </row>
    <row r="3155" spans="1:26" ht="45" x14ac:dyDescent="0.25">
      <c r="A3155" s="1" t="s">
        <v>18457</v>
      </c>
      <c r="B3155" s="4"/>
      <c r="C3155" s="4"/>
      <c r="D3155" s="4"/>
      <c r="E3155" s="4">
        <v>4000</v>
      </c>
      <c r="F3155" s="4"/>
      <c r="G3155" s="3" t="s">
        <v>18</v>
      </c>
      <c r="H3155" s="2"/>
      <c r="I3155" s="3" t="s">
        <v>1325</v>
      </c>
      <c r="J3155" s="3" t="s">
        <v>12070</v>
      </c>
      <c r="K3155" s="2" t="s">
        <v>11909</v>
      </c>
      <c r="L3155" s="2" t="s">
        <v>37</v>
      </c>
      <c r="M3155" s="2" t="s">
        <v>11909</v>
      </c>
      <c r="N3155" s="2">
        <v>4000</v>
      </c>
      <c r="O3155" s="2" t="s">
        <v>16</v>
      </c>
      <c r="P3155" s="2" t="s">
        <v>15</v>
      </c>
      <c r="Q3155" s="2" t="s">
        <v>31</v>
      </c>
      <c r="R3155" s="2" t="s">
        <v>25634</v>
      </c>
      <c r="S3155" s="2" t="s">
        <v>37</v>
      </c>
      <c r="T3155" s="2" t="s">
        <v>12071</v>
      </c>
      <c r="U3155" s="2" t="s">
        <v>12072</v>
      </c>
      <c r="V3155" s="2" t="s">
        <v>237</v>
      </c>
      <c r="W3155" s="2" t="s">
        <v>12073</v>
      </c>
      <c r="X3155" s="2" t="s">
        <v>11913</v>
      </c>
      <c r="Y3155" s="2" t="s">
        <v>11914</v>
      </c>
      <c r="Z3155" s="2">
        <v>3523</v>
      </c>
    </row>
    <row r="3156" spans="1:26" ht="45" x14ac:dyDescent="0.25">
      <c r="A3156" s="1" t="s">
        <v>18458</v>
      </c>
      <c r="B3156" s="4"/>
      <c r="C3156" s="4"/>
      <c r="D3156" s="4"/>
      <c r="E3156" s="4">
        <v>110</v>
      </c>
      <c r="F3156" s="4">
        <v>110</v>
      </c>
      <c r="G3156" s="3" t="s">
        <v>18</v>
      </c>
      <c r="H3156" s="2"/>
      <c r="I3156" s="3" t="s">
        <v>1325</v>
      </c>
      <c r="J3156" s="3" t="s">
        <v>12074</v>
      </c>
      <c r="K3156" s="2" t="s">
        <v>11909</v>
      </c>
      <c r="L3156" s="2" t="s">
        <v>39</v>
      </c>
      <c r="M3156" s="2" t="s">
        <v>11909</v>
      </c>
      <c r="N3156" s="2">
        <v>220</v>
      </c>
      <c r="O3156" s="2" t="s">
        <v>16</v>
      </c>
      <c r="P3156" s="2" t="s">
        <v>15</v>
      </c>
      <c r="Q3156" s="2" t="s">
        <v>31</v>
      </c>
      <c r="R3156" s="2" t="s">
        <v>39</v>
      </c>
      <c r="S3156" s="2" t="s">
        <v>39</v>
      </c>
      <c r="T3156" s="2" t="s">
        <v>12075</v>
      </c>
      <c r="U3156" s="2" t="s">
        <v>12076</v>
      </c>
      <c r="V3156" s="2" t="s">
        <v>2216</v>
      </c>
      <c r="W3156" s="2" t="s">
        <v>12077</v>
      </c>
      <c r="X3156" s="2" t="s">
        <v>11913</v>
      </c>
      <c r="Y3156" s="2" t="s">
        <v>11914</v>
      </c>
      <c r="Z3156" s="2">
        <v>3531</v>
      </c>
    </row>
    <row r="3157" spans="1:26" ht="75" x14ac:dyDescent="0.25">
      <c r="A3157" s="1" t="s">
        <v>18459</v>
      </c>
      <c r="B3157" s="4"/>
      <c r="C3157" s="4"/>
      <c r="D3157" s="4"/>
      <c r="E3157" s="4"/>
      <c r="F3157" s="4">
        <v>690</v>
      </c>
      <c r="G3157" s="3" t="s">
        <v>18</v>
      </c>
      <c r="H3157" s="2"/>
      <c r="I3157" s="3" t="s">
        <v>347</v>
      </c>
      <c r="J3157" s="3" t="s">
        <v>12078</v>
      </c>
      <c r="K3157" s="2" t="s">
        <v>11909</v>
      </c>
      <c r="L3157" s="2" t="s">
        <v>29</v>
      </c>
      <c r="M3157" s="2" t="s">
        <v>11909</v>
      </c>
      <c r="N3157" s="2">
        <v>690</v>
      </c>
      <c r="O3157" s="2" t="s">
        <v>16</v>
      </c>
      <c r="P3157" s="2" t="s">
        <v>15</v>
      </c>
      <c r="Q3157" s="2" t="s">
        <v>31</v>
      </c>
      <c r="R3157" s="2" t="s">
        <v>29</v>
      </c>
      <c r="S3157" s="2" t="s">
        <v>29</v>
      </c>
      <c r="T3157" s="2" t="s">
        <v>12079</v>
      </c>
      <c r="U3157" s="2" t="s">
        <v>12080</v>
      </c>
      <c r="V3157" s="2" t="s">
        <v>10799</v>
      </c>
      <c r="W3157" s="2" t="s">
        <v>12081</v>
      </c>
      <c r="X3157" s="2" t="s">
        <v>11913</v>
      </c>
      <c r="Y3157" s="2" t="s">
        <v>11914</v>
      </c>
      <c r="Z3157" s="2">
        <v>3507</v>
      </c>
    </row>
    <row r="3158" spans="1:26" ht="45" x14ac:dyDescent="0.25">
      <c r="A3158" s="1" t="s">
        <v>18460</v>
      </c>
      <c r="B3158" s="4">
        <v>2318.9</v>
      </c>
      <c r="C3158" s="4"/>
      <c r="D3158" s="4"/>
      <c r="E3158" s="4"/>
      <c r="F3158" s="4"/>
      <c r="G3158" s="3" t="s">
        <v>18</v>
      </c>
      <c r="H3158" s="2"/>
      <c r="I3158" s="3" t="s">
        <v>1656</v>
      </c>
      <c r="J3158" s="3" t="s">
        <v>12082</v>
      </c>
      <c r="K3158" s="2" t="s">
        <v>11909</v>
      </c>
      <c r="L3158" s="2" t="s">
        <v>29</v>
      </c>
      <c r="M3158" s="2" t="s">
        <v>11909</v>
      </c>
      <c r="N3158" s="2">
        <v>2318.9</v>
      </c>
      <c r="O3158" s="2" t="s">
        <v>16</v>
      </c>
      <c r="P3158" s="2" t="s">
        <v>15</v>
      </c>
      <c r="Q3158" s="2" t="s">
        <v>31</v>
      </c>
      <c r="R3158" s="2" t="s">
        <v>29</v>
      </c>
      <c r="S3158" s="2" t="s">
        <v>29</v>
      </c>
      <c r="T3158" s="2" t="s">
        <v>12083</v>
      </c>
      <c r="U3158" s="2" t="s">
        <v>12084</v>
      </c>
      <c r="V3158" s="2" t="s">
        <v>24206</v>
      </c>
      <c r="W3158" s="2" t="s">
        <v>12085</v>
      </c>
      <c r="X3158" s="2" t="s">
        <v>11913</v>
      </c>
      <c r="Y3158" s="2" t="s">
        <v>11914</v>
      </c>
      <c r="Z3158" s="2">
        <v>3535</v>
      </c>
    </row>
    <row r="3159" spans="1:26" ht="30" x14ac:dyDescent="0.25">
      <c r="A3159" s="1" t="s">
        <v>18461</v>
      </c>
      <c r="B3159" s="4"/>
      <c r="C3159" s="4"/>
      <c r="D3159" s="4"/>
      <c r="E3159" s="4"/>
      <c r="F3159" s="4">
        <v>80</v>
      </c>
      <c r="G3159" s="3" t="s">
        <v>18</v>
      </c>
      <c r="H3159" s="2"/>
      <c r="I3159" s="3" t="s">
        <v>1325</v>
      </c>
      <c r="J3159" s="3" t="s">
        <v>12086</v>
      </c>
      <c r="K3159" s="2" t="s">
        <v>11909</v>
      </c>
      <c r="L3159" s="2" t="s">
        <v>32</v>
      </c>
      <c r="M3159" s="2" t="s">
        <v>11909</v>
      </c>
      <c r="N3159" s="2">
        <v>80</v>
      </c>
      <c r="O3159" s="2" t="s">
        <v>16</v>
      </c>
      <c r="P3159" s="2" t="s">
        <v>15</v>
      </c>
      <c r="Q3159" s="2" t="s">
        <v>31</v>
      </c>
      <c r="R3159" s="2" t="s">
        <v>32</v>
      </c>
      <c r="S3159" s="2" t="s">
        <v>32</v>
      </c>
      <c r="T3159" s="2" t="s">
        <v>12087</v>
      </c>
      <c r="U3159" s="2" t="s">
        <v>12088</v>
      </c>
      <c r="V3159" s="2" t="s">
        <v>887</v>
      </c>
      <c r="W3159" s="2" t="s">
        <v>12089</v>
      </c>
      <c r="X3159" s="2" t="s">
        <v>11913</v>
      </c>
      <c r="Y3159" s="2" t="s">
        <v>11914</v>
      </c>
      <c r="Z3159" s="2">
        <v>3541</v>
      </c>
    </row>
    <row r="3160" spans="1:26" ht="30" x14ac:dyDescent="0.25">
      <c r="A3160" s="1" t="s">
        <v>18462</v>
      </c>
      <c r="B3160" s="4"/>
      <c r="C3160" s="4"/>
      <c r="D3160" s="4"/>
      <c r="E3160" s="4"/>
      <c r="F3160" s="4">
        <v>4500</v>
      </c>
      <c r="G3160" s="3" t="s">
        <v>18</v>
      </c>
      <c r="H3160" s="2"/>
      <c r="I3160" s="3" t="s">
        <v>1325</v>
      </c>
      <c r="J3160" s="3" t="s">
        <v>12090</v>
      </c>
      <c r="K3160" s="2" t="s">
        <v>11909</v>
      </c>
      <c r="L3160" s="2" t="s">
        <v>37</v>
      </c>
      <c r="M3160" s="2" t="s">
        <v>11909</v>
      </c>
      <c r="N3160" s="2">
        <v>4500</v>
      </c>
      <c r="O3160" s="2" t="s">
        <v>16</v>
      </c>
      <c r="P3160" s="2" t="s">
        <v>15</v>
      </c>
      <c r="Q3160" s="2" t="s">
        <v>31</v>
      </c>
      <c r="R3160" s="2" t="s">
        <v>25634</v>
      </c>
      <c r="S3160" s="2" t="s">
        <v>37</v>
      </c>
      <c r="T3160" s="2" t="s">
        <v>12091</v>
      </c>
      <c r="U3160" s="2" t="s">
        <v>12092</v>
      </c>
      <c r="V3160" s="2" t="s">
        <v>255</v>
      </c>
      <c r="W3160" s="2" t="s">
        <v>12093</v>
      </c>
      <c r="X3160" s="2" t="s">
        <v>11913</v>
      </c>
      <c r="Y3160" s="2" t="s">
        <v>11914</v>
      </c>
      <c r="Z3160" s="2">
        <v>3547</v>
      </c>
    </row>
    <row r="3161" spans="1:26" ht="30" x14ac:dyDescent="0.25">
      <c r="A3161" s="1" t="s">
        <v>24725</v>
      </c>
      <c r="B3161" s="4"/>
      <c r="C3161" s="4"/>
      <c r="D3161" s="4"/>
      <c r="E3161" s="4"/>
      <c r="F3161" s="4">
        <v>600000</v>
      </c>
      <c r="G3161" s="3" t="s">
        <v>18</v>
      </c>
      <c r="H3161" s="2"/>
      <c r="I3161" s="3" t="s">
        <v>347</v>
      </c>
      <c r="J3161" s="3" t="s">
        <v>24207</v>
      </c>
      <c r="K3161" s="2" t="s">
        <v>11909</v>
      </c>
      <c r="L3161" s="2" t="s">
        <v>56</v>
      </c>
      <c r="M3161" s="2" t="s">
        <v>11909</v>
      </c>
      <c r="N3161" s="2">
        <v>600000</v>
      </c>
      <c r="O3161" s="2" t="s">
        <v>16</v>
      </c>
      <c r="P3161" s="2" t="s">
        <v>15</v>
      </c>
      <c r="Q3161" s="2" t="s">
        <v>31</v>
      </c>
      <c r="R3161" s="2" t="s">
        <v>56</v>
      </c>
      <c r="S3161" s="2" t="s">
        <v>56</v>
      </c>
      <c r="T3161" s="2" t="s">
        <v>22560</v>
      </c>
      <c r="U3161" s="2" t="s">
        <v>24208</v>
      </c>
      <c r="V3161" s="2" t="s">
        <v>1038</v>
      </c>
      <c r="W3161" s="2" t="s">
        <v>24209</v>
      </c>
      <c r="X3161" s="2" t="s">
        <v>11913</v>
      </c>
      <c r="Y3161" s="2" t="s">
        <v>11914</v>
      </c>
      <c r="Z3161" s="2">
        <v>5427</v>
      </c>
    </row>
    <row r="3162" spans="1:26" ht="30" x14ac:dyDescent="0.25">
      <c r="A3162" s="1" t="s">
        <v>24725</v>
      </c>
      <c r="B3162" s="4"/>
      <c r="C3162" s="4"/>
      <c r="D3162" s="4"/>
      <c r="E3162" s="4"/>
      <c r="F3162" s="4">
        <v>600000</v>
      </c>
      <c r="G3162" s="3" t="s">
        <v>18</v>
      </c>
      <c r="H3162" s="2"/>
      <c r="I3162" s="3" t="s">
        <v>347</v>
      </c>
      <c r="J3162" s="3" t="s">
        <v>24210</v>
      </c>
      <c r="K3162" s="2" t="s">
        <v>11909</v>
      </c>
      <c r="L3162" s="2" t="s">
        <v>56</v>
      </c>
      <c r="M3162" s="2" t="s">
        <v>11909</v>
      </c>
      <c r="N3162" s="2">
        <v>600000</v>
      </c>
      <c r="O3162" s="2" t="s">
        <v>16</v>
      </c>
      <c r="P3162" s="2" t="s">
        <v>15</v>
      </c>
      <c r="Q3162" s="2" t="s">
        <v>31</v>
      </c>
      <c r="R3162" s="2" t="s">
        <v>56</v>
      </c>
      <c r="S3162" s="2" t="s">
        <v>56</v>
      </c>
      <c r="T3162" s="2" t="s">
        <v>22561</v>
      </c>
      <c r="U3162" s="2" t="s">
        <v>24211</v>
      </c>
      <c r="V3162" s="2" t="s">
        <v>1038</v>
      </c>
      <c r="W3162" s="2" t="s">
        <v>24212</v>
      </c>
      <c r="X3162" s="2" t="s">
        <v>11913</v>
      </c>
      <c r="Y3162" s="2" t="s">
        <v>11914</v>
      </c>
      <c r="Z3162" s="2">
        <v>5428</v>
      </c>
    </row>
    <row r="3163" spans="1:26" ht="30" x14ac:dyDescent="0.25">
      <c r="A3163" s="1" t="s">
        <v>137</v>
      </c>
      <c r="B3163" s="4"/>
      <c r="C3163" s="4"/>
      <c r="D3163" s="4"/>
      <c r="E3163" s="4">
        <v>100</v>
      </c>
      <c r="F3163" s="4"/>
      <c r="G3163" s="3" t="s">
        <v>18</v>
      </c>
      <c r="H3163" s="2"/>
      <c r="I3163" s="3" t="s">
        <v>1325</v>
      </c>
      <c r="J3163" s="3" t="s">
        <v>12094</v>
      </c>
      <c r="K3163" s="2" t="s">
        <v>34</v>
      </c>
      <c r="L3163" s="2" t="s">
        <v>32</v>
      </c>
      <c r="M3163" s="2" t="s">
        <v>34</v>
      </c>
      <c r="N3163" s="2">
        <v>100</v>
      </c>
      <c r="O3163" s="2" t="s">
        <v>16</v>
      </c>
      <c r="P3163" s="2" t="s">
        <v>15</v>
      </c>
      <c r="Q3163" s="2" t="s">
        <v>31</v>
      </c>
      <c r="R3163" s="2" t="s">
        <v>32</v>
      </c>
      <c r="S3163" s="2" t="s">
        <v>32</v>
      </c>
      <c r="T3163" s="2" t="s">
        <v>12095</v>
      </c>
      <c r="U3163" s="2" t="s">
        <v>12096</v>
      </c>
      <c r="V3163" s="2" t="s">
        <v>265</v>
      </c>
      <c r="W3163" s="2" t="s">
        <v>518</v>
      </c>
      <c r="X3163" s="2" t="s">
        <v>519</v>
      </c>
      <c r="Y3163" s="2" t="s">
        <v>30</v>
      </c>
      <c r="Z3163" s="2">
        <v>94</v>
      </c>
    </row>
    <row r="3164" spans="1:26" ht="30" x14ac:dyDescent="0.25">
      <c r="A3164" s="1" t="s">
        <v>18463</v>
      </c>
      <c r="B3164" s="4"/>
      <c r="C3164" s="4">
        <v>80</v>
      </c>
      <c r="D3164" s="4"/>
      <c r="E3164" s="4"/>
      <c r="F3164" s="4"/>
      <c r="G3164" s="3" t="s">
        <v>18</v>
      </c>
      <c r="H3164" s="2"/>
      <c r="I3164" s="3" t="s">
        <v>1325</v>
      </c>
      <c r="J3164" s="3" t="s">
        <v>12097</v>
      </c>
      <c r="K3164" s="2" t="s">
        <v>34</v>
      </c>
      <c r="L3164" s="2" t="s">
        <v>32</v>
      </c>
      <c r="M3164" s="2" t="s">
        <v>34</v>
      </c>
      <c r="N3164" s="2">
        <v>80</v>
      </c>
      <c r="O3164" s="2" t="s">
        <v>16</v>
      </c>
      <c r="P3164" s="2" t="s">
        <v>15</v>
      </c>
      <c r="Q3164" s="2" t="s">
        <v>31</v>
      </c>
      <c r="R3164" s="2" t="s">
        <v>32</v>
      </c>
      <c r="S3164" s="2" t="s">
        <v>32</v>
      </c>
      <c r="T3164" s="2" t="s">
        <v>12098</v>
      </c>
      <c r="U3164" s="2" t="s">
        <v>12099</v>
      </c>
      <c r="V3164" s="2" t="s">
        <v>887</v>
      </c>
      <c r="W3164" s="2" t="s">
        <v>546</v>
      </c>
      <c r="X3164" s="2" t="s">
        <v>519</v>
      </c>
      <c r="Y3164" s="2" t="s">
        <v>30</v>
      </c>
      <c r="Z3164" s="2">
        <v>96</v>
      </c>
    </row>
    <row r="3165" spans="1:26" ht="45" x14ac:dyDescent="0.25">
      <c r="A3165" s="1" t="s">
        <v>18464</v>
      </c>
      <c r="B3165" s="4"/>
      <c r="C3165" s="4"/>
      <c r="D3165" s="4">
        <v>100</v>
      </c>
      <c r="E3165" s="4"/>
      <c r="F3165" s="4"/>
      <c r="G3165" s="3" t="s">
        <v>18</v>
      </c>
      <c r="H3165" s="2"/>
      <c r="I3165" s="3" t="s">
        <v>1325</v>
      </c>
      <c r="J3165" s="3" t="s">
        <v>12100</v>
      </c>
      <c r="K3165" s="2" t="s">
        <v>34</v>
      </c>
      <c r="L3165" s="2" t="s">
        <v>32</v>
      </c>
      <c r="M3165" s="2" t="s">
        <v>34</v>
      </c>
      <c r="N3165" s="2">
        <v>100</v>
      </c>
      <c r="O3165" s="2" t="s">
        <v>16</v>
      </c>
      <c r="P3165" s="2" t="s">
        <v>15</v>
      </c>
      <c r="Q3165" s="2" t="s">
        <v>31</v>
      </c>
      <c r="R3165" s="2" t="s">
        <v>32</v>
      </c>
      <c r="S3165" s="2" t="s">
        <v>32</v>
      </c>
      <c r="T3165" s="2" t="s">
        <v>12101</v>
      </c>
      <c r="U3165" s="2" t="s">
        <v>12102</v>
      </c>
      <c r="V3165" s="2" t="s">
        <v>265</v>
      </c>
      <c r="W3165" s="2" t="s">
        <v>553</v>
      </c>
      <c r="X3165" s="2" t="s">
        <v>519</v>
      </c>
      <c r="Y3165" s="2" t="s">
        <v>30</v>
      </c>
      <c r="Z3165" s="2">
        <v>98</v>
      </c>
    </row>
    <row r="3166" spans="1:26" ht="30" x14ac:dyDescent="0.25">
      <c r="A3166" s="1" t="s">
        <v>18465</v>
      </c>
      <c r="B3166" s="4">
        <v>100</v>
      </c>
      <c r="C3166" s="4"/>
      <c r="D3166" s="4"/>
      <c r="E3166" s="4"/>
      <c r="F3166" s="4"/>
      <c r="G3166" s="3" t="s">
        <v>18</v>
      </c>
      <c r="H3166" s="2"/>
      <c r="I3166" s="3" t="s">
        <v>1325</v>
      </c>
      <c r="J3166" s="3" t="s">
        <v>12103</v>
      </c>
      <c r="K3166" s="2" t="s">
        <v>34</v>
      </c>
      <c r="L3166" s="2" t="s">
        <v>32</v>
      </c>
      <c r="M3166" s="2" t="s">
        <v>34</v>
      </c>
      <c r="N3166" s="2">
        <v>100</v>
      </c>
      <c r="O3166" s="2" t="s">
        <v>16</v>
      </c>
      <c r="P3166" s="2" t="s">
        <v>15</v>
      </c>
      <c r="Q3166" s="2" t="s">
        <v>31</v>
      </c>
      <c r="R3166" s="2" t="s">
        <v>32</v>
      </c>
      <c r="S3166" s="2" t="s">
        <v>32</v>
      </c>
      <c r="T3166" s="2" t="s">
        <v>12104</v>
      </c>
      <c r="U3166" s="2" t="s">
        <v>12105</v>
      </c>
      <c r="V3166" s="2" t="s">
        <v>265</v>
      </c>
      <c r="W3166" s="2" t="s">
        <v>561</v>
      </c>
      <c r="X3166" s="2" t="s">
        <v>519</v>
      </c>
      <c r="Y3166" s="2" t="s">
        <v>30</v>
      </c>
      <c r="Z3166" s="2">
        <v>99</v>
      </c>
    </row>
    <row r="3167" spans="1:26" ht="45" x14ac:dyDescent="0.25">
      <c r="A3167" s="1" t="s">
        <v>18466</v>
      </c>
      <c r="B3167" s="4"/>
      <c r="C3167" s="4">
        <v>100</v>
      </c>
      <c r="D3167" s="4"/>
      <c r="E3167" s="4"/>
      <c r="F3167" s="4"/>
      <c r="G3167" s="3" t="s">
        <v>18</v>
      </c>
      <c r="H3167" s="2"/>
      <c r="I3167" s="3" t="s">
        <v>1325</v>
      </c>
      <c r="J3167" s="3" t="s">
        <v>12106</v>
      </c>
      <c r="K3167" s="2" t="s">
        <v>34</v>
      </c>
      <c r="L3167" s="2" t="s">
        <v>32</v>
      </c>
      <c r="M3167" s="2" t="s">
        <v>34</v>
      </c>
      <c r="N3167" s="2">
        <v>100</v>
      </c>
      <c r="O3167" s="2" t="s">
        <v>16</v>
      </c>
      <c r="P3167" s="2" t="s">
        <v>15</v>
      </c>
      <c r="Q3167" s="2" t="s">
        <v>31</v>
      </c>
      <c r="R3167" s="2" t="s">
        <v>32</v>
      </c>
      <c r="S3167" s="2" t="s">
        <v>32</v>
      </c>
      <c r="T3167" s="2" t="s">
        <v>12107</v>
      </c>
      <c r="U3167" s="2" t="s">
        <v>12108</v>
      </c>
      <c r="V3167" s="2" t="s">
        <v>265</v>
      </c>
      <c r="W3167" s="2" t="s">
        <v>12109</v>
      </c>
      <c r="X3167" s="2" t="s">
        <v>519</v>
      </c>
      <c r="Y3167" s="2" t="s">
        <v>30</v>
      </c>
      <c r="Z3167" s="2">
        <v>4682</v>
      </c>
    </row>
    <row r="3168" spans="1:26" ht="30" x14ac:dyDescent="0.25">
      <c r="A3168" s="1" t="s">
        <v>158</v>
      </c>
      <c r="B3168" s="4"/>
      <c r="C3168" s="4"/>
      <c r="D3168" s="4">
        <v>300</v>
      </c>
      <c r="E3168" s="4"/>
      <c r="F3168" s="4"/>
      <c r="G3168" s="3" t="s">
        <v>18</v>
      </c>
      <c r="H3168" s="2"/>
      <c r="I3168" s="3" t="s">
        <v>1325</v>
      </c>
      <c r="J3168" s="3" t="s">
        <v>12110</v>
      </c>
      <c r="K3168" s="2" t="s">
        <v>34</v>
      </c>
      <c r="L3168" s="2" t="s">
        <v>29</v>
      </c>
      <c r="M3168" s="2" t="s">
        <v>34</v>
      </c>
      <c r="N3168" s="2">
        <v>300</v>
      </c>
      <c r="O3168" s="2" t="s">
        <v>16</v>
      </c>
      <c r="P3168" s="2" t="s">
        <v>15</v>
      </c>
      <c r="Q3168" s="2" t="s">
        <v>31</v>
      </c>
      <c r="R3168" s="2" t="s">
        <v>29</v>
      </c>
      <c r="S3168" s="2" t="s">
        <v>29</v>
      </c>
      <c r="T3168" s="2" t="s">
        <v>12111</v>
      </c>
      <c r="U3168" s="2" t="s">
        <v>12112</v>
      </c>
      <c r="V3168" s="2" t="s">
        <v>24</v>
      </c>
      <c r="W3168" s="2" t="s">
        <v>570</v>
      </c>
      <c r="X3168" s="2" t="s">
        <v>519</v>
      </c>
      <c r="Y3168" s="2" t="s">
        <v>30</v>
      </c>
      <c r="Z3168" s="2">
        <v>101</v>
      </c>
    </row>
    <row r="3169" spans="1:26" ht="45" x14ac:dyDescent="0.25">
      <c r="A3169" s="1" t="s">
        <v>18467</v>
      </c>
      <c r="B3169" s="4"/>
      <c r="C3169" s="4">
        <v>100</v>
      </c>
      <c r="D3169" s="4"/>
      <c r="E3169" s="4"/>
      <c r="F3169" s="4"/>
      <c r="G3169" s="3" t="s">
        <v>18</v>
      </c>
      <c r="H3169" s="2"/>
      <c r="I3169" s="3" t="s">
        <v>1325</v>
      </c>
      <c r="J3169" s="3" t="s">
        <v>12113</v>
      </c>
      <c r="K3169" s="2" t="s">
        <v>34</v>
      </c>
      <c r="L3169" s="2" t="s">
        <v>32</v>
      </c>
      <c r="M3169" s="2" t="s">
        <v>34</v>
      </c>
      <c r="N3169" s="2">
        <v>100</v>
      </c>
      <c r="O3169" s="2" t="s">
        <v>16</v>
      </c>
      <c r="P3169" s="2" t="s">
        <v>15</v>
      </c>
      <c r="Q3169" s="2" t="s">
        <v>31</v>
      </c>
      <c r="R3169" s="2" t="s">
        <v>32</v>
      </c>
      <c r="S3169" s="2" t="s">
        <v>32</v>
      </c>
      <c r="T3169" s="2" t="s">
        <v>12114</v>
      </c>
      <c r="U3169" s="2" t="s">
        <v>12115</v>
      </c>
      <c r="V3169" s="2" t="s">
        <v>265</v>
      </c>
      <c r="W3169" s="2" t="s">
        <v>12116</v>
      </c>
      <c r="X3169" s="2" t="s">
        <v>519</v>
      </c>
      <c r="Y3169" s="2" t="s">
        <v>30</v>
      </c>
      <c r="Z3169" s="2">
        <v>4683</v>
      </c>
    </row>
    <row r="3170" spans="1:26" ht="30" x14ac:dyDescent="0.25">
      <c r="A3170" s="1" t="s">
        <v>138</v>
      </c>
      <c r="B3170" s="4"/>
      <c r="C3170" s="4"/>
      <c r="D3170" s="4"/>
      <c r="E3170" s="4">
        <v>1200</v>
      </c>
      <c r="F3170" s="4"/>
      <c r="G3170" s="3" t="s">
        <v>18</v>
      </c>
      <c r="H3170" s="2"/>
      <c r="I3170" s="3" t="s">
        <v>1325</v>
      </c>
      <c r="J3170" s="3" t="s">
        <v>12117</v>
      </c>
      <c r="K3170" s="2" t="s">
        <v>34</v>
      </c>
      <c r="L3170" s="2" t="s">
        <v>29</v>
      </c>
      <c r="M3170" s="2" t="s">
        <v>34</v>
      </c>
      <c r="N3170" s="2">
        <v>1200</v>
      </c>
      <c r="O3170" s="2" t="s">
        <v>16</v>
      </c>
      <c r="P3170" s="2" t="s">
        <v>15</v>
      </c>
      <c r="Q3170" s="2" t="s">
        <v>31</v>
      </c>
      <c r="R3170" s="2" t="s">
        <v>29</v>
      </c>
      <c r="S3170" s="2" t="s">
        <v>29</v>
      </c>
      <c r="T3170" s="2" t="s">
        <v>12118</v>
      </c>
      <c r="U3170" s="2" t="s">
        <v>12119</v>
      </c>
      <c r="V3170" s="2" t="s">
        <v>224</v>
      </c>
      <c r="W3170" s="2" t="s">
        <v>520</v>
      </c>
      <c r="X3170" s="2" t="s">
        <v>519</v>
      </c>
      <c r="Y3170" s="2" t="s">
        <v>30</v>
      </c>
      <c r="Z3170" s="2">
        <v>111</v>
      </c>
    </row>
    <row r="3171" spans="1:26" ht="30" x14ac:dyDescent="0.25">
      <c r="A3171" s="1" t="s">
        <v>18468</v>
      </c>
      <c r="B3171" s="4"/>
      <c r="C3171" s="4">
        <v>120</v>
      </c>
      <c r="D3171" s="4"/>
      <c r="E3171" s="4"/>
      <c r="F3171" s="4"/>
      <c r="G3171" s="3" t="s">
        <v>18</v>
      </c>
      <c r="H3171" s="2"/>
      <c r="I3171" s="3" t="s">
        <v>1325</v>
      </c>
      <c r="J3171" s="3" t="s">
        <v>12120</v>
      </c>
      <c r="K3171" s="2" t="s">
        <v>34</v>
      </c>
      <c r="L3171" s="2" t="s">
        <v>32</v>
      </c>
      <c r="M3171" s="2" t="s">
        <v>34</v>
      </c>
      <c r="N3171" s="2">
        <v>120</v>
      </c>
      <c r="O3171" s="2" t="s">
        <v>16</v>
      </c>
      <c r="P3171" s="2" t="s">
        <v>15</v>
      </c>
      <c r="Q3171" s="2" t="s">
        <v>31</v>
      </c>
      <c r="R3171" s="2" t="s">
        <v>32</v>
      </c>
      <c r="S3171" s="2" t="s">
        <v>32</v>
      </c>
      <c r="T3171" s="2" t="s">
        <v>12121</v>
      </c>
      <c r="U3171" s="2" t="s">
        <v>12122</v>
      </c>
      <c r="V3171" s="2" t="s">
        <v>585</v>
      </c>
      <c r="W3171" s="2" t="s">
        <v>12123</v>
      </c>
      <c r="X3171" s="2" t="s">
        <v>519</v>
      </c>
      <c r="Y3171" s="2" t="s">
        <v>30</v>
      </c>
      <c r="Z3171" s="2">
        <v>4684</v>
      </c>
    </row>
    <row r="3172" spans="1:26" ht="30" x14ac:dyDescent="0.25">
      <c r="A3172" s="1" t="s">
        <v>139</v>
      </c>
      <c r="B3172" s="4"/>
      <c r="C3172" s="4"/>
      <c r="D3172" s="4"/>
      <c r="E3172" s="4">
        <v>1350</v>
      </c>
      <c r="F3172" s="4"/>
      <c r="G3172" s="3" t="s">
        <v>18</v>
      </c>
      <c r="H3172" s="2"/>
      <c r="I3172" s="3" t="s">
        <v>1325</v>
      </c>
      <c r="J3172" s="3" t="s">
        <v>12124</v>
      </c>
      <c r="K3172" s="2" t="s">
        <v>34</v>
      </c>
      <c r="L3172" s="2" t="s">
        <v>29</v>
      </c>
      <c r="M3172" s="2" t="s">
        <v>34</v>
      </c>
      <c r="N3172" s="2">
        <v>1350</v>
      </c>
      <c r="O3172" s="2" t="s">
        <v>16</v>
      </c>
      <c r="P3172" s="2" t="s">
        <v>15</v>
      </c>
      <c r="Q3172" s="2" t="s">
        <v>31</v>
      </c>
      <c r="R3172" s="2" t="s">
        <v>29</v>
      </c>
      <c r="S3172" s="2" t="s">
        <v>29</v>
      </c>
      <c r="T3172" s="2" t="s">
        <v>12125</v>
      </c>
      <c r="U3172" s="2" t="s">
        <v>12126</v>
      </c>
      <c r="V3172" s="2" t="s">
        <v>5927</v>
      </c>
      <c r="W3172" s="2" t="s">
        <v>521</v>
      </c>
      <c r="X3172" s="2" t="s">
        <v>519</v>
      </c>
      <c r="Y3172" s="2" t="s">
        <v>30</v>
      </c>
      <c r="Z3172" s="2">
        <v>112</v>
      </c>
    </row>
    <row r="3173" spans="1:26" ht="30" x14ac:dyDescent="0.25">
      <c r="A3173" s="1" t="s">
        <v>18469</v>
      </c>
      <c r="B3173" s="4"/>
      <c r="C3173" s="4"/>
      <c r="D3173" s="4"/>
      <c r="E3173" s="4">
        <v>120</v>
      </c>
      <c r="F3173" s="4"/>
      <c r="G3173" s="3" t="s">
        <v>18</v>
      </c>
      <c r="H3173" s="2"/>
      <c r="I3173" s="3" t="s">
        <v>1325</v>
      </c>
      <c r="J3173" s="3" t="s">
        <v>12127</v>
      </c>
      <c r="K3173" s="2" t="s">
        <v>34</v>
      </c>
      <c r="L3173" s="2" t="s">
        <v>32</v>
      </c>
      <c r="M3173" s="2" t="s">
        <v>34</v>
      </c>
      <c r="N3173" s="2">
        <v>120</v>
      </c>
      <c r="O3173" s="2" t="s">
        <v>16</v>
      </c>
      <c r="P3173" s="2" t="s">
        <v>15</v>
      </c>
      <c r="Q3173" s="2" t="s">
        <v>31</v>
      </c>
      <c r="R3173" s="2" t="s">
        <v>32</v>
      </c>
      <c r="S3173" s="2" t="s">
        <v>32</v>
      </c>
      <c r="T3173" s="2" t="s">
        <v>12128</v>
      </c>
      <c r="U3173" s="2" t="s">
        <v>12129</v>
      </c>
      <c r="V3173" s="2" t="s">
        <v>585</v>
      </c>
      <c r="W3173" s="2" t="s">
        <v>12130</v>
      </c>
      <c r="X3173" s="2" t="s">
        <v>519</v>
      </c>
      <c r="Y3173" s="2" t="s">
        <v>30</v>
      </c>
      <c r="Z3173" s="2">
        <v>4685</v>
      </c>
    </row>
    <row r="3174" spans="1:26" ht="30" x14ac:dyDescent="0.25">
      <c r="A3174" s="1" t="s">
        <v>18470</v>
      </c>
      <c r="B3174" s="4"/>
      <c r="C3174" s="4"/>
      <c r="D3174" s="4"/>
      <c r="E3174" s="4"/>
      <c r="F3174" s="4">
        <v>1080</v>
      </c>
      <c r="G3174" s="3" t="s">
        <v>18</v>
      </c>
      <c r="H3174" s="2"/>
      <c r="I3174" s="3" t="s">
        <v>1325</v>
      </c>
      <c r="J3174" s="3" t="s">
        <v>12131</v>
      </c>
      <c r="K3174" s="2" t="s">
        <v>34</v>
      </c>
      <c r="L3174" s="2" t="s">
        <v>29</v>
      </c>
      <c r="M3174" s="2" t="s">
        <v>34</v>
      </c>
      <c r="N3174" s="2">
        <v>1080</v>
      </c>
      <c r="O3174" s="2" t="s">
        <v>16</v>
      </c>
      <c r="P3174" s="2" t="s">
        <v>15</v>
      </c>
      <c r="Q3174" s="2" t="s">
        <v>31</v>
      </c>
      <c r="R3174" s="2" t="s">
        <v>29</v>
      </c>
      <c r="S3174" s="2" t="s">
        <v>29</v>
      </c>
      <c r="T3174" s="2" t="s">
        <v>12132</v>
      </c>
      <c r="U3174" s="2" t="s">
        <v>12133</v>
      </c>
      <c r="V3174" s="2" t="s">
        <v>999</v>
      </c>
      <c r="W3174" s="2" t="s">
        <v>522</v>
      </c>
      <c r="X3174" s="2" t="s">
        <v>519</v>
      </c>
      <c r="Y3174" s="2" t="s">
        <v>30</v>
      </c>
      <c r="Z3174" s="2">
        <v>113</v>
      </c>
    </row>
    <row r="3175" spans="1:26" ht="30" x14ac:dyDescent="0.25">
      <c r="A3175" s="1" t="s">
        <v>140</v>
      </c>
      <c r="B3175" s="4"/>
      <c r="C3175" s="4"/>
      <c r="D3175" s="4"/>
      <c r="E3175" s="4">
        <v>660</v>
      </c>
      <c r="F3175" s="4"/>
      <c r="G3175" s="3" t="s">
        <v>18</v>
      </c>
      <c r="H3175" s="2"/>
      <c r="I3175" s="3" t="s">
        <v>1325</v>
      </c>
      <c r="J3175" s="3" t="s">
        <v>12134</v>
      </c>
      <c r="K3175" s="2" t="s">
        <v>34</v>
      </c>
      <c r="L3175" s="2" t="s">
        <v>29</v>
      </c>
      <c r="M3175" s="2" t="s">
        <v>34</v>
      </c>
      <c r="N3175" s="2">
        <v>660</v>
      </c>
      <c r="O3175" s="2" t="s">
        <v>16</v>
      </c>
      <c r="P3175" s="2" t="s">
        <v>15</v>
      </c>
      <c r="Q3175" s="2" t="s">
        <v>31</v>
      </c>
      <c r="R3175" s="2" t="s">
        <v>29</v>
      </c>
      <c r="S3175" s="2" t="s">
        <v>29</v>
      </c>
      <c r="T3175" s="2" t="s">
        <v>12135</v>
      </c>
      <c r="U3175" s="2" t="s">
        <v>12136</v>
      </c>
      <c r="V3175" s="2" t="s">
        <v>2167</v>
      </c>
      <c r="W3175" s="2" t="s">
        <v>523</v>
      </c>
      <c r="X3175" s="2" t="s">
        <v>519</v>
      </c>
      <c r="Y3175" s="2" t="s">
        <v>30</v>
      </c>
      <c r="Z3175" s="2">
        <v>114</v>
      </c>
    </row>
    <row r="3176" spans="1:26" ht="30" x14ac:dyDescent="0.25">
      <c r="A3176" s="1" t="s">
        <v>18471</v>
      </c>
      <c r="B3176" s="4"/>
      <c r="C3176" s="4"/>
      <c r="D3176" s="4"/>
      <c r="E3176" s="4"/>
      <c r="F3176" s="4">
        <v>900</v>
      </c>
      <c r="G3176" s="3" t="s">
        <v>18</v>
      </c>
      <c r="H3176" s="2"/>
      <c r="I3176" s="3" t="s">
        <v>1325</v>
      </c>
      <c r="J3176" s="3" t="s">
        <v>12137</v>
      </c>
      <c r="K3176" s="2" t="s">
        <v>34</v>
      </c>
      <c r="L3176" s="2" t="s">
        <v>29</v>
      </c>
      <c r="M3176" s="2" t="s">
        <v>34</v>
      </c>
      <c r="N3176" s="2">
        <v>900</v>
      </c>
      <c r="O3176" s="2" t="s">
        <v>16</v>
      </c>
      <c r="P3176" s="2" t="s">
        <v>15</v>
      </c>
      <c r="Q3176" s="2" t="s">
        <v>31</v>
      </c>
      <c r="R3176" s="2" t="s">
        <v>29</v>
      </c>
      <c r="S3176" s="2" t="s">
        <v>29</v>
      </c>
      <c r="T3176" s="2" t="s">
        <v>12138</v>
      </c>
      <c r="U3176" s="2" t="s">
        <v>12139</v>
      </c>
      <c r="V3176" s="2" t="s">
        <v>811</v>
      </c>
      <c r="W3176" s="2" t="s">
        <v>277</v>
      </c>
      <c r="X3176" s="2" t="s">
        <v>519</v>
      </c>
      <c r="Y3176" s="2" t="s">
        <v>30</v>
      </c>
      <c r="Z3176" s="2">
        <v>115</v>
      </c>
    </row>
    <row r="3177" spans="1:26" ht="30" x14ac:dyDescent="0.25">
      <c r="A3177" s="1" t="s">
        <v>18472</v>
      </c>
      <c r="B3177" s="4"/>
      <c r="C3177" s="4"/>
      <c r="D3177" s="4"/>
      <c r="E3177" s="4">
        <v>920</v>
      </c>
      <c r="F3177" s="4"/>
      <c r="G3177" s="3" t="s">
        <v>18</v>
      </c>
      <c r="H3177" s="2"/>
      <c r="I3177" s="3" t="s">
        <v>347</v>
      </c>
      <c r="J3177" s="3" t="s">
        <v>12140</v>
      </c>
      <c r="K3177" s="2" t="s">
        <v>34</v>
      </c>
      <c r="L3177" s="2" t="s">
        <v>29</v>
      </c>
      <c r="M3177" s="2" t="s">
        <v>34</v>
      </c>
      <c r="N3177" s="2">
        <v>920</v>
      </c>
      <c r="O3177" s="2" t="s">
        <v>16</v>
      </c>
      <c r="P3177" s="2" t="s">
        <v>15</v>
      </c>
      <c r="Q3177" s="2" t="s">
        <v>31</v>
      </c>
      <c r="R3177" s="2" t="s">
        <v>29</v>
      </c>
      <c r="S3177" s="2" t="s">
        <v>29</v>
      </c>
      <c r="T3177" s="2" t="s">
        <v>12141</v>
      </c>
      <c r="U3177" s="2" t="s">
        <v>12142</v>
      </c>
      <c r="V3177" s="2" t="s">
        <v>898</v>
      </c>
      <c r="W3177" s="2" t="s">
        <v>524</v>
      </c>
      <c r="X3177" s="2" t="s">
        <v>519</v>
      </c>
      <c r="Y3177" s="2" t="s">
        <v>30</v>
      </c>
      <c r="Z3177" s="2">
        <v>118</v>
      </c>
    </row>
    <row r="3178" spans="1:26" ht="45" x14ac:dyDescent="0.25">
      <c r="A3178" s="1" t="s">
        <v>24727</v>
      </c>
      <c r="B3178" s="4"/>
      <c r="C3178" s="4"/>
      <c r="D3178" s="4"/>
      <c r="E3178" s="4"/>
      <c r="F3178" s="4">
        <v>2000</v>
      </c>
      <c r="G3178" s="3" t="s">
        <v>18</v>
      </c>
      <c r="H3178" s="2" t="s">
        <v>24214</v>
      </c>
      <c r="I3178" s="3" t="s">
        <v>347</v>
      </c>
      <c r="J3178" s="3" t="s">
        <v>24213</v>
      </c>
      <c r="K3178" s="2" t="s">
        <v>34</v>
      </c>
      <c r="L3178" s="2" t="s">
        <v>258</v>
      </c>
      <c r="M3178" s="2" t="s">
        <v>34</v>
      </c>
      <c r="N3178" s="2">
        <v>2000</v>
      </c>
      <c r="O3178" s="2" t="s">
        <v>16</v>
      </c>
      <c r="P3178" s="2" t="s">
        <v>15</v>
      </c>
      <c r="Q3178" s="2" t="s">
        <v>31</v>
      </c>
      <c r="R3178" s="2" t="s">
        <v>258</v>
      </c>
      <c r="S3178" s="2" t="s">
        <v>258</v>
      </c>
      <c r="T3178" s="2" t="s">
        <v>21383</v>
      </c>
      <c r="U3178" s="2" t="s">
        <v>24215</v>
      </c>
      <c r="V3178" s="2" t="s">
        <v>229</v>
      </c>
      <c r="W3178" s="2" t="s">
        <v>24216</v>
      </c>
      <c r="X3178" s="2" t="s">
        <v>519</v>
      </c>
      <c r="Y3178" s="2" t="s">
        <v>30</v>
      </c>
      <c r="Z3178" s="2">
        <v>4686</v>
      </c>
    </row>
    <row r="3179" spans="1:26" ht="45" x14ac:dyDescent="0.25">
      <c r="A3179" s="1" t="s">
        <v>18473</v>
      </c>
      <c r="B3179" s="4">
        <v>370</v>
      </c>
      <c r="C3179" s="4"/>
      <c r="D3179" s="4"/>
      <c r="E3179" s="4"/>
      <c r="F3179" s="4"/>
      <c r="G3179" s="3" t="s">
        <v>18</v>
      </c>
      <c r="H3179" s="2"/>
      <c r="I3179" s="3" t="s">
        <v>1325</v>
      </c>
      <c r="J3179" s="3" t="s">
        <v>12143</v>
      </c>
      <c r="K3179" s="2" t="s">
        <v>34</v>
      </c>
      <c r="L3179" s="2" t="s">
        <v>258</v>
      </c>
      <c r="M3179" s="2" t="s">
        <v>34</v>
      </c>
      <c r="N3179" s="2">
        <v>370</v>
      </c>
      <c r="O3179" s="2" t="s">
        <v>16</v>
      </c>
      <c r="P3179" s="2" t="s">
        <v>15</v>
      </c>
      <c r="Q3179" s="2" t="s">
        <v>31</v>
      </c>
      <c r="R3179" s="2" t="s">
        <v>258</v>
      </c>
      <c r="S3179" s="2" t="s">
        <v>258</v>
      </c>
      <c r="T3179" s="2" t="s">
        <v>12144</v>
      </c>
      <c r="U3179" s="2" t="s">
        <v>12145</v>
      </c>
      <c r="V3179" s="2" t="s">
        <v>638</v>
      </c>
      <c r="W3179" s="2" t="s">
        <v>12146</v>
      </c>
      <c r="X3179" s="2" t="s">
        <v>519</v>
      </c>
      <c r="Y3179" s="2" t="s">
        <v>30</v>
      </c>
      <c r="Z3179" s="2">
        <v>4687</v>
      </c>
    </row>
    <row r="3180" spans="1:26" ht="45" x14ac:dyDescent="0.25">
      <c r="A3180" s="1" t="s">
        <v>18474</v>
      </c>
      <c r="B3180" s="4">
        <v>200</v>
      </c>
      <c r="C3180" s="4"/>
      <c r="D3180" s="4"/>
      <c r="E3180" s="4"/>
      <c r="F3180" s="4"/>
      <c r="G3180" s="3" t="s">
        <v>18</v>
      </c>
      <c r="H3180" s="2"/>
      <c r="I3180" s="3" t="s">
        <v>1656</v>
      </c>
      <c r="J3180" s="3" t="s">
        <v>12147</v>
      </c>
      <c r="K3180" s="2" t="s">
        <v>34</v>
      </c>
      <c r="L3180" s="2" t="s">
        <v>33</v>
      </c>
      <c r="M3180" s="2" t="s">
        <v>34</v>
      </c>
      <c r="N3180" s="2">
        <v>200</v>
      </c>
      <c r="O3180" s="2" t="s">
        <v>16</v>
      </c>
      <c r="P3180" s="2" t="s">
        <v>15</v>
      </c>
      <c r="Q3180" s="2" t="s">
        <v>31</v>
      </c>
      <c r="R3180" s="2" t="s">
        <v>33</v>
      </c>
      <c r="S3180" s="2" t="s">
        <v>33</v>
      </c>
      <c r="T3180" s="2" t="s">
        <v>12148</v>
      </c>
      <c r="U3180" s="2" t="s">
        <v>12149</v>
      </c>
      <c r="V3180" s="2" t="s">
        <v>480</v>
      </c>
      <c r="W3180" s="2" t="s">
        <v>525</v>
      </c>
      <c r="X3180" s="2" t="s">
        <v>519</v>
      </c>
      <c r="Y3180" s="2" t="s">
        <v>30</v>
      </c>
      <c r="Z3180" s="2">
        <v>120</v>
      </c>
    </row>
    <row r="3181" spans="1:26" ht="45" x14ac:dyDescent="0.25">
      <c r="A3181" s="1" t="s">
        <v>18475</v>
      </c>
      <c r="B3181" s="4"/>
      <c r="C3181" s="4"/>
      <c r="D3181" s="4">
        <v>2500</v>
      </c>
      <c r="E3181" s="4">
        <v>2500</v>
      </c>
      <c r="F3181" s="4"/>
      <c r="G3181" s="3" t="s">
        <v>18</v>
      </c>
      <c r="H3181" s="2"/>
      <c r="I3181" s="3" t="s">
        <v>1656</v>
      </c>
      <c r="J3181" s="3" t="s">
        <v>12150</v>
      </c>
      <c r="K3181" s="2" t="s">
        <v>34</v>
      </c>
      <c r="L3181" s="2" t="s">
        <v>33</v>
      </c>
      <c r="M3181" s="2" t="s">
        <v>34</v>
      </c>
      <c r="N3181" s="2">
        <v>5000</v>
      </c>
      <c r="O3181" s="2" t="s">
        <v>16</v>
      </c>
      <c r="P3181" s="2" t="s">
        <v>15</v>
      </c>
      <c r="Q3181" s="2" t="s">
        <v>31</v>
      </c>
      <c r="R3181" s="2" t="s">
        <v>33</v>
      </c>
      <c r="S3181" s="2" t="s">
        <v>33</v>
      </c>
      <c r="T3181" s="2" t="s">
        <v>12151</v>
      </c>
      <c r="U3181" s="2" t="s">
        <v>35</v>
      </c>
      <c r="V3181" s="2" t="s">
        <v>110</v>
      </c>
      <c r="W3181" s="2" t="s">
        <v>526</v>
      </c>
      <c r="X3181" s="2" t="s">
        <v>519</v>
      </c>
      <c r="Y3181" s="2" t="s">
        <v>30</v>
      </c>
      <c r="Z3181" s="2">
        <v>121</v>
      </c>
    </row>
    <row r="3182" spans="1:26" ht="30" x14ac:dyDescent="0.25">
      <c r="A3182" s="1" t="s">
        <v>143</v>
      </c>
      <c r="B3182" s="4"/>
      <c r="C3182" s="4">
        <v>330</v>
      </c>
      <c r="D3182" s="4"/>
      <c r="E3182" s="4"/>
      <c r="F3182" s="4"/>
      <c r="G3182" s="3" t="s">
        <v>18</v>
      </c>
      <c r="H3182" s="2"/>
      <c r="I3182" s="3" t="s">
        <v>1656</v>
      </c>
      <c r="J3182" s="3" t="s">
        <v>12152</v>
      </c>
      <c r="K3182" s="2" t="s">
        <v>34</v>
      </c>
      <c r="L3182" s="2" t="s">
        <v>33</v>
      </c>
      <c r="M3182" s="2" t="s">
        <v>34</v>
      </c>
      <c r="N3182" s="2">
        <v>330</v>
      </c>
      <c r="O3182" s="2" t="s">
        <v>16</v>
      </c>
      <c r="P3182" s="2" t="s">
        <v>15</v>
      </c>
      <c r="Q3182" s="2" t="s">
        <v>31</v>
      </c>
      <c r="R3182" s="2" t="s">
        <v>33</v>
      </c>
      <c r="S3182" s="2" t="s">
        <v>33</v>
      </c>
      <c r="T3182" s="2" t="s">
        <v>12153</v>
      </c>
      <c r="U3182" s="2" t="s">
        <v>12154</v>
      </c>
      <c r="V3182" s="2" t="s">
        <v>4626</v>
      </c>
      <c r="W3182" s="2" t="s">
        <v>527</v>
      </c>
      <c r="X3182" s="2" t="s">
        <v>519</v>
      </c>
      <c r="Y3182" s="2" t="s">
        <v>30</v>
      </c>
      <c r="Z3182" s="2">
        <v>123</v>
      </c>
    </row>
    <row r="3183" spans="1:26" ht="45" x14ac:dyDescent="0.25">
      <c r="A3183" s="1" t="s">
        <v>144</v>
      </c>
      <c r="B3183" s="4">
        <v>1639</v>
      </c>
      <c r="C3183" s="4"/>
      <c r="D3183" s="4"/>
      <c r="E3183" s="4"/>
      <c r="F3183" s="4"/>
      <c r="G3183" s="3" t="s">
        <v>18</v>
      </c>
      <c r="H3183" s="2"/>
      <c r="I3183" s="3" t="s">
        <v>1656</v>
      </c>
      <c r="J3183" s="3" t="s">
        <v>12155</v>
      </c>
      <c r="K3183" s="2" t="s">
        <v>34</v>
      </c>
      <c r="L3183" s="2" t="s">
        <v>29</v>
      </c>
      <c r="M3183" s="2" t="s">
        <v>34</v>
      </c>
      <c r="N3183" s="2">
        <v>1639</v>
      </c>
      <c r="O3183" s="2" t="s">
        <v>16</v>
      </c>
      <c r="P3183" s="2" t="s">
        <v>15</v>
      </c>
      <c r="Q3183" s="2" t="s">
        <v>31</v>
      </c>
      <c r="R3183" s="2" t="s">
        <v>29</v>
      </c>
      <c r="S3183" s="2" t="s">
        <v>29</v>
      </c>
      <c r="T3183" s="2" t="s">
        <v>12156</v>
      </c>
      <c r="U3183" s="2" t="s">
        <v>12157</v>
      </c>
      <c r="V3183" s="2" t="s">
        <v>20681</v>
      </c>
      <c r="W3183" s="2" t="s">
        <v>528</v>
      </c>
      <c r="X3183" s="2" t="s">
        <v>519</v>
      </c>
      <c r="Y3183" s="2" t="s">
        <v>30</v>
      </c>
      <c r="Z3183" s="2">
        <v>124</v>
      </c>
    </row>
    <row r="3184" spans="1:26" ht="30" x14ac:dyDescent="0.25">
      <c r="A3184" s="1" t="s">
        <v>18476</v>
      </c>
      <c r="B3184" s="4"/>
      <c r="C3184" s="4"/>
      <c r="D3184" s="4"/>
      <c r="E3184" s="4"/>
      <c r="F3184" s="4">
        <v>675</v>
      </c>
      <c r="G3184" s="3" t="s">
        <v>18</v>
      </c>
      <c r="H3184" s="2"/>
      <c r="I3184" s="3" t="s">
        <v>1656</v>
      </c>
      <c r="J3184" s="3" t="s">
        <v>12158</v>
      </c>
      <c r="K3184" s="2" t="s">
        <v>34</v>
      </c>
      <c r="L3184" s="2" t="s">
        <v>29</v>
      </c>
      <c r="M3184" s="2" t="s">
        <v>34</v>
      </c>
      <c r="N3184" s="2">
        <v>675</v>
      </c>
      <c r="O3184" s="2" t="s">
        <v>16</v>
      </c>
      <c r="P3184" s="2" t="s">
        <v>15</v>
      </c>
      <c r="Q3184" s="2" t="s">
        <v>31</v>
      </c>
      <c r="R3184" s="2" t="s">
        <v>29</v>
      </c>
      <c r="S3184" s="2" t="s">
        <v>29</v>
      </c>
      <c r="T3184" s="2" t="s">
        <v>12159</v>
      </c>
      <c r="U3184" s="2" t="s">
        <v>12160</v>
      </c>
      <c r="V3184" s="2" t="s">
        <v>12161</v>
      </c>
      <c r="W3184" s="2" t="s">
        <v>529</v>
      </c>
      <c r="X3184" s="2" t="s">
        <v>519</v>
      </c>
      <c r="Y3184" s="2" t="s">
        <v>30</v>
      </c>
      <c r="Z3184" s="2">
        <v>126</v>
      </c>
    </row>
    <row r="3185" spans="1:26" ht="30" x14ac:dyDescent="0.25">
      <c r="A3185" s="1" t="s">
        <v>1242</v>
      </c>
      <c r="B3185" s="4"/>
      <c r="C3185" s="4"/>
      <c r="D3185" s="4"/>
      <c r="E3185" s="4"/>
      <c r="F3185" s="4">
        <v>2057</v>
      </c>
      <c r="G3185" s="3" t="s">
        <v>18</v>
      </c>
      <c r="H3185" s="2"/>
      <c r="I3185" s="3" t="s">
        <v>1325</v>
      </c>
      <c r="J3185" s="3" t="s">
        <v>12162</v>
      </c>
      <c r="K3185" s="2" t="s">
        <v>34</v>
      </c>
      <c r="L3185" s="2" t="s">
        <v>36</v>
      </c>
      <c r="M3185" s="2" t="s">
        <v>34</v>
      </c>
      <c r="N3185" s="2">
        <v>2057</v>
      </c>
      <c r="O3185" s="2" t="s">
        <v>16</v>
      </c>
      <c r="P3185" s="2" t="s">
        <v>15</v>
      </c>
      <c r="Q3185" s="2" t="s">
        <v>31</v>
      </c>
      <c r="R3185" s="2" t="s">
        <v>25635</v>
      </c>
      <c r="S3185" s="2" t="s">
        <v>36</v>
      </c>
      <c r="T3185" s="2" t="s">
        <v>12163</v>
      </c>
      <c r="U3185" s="2" t="s">
        <v>12164</v>
      </c>
      <c r="V3185" s="2" t="s">
        <v>530</v>
      </c>
      <c r="W3185" s="2" t="s">
        <v>531</v>
      </c>
      <c r="X3185" s="2" t="s">
        <v>519</v>
      </c>
      <c r="Y3185" s="2" t="s">
        <v>30</v>
      </c>
      <c r="Z3185" s="2">
        <v>128</v>
      </c>
    </row>
    <row r="3186" spans="1:26" ht="30" x14ac:dyDescent="0.25">
      <c r="A3186" s="1" t="s">
        <v>1243</v>
      </c>
      <c r="B3186" s="4"/>
      <c r="C3186" s="4"/>
      <c r="D3186" s="4">
        <v>1673</v>
      </c>
      <c r="E3186" s="4"/>
      <c r="F3186" s="4"/>
      <c r="G3186" s="3" t="s">
        <v>18</v>
      </c>
      <c r="H3186" s="2"/>
      <c r="I3186" s="3" t="s">
        <v>1325</v>
      </c>
      <c r="J3186" s="3" t="s">
        <v>12165</v>
      </c>
      <c r="K3186" s="2" t="s">
        <v>34</v>
      </c>
      <c r="L3186" s="2" t="s">
        <v>36</v>
      </c>
      <c r="M3186" s="2" t="s">
        <v>34</v>
      </c>
      <c r="N3186" s="2">
        <v>1673</v>
      </c>
      <c r="O3186" s="2" t="s">
        <v>16</v>
      </c>
      <c r="P3186" s="2" t="s">
        <v>15</v>
      </c>
      <c r="Q3186" s="2" t="s">
        <v>31</v>
      </c>
      <c r="R3186" s="2" t="s">
        <v>25635</v>
      </c>
      <c r="S3186" s="2" t="s">
        <v>36</v>
      </c>
      <c r="T3186" s="2" t="s">
        <v>12166</v>
      </c>
      <c r="U3186" s="2" t="s">
        <v>532</v>
      </c>
      <c r="V3186" s="2" t="s">
        <v>533</v>
      </c>
      <c r="W3186" s="2" t="s">
        <v>534</v>
      </c>
      <c r="X3186" s="2" t="s">
        <v>519</v>
      </c>
      <c r="Y3186" s="2" t="s">
        <v>30</v>
      </c>
      <c r="Z3186" s="2">
        <v>129</v>
      </c>
    </row>
    <row r="3187" spans="1:26" ht="30" x14ac:dyDescent="0.25">
      <c r="A3187" s="1" t="s">
        <v>1244</v>
      </c>
      <c r="B3187" s="4"/>
      <c r="C3187" s="4"/>
      <c r="D3187" s="4"/>
      <c r="E3187" s="4">
        <v>3967</v>
      </c>
      <c r="F3187" s="4"/>
      <c r="G3187" s="3" t="s">
        <v>18</v>
      </c>
      <c r="H3187" s="2"/>
      <c r="I3187" s="3" t="s">
        <v>347</v>
      </c>
      <c r="J3187" s="3" t="s">
        <v>12167</v>
      </c>
      <c r="K3187" s="2" t="s">
        <v>34</v>
      </c>
      <c r="L3187" s="2" t="s">
        <v>37</v>
      </c>
      <c r="M3187" s="2" t="s">
        <v>34</v>
      </c>
      <c r="N3187" s="2">
        <v>3967</v>
      </c>
      <c r="O3187" s="2" t="s">
        <v>16</v>
      </c>
      <c r="P3187" s="2" t="s">
        <v>15</v>
      </c>
      <c r="Q3187" s="2" t="s">
        <v>31</v>
      </c>
      <c r="R3187" s="2" t="s">
        <v>25634</v>
      </c>
      <c r="S3187" s="2" t="s">
        <v>37</v>
      </c>
      <c r="T3187" s="2" t="s">
        <v>12168</v>
      </c>
      <c r="U3187" s="2" t="s">
        <v>535</v>
      </c>
      <c r="V3187" s="2" t="s">
        <v>536</v>
      </c>
      <c r="W3187" s="2" t="s">
        <v>537</v>
      </c>
      <c r="X3187" s="2" t="s">
        <v>519</v>
      </c>
      <c r="Y3187" s="2" t="s">
        <v>30</v>
      </c>
      <c r="Z3187" s="2">
        <v>130</v>
      </c>
    </row>
    <row r="3188" spans="1:26" ht="45" x14ac:dyDescent="0.25">
      <c r="A3188" s="1" t="s">
        <v>1245</v>
      </c>
      <c r="B3188" s="4"/>
      <c r="C3188" s="4">
        <v>1674</v>
      </c>
      <c r="D3188" s="4">
        <v>1000</v>
      </c>
      <c r="E3188" s="4">
        <v>1000</v>
      </c>
      <c r="F3188" s="4"/>
      <c r="G3188" s="3" t="s">
        <v>18</v>
      </c>
      <c r="H3188" s="2"/>
      <c r="I3188" s="3" t="s">
        <v>1325</v>
      </c>
      <c r="J3188" s="3" t="s">
        <v>12169</v>
      </c>
      <c r="K3188" s="2" t="s">
        <v>34</v>
      </c>
      <c r="L3188" s="2" t="s">
        <v>37</v>
      </c>
      <c r="M3188" s="2" t="s">
        <v>34</v>
      </c>
      <c r="N3188" s="2">
        <v>3674</v>
      </c>
      <c r="O3188" s="2" t="s">
        <v>16</v>
      </c>
      <c r="P3188" s="2" t="s">
        <v>15</v>
      </c>
      <c r="Q3188" s="2" t="s">
        <v>31</v>
      </c>
      <c r="R3188" s="2" t="s">
        <v>25634</v>
      </c>
      <c r="S3188" s="2" t="s">
        <v>37</v>
      </c>
      <c r="T3188" s="2" t="s">
        <v>12170</v>
      </c>
      <c r="U3188" s="2" t="s">
        <v>538</v>
      </c>
      <c r="V3188" s="2" t="s">
        <v>539</v>
      </c>
      <c r="W3188" s="2" t="s">
        <v>540</v>
      </c>
      <c r="X3188" s="2" t="s">
        <v>519</v>
      </c>
      <c r="Y3188" s="2" t="s">
        <v>30</v>
      </c>
      <c r="Z3188" s="2">
        <v>131</v>
      </c>
    </row>
    <row r="3189" spans="1:26" ht="60" x14ac:dyDescent="0.25">
      <c r="A3189" s="1" t="s">
        <v>18477</v>
      </c>
      <c r="B3189" s="4"/>
      <c r="C3189" s="4"/>
      <c r="D3189" s="4">
        <v>200</v>
      </c>
      <c r="E3189" s="4"/>
      <c r="F3189" s="4"/>
      <c r="G3189" s="3" t="s">
        <v>18</v>
      </c>
      <c r="H3189" s="2"/>
      <c r="I3189" s="3" t="s">
        <v>1325</v>
      </c>
      <c r="J3189" s="3" t="s">
        <v>12171</v>
      </c>
      <c r="K3189" s="2" t="s">
        <v>34</v>
      </c>
      <c r="L3189" s="2" t="s">
        <v>36</v>
      </c>
      <c r="M3189" s="2" t="s">
        <v>34</v>
      </c>
      <c r="N3189" s="2">
        <v>200</v>
      </c>
      <c r="O3189" s="2" t="s">
        <v>16</v>
      </c>
      <c r="P3189" s="2" t="s">
        <v>15</v>
      </c>
      <c r="Q3189" s="2" t="s">
        <v>31</v>
      </c>
      <c r="R3189" s="2" t="s">
        <v>25635</v>
      </c>
      <c r="S3189" s="2" t="s">
        <v>36</v>
      </c>
      <c r="T3189" s="2" t="s">
        <v>12172</v>
      </c>
      <c r="U3189" s="2" t="s">
        <v>12173</v>
      </c>
      <c r="V3189" s="2" t="s">
        <v>480</v>
      </c>
      <c r="W3189" s="2" t="s">
        <v>541</v>
      </c>
      <c r="X3189" s="2" t="s">
        <v>519</v>
      </c>
      <c r="Y3189" s="2" t="s">
        <v>30</v>
      </c>
      <c r="Z3189" s="2">
        <v>132</v>
      </c>
    </row>
    <row r="3190" spans="1:26" ht="45" x14ac:dyDescent="0.25">
      <c r="A3190" s="1" t="s">
        <v>18478</v>
      </c>
      <c r="B3190" s="4"/>
      <c r="C3190" s="4"/>
      <c r="D3190" s="4">
        <v>1200</v>
      </c>
      <c r="E3190" s="4"/>
      <c r="F3190" s="4"/>
      <c r="G3190" s="3" t="s">
        <v>18</v>
      </c>
      <c r="H3190" s="2"/>
      <c r="I3190" s="3" t="s">
        <v>1325</v>
      </c>
      <c r="J3190" s="3" t="s">
        <v>12174</v>
      </c>
      <c r="K3190" s="2" t="s">
        <v>34</v>
      </c>
      <c r="L3190" s="2" t="s">
        <v>25</v>
      </c>
      <c r="M3190" s="2" t="s">
        <v>34</v>
      </c>
      <c r="N3190" s="2">
        <v>1200</v>
      </c>
      <c r="O3190" s="2" t="s">
        <v>16</v>
      </c>
      <c r="P3190" s="2" t="s">
        <v>15</v>
      </c>
      <c r="Q3190" s="2" t="s">
        <v>31</v>
      </c>
      <c r="R3190" s="2" t="s">
        <v>25</v>
      </c>
      <c r="S3190" s="2" t="s">
        <v>25</v>
      </c>
      <c r="T3190" s="2" t="s">
        <v>12175</v>
      </c>
      <c r="U3190" s="2" t="s">
        <v>12176</v>
      </c>
      <c r="V3190" s="2" t="s">
        <v>224</v>
      </c>
      <c r="W3190" s="2" t="s">
        <v>542</v>
      </c>
      <c r="X3190" s="2" t="s">
        <v>519</v>
      </c>
      <c r="Y3190" s="2" t="s">
        <v>30</v>
      </c>
      <c r="Z3190" s="2">
        <v>133</v>
      </c>
    </row>
    <row r="3191" spans="1:26" ht="30" x14ac:dyDescent="0.25">
      <c r="A3191" s="1" t="s">
        <v>146</v>
      </c>
      <c r="B3191" s="4"/>
      <c r="C3191" s="4">
        <v>1100</v>
      </c>
      <c r="D3191" s="4"/>
      <c r="E3191" s="4"/>
      <c r="F3191" s="4"/>
      <c r="G3191" s="3" t="s">
        <v>18</v>
      </c>
      <c r="H3191" s="2"/>
      <c r="I3191" s="3" t="s">
        <v>1325</v>
      </c>
      <c r="J3191" s="3" t="s">
        <v>12177</v>
      </c>
      <c r="K3191" s="2" t="s">
        <v>34</v>
      </c>
      <c r="L3191" s="2" t="s">
        <v>25</v>
      </c>
      <c r="M3191" s="2" t="s">
        <v>34</v>
      </c>
      <c r="N3191" s="2">
        <v>1100</v>
      </c>
      <c r="O3191" s="2" t="s">
        <v>16</v>
      </c>
      <c r="P3191" s="2" t="s">
        <v>15</v>
      </c>
      <c r="Q3191" s="2" t="s">
        <v>31</v>
      </c>
      <c r="R3191" s="2" t="s">
        <v>25</v>
      </c>
      <c r="S3191" s="2" t="s">
        <v>25</v>
      </c>
      <c r="T3191" s="2" t="s">
        <v>12178</v>
      </c>
      <c r="U3191" s="2" t="s">
        <v>38</v>
      </c>
      <c r="V3191" s="2" t="s">
        <v>1118</v>
      </c>
      <c r="W3191" s="2" t="s">
        <v>543</v>
      </c>
      <c r="X3191" s="2" t="s">
        <v>519</v>
      </c>
      <c r="Y3191" s="2" t="s">
        <v>30</v>
      </c>
      <c r="Z3191" s="2">
        <v>134</v>
      </c>
    </row>
    <row r="3192" spans="1:26" ht="30" x14ac:dyDescent="0.25">
      <c r="A3192" s="1" t="s">
        <v>18479</v>
      </c>
      <c r="B3192" s="4"/>
      <c r="C3192" s="4"/>
      <c r="D3192" s="4">
        <v>150</v>
      </c>
      <c r="E3192" s="4">
        <v>150</v>
      </c>
      <c r="F3192" s="4">
        <v>45</v>
      </c>
      <c r="G3192" s="3" t="s">
        <v>18</v>
      </c>
      <c r="H3192" s="2"/>
      <c r="I3192" s="3" t="s">
        <v>1325</v>
      </c>
      <c r="J3192" s="3" t="s">
        <v>12179</v>
      </c>
      <c r="K3192" s="2" t="s">
        <v>34</v>
      </c>
      <c r="L3192" s="2" t="s">
        <v>39</v>
      </c>
      <c r="M3192" s="2" t="s">
        <v>34</v>
      </c>
      <c r="N3192" s="2">
        <v>345</v>
      </c>
      <c r="O3192" s="2" t="s">
        <v>16</v>
      </c>
      <c r="P3192" s="2" t="s">
        <v>15</v>
      </c>
      <c r="Q3192" s="2" t="s">
        <v>31</v>
      </c>
      <c r="R3192" s="2" t="s">
        <v>39</v>
      </c>
      <c r="S3192" s="2" t="s">
        <v>39</v>
      </c>
      <c r="T3192" s="2" t="s">
        <v>12180</v>
      </c>
      <c r="U3192" s="2" t="s">
        <v>40</v>
      </c>
      <c r="V3192" s="2" t="s">
        <v>12181</v>
      </c>
      <c r="W3192" s="2" t="s">
        <v>544</v>
      </c>
      <c r="X3192" s="2" t="s">
        <v>519</v>
      </c>
      <c r="Y3192" s="2" t="s">
        <v>30</v>
      </c>
      <c r="Z3192" s="2">
        <v>135</v>
      </c>
    </row>
    <row r="3193" spans="1:26" ht="45" x14ac:dyDescent="0.25">
      <c r="A3193" s="1" t="s">
        <v>147</v>
      </c>
      <c r="B3193" s="4"/>
      <c r="C3193" s="4"/>
      <c r="D3193" s="4"/>
      <c r="E3193" s="4">
        <v>1800</v>
      </c>
      <c r="F3193" s="4"/>
      <c r="G3193" s="3" t="s">
        <v>18</v>
      </c>
      <c r="H3193" s="2"/>
      <c r="I3193" s="3" t="s">
        <v>1325</v>
      </c>
      <c r="J3193" s="3" t="s">
        <v>12182</v>
      </c>
      <c r="K3193" s="2" t="s">
        <v>34</v>
      </c>
      <c r="L3193" s="2" t="s">
        <v>25</v>
      </c>
      <c r="M3193" s="2" t="s">
        <v>34</v>
      </c>
      <c r="N3193" s="2">
        <v>1800</v>
      </c>
      <c r="O3193" s="2" t="s">
        <v>16</v>
      </c>
      <c r="P3193" s="2" t="s">
        <v>15</v>
      </c>
      <c r="Q3193" s="2" t="s">
        <v>31</v>
      </c>
      <c r="R3193" s="2" t="s">
        <v>25</v>
      </c>
      <c r="S3193" s="2" t="s">
        <v>25</v>
      </c>
      <c r="T3193" s="2" t="s">
        <v>12183</v>
      </c>
      <c r="U3193" s="2" t="s">
        <v>41</v>
      </c>
      <c r="V3193" s="2" t="s">
        <v>306</v>
      </c>
      <c r="W3193" s="2" t="s">
        <v>545</v>
      </c>
      <c r="X3193" s="2" t="s">
        <v>519</v>
      </c>
      <c r="Y3193" s="2" t="s">
        <v>30</v>
      </c>
      <c r="Z3193" s="2">
        <v>136</v>
      </c>
    </row>
    <row r="3194" spans="1:26" ht="30" x14ac:dyDescent="0.25">
      <c r="A3194" s="1" t="s">
        <v>24728</v>
      </c>
      <c r="B3194" s="4"/>
      <c r="C3194" s="4"/>
      <c r="D3194" s="4"/>
      <c r="E3194" s="4">
        <v>400</v>
      </c>
      <c r="F3194" s="4"/>
      <c r="G3194" s="3" t="s">
        <v>18</v>
      </c>
      <c r="H3194" s="2"/>
      <c r="I3194" s="3" t="s">
        <v>347</v>
      </c>
      <c r="J3194" s="3" t="s">
        <v>24217</v>
      </c>
      <c r="K3194" s="2" t="s">
        <v>34</v>
      </c>
      <c r="L3194" s="2" t="s">
        <v>33</v>
      </c>
      <c r="M3194" s="2" t="s">
        <v>34</v>
      </c>
      <c r="N3194" s="2">
        <v>400</v>
      </c>
      <c r="O3194" s="2" t="s">
        <v>16</v>
      </c>
      <c r="P3194" s="2" t="s">
        <v>15</v>
      </c>
      <c r="Q3194" s="2" t="s">
        <v>31</v>
      </c>
      <c r="R3194" s="2" t="s">
        <v>33</v>
      </c>
      <c r="S3194" s="2" t="s">
        <v>33</v>
      </c>
      <c r="T3194" s="2" t="s">
        <v>22571</v>
      </c>
      <c r="U3194" s="2" t="s">
        <v>22572</v>
      </c>
      <c r="V3194" s="2" t="s">
        <v>274</v>
      </c>
      <c r="W3194" s="2" t="s">
        <v>24218</v>
      </c>
      <c r="X3194" s="2" t="s">
        <v>519</v>
      </c>
      <c r="Y3194" s="2" t="s">
        <v>30</v>
      </c>
      <c r="Z3194" s="2">
        <v>137</v>
      </c>
    </row>
    <row r="3195" spans="1:26" ht="30" x14ac:dyDescent="0.25">
      <c r="A3195" s="1" t="s">
        <v>148</v>
      </c>
      <c r="B3195" s="4"/>
      <c r="C3195" s="4">
        <v>72</v>
      </c>
      <c r="D3195" s="4">
        <v>500</v>
      </c>
      <c r="E3195" s="4">
        <v>500</v>
      </c>
      <c r="F3195" s="4">
        <v>511</v>
      </c>
      <c r="G3195" s="3" t="s">
        <v>18</v>
      </c>
      <c r="H3195" s="2"/>
      <c r="I3195" s="3" t="s">
        <v>1325</v>
      </c>
      <c r="J3195" s="3" t="s">
        <v>12184</v>
      </c>
      <c r="K3195" s="2" t="s">
        <v>34</v>
      </c>
      <c r="L3195" s="2" t="s">
        <v>39</v>
      </c>
      <c r="M3195" s="2" t="s">
        <v>34</v>
      </c>
      <c r="N3195" s="2">
        <v>1583</v>
      </c>
      <c r="O3195" s="2" t="s">
        <v>16</v>
      </c>
      <c r="P3195" s="2" t="s">
        <v>15</v>
      </c>
      <c r="Q3195" s="2" t="s">
        <v>31</v>
      </c>
      <c r="R3195" s="2" t="s">
        <v>39</v>
      </c>
      <c r="S3195" s="2" t="s">
        <v>39</v>
      </c>
      <c r="T3195" s="2" t="s">
        <v>12185</v>
      </c>
      <c r="U3195" s="2" t="s">
        <v>42</v>
      </c>
      <c r="V3195" s="2" t="s">
        <v>12186</v>
      </c>
      <c r="W3195" s="2" t="s">
        <v>547</v>
      </c>
      <c r="X3195" s="2" t="s">
        <v>519</v>
      </c>
      <c r="Y3195" s="2" t="s">
        <v>30</v>
      </c>
      <c r="Z3195" s="2">
        <v>139</v>
      </c>
    </row>
    <row r="3196" spans="1:26" ht="30" x14ac:dyDescent="0.25">
      <c r="A3196" s="1" t="s">
        <v>149</v>
      </c>
      <c r="B3196" s="4"/>
      <c r="C3196" s="4"/>
      <c r="D3196" s="4">
        <v>3100</v>
      </c>
      <c r="E3196" s="4"/>
      <c r="F3196" s="4"/>
      <c r="G3196" s="3" t="s">
        <v>18</v>
      </c>
      <c r="H3196" s="2"/>
      <c r="I3196" s="3" t="s">
        <v>1656</v>
      </c>
      <c r="J3196" s="3" t="s">
        <v>12187</v>
      </c>
      <c r="K3196" s="2" t="s">
        <v>34</v>
      </c>
      <c r="L3196" s="2" t="s">
        <v>33</v>
      </c>
      <c r="M3196" s="2" t="s">
        <v>34</v>
      </c>
      <c r="N3196" s="2">
        <v>3100</v>
      </c>
      <c r="O3196" s="2" t="s">
        <v>16</v>
      </c>
      <c r="P3196" s="2" t="s">
        <v>15</v>
      </c>
      <c r="Q3196" s="2" t="s">
        <v>31</v>
      </c>
      <c r="R3196" s="2" t="s">
        <v>33</v>
      </c>
      <c r="S3196" s="2" t="s">
        <v>33</v>
      </c>
      <c r="T3196" s="2" t="s">
        <v>12188</v>
      </c>
      <c r="U3196" s="2" t="s">
        <v>43</v>
      </c>
      <c r="V3196" s="2" t="s">
        <v>3563</v>
      </c>
      <c r="W3196" s="2" t="s">
        <v>548</v>
      </c>
      <c r="X3196" s="2" t="s">
        <v>519</v>
      </c>
      <c r="Y3196" s="2" t="s">
        <v>30</v>
      </c>
      <c r="Z3196" s="2">
        <v>140</v>
      </c>
    </row>
    <row r="3197" spans="1:26" ht="30" x14ac:dyDescent="0.25">
      <c r="A3197" s="1" t="s">
        <v>18480</v>
      </c>
      <c r="B3197" s="4"/>
      <c r="C3197" s="4"/>
      <c r="D3197" s="4"/>
      <c r="E3197" s="4"/>
      <c r="F3197" s="4">
        <v>964.4</v>
      </c>
      <c r="G3197" s="3" t="s">
        <v>18</v>
      </c>
      <c r="H3197" s="2"/>
      <c r="I3197" s="3" t="s">
        <v>347</v>
      </c>
      <c r="J3197" s="3" t="s">
        <v>12189</v>
      </c>
      <c r="K3197" s="2" t="s">
        <v>34</v>
      </c>
      <c r="L3197" s="2" t="s">
        <v>29</v>
      </c>
      <c r="M3197" s="2" t="s">
        <v>34</v>
      </c>
      <c r="N3197" s="2">
        <v>964.4</v>
      </c>
      <c r="O3197" s="2" t="s">
        <v>16</v>
      </c>
      <c r="P3197" s="2" t="s">
        <v>15</v>
      </c>
      <c r="Q3197" s="2" t="s">
        <v>31</v>
      </c>
      <c r="R3197" s="2" t="s">
        <v>29</v>
      </c>
      <c r="S3197" s="2" t="s">
        <v>29</v>
      </c>
      <c r="T3197" s="2" t="s">
        <v>12190</v>
      </c>
      <c r="U3197" s="2" t="s">
        <v>12191</v>
      </c>
      <c r="V3197" s="2" t="s">
        <v>12192</v>
      </c>
      <c r="W3197" s="2" t="s">
        <v>5783</v>
      </c>
      <c r="X3197" s="2" t="s">
        <v>519</v>
      </c>
      <c r="Y3197" s="2" t="s">
        <v>30</v>
      </c>
      <c r="Z3197" s="2">
        <v>4688</v>
      </c>
    </row>
    <row r="3198" spans="1:26" ht="45" x14ac:dyDescent="0.25">
      <c r="A3198" s="1" t="s">
        <v>150</v>
      </c>
      <c r="B3198" s="4"/>
      <c r="C3198" s="4"/>
      <c r="D3198" s="4"/>
      <c r="E3198" s="4">
        <v>900</v>
      </c>
      <c r="F3198" s="4"/>
      <c r="G3198" s="3" t="s">
        <v>18</v>
      </c>
      <c r="H3198" s="2"/>
      <c r="I3198" s="3" t="s">
        <v>1325</v>
      </c>
      <c r="J3198" s="3" t="s">
        <v>12193</v>
      </c>
      <c r="K3198" s="2" t="s">
        <v>34</v>
      </c>
      <c r="L3198" s="2" t="s">
        <v>25</v>
      </c>
      <c r="M3198" s="2" t="s">
        <v>34</v>
      </c>
      <c r="N3198" s="2">
        <v>900</v>
      </c>
      <c r="O3198" s="2" t="s">
        <v>16</v>
      </c>
      <c r="P3198" s="2" t="s">
        <v>15</v>
      </c>
      <c r="Q3198" s="2" t="s">
        <v>31</v>
      </c>
      <c r="R3198" s="2" t="s">
        <v>25</v>
      </c>
      <c r="S3198" s="2" t="s">
        <v>25</v>
      </c>
      <c r="T3198" s="2" t="s">
        <v>12194</v>
      </c>
      <c r="U3198" s="2" t="s">
        <v>44</v>
      </c>
      <c r="V3198" s="2" t="s">
        <v>811</v>
      </c>
      <c r="W3198" s="2" t="s">
        <v>549</v>
      </c>
      <c r="X3198" s="2" t="s">
        <v>519</v>
      </c>
      <c r="Y3198" s="2" t="s">
        <v>30</v>
      </c>
      <c r="Z3198" s="2">
        <v>141</v>
      </c>
    </row>
    <row r="3199" spans="1:26" ht="30" x14ac:dyDescent="0.25">
      <c r="A3199" s="1" t="s">
        <v>24729</v>
      </c>
      <c r="B3199" s="4"/>
      <c r="C3199" s="4">
        <v>100</v>
      </c>
      <c r="D3199" s="4"/>
      <c r="E3199" s="4"/>
      <c r="F3199" s="4"/>
      <c r="G3199" s="3" t="s">
        <v>18</v>
      </c>
      <c r="H3199" s="2"/>
      <c r="I3199" s="3" t="s">
        <v>347</v>
      </c>
      <c r="J3199" s="3" t="s">
        <v>24219</v>
      </c>
      <c r="K3199" s="2" t="s">
        <v>34</v>
      </c>
      <c r="L3199" s="2" t="s">
        <v>33</v>
      </c>
      <c r="M3199" s="2" t="s">
        <v>34</v>
      </c>
      <c r="N3199" s="2">
        <v>100</v>
      </c>
      <c r="O3199" s="2" t="s">
        <v>16</v>
      </c>
      <c r="P3199" s="2" t="s">
        <v>15</v>
      </c>
      <c r="Q3199" s="2" t="s">
        <v>31</v>
      </c>
      <c r="R3199" s="2" t="s">
        <v>33</v>
      </c>
      <c r="S3199" s="2" t="s">
        <v>33</v>
      </c>
      <c r="T3199" s="2" t="s">
        <v>22566</v>
      </c>
      <c r="U3199" s="2" t="s">
        <v>24220</v>
      </c>
      <c r="V3199" s="2" t="s">
        <v>265</v>
      </c>
      <c r="W3199" s="2" t="s">
        <v>24221</v>
      </c>
      <c r="X3199" s="2" t="s">
        <v>519</v>
      </c>
      <c r="Y3199" s="2" t="s">
        <v>30</v>
      </c>
      <c r="Z3199" s="2">
        <v>142</v>
      </c>
    </row>
    <row r="3200" spans="1:26" ht="30" x14ac:dyDescent="0.25">
      <c r="A3200" s="1" t="s">
        <v>24730</v>
      </c>
      <c r="B3200" s="4"/>
      <c r="C3200" s="4"/>
      <c r="D3200" s="4">
        <v>400</v>
      </c>
      <c r="E3200" s="4"/>
      <c r="F3200" s="4"/>
      <c r="G3200" s="3" t="s">
        <v>18</v>
      </c>
      <c r="H3200" s="2"/>
      <c r="I3200" s="3" t="s">
        <v>347</v>
      </c>
      <c r="J3200" s="3" t="s">
        <v>24222</v>
      </c>
      <c r="K3200" s="2" t="s">
        <v>34</v>
      </c>
      <c r="L3200" s="2" t="s">
        <v>33</v>
      </c>
      <c r="M3200" s="2" t="s">
        <v>34</v>
      </c>
      <c r="N3200" s="2">
        <v>400</v>
      </c>
      <c r="O3200" s="2" t="s">
        <v>16</v>
      </c>
      <c r="P3200" s="2" t="s">
        <v>15</v>
      </c>
      <c r="Q3200" s="2" t="s">
        <v>31</v>
      </c>
      <c r="R3200" s="2" t="s">
        <v>33</v>
      </c>
      <c r="S3200" s="2" t="s">
        <v>33</v>
      </c>
      <c r="T3200" s="2" t="s">
        <v>22567</v>
      </c>
      <c r="U3200" s="2" t="s">
        <v>24223</v>
      </c>
      <c r="V3200" s="2" t="s">
        <v>274</v>
      </c>
      <c r="W3200" s="2" t="s">
        <v>24224</v>
      </c>
      <c r="X3200" s="2" t="s">
        <v>519</v>
      </c>
      <c r="Y3200" s="2" t="s">
        <v>30</v>
      </c>
      <c r="Z3200" s="2">
        <v>143</v>
      </c>
    </row>
    <row r="3201" spans="1:26" ht="30" x14ac:dyDescent="0.25">
      <c r="A3201" s="1" t="s">
        <v>24596</v>
      </c>
      <c r="B3201" s="4"/>
      <c r="C3201" s="4"/>
      <c r="D3201" s="4"/>
      <c r="E3201" s="4"/>
      <c r="F3201" s="4">
        <v>644</v>
      </c>
      <c r="G3201" s="3" t="s">
        <v>18</v>
      </c>
      <c r="H3201" s="2"/>
      <c r="I3201" s="3" t="s">
        <v>1656</v>
      </c>
      <c r="J3201" s="3" t="s">
        <v>24225</v>
      </c>
      <c r="K3201" s="2" t="s">
        <v>34</v>
      </c>
      <c r="L3201" s="2" t="s">
        <v>39</v>
      </c>
      <c r="M3201" s="2" t="s">
        <v>34</v>
      </c>
      <c r="N3201" s="2">
        <v>644</v>
      </c>
      <c r="O3201" s="2" t="s">
        <v>16</v>
      </c>
      <c r="P3201" s="2" t="s">
        <v>15</v>
      </c>
      <c r="Q3201" s="2" t="s">
        <v>31</v>
      </c>
      <c r="R3201" s="2" t="s">
        <v>39</v>
      </c>
      <c r="S3201" s="2" t="s">
        <v>39</v>
      </c>
      <c r="T3201" s="2" t="s">
        <v>22363</v>
      </c>
      <c r="U3201" s="2" t="s">
        <v>24226</v>
      </c>
      <c r="V3201" s="2" t="s">
        <v>7935</v>
      </c>
      <c r="W3201" s="2" t="s">
        <v>24</v>
      </c>
      <c r="X3201" s="2" t="s">
        <v>519</v>
      </c>
      <c r="Y3201" s="2" t="s">
        <v>30</v>
      </c>
      <c r="Z3201" s="2">
        <v>144</v>
      </c>
    </row>
    <row r="3202" spans="1:26" ht="45" x14ac:dyDescent="0.25">
      <c r="A3202" s="1" t="s">
        <v>151</v>
      </c>
      <c r="B3202" s="4"/>
      <c r="C3202" s="4"/>
      <c r="D3202" s="4"/>
      <c r="E3202" s="4">
        <v>1500</v>
      </c>
      <c r="F3202" s="4"/>
      <c r="G3202" s="3" t="s">
        <v>18</v>
      </c>
      <c r="H3202" s="2"/>
      <c r="I3202" s="3" t="s">
        <v>1325</v>
      </c>
      <c r="J3202" s="3" t="s">
        <v>12195</v>
      </c>
      <c r="K3202" s="2" t="s">
        <v>34</v>
      </c>
      <c r="L3202" s="2" t="s">
        <v>25</v>
      </c>
      <c r="M3202" s="2" t="s">
        <v>34</v>
      </c>
      <c r="N3202" s="2">
        <v>1500</v>
      </c>
      <c r="O3202" s="2" t="s">
        <v>16</v>
      </c>
      <c r="P3202" s="2" t="s">
        <v>15</v>
      </c>
      <c r="Q3202" s="2" t="s">
        <v>31</v>
      </c>
      <c r="R3202" s="2" t="s">
        <v>25</v>
      </c>
      <c r="S3202" s="2" t="s">
        <v>25</v>
      </c>
      <c r="T3202" s="2" t="s">
        <v>12196</v>
      </c>
      <c r="U3202" s="2" t="s">
        <v>12197</v>
      </c>
      <c r="V3202" s="2" t="s">
        <v>131</v>
      </c>
      <c r="W3202" s="2" t="s">
        <v>550</v>
      </c>
      <c r="X3202" s="2" t="s">
        <v>519</v>
      </c>
      <c r="Y3202" s="2" t="s">
        <v>30</v>
      </c>
      <c r="Z3202" s="2">
        <v>145</v>
      </c>
    </row>
    <row r="3203" spans="1:26" ht="30" x14ac:dyDescent="0.25">
      <c r="A3203" s="1" t="s">
        <v>152</v>
      </c>
      <c r="B3203" s="4"/>
      <c r="C3203" s="4"/>
      <c r="D3203" s="4"/>
      <c r="E3203" s="4">
        <v>200</v>
      </c>
      <c r="F3203" s="4">
        <v>237</v>
      </c>
      <c r="G3203" s="3" t="s">
        <v>18</v>
      </c>
      <c r="H3203" s="2"/>
      <c r="I3203" s="3" t="s">
        <v>1325</v>
      </c>
      <c r="J3203" s="3" t="s">
        <v>12198</v>
      </c>
      <c r="K3203" s="2" t="s">
        <v>34</v>
      </c>
      <c r="L3203" s="2" t="s">
        <v>39</v>
      </c>
      <c r="M3203" s="2" t="s">
        <v>34</v>
      </c>
      <c r="N3203" s="2">
        <v>437</v>
      </c>
      <c r="O3203" s="2" t="s">
        <v>16</v>
      </c>
      <c r="P3203" s="2" t="s">
        <v>15</v>
      </c>
      <c r="Q3203" s="2" t="s">
        <v>31</v>
      </c>
      <c r="R3203" s="2" t="s">
        <v>39</v>
      </c>
      <c r="S3203" s="2" t="s">
        <v>39</v>
      </c>
      <c r="T3203" s="2" t="s">
        <v>12199</v>
      </c>
      <c r="U3203" s="2" t="s">
        <v>12200</v>
      </c>
      <c r="V3203" s="2" t="s">
        <v>215</v>
      </c>
      <c r="W3203" s="2" t="s">
        <v>551</v>
      </c>
      <c r="X3203" s="2" t="s">
        <v>519</v>
      </c>
      <c r="Y3203" s="2" t="s">
        <v>30</v>
      </c>
      <c r="Z3203" s="2">
        <v>146</v>
      </c>
    </row>
    <row r="3204" spans="1:26" ht="45" x14ac:dyDescent="0.25">
      <c r="A3204" s="1" t="s">
        <v>18481</v>
      </c>
      <c r="B3204" s="4"/>
      <c r="C3204" s="4">
        <v>150</v>
      </c>
      <c r="D3204" s="4"/>
      <c r="E3204" s="4"/>
      <c r="F3204" s="4"/>
      <c r="G3204" s="3" t="s">
        <v>18</v>
      </c>
      <c r="H3204" s="2"/>
      <c r="I3204" s="3" t="s">
        <v>1325</v>
      </c>
      <c r="J3204" s="3" t="s">
        <v>12201</v>
      </c>
      <c r="K3204" s="2" t="s">
        <v>34</v>
      </c>
      <c r="L3204" s="2" t="s">
        <v>32</v>
      </c>
      <c r="M3204" s="2" t="s">
        <v>34</v>
      </c>
      <c r="N3204" s="2">
        <v>150</v>
      </c>
      <c r="O3204" s="2" t="s">
        <v>16</v>
      </c>
      <c r="P3204" s="2" t="s">
        <v>15</v>
      </c>
      <c r="Q3204" s="2" t="s">
        <v>31</v>
      </c>
      <c r="R3204" s="2" t="s">
        <v>32</v>
      </c>
      <c r="S3204" s="2" t="s">
        <v>32</v>
      </c>
      <c r="T3204" s="2" t="s">
        <v>12202</v>
      </c>
      <c r="U3204" s="2" t="s">
        <v>45</v>
      </c>
      <c r="V3204" s="2" t="s">
        <v>473</v>
      </c>
      <c r="W3204" s="2" t="s">
        <v>552</v>
      </c>
      <c r="X3204" s="2" t="s">
        <v>519</v>
      </c>
      <c r="Y3204" s="2" t="s">
        <v>30</v>
      </c>
      <c r="Z3204" s="2">
        <v>147</v>
      </c>
    </row>
    <row r="3205" spans="1:26" ht="30" x14ac:dyDescent="0.25">
      <c r="A3205" s="1" t="s">
        <v>153</v>
      </c>
      <c r="B3205" s="4"/>
      <c r="C3205" s="4">
        <v>660</v>
      </c>
      <c r="D3205" s="4"/>
      <c r="E3205" s="4"/>
      <c r="F3205" s="4"/>
      <c r="G3205" s="3" t="s">
        <v>18</v>
      </c>
      <c r="H3205" s="2"/>
      <c r="I3205" s="3" t="s">
        <v>1325</v>
      </c>
      <c r="J3205" s="3" t="s">
        <v>12203</v>
      </c>
      <c r="K3205" s="2" t="s">
        <v>34</v>
      </c>
      <c r="L3205" s="2" t="s">
        <v>25</v>
      </c>
      <c r="M3205" s="2" t="s">
        <v>34</v>
      </c>
      <c r="N3205" s="2">
        <v>660</v>
      </c>
      <c r="O3205" s="2" t="s">
        <v>16</v>
      </c>
      <c r="P3205" s="2" t="s">
        <v>15</v>
      </c>
      <c r="Q3205" s="2" t="s">
        <v>31</v>
      </c>
      <c r="R3205" s="2" t="s">
        <v>25</v>
      </c>
      <c r="S3205" s="2" t="s">
        <v>25</v>
      </c>
      <c r="T3205" s="2" t="s">
        <v>12204</v>
      </c>
      <c r="U3205" s="2" t="s">
        <v>12205</v>
      </c>
      <c r="V3205" s="2" t="s">
        <v>2167</v>
      </c>
      <c r="W3205" s="2" t="s">
        <v>554</v>
      </c>
      <c r="X3205" s="2" t="s">
        <v>519</v>
      </c>
      <c r="Y3205" s="2" t="s">
        <v>30</v>
      </c>
      <c r="Z3205" s="2">
        <v>148</v>
      </c>
    </row>
    <row r="3206" spans="1:26" ht="45" x14ac:dyDescent="0.25">
      <c r="A3206" s="1" t="s">
        <v>154</v>
      </c>
      <c r="B3206" s="4"/>
      <c r="C3206" s="4"/>
      <c r="D3206" s="4"/>
      <c r="E3206" s="4">
        <v>176</v>
      </c>
      <c r="F3206" s="4">
        <v>100</v>
      </c>
      <c r="G3206" s="3" t="s">
        <v>18</v>
      </c>
      <c r="H3206" s="2"/>
      <c r="I3206" s="3" t="s">
        <v>1325</v>
      </c>
      <c r="J3206" s="3" t="s">
        <v>12206</v>
      </c>
      <c r="K3206" s="2" t="s">
        <v>34</v>
      </c>
      <c r="L3206" s="2" t="s">
        <v>39</v>
      </c>
      <c r="M3206" s="2" t="s">
        <v>34</v>
      </c>
      <c r="N3206" s="2">
        <v>276</v>
      </c>
      <c r="O3206" s="2" t="s">
        <v>16</v>
      </c>
      <c r="P3206" s="2" t="s">
        <v>15</v>
      </c>
      <c r="Q3206" s="2" t="s">
        <v>31</v>
      </c>
      <c r="R3206" s="2" t="s">
        <v>39</v>
      </c>
      <c r="S3206" s="2" t="s">
        <v>39</v>
      </c>
      <c r="T3206" s="2" t="s">
        <v>12207</v>
      </c>
      <c r="U3206" s="2" t="s">
        <v>46</v>
      </c>
      <c r="V3206" s="2" t="s">
        <v>648</v>
      </c>
      <c r="W3206" s="2" t="s">
        <v>555</v>
      </c>
      <c r="X3206" s="2" t="s">
        <v>519</v>
      </c>
      <c r="Y3206" s="2" t="s">
        <v>30</v>
      </c>
      <c r="Z3206" s="2">
        <v>149</v>
      </c>
    </row>
    <row r="3207" spans="1:26" ht="45" x14ac:dyDescent="0.25">
      <c r="A3207" s="1" t="s">
        <v>18482</v>
      </c>
      <c r="B3207" s="4"/>
      <c r="C3207" s="4"/>
      <c r="D3207" s="4"/>
      <c r="E3207" s="4"/>
      <c r="F3207" s="4">
        <v>1350</v>
      </c>
      <c r="G3207" s="3" t="s">
        <v>18</v>
      </c>
      <c r="H3207" s="2"/>
      <c r="I3207" s="3" t="s">
        <v>1325</v>
      </c>
      <c r="J3207" s="3" t="s">
        <v>12208</v>
      </c>
      <c r="K3207" s="2" t="s">
        <v>34</v>
      </c>
      <c r="L3207" s="2" t="s">
        <v>25</v>
      </c>
      <c r="M3207" s="2" t="s">
        <v>34</v>
      </c>
      <c r="N3207" s="2">
        <v>1350</v>
      </c>
      <c r="O3207" s="2" t="s">
        <v>16</v>
      </c>
      <c r="P3207" s="2" t="s">
        <v>15</v>
      </c>
      <c r="Q3207" s="2" t="s">
        <v>31</v>
      </c>
      <c r="R3207" s="2" t="s">
        <v>25</v>
      </c>
      <c r="S3207" s="2" t="s">
        <v>25</v>
      </c>
      <c r="T3207" s="2" t="s">
        <v>12209</v>
      </c>
      <c r="U3207" s="2" t="s">
        <v>12210</v>
      </c>
      <c r="V3207" s="2" t="s">
        <v>5927</v>
      </c>
      <c r="W3207" s="2" t="s">
        <v>556</v>
      </c>
      <c r="X3207" s="2" t="s">
        <v>519</v>
      </c>
      <c r="Y3207" s="2" t="s">
        <v>30</v>
      </c>
      <c r="Z3207" s="2">
        <v>150</v>
      </c>
    </row>
    <row r="3208" spans="1:26" ht="45" x14ac:dyDescent="0.25">
      <c r="A3208" s="1" t="s">
        <v>155</v>
      </c>
      <c r="B3208" s="4"/>
      <c r="C3208" s="4"/>
      <c r="D3208" s="4"/>
      <c r="E3208" s="4"/>
      <c r="F3208" s="4">
        <v>184</v>
      </c>
      <c r="G3208" s="3" t="s">
        <v>18</v>
      </c>
      <c r="H3208" s="2"/>
      <c r="I3208" s="3" t="s">
        <v>1325</v>
      </c>
      <c r="J3208" s="3" t="s">
        <v>12211</v>
      </c>
      <c r="K3208" s="2" t="s">
        <v>34</v>
      </c>
      <c r="L3208" s="2" t="s">
        <v>39</v>
      </c>
      <c r="M3208" s="2" t="s">
        <v>34</v>
      </c>
      <c r="N3208" s="2">
        <v>184</v>
      </c>
      <c r="O3208" s="2" t="s">
        <v>16</v>
      </c>
      <c r="P3208" s="2" t="s">
        <v>15</v>
      </c>
      <c r="Q3208" s="2" t="s">
        <v>31</v>
      </c>
      <c r="R3208" s="2" t="s">
        <v>39</v>
      </c>
      <c r="S3208" s="2" t="s">
        <v>39</v>
      </c>
      <c r="T3208" s="2" t="s">
        <v>12212</v>
      </c>
      <c r="U3208" s="2" t="s">
        <v>12213</v>
      </c>
      <c r="V3208" s="2" t="s">
        <v>614</v>
      </c>
      <c r="W3208" s="2" t="s">
        <v>557</v>
      </c>
      <c r="X3208" s="2" t="s">
        <v>519</v>
      </c>
      <c r="Y3208" s="2" t="s">
        <v>30</v>
      </c>
      <c r="Z3208" s="2">
        <v>151</v>
      </c>
    </row>
    <row r="3209" spans="1:26" ht="30" x14ac:dyDescent="0.25">
      <c r="A3209" s="1" t="s">
        <v>156</v>
      </c>
      <c r="B3209" s="4"/>
      <c r="C3209" s="4"/>
      <c r="D3209" s="4"/>
      <c r="E3209" s="4"/>
      <c r="F3209" s="4">
        <v>161</v>
      </c>
      <c r="G3209" s="3" t="s">
        <v>18</v>
      </c>
      <c r="H3209" s="2"/>
      <c r="I3209" s="3" t="s">
        <v>1325</v>
      </c>
      <c r="J3209" s="3" t="s">
        <v>12214</v>
      </c>
      <c r="K3209" s="2" t="s">
        <v>34</v>
      </c>
      <c r="L3209" s="2" t="s">
        <v>39</v>
      </c>
      <c r="M3209" s="2" t="s">
        <v>34</v>
      </c>
      <c r="N3209" s="2">
        <v>161</v>
      </c>
      <c r="O3209" s="2" t="s">
        <v>16</v>
      </c>
      <c r="P3209" s="2" t="s">
        <v>15</v>
      </c>
      <c r="Q3209" s="2" t="s">
        <v>31</v>
      </c>
      <c r="R3209" s="2" t="s">
        <v>39</v>
      </c>
      <c r="S3209" s="2" t="s">
        <v>39</v>
      </c>
      <c r="T3209" s="2" t="s">
        <v>12215</v>
      </c>
      <c r="U3209" s="2" t="s">
        <v>47</v>
      </c>
      <c r="V3209" s="2" t="s">
        <v>518</v>
      </c>
      <c r="W3209" s="2" t="s">
        <v>558</v>
      </c>
      <c r="X3209" s="2" t="s">
        <v>519</v>
      </c>
      <c r="Y3209" s="2" t="s">
        <v>30</v>
      </c>
      <c r="Z3209" s="2">
        <v>152</v>
      </c>
    </row>
    <row r="3210" spans="1:26" ht="30" x14ac:dyDescent="0.25">
      <c r="A3210" s="1" t="s">
        <v>157</v>
      </c>
      <c r="B3210" s="4"/>
      <c r="C3210" s="4"/>
      <c r="D3210" s="4"/>
      <c r="E3210" s="4"/>
      <c r="F3210" s="4">
        <v>92</v>
      </c>
      <c r="G3210" s="3" t="s">
        <v>18</v>
      </c>
      <c r="H3210" s="2"/>
      <c r="I3210" s="3" t="s">
        <v>1325</v>
      </c>
      <c r="J3210" s="3" t="s">
        <v>12216</v>
      </c>
      <c r="K3210" s="2" t="s">
        <v>34</v>
      </c>
      <c r="L3210" s="2" t="s">
        <v>39</v>
      </c>
      <c r="M3210" s="2" t="s">
        <v>34</v>
      </c>
      <c r="N3210" s="2">
        <v>92</v>
      </c>
      <c r="O3210" s="2" t="s">
        <v>16</v>
      </c>
      <c r="P3210" s="2" t="s">
        <v>15</v>
      </c>
      <c r="Q3210" s="2" t="s">
        <v>31</v>
      </c>
      <c r="R3210" s="2" t="s">
        <v>39</v>
      </c>
      <c r="S3210" s="2" t="s">
        <v>39</v>
      </c>
      <c r="T3210" s="2" t="s">
        <v>12217</v>
      </c>
      <c r="U3210" s="2" t="s">
        <v>48</v>
      </c>
      <c r="V3210" s="2" t="s">
        <v>12218</v>
      </c>
      <c r="W3210" s="2" t="s">
        <v>559</v>
      </c>
      <c r="X3210" s="2" t="s">
        <v>519</v>
      </c>
      <c r="Y3210" s="2" t="s">
        <v>30</v>
      </c>
      <c r="Z3210" s="2">
        <v>153</v>
      </c>
    </row>
    <row r="3211" spans="1:26" ht="30" x14ac:dyDescent="0.25">
      <c r="A3211" s="1" t="s">
        <v>18483</v>
      </c>
      <c r="B3211" s="4">
        <v>25</v>
      </c>
      <c r="C3211" s="4"/>
      <c r="D3211" s="4">
        <v>350</v>
      </c>
      <c r="E3211" s="4">
        <v>200</v>
      </c>
      <c r="F3211" s="4">
        <v>130</v>
      </c>
      <c r="G3211" s="3" t="s">
        <v>18</v>
      </c>
      <c r="H3211" s="2"/>
      <c r="I3211" s="3" t="s">
        <v>1325</v>
      </c>
      <c r="J3211" s="3" t="s">
        <v>12219</v>
      </c>
      <c r="K3211" s="2" t="s">
        <v>34</v>
      </c>
      <c r="L3211" s="2" t="s">
        <v>25</v>
      </c>
      <c r="M3211" s="2" t="s">
        <v>34</v>
      </c>
      <c r="N3211" s="2">
        <v>705</v>
      </c>
      <c r="O3211" s="2" t="s">
        <v>16</v>
      </c>
      <c r="P3211" s="2" t="s">
        <v>15</v>
      </c>
      <c r="Q3211" s="2" t="s">
        <v>31</v>
      </c>
      <c r="R3211" s="2" t="s">
        <v>25</v>
      </c>
      <c r="S3211" s="2" t="s">
        <v>39</v>
      </c>
      <c r="T3211" s="2" t="s">
        <v>12220</v>
      </c>
      <c r="U3211" s="2" t="s">
        <v>12221</v>
      </c>
      <c r="V3211" s="2" t="s">
        <v>1105</v>
      </c>
      <c r="W3211" s="2" t="s">
        <v>560</v>
      </c>
      <c r="X3211" s="2" t="s">
        <v>519</v>
      </c>
      <c r="Y3211" s="2" t="s">
        <v>30</v>
      </c>
      <c r="Z3211" s="2">
        <v>154</v>
      </c>
    </row>
    <row r="3212" spans="1:26" ht="30" x14ac:dyDescent="0.25">
      <c r="A3212" s="1" t="s">
        <v>148</v>
      </c>
      <c r="B3212" s="4"/>
      <c r="C3212" s="4"/>
      <c r="D3212" s="4"/>
      <c r="E3212" s="4"/>
      <c r="F3212" s="4">
        <v>253</v>
      </c>
      <c r="G3212" s="3" t="s">
        <v>18</v>
      </c>
      <c r="H3212" s="2"/>
      <c r="I3212" s="3" t="s">
        <v>1325</v>
      </c>
      <c r="J3212" s="3" t="s">
        <v>12222</v>
      </c>
      <c r="K3212" s="2" t="s">
        <v>34</v>
      </c>
      <c r="L3212" s="2" t="s">
        <v>39</v>
      </c>
      <c r="M3212" s="2" t="s">
        <v>34</v>
      </c>
      <c r="N3212" s="2">
        <v>253</v>
      </c>
      <c r="O3212" s="2" t="s">
        <v>16</v>
      </c>
      <c r="P3212" s="2" t="s">
        <v>15</v>
      </c>
      <c r="Q3212" s="2" t="s">
        <v>31</v>
      </c>
      <c r="R3212" s="2" t="s">
        <v>39</v>
      </c>
      <c r="S3212" s="2" t="s">
        <v>39</v>
      </c>
      <c r="T3212" s="2" t="s">
        <v>12223</v>
      </c>
      <c r="U3212" s="2" t="s">
        <v>49</v>
      </c>
      <c r="V3212" s="2" t="s">
        <v>520</v>
      </c>
      <c r="W3212" s="2" t="s">
        <v>562</v>
      </c>
      <c r="X3212" s="2" t="s">
        <v>519</v>
      </c>
      <c r="Y3212" s="2" t="s">
        <v>30</v>
      </c>
      <c r="Z3212" s="2">
        <v>157</v>
      </c>
    </row>
    <row r="3213" spans="1:26" ht="45" x14ac:dyDescent="0.25">
      <c r="A3213" s="1" t="s">
        <v>18484</v>
      </c>
      <c r="B3213" s="4"/>
      <c r="C3213" s="4"/>
      <c r="D3213" s="4"/>
      <c r="E3213" s="4"/>
      <c r="F3213" s="4">
        <v>1500</v>
      </c>
      <c r="G3213" s="3" t="s">
        <v>18</v>
      </c>
      <c r="H3213" s="2"/>
      <c r="I3213" s="3" t="s">
        <v>1325</v>
      </c>
      <c r="J3213" s="3" t="s">
        <v>12224</v>
      </c>
      <c r="K3213" s="2" t="s">
        <v>34</v>
      </c>
      <c r="L3213" s="2" t="s">
        <v>25</v>
      </c>
      <c r="M3213" s="2" t="s">
        <v>34</v>
      </c>
      <c r="N3213" s="2">
        <v>1500</v>
      </c>
      <c r="O3213" s="2" t="s">
        <v>16</v>
      </c>
      <c r="P3213" s="2" t="s">
        <v>15</v>
      </c>
      <c r="Q3213" s="2" t="s">
        <v>31</v>
      </c>
      <c r="R3213" s="2" t="s">
        <v>25</v>
      </c>
      <c r="S3213" s="2" t="s">
        <v>25</v>
      </c>
      <c r="T3213" s="2" t="s">
        <v>12225</v>
      </c>
      <c r="U3213" s="2" t="s">
        <v>12226</v>
      </c>
      <c r="V3213" s="2" t="s">
        <v>131</v>
      </c>
      <c r="W3213" s="2" t="s">
        <v>563</v>
      </c>
      <c r="X3213" s="2" t="s">
        <v>519</v>
      </c>
      <c r="Y3213" s="2" t="s">
        <v>30</v>
      </c>
      <c r="Z3213" s="2">
        <v>158</v>
      </c>
    </row>
    <row r="3214" spans="1:26" ht="45" x14ac:dyDescent="0.25">
      <c r="A3214" s="1" t="s">
        <v>18485</v>
      </c>
      <c r="B3214" s="4"/>
      <c r="C3214" s="4"/>
      <c r="D3214" s="4"/>
      <c r="E3214" s="4">
        <v>720</v>
      </c>
      <c r="F3214" s="4"/>
      <c r="G3214" s="3" t="s">
        <v>18</v>
      </c>
      <c r="H3214" s="2"/>
      <c r="I3214" s="3" t="s">
        <v>1325</v>
      </c>
      <c r="J3214" s="3" t="s">
        <v>12227</v>
      </c>
      <c r="K3214" s="2" t="s">
        <v>34</v>
      </c>
      <c r="L3214" s="2" t="s">
        <v>25</v>
      </c>
      <c r="M3214" s="2" t="s">
        <v>34</v>
      </c>
      <c r="N3214" s="2">
        <v>720</v>
      </c>
      <c r="O3214" s="2" t="s">
        <v>16</v>
      </c>
      <c r="P3214" s="2" t="s">
        <v>15</v>
      </c>
      <c r="Q3214" s="2" t="s">
        <v>31</v>
      </c>
      <c r="R3214" s="2" t="s">
        <v>25</v>
      </c>
      <c r="S3214" s="2" t="s">
        <v>25</v>
      </c>
      <c r="T3214" s="2" t="s">
        <v>12228</v>
      </c>
      <c r="U3214" s="2" t="s">
        <v>12229</v>
      </c>
      <c r="V3214" s="2" t="s">
        <v>1090</v>
      </c>
      <c r="W3214" s="2" t="s">
        <v>564</v>
      </c>
      <c r="X3214" s="2" t="s">
        <v>519</v>
      </c>
      <c r="Y3214" s="2" t="s">
        <v>30</v>
      </c>
      <c r="Z3214" s="2">
        <v>159</v>
      </c>
    </row>
    <row r="3215" spans="1:26" ht="30" x14ac:dyDescent="0.25">
      <c r="A3215" s="1" t="s">
        <v>148</v>
      </c>
      <c r="B3215" s="4"/>
      <c r="C3215" s="4"/>
      <c r="D3215" s="4"/>
      <c r="E3215" s="4">
        <v>130</v>
      </c>
      <c r="F3215" s="4">
        <v>100</v>
      </c>
      <c r="G3215" s="3" t="s">
        <v>18</v>
      </c>
      <c r="H3215" s="2"/>
      <c r="I3215" s="3" t="s">
        <v>1325</v>
      </c>
      <c r="J3215" s="3" t="s">
        <v>12230</v>
      </c>
      <c r="K3215" s="2" t="s">
        <v>34</v>
      </c>
      <c r="L3215" s="2" t="s">
        <v>39</v>
      </c>
      <c r="M3215" s="2" t="s">
        <v>34</v>
      </c>
      <c r="N3215" s="2">
        <v>230</v>
      </c>
      <c r="O3215" s="2" t="s">
        <v>16</v>
      </c>
      <c r="P3215" s="2" t="s">
        <v>15</v>
      </c>
      <c r="Q3215" s="2" t="s">
        <v>31</v>
      </c>
      <c r="R3215" s="2" t="s">
        <v>39</v>
      </c>
      <c r="S3215" s="2" t="s">
        <v>39</v>
      </c>
      <c r="T3215" s="2" t="s">
        <v>12231</v>
      </c>
      <c r="U3215" s="2" t="s">
        <v>12232</v>
      </c>
      <c r="V3215" s="2" t="s">
        <v>2271</v>
      </c>
      <c r="W3215" s="2" t="s">
        <v>565</v>
      </c>
      <c r="X3215" s="2" t="s">
        <v>519</v>
      </c>
      <c r="Y3215" s="2" t="s">
        <v>30</v>
      </c>
      <c r="Z3215" s="2">
        <v>160</v>
      </c>
    </row>
    <row r="3216" spans="1:26" ht="45" x14ac:dyDescent="0.25">
      <c r="A3216" s="1" t="s">
        <v>18486</v>
      </c>
      <c r="B3216" s="4"/>
      <c r="C3216" s="4"/>
      <c r="D3216" s="4"/>
      <c r="E3216" s="4"/>
      <c r="F3216" s="4">
        <v>750</v>
      </c>
      <c r="G3216" s="3" t="s">
        <v>18</v>
      </c>
      <c r="H3216" s="2"/>
      <c r="I3216" s="3" t="s">
        <v>1325</v>
      </c>
      <c r="J3216" s="3" t="s">
        <v>12233</v>
      </c>
      <c r="K3216" s="2" t="s">
        <v>34</v>
      </c>
      <c r="L3216" s="2" t="s">
        <v>25</v>
      </c>
      <c r="M3216" s="2" t="s">
        <v>34</v>
      </c>
      <c r="N3216" s="2">
        <v>750</v>
      </c>
      <c r="O3216" s="2" t="s">
        <v>16</v>
      </c>
      <c r="P3216" s="2" t="s">
        <v>15</v>
      </c>
      <c r="Q3216" s="2" t="s">
        <v>31</v>
      </c>
      <c r="R3216" s="2" t="s">
        <v>25</v>
      </c>
      <c r="S3216" s="2" t="s">
        <v>25</v>
      </c>
      <c r="T3216" s="2" t="s">
        <v>12234</v>
      </c>
      <c r="U3216" s="2" t="s">
        <v>12235</v>
      </c>
      <c r="V3216" s="2" t="s">
        <v>806</v>
      </c>
      <c r="W3216" s="2" t="s">
        <v>566</v>
      </c>
      <c r="X3216" s="2" t="s">
        <v>519</v>
      </c>
      <c r="Y3216" s="2" t="s">
        <v>30</v>
      </c>
      <c r="Z3216" s="2">
        <v>161</v>
      </c>
    </row>
    <row r="3217" spans="1:26" ht="30" x14ac:dyDescent="0.25">
      <c r="A3217" s="1" t="s">
        <v>148</v>
      </c>
      <c r="B3217" s="4"/>
      <c r="C3217" s="4"/>
      <c r="D3217" s="4"/>
      <c r="E3217" s="4"/>
      <c r="F3217" s="4">
        <v>240</v>
      </c>
      <c r="G3217" s="3" t="s">
        <v>18</v>
      </c>
      <c r="H3217" s="2"/>
      <c r="I3217" s="3" t="s">
        <v>347</v>
      </c>
      <c r="J3217" s="3" t="s">
        <v>24227</v>
      </c>
      <c r="K3217" s="2" t="s">
        <v>34</v>
      </c>
      <c r="L3217" s="2" t="s">
        <v>39</v>
      </c>
      <c r="M3217" s="2" t="s">
        <v>34</v>
      </c>
      <c r="N3217" s="2">
        <v>240</v>
      </c>
      <c r="O3217" s="2" t="s">
        <v>16</v>
      </c>
      <c r="P3217" s="2" t="s">
        <v>15</v>
      </c>
      <c r="Q3217" s="2" t="s">
        <v>31</v>
      </c>
      <c r="R3217" s="2" t="s">
        <v>39</v>
      </c>
      <c r="S3217" s="2" t="s">
        <v>39</v>
      </c>
      <c r="T3217" s="2" t="s">
        <v>22568</v>
      </c>
      <c r="U3217" s="2" t="s">
        <v>22569</v>
      </c>
      <c r="V3217" s="2" t="s">
        <v>274</v>
      </c>
      <c r="W3217" s="2" t="s">
        <v>24228</v>
      </c>
      <c r="X3217" s="2" t="s">
        <v>519</v>
      </c>
      <c r="Y3217" s="2" t="s">
        <v>30</v>
      </c>
      <c r="Z3217" s="2">
        <v>162</v>
      </c>
    </row>
    <row r="3218" spans="1:26" ht="30" x14ac:dyDescent="0.25">
      <c r="A3218" s="1" t="s">
        <v>18487</v>
      </c>
      <c r="B3218" s="4"/>
      <c r="C3218" s="4">
        <v>360</v>
      </c>
      <c r="D3218" s="4"/>
      <c r="E3218" s="4"/>
      <c r="F3218" s="4"/>
      <c r="G3218" s="3" t="s">
        <v>18</v>
      </c>
      <c r="H3218" s="2"/>
      <c r="I3218" s="3" t="s">
        <v>1325</v>
      </c>
      <c r="J3218" s="3" t="s">
        <v>12236</v>
      </c>
      <c r="K3218" s="2" t="s">
        <v>34</v>
      </c>
      <c r="L3218" s="2" t="s">
        <v>25</v>
      </c>
      <c r="M3218" s="2" t="s">
        <v>34</v>
      </c>
      <c r="N3218" s="2">
        <v>360</v>
      </c>
      <c r="O3218" s="2" t="s">
        <v>16</v>
      </c>
      <c r="P3218" s="2" t="s">
        <v>15</v>
      </c>
      <c r="Q3218" s="2" t="s">
        <v>31</v>
      </c>
      <c r="R3218" s="2" t="s">
        <v>25</v>
      </c>
      <c r="S3218" s="2" t="s">
        <v>25</v>
      </c>
      <c r="T3218" s="2" t="s">
        <v>12237</v>
      </c>
      <c r="U3218" s="2" t="s">
        <v>50</v>
      </c>
      <c r="V3218" s="2" t="s">
        <v>632</v>
      </c>
      <c r="W3218" s="2" t="s">
        <v>567</v>
      </c>
      <c r="X3218" s="2" t="s">
        <v>519</v>
      </c>
      <c r="Y3218" s="2" t="s">
        <v>30</v>
      </c>
      <c r="Z3218" s="2">
        <v>163</v>
      </c>
    </row>
    <row r="3219" spans="1:26" ht="45" x14ac:dyDescent="0.25">
      <c r="A3219" s="1" t="s">
        <v>18488</v>
      </c>
      <c r="B3219" s="4"/>
      <c r="C3219" s="4"/>
      <c r="D3219" s="4"/>
      <c r="E3219" s="4"/>
      <c r="F3219" s="4">
        <v>1200</v>
      </c>
      <c r="G3219" s="3" t="s">
        <v>18</v>
      </c>
      <c r="H3219" s="2"/>
      <c r="I3219" s="3" t="s">
        <v>1325</v>
      </c>
      <c r="J3219" s="3" t="s">
        <v>12238</v>
      </c>
      <c r="K3219" s="2" t="s">
        <v>34</v>
      </c>
      <c r="L3219" s="2" t="s">
        <v>29</v>
      </c>
      <c r="M3219" s="2" t="s">
        <v>34</v>
      </c>
      <c r="N3219" s="2">
        <v>1200</v>
      </c>
      <c r="O3219" s="2" t="s">
        <v>16</v>
      </c>
      <c r="P3219" s="2" t="s">
        <v>15</v>
      </c>
      <c r="Q3219" s="2" t="s">
        <v>31</v>
      </c>
      <c r="R3219" s="2" t="s">
        <v>29</v>
      </c>
      <c r="S3219" s="2" t="s">
        <v>29</v>
      </c>
      <c r="T3219" s="2" t="s">
        <v>12239</v>
      </c>
      <c r="U3219" s="2" t="s">
        <v>12240</v>
      </c>
      <c r="V3219" s="2" t="s">
        <v>224</v>
      </c>
      <c r="W3219" s="2" t="s">
        <v>12241</v>
      </c>
      <c r="X3219" s="2" t="s">
        <v>519</v>
      </c>
      <c r="Y3219" s="2" t="s">
        <v>30</v>
      </c>
      <c r="Z3219" s="2">
        <v>4690</v>
      </c>
    </row>
    <row r="3220" spans="1:26" ht="45" x14ac:dyDescent="0.25">
      <c r="A3220" s="1" t="s">
        <v>18489</v>
      </c>
      <c r="B3220" s="4"/>
      <c r="C3220" s="4"/>
      <c r="D3220" s="4"/>
      <c r="E3220" s="4"/>
      <c r="F3220" s="4">
        <v>450</v>
      </c>
      <c r="G3220" s="3" t="s">
        <v>18</v>
      </c>
      <c r="H3220" s="2"/>
      <c r="I3220" s="3" t="s">
        <v>347</v>
      </c>
      <c r="J3220" s="3" t="s">
        <v>12242</v>
      </c>
      <c r="K3220" s="2" t="s">
        <v>34</v>
      </c>
      <c r="L3220" s="2" t="s">
        <v>29</v>
      </c>
      <c r="M3220" s="2" t="s">
        <v>34</v>
      </c>
      <c r="N3220" s="2">
        <v>450</v>
      </c>
      <c r="O3220" s="2" t="s">
        <v>16</v>
      </c>
      <c r="P3220" s="2" t="s">
        <v>15</v>
      </c>
      <c r="Q3220" s="2" t="s">
        <v>31</v>
      </c>
      <c r="R3220" s="2" t="s">
        <v>29</v>
      </c>
      <c r="S3220" s="2" t="s">
        <v>29</v>
      </c>
      <c r="T3220" s="2" t="s">
        <v>12243</v>
      </c>
      <c r="U3220" s="2" t="s">
        <v>12244</v>
      </c>
      <c r="V3220" s="2" t="s">
        <v>354</v>
      </c>
      <c r="W3220" s="2" t="s">
        <v>568</v>
      </c>
      <c r="X3220" s="2" t="s">
        <v>519</v>
      </c>
      <c r="Y3220" s="2" t="s">
        <v>30</v>
      </c>
      <c r="Z3220" s="2">
        <v>164</v>
      </c>
    </row>
    <row r="3221" spans="1:26" ht="30" x14ac:dyDescent="0.25">
      <c r="A3221" s="1" t="s">
        <v>18490</v>
      </c>
      <c r="B3221" s="4"/>
      <c r="C3221" s="4"/>
      <c r="D3221" s="4"/>
      <c r="E3221" s="4">
        <v>150</v>
      </c>
      <c r="F3221" s="4"/>
      <c r="G3221" s="3" t="s">
        <v>18</v>
      </c>
      <c r="H3221" s="2"/>
      <c r="I3221" s="3" t="s">
        <v>1325</v>
      </c>
      <c r="J3221" s="3" t="s">
        <v>12245</v>
      </c>
      <c r="K3221" s="2" t="s">
        <v>12246</v>
      </c>
      <c r="L3221" s="2" t="s">
        <v>263</v>
      </c>
      <c r="M3221" s="2" t="s">
        <v>12246</v>
      </c>
      <c r="N3221" s="2">
        <v>150</v>
      </c>
      <c r="O3221" s="2" t="s">
        <v>16</v>
      </c>
      <c r="P3221" s="2" t="s">
        <v>15</v>
      </c>
      <c r="Q3221" s="2" t="s">
        <v>262</v>
      </c>
      <c r="R3221" s="2" t="s">
        <v>263</v>
      </c>
      <c r="S3221" s="2" t="s">
        <v>263</v>
      </c>
      <c r="T3221" s="2" t="s">
        <v>12247</v>
      </c>
      <c r="U3221" s="2" t="s">
        <v>12248</v>
      </c>
      <c r="V3221" s="2" t="s">
        <v>473</v>
      </c>
      <c r="W3221" s="2" t="s">
        <v>12249</v>
      </c>
      <c r="X3221" s="2" t="s">
        <v>12250</v>
      </c>
      <c r="Y3221" s="2" t="s">
        <v>12251</v>
      </c>
      <c r="Z3221" s="2">
        <v>4399</v>
      </c>
    </row>
    <row r="3222" spans="1:26" ht="45" x14ac:dyDescent="0.25">
      <c r="A3222" s="1" t="s">
        <v>18491</v>
      </c>
      <c r="B3222" s="4"/>
      <c r="C3222" s="4"/>
      <c r="D3222" s="4"/>
      <c r="E3222" s="4">
        <v>100</v>
      </c>
      <c r="F3222" s="4"/>
      <c r="G3222" s="3" t="s">
        <v>18</v>
      </c>
      <c r="H3222" s="2"/>
      <c r="I3222" s="3" t="s">
        <v>1325</v>
      </c>
      <c r="J3222" s="3" t="s">
        <v>12252</v>
      </c>
      <c r="K3222" s="2" t="s">
        <v>12246</v>
      </c>
      <c r="L3222" s="2" t="s">
        <v>263</v>
      </c>
      <c r="M3222" s="2" t="s">
        <v>12246</v>
      </c>
      <c r="N3222" s="2">
        <v>100</v>
      </c>
      <c r="O3222" s="2" t="s">
        <v>16</v>
      </c>
      <c r="P3222" s="2" t="s">
        <v>15</v>
      </c>
      <c r="Q3222" s="2" t="s">
        <v>262</v>
      </c>
      <c r="R3222" s="2" t="s">
        <v>263</v>
      </c>
      <c r="S3222" s="2" t="s">
        <v>263</v>
      </c>
      <c r="T3222" s="2" t="s">
        <v>12253</v>
      </c>
      <c r="U3222" s="2" t="s">
        <v>12254</v>
      </c>
      <c r="V3222" s="2" t="s">
        <v>265</v>
      </c>
      <c r="W3222" s="2" t="s">
        <v>12255</v>
      </c>
      <c r="X3222" s="2" t="s">
        <v>12250</v>
      </c>
      <c r="Y3222" s="2" t="s">
        <v>12251</v>
      </c>
      <c r="Z3222" s="2">
        <v>4403</v>
      </c>
    </row>
    <row r="3223" spans="1:26" ht="45" x14ac:dyDescent="0.25">
      <c r="A3223" s="1" t="s">
        <v>18492</v>
      </c>
      <c r="B3223" s="4"/>
      <c r="C3223" s="4"/>
      <c r="D3223" s="4"/>
      <c r="E3223" s="4">
        <v>120</v>
      </c>
      <c r="F3223" s="4"/>
      <c r="G3223" s="3" t="s">
        <v>18</v>
      </c>
      <c r="H3223" s="2"/>
      <c r="I3223" s="3" t="s">
        <v>1325</v>
      </c>
      <c r="J3223" s="3" t="s">
        <v>12256</v>
      </c>
      <c r="K3223" s="2" t="s">
        <v>12246</v>
      </c>
      <c r="L3223" s="2" t="s">
        <v>263</v>
      </c>
      <c r="M3223" s="2" t="s">
        <v>12246</v>
      </c>
      <c r="N3223" s="2">
        <v>120</v>
      </c>
      <c r="O3223" s="2" t="s">
        <v>16</v>
      </c>
      <c r="P3223" s="2" t="s">
        <v>15</v>
      </c>
      <c r="Q3223" s="2" t="s">
        <v>262</v>
      </c>
      <c r="R3223" s="2" t="s">
        <v>263</v>
      </c>
      <c r="S3223" s="2" t="s">
        <v>263</v>
      </c>
      <c r="T3223" s="2" t="s">
        <v>12257</v>
      </c>
      <c r="U3223" s="2" t="s">
        <v>12258</v>
      </c>
      <c r="V3223" s="2" t="s">
        <v>585</v>
      </c>
      <c r="W3223" s="2" t="s">
        <v>12259</v>
      </c>
      <c r="X3223" s="2" t="s">
        <v>12250</v>
      </c>
      <c r="Y3223" s="2" t="s">
        <v>12251</v>
      </c>
      <c r="Z3223" s="2">
        <v>4405</v>
      </c>
    </row>
    <row r="3224" spans="1:26" ht="30" x14ac:dyDescent="0.25">
      <c r="A3224" s="1" t="s">
        <v>18493</v>
      </c>
      <c r="B3224" s="4"/>
      <c r="C3224" s="4"/>
      <c r="D3224" s="4"/>
      <c r="E3224" s="4">
        <v>100</v>
      </c>
      <c r="F3224" s="4"/>
      <c r="G3224" s="3" t="s">
        <v>18</v>
      </c>
      <c r="H3224" s="2"/>
      <c r="I3224" s="3" t="s">
        <v>1325</v>
      </c>
      <c r="J3224" s="3" t="s">
        <v>12260</v>
      </c>
      <c r="K3224" s="2" t="s">
        <v>12246</v>
      </c>
      <c r="L3224" s="2" t="s">
        <v>263</v>
      </c>
      <c r="M3224" s="2" t="s">
        <v>12246</v>
      </c>
      <c r="N3224" s="2">
        <v>100</v>
      </c>
      <c r="O3224" s="2" t="s">
        <v>16</v>
      </c>
      <c r="P3224" s="2" t="s">
        <v>15</v>
      </c>
      <c r="Q3224" s="2" t="s">
        <v>262</v>
      </c>
      <c r="R3224" s="2" t="s">
        <v>263</v>
      </c>
      <c r="S3224" s="2" t="s">
        <v>263</v>
      </c>
      <c r="T3224" s="2" t="s">
        <v>12261</v>
      </c>
      <c r="U3224" s="2" t="s">
        <v>12262</v>
      </c>
      <c r="V3224" s="2" t="s">
        <v>265</v>
      </c>
      <c r="W3224" s="2" t="s">
        <v>12263</v>
      </c>
      <c r="X3224" s="2" t="s">
        <v>12250</v>
      </c>
      <c r="Y3224" s="2" t="s">
        <v>12251</v>
      </c>
      <c r="Z3224" s="2">
        <v>4407</v>
      </c>
    </row>
    <row r="3225" spans="1:26" ht="45" x14ac:dyDescent="0.25">
      <c r="A3225" s="1" t="s">
        <v>18494</v>
      </c>
      <c r="B3225" s="4"/>
      <c r="C3225" s="4"/>
      <c r="D3225" s="4"/>
      <c r="E3225" s="4">
        <v>150</v>
      </c>
      <c r="F3225" s="4"/>
      <c r="G3225" s="3" t="s">
        <v>18</v>
      </c>
      <c r="H3225" s="2"/>
      <c r="I3225" s="3" t="s">
        <v>1325</v>
      </c>
      <c r="J3225" s="3" t="s">
        <v>12264</v>
      </c>
      <c r="K3225" s="2" t="s">
        <v>12246</v>
      </c>
      <c r="L3225" s="2" t="s">
        <v>263</v>
      </c>
      <c r="M3225" s="2" t="s">
        <v>12246</v>
      </c>
      <c r="N3225" s="2">
        <v>150</v>
      </c>
      <c r="O3225" s="2" t="s">
        <v>16</v>
      </c>
      <c r="P3225" s="2" t="s">
        <v>15</v>
      </c>
      <c r="Q3225" s="2" t="s">
        <v>262</v>
      </c>
      <c r="R3225" s="2" t="s">
        <v>263</v>
      </c>
      <c r="S3225" s="2" t="s">
        <v>263</v>
      </c>
      <c r="T3225" s="2" t="s">
        <v>12265</v>
      </c>
      <c r="U3225" s="2" t="s">
        <v>12266</v>
      </c>
      <c r="V3225" s="2" t="s">
        <v>473</v>
      </c>
      <c r="W3225" s="2" t="s">
        <v>12267</v>
      </c>
      <c r="X3225" s="2" t="s">
        <v>12250</v>
      </c>
      <c r="Y3225" s="2" t="s">
        <v>12251</v>
      </c>
      <c r="Z3225" s="2">
        <v>4409</v>
      </c>
    </row>
    <row r="3226" spans="1:26" ht="30" x14ac:dyDescent="0.25">
      <c r="A3226" s="1" t="s">
        <v>18495</v>
      </c>
      <c r="B3226" s="4"/>
      <c r="C3226" s="4"/>
      <c r="D3226" s="4"/>
      <c r="E3226" s="4">
        <v>150</v>
      </c>
      <c r="F3226" s="4"/>
      <c r="G3226" s="3" t="s">
        <v>18</v>
      </c>
      <c r="H3226" s="2"/>
      <c r="I3226" s="3" t="s">
        <v>1325</v>
      </c>
      <c r="J3226" s="3" t="s">
        <v>12268</v>
      </c>
      <c r="K3226" s="2" t="s">
        <v>12246</v>
      </c>
      <c r="L3226" s="2" t="s">
        <v>263</v>
      </c>
      <c r="M3226" s="2" t="s">
        <v>12246</v>
      </c>
      <c r="N3226" s="2">
        <v>150</v>
      </c>
      <c r="O3226" s="2" t="s">
        <v>16</v>
      </c>
      <c r="P3226" s="2" t="s">
        <v>15</v>
      </c>
      <c r="Q3226" s="2" t="s">
        <v>262</v>
      </c>
      <c r="R3226" s="2" t="s">
        <v>263</v>
      </c>
      <c r="S3226" s="2" t="s">
        <v>263</v>
      </c>
      <c r="T3226" s="2" t="s">
        <v>12269</v>
      </c>
      <c r="U3226" s="2" t="s">
        <v>12270</v>
      </c>
      <c r="V3226" s="2" t="s">
        <v>473</v>
      </c>
      <c r="W3226" s="2" t="s">
        <v>12271</v>
      </c>
      <c r="X3226" s="2" t="s">
        <v>12250</v>
      </c>
      <c r="Y3226" s="2" t="s">
        <v>12251</v>
      </c>
      <c r="Z3226" s="2">
        <v>4410</v>
      </c>
    </row>
    <row r="3227" spans="1:26" ht="45" x14ac:dyDescent="0.25">
      <c r="A3227" s="1" t="s">
        <v>18496</v>
      </c>
      <c r="B3227" s="4"/>
      <c r="C3227" s="4"/>
      <c r="D3227" s="4"/>
      <c r="E3227" s="4">
        <v>100</v>
      </c>
      <c r="F3227" s="4"/>
      <c r="G3227" s="3" t="s">
        <v>18</v>
      </c>
      <c r="H3227" s="2"/>
      <c r="I3227" s="3" t="s">
        <v>1325</v>
      </c>
      <c r="J3227" s="3" t="s">
        <v>12272</v>
      </c>
      <c r="K3227" s="2" t="s">
        <v>12246</v>
      </c>
      <c r="L3227" s="2" t="s">
        <v>263</v>
      </c>
      <c r="M3227" s="2" t="s">
        <v>12246</v>
      </c>
      <c r="N3227" s="2">
        <v>100</v>
      </c>
      <c r="O3227" s="2" t="s">
        <v>16</v>
      </c>
      <c r="P3227" s="2" t="s">
        <v>15</v>
      </c>
      <c r="Q3227" s="2" t="s">
        <v>262</v>
      </c>
      <c r="R3227" s="2" t="s">
        <v>263</v>
      </c>
      <c r="S3227" s="2" t="s">
        <v>263</v>
      </c>
      <c r="T3227" s="2" t="s">
        <v>12273</v>
      </c>
      <c r="U3227" s="2" t="s">
        <v>12274</v>
      </c>
      <c r="V3227" s="2" t="s">
        <v>265</v>
      </c>
      <c r="W3227" s="2" t="s">
        <v>12275</v>
      </c>
      <c r="X3227" s="2" t="s">
        <v>12250</v>
      </c>
      <c r="Y3227" s="2" t="s">
        <v>12251</v>
      </c>
      <c r="Z3227" s="2">
        <v>4412</v>
      </c>
    </row>
    <row r="3228" spans="1:26" ht="30" x14ac:dyDescent="0.25">
      <c r="A3228" s="1" t="s">
        <v>18497</v>
      </c>
      <c r="B3228" s="4">
        <v>50</v>
      </c>
      <c r="C3228" s="4"/>
      <c r="D3228" s="4"/>
      <c r="E3228" s="4"/>
      <c r="F3228" s="4"/>
      <c r="G3228" s="3" t="s">
        <v>18</v>
      </c>
      <c r="H3228" s="2"/>
      <c r="I3228" s="3" t="s">
        <v>1325</v>
      </c>
      <c r="J3228" s="3" t="s">
        <v>12276</v>
      </c>
      <c r="K3228" s="2" t="s">
        <v>12246</v>
      </c>
      <c r="L3228" s="2" t="s">
        <v>263</v>
      </c>
      <c r="M3228" s="2" t="s">
        <v>12246</v>
      </c>
      <c r="N3228" s="2">
        <v>50</v>
      </c>
      <c r="O3228" s="2" t="s">
        <v>16</v>
      </c>
      <c r="P3228" s="2" t="s">
        <v>15</v>
      </c>
      <c r="Q3228" s="2" t="s">
        <v>262</v>
      </c>
      <c r="R3228" s="2" t="s">
        <v>263</v>
      </c>
      <c r="S3228" s="2" t="s">
        <v>263</v>
      </c>
      <c r="T3228" s="2" t="s">
        <v>12277</v>
      </c>
      <c r="U3228" s="2" t="s">
        <v>12278</v>
      </c>
      <c r="V3228" s="2" t="s">
        <v>470</v>
      </c>
      <c r="W3228" s="2" t="s">
        <v>12279</v>
      </c>
      <c r="X3228" s="2" t="s">
        <v>12250</v>
      </c>
      <c r="Y3228" s="2" t="s">
        <v>12251</v>
      </c>
      <c r="Z3228" s="2">
        <v>4413</v>
      </c>
    </row>
    <row r="3229" spans="1:26" ht="30" x14ac:dyDescent="0.25">
      <c r="A3229" s="1" t="s">
        <v>18498</v>
      </c>
      <c r="B3229" s="4"/>
      <c r="C3229" s="4"/>
      <c r="D3229" s="4"/>
      <c r="E3229" s="4">
        <v>150</v>
      </c>
      <c r="F3229" s="4"/>
      <c r="G3229" s="3" t="s">
        <v>18</v>
      </c>
      <c r="H3229" s="2"/>
      <c r="I3229" s="3" t="s">
        <v>1325</v>
      </c>
      <c r="J3229" s="3" t="s">
        <v>12280</v>
      </c>
      <c r="K3229" s="2" t="s">
        <v>12246</v>
      </c>
      <c r="L3229" s="2" t="s">
        <v>263</v>
      </c>
      <c r="M3229" s="2" t="s">
        <v>12246</v>
      </c>
      <c r="N3229" s="2">
        <v>150</v>
      </c>
      <c r="O3229" s="2" t="s">
        <v>16</v>
      </c>
      <c r="P3229" s="2" t="s">
        <v>15</v>
      </c>
      <c r="Q3229" s="2" t="s">
        <v>262</v>
      </c>
      <c r="R3229" s="2" t="s">
        <v>263</v>
      </c>
      <c r="S3229" s="2" t="s">
        <v>263</v>
      </c>
      <c r="T3229" s="2" t="s">
        <v>12281</v>
      </c>
      <c r="U3229" s="2" t="s">
        <v>12282</v>
      </c>
      <c r="V3229" s="2" t="s">
        <v>473</v>
      </c>
      <c r="W3229" s="2" t="s">
        <v>12283</v>
      </c>
      <c r="X3229" s="2" t="s">
        <v>12250</v>
      </c>
      <c r="Y3229" s="2" t="s">
        <v>12251</v>
      </c>
      <c r="Z3229" s="2">
        <v>4419</v>
      </c>
    </row>
    <row r="3230" spans="1:26" ht="45" x14ac:dyDescent="0.25">
      <c r="A3230" s="1" t="s">
        <v>18499</v>
      </c>
      <c r="B3230" s="4"/>
      <c r="C3230" s="4"/>
      <c r="D3230" s="4"/>
      <c r="E3230" s="4">
        <v>300</v>
      </c>
      <c r="F3230" s="4"/>
      <c r="G3230" s="3" t="s">
        <v>18</v>
      </c>
      <c r="H3230" s="2"/>
      <c r="I3230" s="3" t="s">
        <v>1325</v>
      </c>
      <c r="J3230" s="3" t="s">
        <v>12284</v>
      </c>
      <c r="K3230" s="2" t="s">
        <v>12246</v>
      </c>
      <c r="L3230" s="2" t="s">
        <v>263</v>
      </c>
      <c r="M3230" s="2" t="s">
        <v>12246</v>
      </c>
      <c r="N3230" s="2">
        <v>300</v>
      </c>
      <c r="O3230" s="2" t="s">
        <v>16</v>
      </c>
      <c r="P3230" s="2" t="s">
        <v>15</v>
      </c>
      <c r="Q3230" s="2" t="s">
        <v>262</v>
      </c>
      <c r="R3230" s="2" t="s">
        <v>263</v>
      </c>
      <c r="S3230" s="2" t="s">
        <v>263</v>
      </c>
      <c r="T3230" s="2" t="s">
        <v>12285</v>
      </c>
      <c r="U3230" s="2" t="s">
        <v>12286</v>
      </c>
      <c r="V3230" s="2" t="s">
        <v>24</v>
      </c>
      <c r="W3230" s="2" t="s">
        <v>12287</v>
      </c>
      <c r="X3230" s="2" t="s">
        <v>12250</v>
      </c>
      <c r="Y3230" s="2" t="s">
        <v>12251</v>
      </c>
      <c r="Z3230" s="2">
        <v>4422</v>
      </c>
    </row>
    <row r="3231" spans="1:26" ht="45" x14ac:dyDescent="0.25">
      <c r="A3231" s="1" t="s">
        <v>18500</v>
      </c>
      <c r="B3231" s="4"/>
      <c r="C3231" s="4"/>
      <c r="D3231" s="4"/>
      <c r="E3231" s="4">
        <v>300</v>
      </c>
      <c r="F3231" s="4"/>
      <c r="G3231" s="3" t="s">
        <v>18</v>
      </c>
      <c r="H3231" s="2"/>
      <c r="I3231" s="3" t="s">
        <v>1325</v>
      </c>
      <c r="J3231" s="3" t="s">
        <v>12288</v>
      </c>
      <c r="K3231" s="2" t="s">
        <v>12246</v>
      </c>
      <c r="L3231" s="2" t="s">
        <v>263</v>
      </c>
      <c r="M3231" s="2" t="s">
        <v>12246</v>
      </c>
      <c r="N3231" s="2">
        <v>300</v>
      </c>
      <c r="O3231" s="2" t="s">
        <v>16</v>
      </c>
      <c r="P3231" s="2" t="s">
        <v>15</v>
      </c>
      <c r="Q3231" s="2" t="s">
        <v>262</v>
      </c>
      <c r="R3231" s="2" t="s">
        <v>263</v>
      </c>
      <c r="S3231" s="2" t="s">
        <v>263</v>
      </c>
      <c r="T3231" s="2" t="s">
        <v>12289</v>
      </c>
      <c r="U3231" s="2" t="s">
        <v>12290</v>
      </c>
      <c r="V3231" s="2" t="s">
        <v>24</v>
      </c>
      <c r="W3231" s="2" t="s">
        <v>12291</v>
      </c>
      <c r="X3231" s="2" t="s">
        <v>12250</v>
      </c>
      <c r="Y3231" s="2" t="s">
        <v>12251</v>
      </c>
      <c r="Z3231" s="2">
        <v>4424</v>
      </c>
    </row>
    <row r="3232" spans="1:26" ht="45" x14ac:dyDescent="0.25">
      <c r="A3232" s="1" t="s">
        <v>18501</v>
      </c>
      <c r="B3232" s="4"/>
      <c r="C3232" s="4"/>
      <c r="D3232" s="4"/>
      <c r="E3232" s="4">
        <v>80</v>
      </c>
      <c r="F3232" s="4"/>
      <c r="G3232" s="3" t="s">
        <v>18</v>
      </c>
      <c r="H3232" s="2"/>
      <c r="I3232" s="3" t="s">
        <v>347</v>
      </c>
      <c r="J3232" s="3" t="s">
        <v>12292</v>
      </c>
      <c r="K3232" s="2" t="s">
        <v>12246</v>
      </c>
      <c r="L3232" s="2" t="s">
        <v>263</v>
      </c>
      <c r="M3232" s="2" t="s">
        <v>12246</v>
      </c>
      <c r="N3232" s="2">
        <v>80</v>
      </c>
      <c r="O3232" s="2" t="s">
        <v>16</v>
      </c>
      <c r="P3232" s="2" t="s">
        <v>15</v>
      </c>
      <c r="Q3232" s="2" t="s">
        <v>262</v>
      </c>
      <c r="R3232" s="2" t="s">
        <v>263</v>
      </c>
      <c r="S3232" s="2" t="s">
        <v>263</v>
      </c>
      <c r="T3232" s="2" t="s">
        <v>12293</v>
      </c>
      <c r="U3232" s="2" t="s">
        <v>12294</v>
      </c>
      <c r="V3232" s="2" t="s">
        <v>887</v>
      </c>
      <c r="W3232" s="2" t="s">
        <v>12295</v>
      </c>
      <c r="X3232" s="2" t="s">
        <v>12250</v>
      </c>
      <c r="Y3232" s="2" t="s">
        <v>12251</v>
      </c>
      <c r="Z3232" s="2">
        <v>4428</v>
      </c>
    </row>
    <row r="3233" spans="1:26" ht="45" x14ac:dyDescent="0.25">
      <c r="A3233" s="1" t="s">
        <v>18502</v>
      </c>
      <c r="B3233" s="4"/>
      <c r="C3233" s="4"/>
      <c r="D3233" s="4"/>
      <c r="E3233" s="4">
        <v>150</v>
      </c>
      <c r="F3233" s="4"/>
      <c r="G3233" s="3" t="s">
        <v>18</v>
      </c>
      <c r="H3233" s="2"/>
      <c r="I3233" s="3" t="s">
        <v>1325</v>
      </c>
      <c r="J3233" s="3" t="s">
        <v>12296</v>
      </c>
      <c r="K3233" s="2" t="s">
        <v>12246</v>
      </c>
      <c r="L3233" s="2" t="s">
        <v>263</v>
      </c>
      <c r="M3233" s="2" t="s">
        <v>12246</v>
      </c>
      <c r="N3233" s="2">
        <v>150</v>
      </c>
      <c r="O3233" s="2" t="s">
        <v>16</v>
      </c>
      <c r="P3233" s="2" t="s">
        <v>15</v>
      </c>
      <c r="Q3233" s="2" t="s">
        <v>262</v>
      </c>
      <c r="R3233" s="2" t="s">
        <v>263</v>
      </c>
      <c r="S3233" s="2" t="s">
        <v>263</v>
      </c>
      <c r="T3233" s="2" t="s">
        <v>12297</v>
      </c>
      <c r="U3233" s="2" t="s">
        <v>12298</v>
      </c>
      <c r="V3233" s="2" t="s">
        <v>473</v>
      </c>
      <c r="W3233" s="2" t="s">
        <v>12299</v>
      </c>
      <c r="X3233" s="2" t="s">
        <v>12250</v>
      </c>
      <c r="Y3233" s="2" t="s">
        <v>12251</v>
      </c>
      <c r="Z3233" s="2">
        <v>4430</v>
      </c>
    </row>
    <row r="3234" spans="1:26" ht="45" x14ac:dyDescent="0.25">
      <c r="A3234" s="1" t="s">
        <v>18503</v>
      </c>
      <c r="B3234" s="4"/>
      <c r="C3234" s="4"/>
      <c r="D3234" s="4"/>
      <c r="E3234" s="4">
        <v>30</v>
      </c>
      <c r="F3234" s="4"/>
      <c r="G3234" s="3" t="s">
        <v>18</v>
      </c>
      <c r="H3234" s="2"/>
      <c r="I3234" s="3" t="s">
        <v>1325</v>
      </c>
      <c r="J3234" s="3" t="s">
        <v>12300</v>
      </c>
      <c r="K3234" s="2" t="s">
        <v>12246</v>
      </c>
      <c r="L3234" s="2" t="s">
        <v>263</v>
      </c>
      <c r="M3234" s="2" t="s">
        <v>12246</v>
      </c>
      <c r="N3234" s="2">
        <v>30</v>
      </c>
      <c r="O3234" s="2" t="s">
        <v>16</v>
      </c>
      <c r="P3234" s="2" t="s">
        <v>15</v>
      </c>
      <c r="Q3234" s="2" t="s">
        <v>262</v>
      </c>
      <c r="R3234" s="2" t="s">
        <v>263</v>
      </c>
      <c r="S3234" s="2" t="s">
        <v>263</v>
      </c>
      <c r="T3234" s="2" t="s">
        <v>12301</v>
      </c>
      <c r="U3234" s="2" t="s">
        <v>12302</v>
      </c>
      <c r="V3234" s="2" t="s">
        <v>52</v>
      </c>
      <c r="W3234" s="2" t="s">
        <v>1848</v>
      </c>
      <c r="X3234" s="2" t="s">
        <v>12250</v>
      </c>
      <c r="Y3234" s="2" t="s">
        <v>12251</v>
      </c>
      <c r="Z3234" s="2">
        <v>4437</v>
      </c>
    </row>
    <row r="3235" spans="1:26" ht="45" x14ac:dyDescent="0.25">
      <c r="A3235" s="1" t="s">
        <v>18504</v>
      </c>
      <c r="B3235" s="4"/>
      <c r="C3235" s="4"/>
      <c r="D3235" s="4"/>
      <c r="E3235" s="4">
        <v>150</v>
      </c>
      <c r="F3235" s="4"/>
      <c r="G3235" s="3" t="s">
        <v>18</v>
      </c>
      <c r="H3235" s="2"/>
      <c r="I3235" s="3" t="s">
        <v>1325</v>
      </c>
      <c r="J3235" s="3" t="s">
        <v>12303</v>
      </c>
      <c r="K3235" s="2" t="s">
        <v>12246</v>
      </c>
      <c r="L3235" s="2" t="s">
        <v>263</v>
      </c>
      <c r="M3235" s="2" t="s">
        <v>12246</v>
      </c>
      <c r="N3235" s="2">
        <v>150</v>
      </c>
      <c r="O3235" s="2" t="s">
        <v>16</v>
      </c>
      <c r="P3235" s="2" t="s">
        <v>15</v>
      </c>
      <c r="Q3235" s="2" t="s">
        <v>262</v>
      </c>
      <c r="R3235" s="2" t="s">
        <v>263</v>
      </c>
      <c r="S3235" s="2" t="s">
        <v>263</v>
      </c>
      <c r="T3235" s="2" t="s">
        <v>12304</v>
      </c>
      <c r="U3235" s="2" t="s">
        <v>12305</v>
      </c>
      <c r="V3235" s="2" t="s">
        <v>473</v>
      </c>
      <c r="W3235" s="2" t="s">
        <v>12306</v>
      </c>
      <c r="X3235" s="2" t="s">
        <v>12250</v>
      </c>
      <c r="Y3235" s="2" t="s">
        <v>12251</v>
      </c>
      <c r="Z3235" s="2">
        <v>4438</v>
      </c>
    </row>
    <row r="3236" spans="1:26" ht="45" x14ac:dyDescent="0.25">
      <c r="A3236" s="1" t="s">
        <v>18505</v>
      </c>
      <c r="B3236" s="4"/>
      <c r="C3236" s="4"/>
      <c r="D3236" s="4"/>
      <c r="E3236" s="4">
        <v>100</v>
      </c>
      <c r="F3236" s="4"/>
      <c r="G3236" s="3" t="s">
        <v>18</v>
      </c>
      <c r="H3236" s="2"/>
      <c r="I3236" s="3" t="s">
        <v>1325</v>
      </c>
      <c r="J3236" s="3" t="s">
        <v>12307</v>
      </c>
      <c r="K3236" s="2" t="s">
        <v>12246</v>
      </c>
      <c r="L3236" s="2" t="s">
        <v>263</v>
      </c>
      <c r="M3236" s="2" t="s">
        <v>12246</v>
      </c>
      <c r="N3236" s="2">
        <v>100</v>
      </c>
      <c r="O3236" s="2" t="s">
        <v>16</v>
      </c>
      <c r="P3236" s="2" t="s">
        <v>15</v>
      </c>
      <c r="Q3236" s="2" t="s">
        <v>262</v>
      </c>
      <c r="R3236" s="2" t="s">
        <v>263</v>
      </c>
      <c r="S3236" s="2" t="s">
        <v>263</v>
      </c>
      <c r="T3236" s="2" t="s">
        <v>12308</v>
      </c>
      <c r="U3236" s="2" t="s">
        <v>12309</v>
      </c>
      <c r="V3236" s="2" t="s">
        <v>265</v>
      </c>
      <c r="W3236" s="2" t="s">
        <v>12310</v>
      </c>
      <c r="X3236" s="2" t="s">
        <v>12250</v>
      </c>
      <c r="Y3236" s="2" t="s">
        <v>12251</v>
      </c>
      <c r="Z3236" s="2">
        <v>4440</v>
      </c>
    </row>
    <row r="3237" spans="1:26" ht="45" x14ac:dyDescent="0.25">
      <c r="A3237" s="1" t="s">
        <v>18506</v>
      </c>
      <c r="B3237" s="4"/>
      <c r="C3237" s="4">
        <v>500</v>
      </c>
      <c r="D3237" s="4"/>
      <c r="E3237" s="4"/>
      <c r="F3237" s="4"/>
      <c r="G3237" s="3" t="s">
        <v>18</v>
      </c>
      <c r="H3237" s="2"/>
      <c r="I3237" s="3" t="s">
        <v>1325</v>
      </c>
      <c r="J3237" s="3" t="s">
        <v>12311</v>
      </c>
      <c r="K3237" s="2" t="s">
        <v>12246</v>
      </c>
      <c r="L3237" s="2" t="s">
        <v>25</v>
      </c>
      <c r="M3237" s="2" t="s">
        <v>12246</v>
      </c>
      <c r="N3237" s="2">
        <v>500</v>
      </c>
      <c r="O3237" s="2" t="s">
        <v>16</v>
      </c>
      <c r="P3237" s="2" t="s">
        <v>15</v>
      </c>
      <c r="Q3237" s="2" t="s">
        <v>262</v>
      </c>
      <c r="R3237" s="2" t="s">
        <v>25</v>
      </c>
      <c r="S3237" s="2" t="s">
        <v>33</v>
      </c>
      <c r="T3237" s="2" t="s">
        <v>12312</v>
      </c>
      <c r="U3237" s="2" t="s">
        <v>12313</v>
      </c>
      <c r="V3237" s="2" t="s">
        <v>118</v>
      </c>
      <c r="W3237" s="2" t="s">
        <v>12314</v>
      </c>
      <c r="X3237" s="2" t="s">
        <v>12250</v>
      </c>
      <c r="Y3237" s="2" t="s">
        <v>12251</v>
      </c>
      <c r="Z3237" s="2">
        <v>4442</v>
      </c>
    </row>
    <row r="3238" spans="1:26" ht="45" x14ac:dyDescent="0.25">
      <c r="A3238" s="1" t="s">
        <v>18507</v>
      </c>
      <c r="B3238" s="4"/>
      <c r="C3238" s="4"/>
      <c r="D3238" s="4"/>
      <c r="E3238" s="4">
        <v>100</v>
      </c>
      <c r="F3238" s="4"/>
      <c r="G3238" s="3" t="s">
        <v>18</v>
      </c>
      <c r="H3238" s="2"/>
      <c r="I3238" s="3" t="s">
        <v>1325</v>
      </c>
      <c r="J3238" s="3" t="s">
        <v>12315</v>
      </c>
      <c r="K3238" s="2" t="s">
        <v>12246</v>
      </c>
      <c r="L3238" s="2" t="s">
        <v>263</v>
      </c>
      <c r="M3238" s="2" t="s">
        <v>12246</v>
      </c>
      <c r="N3238" s="2">
        <v>100</v>
      </c>
      <c r="O3238" s="2" t="s">
        <v>16</v>
      </c>
      <c r="P3238" s="2" t="s">
        <v>15</v>
      </c>
      <c r="Q3238" s="2" t="s">
        <v>262</v>
      </c>
      <c r="R3238" s="2" t="s">
        <v>263</v>
      </c>
      <c r="S3238" s="2" t="s">
        <v>263</v>
      </c>
      <c r="T3238" s="2" t="s">
        <v>12316</v>
      </c>
      <c r="U3238" s="2" t="s">
        <v>12317</v>
      </c>
      <c r="V3238" s="2" t="s">
        <v>265</v>
      </c>
      <c r="W3238" s="2" t="s">
        <v>12318</v>
      </c>
      <c r="X3238" s="2" t="s">
        <v>12250</v>
      </c>
      <c r="Y3238" s="2" t="s">
        <v>12251</v>
      </c>
      <c r="Z3238" s="2">
        <v>4445</v>
      </c>
    </row>
    <row r="3239" spans="1:26" ht="45" x14ac:dyDescent="0.25">
      <c r="A3239" s="1" t="s">
        <v>18508</v>
      </c>
      <c r="B3239" s="4"/>
      <c r="C3239" s="4"/>
      <c r="D3239" s="4"/>
      <c r="E3239" s="4">
        <v>100</v>
      </c>
      <c r="F3239" s="4"/>
      <c r="G3239" s="3" t="s">
        <v>18</v>
      </c>
      <c r="H3239" s="2"/>
      <c r="I3239" s="3" t="s">
        <v>1325</v>
      </c>
      <c r="J3239" s="3" t="s">
        <v>12319</v>
      </c>
      <c r="K3239" s="2" t="s">
        <v>12246</v>
      </c>
      <c r="L3239" s="2" t="s">
        <v>263</v>
      </c>
      <c r="M3239" s="2" t="s">
        <v>12246</v>
      </c>
      <c r="N3239" s="2">
        <v>100</v>
      </c>
      <c r="O3239" s="2" t="s">
        <v>16</v>
      </c>
      <c r="P3239" s="2" t="s">
        <v>15</v>
      </c>
      <c r="Q3239" s="2" t="s">
        <v>262</v>
      </c>
      <c r="R3239" s="2" t="s">
        <v>263</v>
      </c>
      <c r="S3239" s="2" t="s">
        <v>263</v>
      </c>
      <c r="T3239" s="2" t="s">
        <v>12320</v>
      </c>
      <c r="U3239" s="2" t="s">
        <v>12321</v>
      </c>
      <c r="V3239" s="2" t="s">
        <v>265</v>
      </c>
      <c r="W3239" s="2" t="s">
        <v>12322</v>
      </c>
      <c r="X3239" s="2" t="s">
        <v>12250</v>
      </c>
      <c r="Y3239" s="2" t="s">
        <v>12251</v>
      </c>
      <c r="Z3239" s="2">
        <v>4446</v>
      </c>
    </row>
    <row r="3240" spans="1:26" ht="45" x14ac:dyDescent="0.25">
      <c r="A3240" s="1" t="s">
        <v>18507</v>
      </c>
      <c r="B3240" s="4"/>
      <c r="C3240" s="4"/>
      <c r="D3240" s="4"/>
      <c r="E3240" s="4">
        <v>100</v>
      </c>
      <c r="F3240" s="4"/>
      <c r="G3240" s="3" t="s">
        <v>18</v>
      </c>
      <c r="H3240" s="2"/>
      <c r="I3240" s="3" t="s">
        <v>1325</v>
      </c>
      <c r="J3240" s="3" t="s">
        <v>12323</v>
      </c>
      <c r="K3240" s="2" t="s">
        <v>12246</v>
      </c>
      <c r="L3240" s="2" t="s">
        <v>263</v>
      </c>
      <c r="M3240" s="2" t="s">
        <v>12246</v>
      </c>
      <c r="N3240" s="2">
        <v>100</v>
      </c>
      <c r="O3240" s="2" t="s">
        <v>16</v>
      </c>
      <c r="P3240" s="2" t="s">
        <v>15</v>
      </c>
      <c r="Q3240" s="2" t="s">
        <v>262</v>
      </c>
      <c r="R3240" s="2" t="s">
        <v>263</v>
      </c>
      <c r="S3240" s="2" t="s">
        <v>263</v>
      </c>
      <c r="T3240" s="2" t="s">
        <v>12324</v>
      </c>
      <c r="U3240" s="2" t="s">
        <v>12325</v>
      </c>
      <c r="V3240" s="2" t="s">
        <v>265</v>
      </c>
      <c r="W3240" s="2" t="s">
        <v>12326</v>
      </c>
      <c r="X3240" s="2" t="s">
        <v>12250</v>
      </c>
      <c r="Y3240" s="2" t="s">
        <v>12251</v>
      </c>
      <c r="Z3240" s="2">
        <v>4447</v>
      </c>
    </row>
    <row r="3241" spans="1:26" ht="45" x14ac:dyDescent="0.25">
      <c r="A3241" s="1" t="s">
        <v>18508</v>
      </c>
      <c r="B3241" s="4"/>
      <c r="C3241" s="4"/>
      <c r="D3241" s="4"/>
      <c r="E3241" s="4">
        <v>100</v>
      </c>
      <c r="F3241" s="4"/>
      <c r="G3241" s="3" t="s">
        <v>18</v>
      </c>
      <c r="H3241" s="2"/>
      <c r="I3241" s="3" t="s">
        <v>1325</v>
      </c>
      <c r="J3241" s="3" t="s">
        <v>12327</v>
      </c>
      <c r="K3241" s="2" t="s">
        <v>12246</v>
      </c>
      <c r="L3241" s="2" t="s">
        <v>263</v>
      </c>
      <c r="M3241" s="2" t="s">
        <v>12246</v>
      </c>
      <c r="N3241" s="2">
        <v>100</v>
      </c>
      <c r="O3241" s="2" t="s">
        <v>16</v>
      </c>
      <c r="P3241" s="2" t="s">
        <v>15</v>
      </c>
      <c r="Q3241" s="2" t="s">
        <v>262</v>
      </c>
      <c r="R3241" s="2" t="s">
        <v>263</v>
      </c>
      <c r="S3241" s="2" t="s">
        <v>263</v>
      </c>
      <c r="T3241" s="2" t="s">
        <v>12328</v>
      </c>
      <c r="U3241" s="2" t="s">
        <v>12329</v>
      </c>
      <c r="V3241" s="2" t="s">
        <v>265</v>
      </c>
      <c r="W3241" s="2" t="s">
        <v>12330</v>
      </c>
      <c r="X3241" s="2" t="s">
        <v>12250</v>
      </c>
      <c r="Y3241" s="2" t="s">
        <v>12251</v>
      </c>
      <c r="Z3241" s="2">
        <v>4448</v>
      </c>
    </row>
    <row r="3242" spans="1:26" ht="30" x14ac:dyDescent="0.25">
      <c r="A3242" s="1" t="s">
        <v>18509</v>
      </c>
      <c r="B3242" s="4"/>
      <c r="C3242" s="4"/>
      <c r="D3242" s="4"/>
      <c r="E3242" s="4">
        <v>100</v>
      </c>
      <c r="F3242" s="4"/>
      <c r="G3242" s="3" t="s">
        <v>18</v>
      </c>
      <c r="H3242" s="2"/>
      <c r="I3242" s="3" t="s">
        <v>1325</v>
      </c>
      <c r="J3242" s="3" t="s">
        <v>12331</v>
      </c>
      <c r="K3242" s="2" t="s">
        <v>12246</v>
      </c>
      <c r="L3242" s="2" t="s">
        <v>263</v>
      </c>
      <c r="M3242" s="2" t="s">
        <v>12246</v>
      </c>
      <c r="N3242" s="2">
        <v>100</v>
      </c>
      <c r="O3242" s="2" t="s">
        <v>16</v>
      </c>
      <c r="P3242" s="2" t="s">
        <v>15</v>
      </c>
      <c r="Q3242" s="2" t="s">
        <v>262</v>
      </c>
      <c r="R3242" s="2" t="s">
        <v>263</v>
      </c>
      <c r="S3242" s="2" t="s">
        <v>263</v>
      </c>
      <c r="T3242" s="2" t="s">
        <v>12332</v>
      </c>
      <c r="U3242" s="2" t="s">
        <v>12333</v>
      </c>
      <c r="V3242" s="2" t="s">
        <v>265</v>
      </c>
      <c r="W3242" s="2" t="s">
        <v>12334</v>
      </c>
      <c r="X3242" s="2" t="s">
        <v>12250</v>
      </c>
      <c r="Y3242" s="2" t="s">
        <v>12251</v>
      </c>
      <c r="Z3242" s="2">
        <v>4450</v>
      </c>
    </row>
    <row r="3243" spans="1:26" ht="30" x14ac:dyDescent="0.25">
      <c r="A3243" s="1" t="s">
        <v>18509</v>
      </c>
      <c r="B3243" s="4"/>
      <c r="C3243" s="4"/>
      <c r="D3243" s="4"/>
      <c r="E3243" s="4">
        <v>100</v>
      </c>
      <c r="F3243" s="4"/>
      <c r="G3243" s="3" t="s">
        <v>18</v>
      </c>
      <c r="H3243" s="2"/>
      <c r="I3243" s="3" t="s">
        <v>1325</v>
      </c>
      <c r="J3243" s="3" t="s">
        <v>12335</v>
      </c>
      <c r="K3243" s="2" t="s">
        <v>12246</v>
      </c>
      <c r="L3243" s="2" t="s">
        <v>263</v>
      </c>
      <c r="M3243" s="2" t="s">
        <v>12246</v>
      </c>
      <c r="N3243" s="2">
        <v>100</v>
      </c>
      <c r="O3243" s="2" t="s">
        <v>16</v>
      </c>
      <c r="P3243" s="2" t="s">
        <v>15</v>
      </c>
      <c r="Q3243" s="2" t="s">
        <v>262</v>
      </c>
      <c r="R3243" s="2" t="s">
        <v>263</v>
      </c>
      <c r="S3243" s="2" t="s">
        <v>263</v>
      </c>
      <c r="T3243" s="2" t="s">
        <v>12336</v>
      </c>
      <c r="U3243" s="2" t="s">
        <v>12337</v>
      </c>
      <c r="V3243" s="2" t="s">
        <v>265</v>
      </c>
      <c r="W3243" s="2" t="s">
        <v>12338</v>
      </c>
      <c r="X3243" s="2" t="s">
        <v>12250</v>
      </c>
      <c r="Y3243" s="2" t="s">
        <v>12251</v>
      </c>
      <c r="Z3243" s="2">
        <v>4452</v>
      </c>
    </row>
    <row r="3244" spans="1:26" ht="30" x14ac:dyDescent="0.25">
      <c r="A3244" s="1" t="s">
        <v>18510</v>
      </c>
      <c r="B3244" s="4"/>
      <c r="C3244" s="4"/>
      <c r="D3244" s="4"/>
      <c r="E3244" s="4">
        <v>150</v>
      </c>
      <c r="F3244" s="4"/>
      <c r="G3244" s="3" t="s">
        <v>18</v>
      </c>
      <c r="H3244" s="2"/>
      <c r="I3244" s="3" t="s">
        <v>1325</v>
      </c>
      <c r="J3244" s="3" t="s">
        <v>12339</v>
      </c>
      <c r="K3244" s="2" t="s">
        <v>12246</v>
      </c>
      <c r="L3244" s="2" t="s">
        <v>263</v>
      </c>
      <c r="M3244" s="2" t="s">
        <v>12246</v>
      </c>
      <c r="N3244" s="2">
        <v>150</v>
      </c>
      <c r="O3244" s="2" t="s">
        <v>16</v>
      </c>
      <c r="P3244" s="2" t="s">
        <v>15</v>
      </c>
      <c r="Q3244" s="2" t="s">
        <v>262</v>
      </c>
      <c r="R3244" s="2" t="s">
        <v>263</v>
      </c>
      <c r="S3244" s="2" t="s">
        <v>263</v>
      </c>
      <c r="T3244" s="2" t="s">
        <v>12340</v>
      </c>
      <c r="U3244" s="2" t="s">
        <v>12341</v>
      </c>
      <c r="V3244" s="2" t="s">
        <v>473</v>
      </c>
      <c r="W3244" s="2" t="s">
        <v>2871</v>
      </c>
      <c r="X3244" s="2" t="s">
        <v>12250</v>
      </c>
      <c r="Y3244" s="2" t="s">
        <v>12251</v>
      </c>
      <c r="Z3244" s="2">
        <v>4454</v>
      </c>
    </row>
    <row r="3245" spans="1:26" ht="45" x14ac:dyDescent="0.25">
      <c r="A3245" s="1" t="s">
        <v>18511</v>
      </c>
      <c r="B3245" s="4"/>
      <c r="C3245" s="4"/>
      <c r="D3245" s="4"/>
      <c r="E3245" s="4"/>
      <c r="F3245" s="4">
        <v>300</v>
      </c>
      <c r="G3245" s="3" t="s">
        <v>18</v>
      </c>
      <c r="H3245" s="2"/>
      <c r="I3245" s="3" t="s">
        <v>1325</v>
      </c>
      <c r="J3245" s="3" t="s">
        <v>12342</v>
      </c>
      <c r="K3245" s="2" t="s">
        <v>12246</v>
      </c>
      <c r="L3245" s="2" t="s">
        <v>263</v>
      </c>
      <c r="M3245" s="2" t="s">
        <v>12246</v>
      </c>
      <c r="N3245" s="2">
        <v>300</v>
      </c>
      <c r="O3245" s="2" t="s">
        <v>16</v>
      </c>
      <c r="P3245" s="2" t="s">
        <v>15</v>
      </c>
      <c r="Q3245" s="2" t="s">
        <v>262</v>
      </c>
      <c r="R3245" s="2" t="s">
        <v>263</v>
      </c>
      <c r="S3245" s="2" t="s">
        <v>263</v>
      </c>
      <c r="T3245" s="2" t="s">
        <v>12343</v>
      </c>
      <c r="U3245" s="2" t="s">
        <v>12344</v>
      </c>
      <c r="V3245" s="2" t="s">
        <v>24</v>
      </c>
      <c r="W3245" s="2" t="s">
        <v>12345</v>
      </c>
      <c r="X3245" s="2" t="s">
        <v>12250</v>
      </c>
      <c r="Y3245" s="2" t="s">
        <v>12251</v>
      </c>
      <c r="Z3245" s="2">
        <v>4456</v>
      </c>
    </row>
    <row r="3246" spans="1:26" ht="30" x14ac:dyDescent="0.25">
      <c r="A3246" s="1" t="s">
        <v>18512</v>
      </c>
      <c r="B3246" s="4"/>
      <c r="C3246" s="4"/>
      <c r="D3246" s="4"/>
      <c r="E3246" s="4"/>
      <c r="F3246" s="4">
        <v>100</v>
      </c>
      <c r="G3246" s="3" t="s">
        <v>18</v>
      </c>
      <c r="H3246" s="2"/>
      <c r="I3246" s="3" t="s">
        <v>1325</v>
      </c>
      <c r="J3246" s="3" t="s">
        <v>12346</v>
      </c>
      <c r="K3246" s="2" t="s">
        <v>12246</v>
      </c>
      <c r="L3246" s="2" t="s">
        <v>263</v>
      </c>
      <c r="M3246" s="2" t="s">
        <v>12246</v>
      </c>
      <c r="N3246" s="2">
        <v>100</v>
      </c>
      <c r="O3246" s="2" t="s">
        <v>16</v>
      </c>
      <c r="P3246" s="2" t="s">
        <v>15</v>
      </c>
      <c r="Q3246" s="2" t="s">
        <v>262</v>
      </c>
      <c r="R3246" s="2" t="s">
        <v>263</v>
      </c>
      <c r="S3246" s="2" t="s">
        <v>263</v>
      </c>
      <c r="T3246" s="2" t="s">
        <v>12347</v>
      </c>
      <c r="U3246" s="2" t="s">
        <v>12348</v>
      </c>
      <c r="V3246" s="2" t="s">
        <v>265</v>
      </c>
      <c r="W3246" s="2" t="s">
        <v>12349</v>
      </c>
      <c r="X3246" s="2" t="s">
        <v>12250</v>
      </c>
      <c r="Y3246" s="2" t="s">
        <v>12251</v>
      </c>
      <c r="Z3246" s="2">
        <v>4458</v>
      </c>
    </row>
    <row r="3247" spans="1:26" ht="45" x14ac:dyDescent="0.25">
      <c r="A3247" s="1" t="s">
        <v>18513</v>
      </c>
      <c r="B3247" s="4"/>
      <c r="C3247" s="4"/>
      <c r="D3247" s="4"/>
      <c r="E3247" s="4"/>
      <c r="F3247" s="4">
        <v>100</v>
      </c>
      <c r="G3247" s="3" t="s">
        <v>18</v>
      </c>
      <c r="H3247" s="2"/>
      <c r="I3247" s="3" t="s">
        <v>1325</v>
      </c>
      <c r="J3247" s="3" t="s">
        <v>12350</v>
      </c>
      <c r="K3247" s="2" t="s">
        <v>12246</v>
      </c>
      <c r="L3247" s="2" t="s">
        <v>263</v>
      </c>
      <c r="M3247" s="2" t="s">
        <v>12246</v>
      </c>
      <c r="N3247" s="2">
        <v>100</v>
      </c>
      <c r="O3247" s="2" t="s">
        <v>16</v>
      </c>
      <c r="P3247" s="2" t="s">
        <v>15</v>
      </c>
      <c r="Q3247" s="2" t="s">
        <v>262</v>
      </c>
      <c r="R3247" s="2" t="s">
        <v>263</v>
      </c>
      <c r="S3247" s="2" t="s">
        <v>263</v>
      </c>
      <c r="T3247" s="2" t="s">
        <v>12351</v>
      </c>
      <c r="U3247" s="2" t="s">
        <v>12352</v>
      </c>
      <c r="V3247" s="2" t="s">
        <v>265</v>
      </c>
      <c r="W3247" s="2" t="s">
        <v>12353</v>
      </c>
      <c r="X3247" s="2" t="s">
        <v>12250</v>
      </c>
      <c r="Y3247" s="2" t="s">
        <v>12251</v>
      </c>
      <c r="Z3247" s="2">
        <v>4459</v>
      </c>
    </row>
    <row r="3248" spans="1:26" ht="30" x14ac:dyDescent="0.25">
      <c r="A3248" s="1" t="s">
        <v>18514</v>
      </c>
      <c r="B3248" s="4"/>
      <c r="C3248" s="4"/>
      <c r="D3248" s="4"/>
      <c r="E3248" s="4"/>
      <c r="F3248" s="4">
        <v>100</v>
      </c>
      <c r="G3248" s="3" t="s">
        <v>18</v>
      </c>
      <c r="H3248" s="2"/>
      <c r="I3248" s="3" t="s">
        <v>1325</v>
      </c>
      <c r="J3248" s="3" t="s">
        <v>12354</v>
      </c>
      <c r="K3248" s="2" t="s">
        <v>12246</v>
      </c>
      <c r="L3248" s="2" t="s">
        <v>263</v>
      </c>
      <c r="M3248" s="2" t="s">
        <v>12246</v>
      </c>
      <c r="N3248" s="2">
        <v>100</v>
      </c>
      <c r="O3248" s="2" t="s">
        <v>16</v>
      </c>
      <c r="P3248" s="2" t="s">
        <v>15</v>
      </c>
      <c r="Q3248" s="2" t="s">
        <v>262</v>
      </c>
      <c r="R3248" s="2" t="s">
        <v>263</v>
      </c>
      <c r="S3248" s="2" t="s">
        <v>263</v>
      </c>
      <c r="T3248" s="2" t="s">
        <v>12355</v>
      </c>
      <c r="U3248" s="2" t="s">
        <v>12356</v>
      </c>
      <c r="V3248" s="2" t="s">
        <v>265</v>
      </c>
      <c r="W3248" s="2" t="s">
        <v>12357</v>
      </c>
      <c r="X3248" s="2" t="s">
        <v>12250</v>
      </c>
      <c r="Y3248" s="2" t="s">
        <v>12251</v>
      </c>
      <c r="Z3248" s="2">
        <v>4462</v>
      </c>
    </row>
    <row r="3249" spans="1:26" ht="45" x14ac:dyDescent="0.25">
      <c r="A3249" s="1" t="s">
        <v>18515</v>
      </c>
      <c r="B3249" s="4"/>
      <c r="C3249" s="4"/>
      <c r="D3249" s="4"/>
      <c r="E3249" s="4"/>
      <c r="F3249" s="4">
        <v>100</v>
      </c>
      <c r="G3249" s="3" t="s">
        <v>18</v>
      </c>
      <c r="H3249" s="2"/>
      <c r="I3249" s="3" t="s">
        <v>1325</v>
      </c>
      <c r="J3249" s="3" t="s">
        <v>12358</v>
      </c>
      <c r="K3249" s="2" t="s">
        <v>12246</v>
      </c>
      <c r="L3249" s="2" t="s">
        <v>263</v>
      </c>
      <c r="M3249" s="2" t="s">
        <v>12246</v>
      </c>
      <c r="N3249" s="2">
        <v>100</v>
      </c>
      <c r="O3249" s="2" t="s">
        <v>16</v>
      </c>
      <c r="P3249" s="2" t="s">
        <v>15</v>
      </c>
      <c r="Q3249" s="2" t="s">
        <v>262</v>
      </c>
      <c r="R3249" s="2" t="s">
        <v>263</v>
      </c>
      <c r="S3249" s="2" t="s">
        <v>263</v>
      </c>
      <c r="T3249" s="2" t="s">
        <v>12359</v>
      </c>
      <c r="U3249" s="2" t="s">
        <v>12360</v>
      </c>
      <c r="V3249" s="2" t="s">
        <v>265</v>
      </c>
      <c r="W3249" s="2" t="s">
        <v>12361</v>
      </c>
      <c r="X3249" s="2" t="s">
        <v>12250</v>
      </c>
      <c r="Y3249" s="2" t="s">
        <v>12251</v>
      </c>
      <c r="Z3249" s="2">
        <v>4464</v>
      </c>
    </row>
    <row r="3250" spans="1:26" ht="30" x14ac:dyDescent="0.25">
      <c r="A3250" s="1" t="s">
        <v>18516</v>
      </c>
      <c r="B3250" s="4"/>
      <c r="C3250" s="4"/>
      <c r="D3250" s="4"/>
      <c r="E3250" s="4"/>
      <c r="F3250" s="4">
        <v>150</v>
      </c>
      <c r="G3250" s="3" t="s">
        <v>18</v>
      </c>
      <c r="H3250" s="2"/>
      <c r="I3250" s="3" t="s">
        <v>1325</v>
      </c>
      <c r="J3250" s="3" t="s">
        <v>12362</v>
      </c>
      <c r="K3250" s="2" t="s">
        <v>12246</v>
      </c>
      <c r="L3250" s="2" t="s">
        <v>263</v>
      </c>
      <c r="M3250" s="2" t="s">
        <v>12246</v>
      </c>
      <c r="N3250" s="2">
        <v>150</v>
      </c>
      <c r="O3250" s="2" t="s">
        <v>16</v>
      </c>
      <c r="P3250" s="2" t="s">
        <v>15</v>
      </c>
      <c r="Q3250" s="2" t="s">
        <v>262</v>
      </c>
      <c r="R3250" s="2" t="s">
        <v>263</v>
      </c>
      <c r="S3250" s="2" t="s">
        <v>263</v>
      </c>
      <c r="T3250" s="2" t="s">
        <v>12363</v>
      </c>
      <c r="U3250" s="2" t="s">
        <v>12364</v>
      </c>
      <c r="V3250" s="2" t="s">
        <v>473</v>
      </c>
      <c r="W3250" s="2" t="s">
        <v>12365</v>
      </c>
      <c r="X3250" s="2" t="s">
        <v>12250</v>
      </c>
      <c r="Y3250" s="2" t="s">
        <v>12251</v>
      </c>
      <c r="Z3250" s="2">
        <v>4467</v>
      </c>
    </row>
    <row r="3251" spans="1:26" ht="45" x14ac:dyDescent="0.25">
      <c r="A3251" s="1" t="s">
        <v>18517</v>
      </c>
      <c r="B3251" s="4"/>
      <c r="C3251" s="4"/>
      <c r="D3251" s="4"/>
      <c r="E3251" s="4"/>
      <c r="F3251" s="4">
        <v>100</v>
      </c>
      <c r="G3251" s="3" t="s">
        <v>18</v>
      </c>
      <c r="H3251" s="2"/>
      <c r="I3251" s="3" t="s">
        <v>1325</v>
      </c>
      <c r="J3251" s="3" t="s">
        <v>12366</v>
      </c>
      <c r="K3251" s="2" t="s">
        <v>12246</v>
      </c>
      <c r="L3251" s="2" t="s">
        <v>263</v>
      </c>
      <c r="M3251" s="2" t="s">
        <v>12246</v>
      </c>
      <c r="N3251" s="2">
        <v>100</v>
      </c>
      <c r="O3251" s="2" t="s">
        <v>16</v>
      </c>
      <c r="P3251" s="2" t="s">
        <v>15</v>
      </c>
      <c r="Q3251" s="2" t="s">
        <v>262</v>
      </c>
      <c r="R3251" s="2" t="s">
        <v>263</v>
      </c>
      <c r="S3251" s="2" t="s">
        <v>263</v>
      </c>
      <c r="T3251" s="2" t="s">
        <v>12367</v>
      </c>
      <c r="U3251" s="2" t="s">
        <v>12368</v>
      </c>
      <c r="V3251" s="2" t="s">
        <v>265</v>
      </c>
      <c r="W3251" s="2" t="s">
        <v>12369</v>
      </c>
      <c r="X3251" s="2" t="s">
        <v>12250</v>
      </c>
      <c r="Y3251" s="2" t="s">
        <v>12251</v>
      </c>
      <c r="Z3251" s="2">
        <v>4468</v>
      </c>
    </row>
    <row r="3252" spans="1:26" ht="30" x14ac:dyDescent="0.25">
      <c r="A3252" s="1" t="s">
        <v>18518</v>
      </c>
      <c r="B3252" s="4"/>
      <c r="C3252" s="4"/>
      <c r="D3252" s="4"/>
      <c r="E3252" s="4"/>
      <c r="F3252" s="4">
        <v>100</v>
      </c>
      <c r="G3252" s="3" t="s">
        <v>18</v>
      </c>
      <c r="H3252" s="2"/>
      <c r="I3252" s="3" t="s">
        <v>1325</v>
      </c>
      <c r="J3252" s="3" t="s">
        <v>12370</v>
      </c>
      <c r="K3252" s="2" t="s">
        <v>12246</v>
      </c>
      <c r="L3252" s="2" t="s">
        <v>263</v>
      </c>
      <c r="M3252" s="2" t="s">
        <v>12246</v>
      </c>
      <c r="N3252" s="2">
        <v>100</v>
      </c>
      <c r="O3252" s="2" t="s">
        <v>16</v>
      </c>
      <c r="P3252" s="2" t="s">
        <v>15</v>
      </c>
      <c r="Q3252" s="2" t="s">
        <v>262</v>
      </c>
      <c r="R3252" s="2" t="s">
        <v>263</v>
      </c>
      <c r="S3252" s="2" t="s">
        <v>263</v>
      </c>
      <c r="T3252" s="2" t="s">
        <v>12371</v>
      </c>
      <c r="U3252" s="2" t="s">
        <v>12372</v>
      </c>
      <c r="V3252" s="2" t="s">
        <v>265</v>
      </c>
      <c r="W3252" s="2" t="s">
        <v>12373</v>
      </c>
      <c r="X3252" s="2" t="s">
        <v>12250</v>
      </c>
      <c r="Y3252" s="2" t="s">
        <v>12251</v>
      </c>
      <c r="Z3252" s="2">
        <v>4470</v>
      </c>
    </row>
    <row r="3253" spans="1:26" ht="45" x14ac:dyDescent="0.25">
      <c r="A3253" s="1" t="s">
        <v>18519</v>
      </c>
      <c r="B3253" s="4"/>
      <c r="C3253" s="4"/>
      <c r="D3253" s="4"/>
      <c r="E3253" s="4"/>
      <c r="F3253" s="4">
        <v>100</v>
      </c>
      <c r="G3253" s="3" t="s">
        <v>18</v>
      </c>
      <c r="H3253" s="2"/>
      <c r="I3253" s="3" t="s">
        <v>1325</v>
      </c>
      <c r="J3253" s="3" t="s">
        <v>12374</v>
      </c>
      <c r="K3253" s="2" t="s">
        <v>12246</v>
      </c>
      <c r="L3253" s="2" t="s">
        <v>263</v>
      </c>
      <c r="M3253" s="2" t="s">
        <v>12246</v>
      </c>
      <c r="N3253" s="2">
        <v>100</v>
      </c>
      <c r="O3253" s="2" t="s">
        <v>16</v>
      </c>
      <c r="P3253" s="2" t="s">
        <v>15</v>
      </c>
      <c r="Q3253" s="2" t="s">
        <v>262</v>
      </c>
      <c r="R3253" s="2" t="s">
        <v>263</v>
      </c>
      <c r="S3253" s="2" t="s">
        <v>263</v>
      </c>
      <c r="T3253" s="2" t="s">
        <v>12375</v>
      </c>
      <c r="U3253" s="2" t="s">
        <v>12376</v>
      </c>
      <c r="V3253" s="2" t="s">
        <v>265</v>
      </c>
      <c r="W3253" s="2" t="s">
        <v>12377</v>
      </c>
      <c r="X3253" s="2" t="s">
        <v>12250</v>
      </c>
      <c r="Y3253" s="2" t="s">
        <v>12251</v>
      </c>
      <c r="Z3253" s="2">
        <v>4472</v>
      </c>
    </row>
    <row r="3254" spans="1:26" ht="60" x14ac:dyDescent="0.25">
      <c r="A3254" s="1" t="s">
        <v>18520</v>
      </c>
      <c r="B3254" s="4"/>
      <c r="C3254" s="4"/>
      <c r="D3254" s="4">
        <v>1800</v>
      </c>
      <c r="E3254" s="4"/>
      <c r="F3254" s="4"/>
      <c r="G3254" s="3" t="s">
        <v>18</v>
      </c>
      <c r="H3254" s="2"/>
      <c r="I3254" s="3" t="s">
        <v>1656</v>
      </c>
      <c r="J3254" s="3" t="s">
        <v>12378</v>
      </c>
      <c r="K3254" s="2" t="s">
        <v>12246</v>
      </c>
      <c r="L3254" s="2" t="s">
        <v>33</v>
      </c>
      <c r="M3254" s="2" t="s">
        <v>12246</v>
      </c>
      <c r="N3254" s="2">
        <v>1800</v>
      </c>
      <c r="O3254" s="2" t="s">
        <v>16</v>
      </c>
      <c r="P3254" s="2" t="s">
        <v>15</v>
      </c>
      <c r="Q3254" s="2" t="s">
        <v>262</v>
      </c>
      <c r="R3254" s="2" t="s">
        <v>33</v>
      </c>
      <c r="S3254" s="2" t="s">
        <v>33</v>
      </c>
      <c r="T3254" s="2" t="s">
        <v>12379</v>
      </c>
      <c r="U3254" s="2" t="s">
        <v>12380</v>
      </c>
      <c r="V3254" s="2" t="s">
        <v>306</v>
      </c>
      <c r="W3254" s="2" t="s">
        <v>12381</v>
      </c>
      <c r="X3254" s="2" t="s">
        <v>12250</v>
      </c>
      <c r="Y3254" s="2" t="s">
        <v>12251</v>
      </c>
      <c r="Z3254" s="2">
        <v>4474</v>
      </c>
    </row>
    <row r="3255" spans="1:26" ht="45" x14ac:dyDescent="0.25">
      <c r="A3255" s="1" t="s">
        <v>18521</v>
      </c>
      <c r="B3255" s="4"/>
      <c r="C3255" s="4"/>
      <c r="D3255" s="4"/>
      <c r="E3255" s="4"/>
      <c r="F3255" s="4">
        <v>100</v>
      </c>
      <c r="G3255" s="3" t="s">
        <v>18</v>
      </c>
      <c r="H3255" s="2"/>
      <c r="I3255" s="3" t="s">
        <v>1325</v>
      </c>
      <c r="J3255" s="3" t="s">
        <v>12382</v>
      </c>
      <c r="K3255" s="2" t="s">
        <v>12246</v>
      </c>
      <c r="L3255" s="2" t="s">
        <v>263</v>
      </c>
      <c r="M3255" s="2" t="s">
        <v>12246</v>
      </c>
      <c r="N3255" s="2">
        <v>100</v>
      </c>
      <c r="O3255" s="2" t="s">
        <v>16</v>
      </c>
      <c r="P3255" s="2" t="s">
        <v>15</v>
      </c>
      <c r="Q3255" s="2" t="s">
        <v>262</v>
      </c>
      <c r="R3255" s="2" t="s">
        <v>263</v>
      </c>
      <c r="S3255" s="2" t="s">
        <v>263</v>
      </c>
      <c r="T3255" s="2" t="s">
        <v>12383</v>
      </c>
      <c r="U3255" s="2" t="s">
        <v>12384</v>
      </c>
      <c r="V3255" s="2" t="s">
        <v>265</v>
      </c>
      <c r="W3255" s="2" t="s">
        <v>12385</v>
      </c>
      <c r="X3255" s="2" t="s">
        <v>12250</v>
      </c>
      <c r="Y3255" s="2" t="s">
        <v>12251</v>
      </c>
      <c r="Z3255" s="2">
        <v>4475</v>
      </c>
    </row>
    <row r="3256" spans="1:26" ht="45" x14ac:dyDescent="0.25">
      <c r="A3256" s="1" t="s">
        <v>18522</v>
      </c>
      <c r="B3256" s="4"/>
      <c r="C3256" s="4"/>
      <c r="D3256" s="4"/>
      <c r="E3256" s="4"/>
      <c r="F3256" s="4">
        <v>100</v>
      </c>
      <c r="G3256" s="3" t="s">
        <v>18</v>
      </c>
      <c r="H3256" s="2"/>
      <c r="I3256" s="3" t="s">
        <v>1325</v>
      </c>
      <c r="J3256" s="3" t="s">
        <v>12386</v>
      </c>
      <c r="K3256" s="2" t="s">
        <v>12246</v>
      </c>
      <c r="L3256" s="2" t="s">
        <v>263</v>
      </c>
      <c r="M3256" s="2" t="s">
        <v>12246</v>
      </c>
      <c r="N3256" s="2">
        <v>100</v>
      </c>
      <c r="O3256" s="2" t="s">
        <v>16</v>
      </c>
      <c r="P3256" s="2" t="s">
        <v>15</v>
      </c>
      <c r="Q3256" s="2" t="s">
        <v>262</v>
      </c>
      <c r="R3256" s="2" t="s">
        <v>263</v>
      </c>
      <c r="S3256" s="2" t="s">
        <v>263</v>
      </c>
      <c r="T3256" s="2" t="s">
        <v>12387</v>
      </c>
      <c r="U3256" s="2" t="s">
        <v>12388</v>
      </c>
      <c r="V3256" s="2" t="s">
        <v>265</v>
      </c>
      <c r="W3256" s="2" t="s">
        <v>12389</v>
      </c>
      <c r="X3256" s="2" t="s">
        <v>12250</v>
      </c>
      <c r="Y3256" s="2" t="s">
        <v>12251</v>
      </c>
      <c r="Z3256" s="2">
        <v>4477</v>
      </c>
    </row>
    <row r="3257" spans="1:26" ht="30" x14ac:dyDescent="0.25">
      <c r="A3257" s="1" t="s">
        <v>18523</v>
      </c>
      <c r="B3257" s="4"/>
      <c r="C3257" s="4"/>
      <c r="D3257" s="4">
        <v>20</v>
      </c>
      <c r="E3257" s="4"/>
      <c r="F3257" s="4"/>
      <c r="G3257" s="3" t="s">
        <v>18</v>
      </c>
      <c r="H3257" s="2"/>
      <c r="I3257" s="3" t="s">
        <v>1325</v>
      </c>
      <c r="J3257" s="3" t="s">
        <v>12390</v>
      </c>
      <c r="K3257" s="2" t="s">
        <v>12246</v>
      </c>
      <c r="L3257" s="2" t="s">
        <v>263</v>
      </c>
      <c r="M3257" s="2" t="s">
        <v>12246</v>
      </c>
      <c r="N3257" s="2">
        <v>20</v>
      </c>
      <c r="O3257" s="2" t="s">
        <v>16</v>
      </c>
      <c r="P3257" s="2" t="s">
        <v>15</v>
      </c>
      <c r="Q3257" s="2" t="s">
        <v>262</v>
      </c>
      <c r="R3257" s="2" t="s">
        <v>263</v>
      </c>
      <c r="S3257" s="2" t="s">
        <v>263</v>
      </c>
      <c r="T3257" s="2" t="s">
        <v>12391</v>
      </c>
      <c r="U3257" s="2" t="s">
        <v>12392</v>
      </c>
      <c r="V3257" s="2" t="s">
        <v>1386</v>
      </c>
      <c r="W3257" s="2" t="s">
        <v>12393</v>
      </c>
      <c r="X3257" s="2" t="s">
        <v>12250</v>
      </c>
      <c r="Y3257" s="2" t="s">
        <v>12251</v>
      </c>
      <c r="Z3257" s="2">
        <v>4479</v>
      </c>
    </row>
    <row r="3258" spans="1:26" ht="30" x14ac:dyDescent="0.25">
      <c r="A3258" s="1" t="s">
        <v>18524</v>
      </c>
      <c r="B3258" s="4"/>
      <c r="C3258" s="4"/>
      <c r="D3258" s="4"/>
      <c r="E3258" s="4"/>
      <c r="F3258" s="4">
        <v>1650</v>
      </c>
      <c r="G3258" s="3" t="s">
        <v>18</v>
      </c>
      <c r="H3258" s="2"/>
      <c r="I3258" s="3" t="s">
        <v>347</v>
      </c>
      <c r="J3258" s="3" t="s">
        <v>12394</v>
      </c>
      <c r="K3258" s="2" t="s">
        <v>12246</v>
      </c>
      <c r="L3258" s="2" t="s">
        <v>29</v>
      </c>
      <c r="M3258" s="2" t="s">
        <v>12246</v>
      </c>
      <c r="N3258" s="2">
        <v>1650</v>
      </c>
      <c r="O3258" s="2" t="s">
        <v>16</v>
      </c>
      <c r="P3258" s="2" t="s">
        <v>15</v>
      </c>
      <c r="Q3258" s="2" t="s">
        <v>262</v>
      </c>
      <c r="R3258" s="2" t="s">
        <v>29</v>
      </c>
      <c r="S3258" s="2" t="s">
        <v>29</v>
      </c>
      <c r="T3258" s="2" t="s">
        <v>12395</v>
      </c>
      <c r="U3258" s="2" t="s">
        <v>12396</v>
      </c>
      <c r="V3258" s="2" t="s">
        <v>792</v>
      </c>
      <c r="W3258" s="2" t="s">
        <v>12397</v>
      </c>
      <c r="X3258" s="2" t="s">
        <v>12250</v>
      </c>
      <c r="Y3258" s="2" t="s">
        <v>12251</v>
      </c>
      <c r="Z3258" s="2">
        <v>4482</v>
      </c>
    </row>
    <row r="3259" spans="1:26" ht="45" x14ac:dyDescent="0.25">
      <c r="A3259" s="1" t="s">
        <v>18525</v>
      </c>
      <c r="B3259" s="4"/>
      <c r="C3259" s="4"/>
      <c r="D3259" s="4"/>
      <c r="E3259" s="4"/>
      <c r="F3259" s="4">
        <v>120</v>
      </c>
      <c r="G3259" s="3" t="s">
        <v>18</v>
      </c>
      <c r="H3259" s="2"/>
      <c r="I3259" s="3" t="s">
        <v>1325</v>
      </c>
      <c r="J3259" s="3" t="s">
        <v>12398</v>
      </c>
      <c r="K3259" s="2" t="s">
        <v>12246</v>
      </c>
      <c r="L3259" s="2" t="s">
        <v>263</v>
      </c>
      <c r="M3259" s="2" t="s">
        <v>12246</v>
      </c>
      <c r="N3259" s="2">
        <v>120</v>
      </c>
      <c r="O3259" s="2" t="s">
        <v>16</v>
      </c>
      <c r="P3259" s="2" t="s">
        <v>15</v>
      </c>
      <c r="Q3259" s="2" t="s">
        <v>262</v>
      </c>
      <c r="R3259" s="2" t="s">
        <v>263</v>
      </c>
      <c r="S3259" s="2" t="s">
        <v>263</v>
      </c>
      <c r="T3259" s="2" t="s">
        <v>12399</v>
      </c>
      <c r="U3259" s="2" t="s">
        <v>12400</v>
      </c>
      <c r="V3259" s="2" t="s">
        <v>585</v>
      </c>
      <c r="W3259" s="2" t="s">
        <v>12401</v>
      </c>
      <c r="X3259" s="2" t="s">
        <v>12250</v>
      </c>
      <c r="Y3259" s="2" t="s">
        <v>12251</v>
      </c>
      <c r="Z3259" s="2">
        <v>4485</v>
      </c>
    </row>
    <row r="3260" spans="1:26" ht="45" x14ac:dyDescent="0.25">
      <c r="A3260" s="1" t="s">
        <v>18526</v>
      </c>
      <c r="B3260" s="4"/>
      <c r="C3260" s="4"/>
      <c r="D3260" s="4"/>
      <c r="E3260" s="4"/>
      <c r="F3260" s="4">
        <v>100</v>
      </c>
      <c r="G3260" s="3" t="s">
        <v>18</v>
      </c>
      <c r="H3260" s="2"/>
      <c r="I3260" s="3" t="s">
        <v>1325</v>
      </c>
      <c r="J3260" s="3" t="s">
        <v>12402</v>
      </c>
      <c r="K3260" s="2" t="s">
        <v>12246</v>
      </c>
      <c r="L3260" s="2" t="s">
        <v>263</v>
      </c>
      <c r="M3260" s="2" t="s">
        <v>12246</v>
      </c>
      <c r="N3260" s="2">
        <v>100</v>
      </c>
      <c r="O3260" s="2" t="s">
        <v>16</v>
      </c>
      <c r="P3260" s="2" t="s">
        <v>15</v>
      </c>
      <c r="Q3260" s="2" t="s">
        <v>262</v>
      </c>
      <c r="R3260" s="2" t="s">
        <v>263</v>
      </c>
      <c r="S3260" s="2" t="s">
        <v>263</v>
      </c>
      <c r="T3260" s="2" t="s">
        <v>12403</v>
      </c>
      <c r="U3260" s="2" t="s">
        <v>12404</v>
      </c>
      <c r="V3260" s="2" t="s">
        <v>265</v>
      </c>
      <c r="W3260" s="2" t="s">
        <v>12405</v>
      </c>
      <c r="X3260" s="2" t="s">
        <v>12250</v>
      </c>
      <c r="Y3260" s="2" t="s">
        <v>12251</v>
      </c>
      <c r="Z3260" s="2">
        <v>4486</v>
      </c>
    </row>
    <row r="3261" spans="1:26" ht="45" x14ac:dyDescent="0.25">
      <c r="A3261" s="1" t="s">
        <v>18527</v>
      </c>
      <c r="B3261" s="4"/>
      <c r="C3261" s="4"/>
      <c r="D3261" s="4"/>
      <c r="E3261" s="4"/>
      <c r="F3261" s="4">
        <v>150</v>
      </c>
      <c r="G3261" s="3" t="s">
        <v>18</v>
      </c>
      <c r="H3261" s="2"/>
      <c r="I3261" s="3" t="s">
        <v>1325</v>
      </c>
      <c r="J3261" s="3" t="s">
        <v>12406</v>
      </c>
      <c r="K3261" s="2" t="s">
        <v>12246</v>
      </c>
      <c r="L3261" s="2" t="s">
        <v>263</v>
      </c>
      <c r="M3261" s="2" t="s">
        <v>12246</v>
      </c>
      <c r="N3261" s="2">
        <v>150</v>
      </c>
      <c r="O3261" s="2" t="s">
        <v>16</v>
      </c>
      <c r="P3261" s="2" t="s">
        <v>15</v>
      </c>
      <c r="Q3261" s="2" t="s">
        <v>262</v>
      </c>
      <c r="R3261" s="2" t="s">
        <v>263</v>
      </c>
      <c r="S3261" s="2" t="s">
        <v>263</v>
      </c>
      <c r="T3261" s="2" t="s">
        <v>12407</v>
      </c>
      <c r="U3261" s="2" t="s">
        <v>12408</v>
      </c>
      <c r="V3261" s="2" t="s">
        <v>473</v>
      </c>
      <c r="W3261" s="2" t="s">
        <v>12409</v>
      </c>
      <c r="X3261" s="2" t="s">
        <v>12250</v>
      </c>
      <c r="Y3261" s="2" t="s">
        <v>12251</v>
      </c>
      <c r="Z3261" s="2">
        <v>4487</v>
      </c>
    </row>
    <row r="3262" spans="1:26" ht="30" x14ac:dyDescent="0.25">
      <c r="A3262" s="1" t="s">
        <v>18528</v>
      </c>
      <c r="B3262" s="4"/>
      <c r="C3262" s="4"/>
      <c r="D3262" s="4"/>
      <c r="E3262" s="4">
        <v>670</v>
      </c>
      <c r="F3262" s="4"/>
      <c r="G3262" s="3" t="s">
        <v>18</v>
      </c>
      <c r="H3262" s="2"/>
      <c r="I3262" s="3" t="s">
        <v>347</v>
      </c>
      <c r="J3262" s="3" t="s">
        <v>12410</v>
      </c>
      <c r="K3262" s="2" t="s">
        <v>12246</v>
      </c>
      <c r="L3262" s="2" t="s">
        <v>29</v>
      </c>
      <c r="M3262" s="2" t="s">
        <v>12246</v>
      </c>
      <c r="N3262" s="2">
        <v>670</v>
      </c>
      <c r="O3262" s="2" t="s">
        <v>16</v>
      </c>
      <c r="P3262" s="2" t="s">
        <v>15</v>
      </c>
      <c r="Q3262" s="2" t="s">
        <v>262</v>
      </c>
      <c r="R3262" s="2" t="s">
        <v>29</v>
      </c>
      <c r="S3262" s="2" t="s">
        <v>29</v>
      </c>
      <c r="T3262" s="2" t="s">
        <v>12411</v>
      </c>
      <c r="U3262" s="2" t="s">
        <v>12412</v>
      </c>
      <c r="V3262" s="2" t="s">
        <v>2325</v>
      </c>
      <c r="W3262" s="2" t="s">
        <v>12413</v>
      </c>
      <c r="X3262" s="2" t="s">
        <v>12250</v>
      </c>
      <c r="Y3262" s="2" t="s">
        <v>12251</v>
      </c>
      <c r="Z3262" s="2">
        <v>4488</v>
      </c>
    </row>
    <row r="3263" spans="1:26" ht="45" x14ac:dyDescent="0.25">
      <c r="A3263" s="1" t="s">
        <v>18529</v>
      </c>
      <c r="B3263" s="4"/>
      <c r="C3263" s="4"/>
      <c r="D3263" s="4"/>
      <c r="E3263" s="4"/>
      <c r="F3263" s="4">
        <v>150</v>
      </c>
      <c r="G3263" s="3" t="s">
        <v>18</v>
      </c>
      <c r="H3263" s="2"/>
      <c r="I3263" s="3" t="s">
        <v>1325</v>
      </c>
      <c r="J3263" s="3" t="s">
        <v>12414</v>
      </c>
      <c r="K3263" s="2" t="s">
        <v>12246</v>
      </c>
      <c r="L3263" s="2" t="s">
        <v>263</v>
      </c>
      <c r="M3263" s="2" t="s">
        <v>12246</v>
      </c>
      <c r="N3263" s="2">
        <v>150</v>
      </c>
      <c r="O3263" s="2" t="s">
        <v>16</v>
      </c>
      <c r="P3263" s="2" t="s">
        <v>15</v>
      </c>
      <c r="Q3263" s="2" t="s">
        <v>262</v>
      </c>
      <c r="R3263" s="2" t="s">
        <v>263</v>
      </c>
      <c r="S3263" s="2" t="s">
        <v>263</v>
      </c>
      <c r="T3263" s="2" t="s">
        <v>12415</v>
      </c>
      <c r="U3263" s="2" t="s">
        <v>12416</v>
      </c>
      <c r="V3263" s="2" t="s">
        <v>473</v>
      </c>
      <c r="W3263" s="2" t="s">
        <v>12417</v>
      </c>
      <c r="X3263" s="2" t="s">
        <v>12250</v>
      </c>
      <c r="Y3263" s="2" t="s">
        <v>12251</v>
      </c>
      <c r="Z3263" s="2">
        <v>4489</v>
      </c>
    </row>
    <row r="3264" spans="1:26" ht="45" x14ac:dyDescent="0.25">
      <c r="A3264" s="1" t="s">
        <v>18530</v>
      </c>
      <c r="B3264" s="4"/>
      <c r="C3264" s="4"/>
      <c r="D3264" s="4"/>
      <c r="E3264" s="4"/>
      <c r="F3264" s="4">
        <v>150</v>
      </c>
      <c r="G3264" s="3" t="s">
        <v>18</v>
      </c>
      <c r="H3264" s="2"/>
      <c r="I3264" s="3" t="s">
        <v>1325</v>
      </c>
      <c r="J3264" s="3" t="s">
        <v>12418</v>
      </c>
      <c r="K3264" s="2" t="s">
        <v>12246</v>
      </c>
      <c r="L3264" s="2" t="s">
        <v>263</v>
      </c>
      <c r="M3264" s="2" t="s">
        <v>12246</v>
      </c>
      <c r="N3264" s="2">
        <v>150</v>
      </c>
      <c r="O3264" s="2" t="s">
        <v>16</v>
      </c>
      <c r="P3264" s="2" t="s">
        <v>15</v>
      </c>
      <c r="Q3264" s="2" t="s">
        <v>262</v>
      </c>
      <c r="R3264" s="2" t="s">
        <v>263</v>
      </c>
      <c r="S3264" s="2" t="s">
        <v>263</v>
      </c>
      <c r="T3264" s="2" t="s">
        <v>12419</v>
      </c>
      <c r="U3264" s="2" t="s">
        <v>12420</v>
      </c>
      <c r="V3264" s="2" t="s">
        <v>473</v>
      </c>
      <c r="W3264" s="2" t="s">
        <v>12421</v>
      </c>
      <c r="X3264" s="2" t="s">
        <v>12250</v>
      </c>
      <c r="Y3264" s="2" t="s">
        <v>12251</v>
      </c>
      <c r="Z3264" s="2">
        <v>4492</v>
      </c>
    </row>
    <row r="3265" spans="1:26" ht="30" x14ac:dyDescent="0.25">
      <c r="A3265" s="1" t="s">
        <v>18531</v>
      </c>
      <c r="B3265" s="4">
        <v>1320</v>
      </c>
      <c r="C3265" s="4"/>
      <c r="D3265" s="4"/>
      <c r="E3265" s="4"/>
      <c r="F3265" s="4"/>
      <c r="G3265" s="3" t="s">
        <v>18</v>
      </c>
      <c r="H3265" s="2"/>
      <c r="I3265" s="3" t="s">
        <v>1325</v>
      </c>
      <c r="J3265" s="3" t="s">
        <v>12422</v>
      </c>
      <c r="K3265" s="2" t="s">
        <v>12246</v>
      </c>
      <c r="L3265" s="2" t="s">
        <v>25</v>
      </c>
      <c r="M3265" s="2" t="s">
        <v>12246</v>
      </c>
      <c r="N3265" s="2">
        <v>1320</v>
      </c>
      <c r="O3265" s="2" t="s">
        <v>16</v>
      </c>
      <c r="P3265" s="2" t="s">
        <v>15</v>
      </c>
      <c r="Q3265" s="2" t="s">
        <v>262</v>
      </c>
      <c r="R3265" s="2" t="s">
        <v>25</v>
      </c>
      <c r="S3265" s="2" t="s">
        <v>33</v>
      </c>
      <c r="T3265" s="2" t="s">
        <v>12423</v>
      </c>
      <c r="U3265" s="2" t="s">
        <v>12424</v>
      </c>
      <c r="V3265" s="2" t="s">
        <v>2335</v>
      </c>
      <c r="W3265" s="2" t="s">
        <v>12425</v>
      </c>
      <c r="X3265" s="2" t="s">
        <v>12250</v>
      </c>
      <c r="Y3265" s="2" t="s">
        <v>12251</v>
      </c>
      <c r="Z3265" s="2">
        <v>4493</v>
      </c>
    </row>
    <row r="3266" spans="1:26" ht="45" x14ac:dyDescent="0.25">
      <c r="A3266" s="1" t="s">
        <v>18532</v>
      </c>
      <c r="B3266" s="4"/>
      <c r="C3266" s="4"/>
      <c r="D3266" s="4"/>
      <c r="E3266" s="4"/>
      <c r="F3266" s="4">
        <v>120</v>
      </c>
      <c r="G3266" s="3" t="s">
        <v>18</v>
      </c>
      <c r="H3266" s="2"/>
      <c r="I3266" s="3" t="s">
        <v>1325</v>
      </c>
      <c r="J3266" s="3" t="s">
        <v>12426</v>
      </c>
      <c r="K3266" s="2" t="s">
        <v>12246</v>
      </c>
      <c r="L3266" s="2" t="s">
        <v>263</v>
      </c>
      <c r="M3266" s="2" t="s">
        <v>12246</v>
      </c>
      <c r="N3266" s="2">
        <v>120</v>
      </c>
      <c r="O3266" s="2" t="s">
        <v>16</v>
      </c>
      <c r="P3266" s="2" t="s">
        <v>15</v>
      </c>
      <c r="Q3266" s="2" t="s">
        <v>262</v>
      </c>
      <c r="R3266" s="2" t="s">
        <v>263</v>
      </c>
      <c r="S3266" s="2" t="s">
        <v>263</v>
      </c>
      <c r="T3266" s="2" t="s">
        <v>12427</v>
      </c>
      <c r="U3266" s="2" t="s">
        <v>12428</v>
      </c>
      <c r="V3266" s="2" t="s">
        <v>585</v>
      </c>
      <c r="W3266" s="2" t="s">
        <v>12429</v>
      </c>
      <c r="X3266" s="2" t="s">
        <v>12250</v>
      </c>
      <c r="Y3266" s="2" t="s">
        <v>12251</v>
      </c>
      <c r="Z3266" s="2">
        <v>4496</v>
      </c>
    </row>
    <row r="3267" spans="1:26" ht="45" x14ac:dyDescent="0.25">
      <c r="A3267" s="1" t="s">
        <v>18533</v>
      </c>
      <c r="B3267" s="4"/>
      <c r="C3267" s="4"/>
      <c r="D3267" s="4"/>
      <c r="E3267" s="4"/>
      <c r="F3267" s="4">
        <v>100</v>
      </c>
      <c r="G3267" s="3" t="s">
        <v>18</v>
      </c>
      <c r="H3267" s="2"/>
      <c r="I3267" s="3" t="s">
        <v>1325</v>
      </c>
      <c r="J3267" s="3" t="s">
        <v>12430</v>
      </c>
      <c r="K3267" s="2" t="s">
        <v>12246</v>
      </c>
      <c r="L3267" s="2" t="s">
        <v>263</v>
      </c>
      <c r="M3267" s="2" t="s">
        <v>12246</v>
      </c>
      <c r="N3267" s="2">
        <v>100</v>
      </c>
      <c r="O3267" s="2" t="s">
        <v>16</v>
      </c>
      <c r="P3267" s="2" t="s">
        <v>15</v>
      </c>
      <c r="Q3267" s="2" t="s">
        <v>262</v>
      </c>
      <c r="R3267" s="2" t="s">
        <v>263</v>
      </c>
      <c r="S3267" s="2" t="s">
        <v>263</v>
      </c>
      <c r="T3267" s="2" t="s">
        <v>12431</v>
      </c>
      <c r="U3267" s="2" t="s">
        <v>12432</v>
      </c>
      <c r="V3267" s="2" t="s">
        <v>265</v>
      </c>
      <c r="W3267" s="2" t="s">
        <v>12433</v>
      </c>
      <c r="X3267" s="2" t="s">
        <v>12250</v>
      </c>
      <c r="Y3267" s="2" t="s">
        <v>12251</v>
      </c>
      <c r="Z3267" s="2">
        <v>4497</v>
      </c>
    </row>
    <row r="3268" spans="1:26" ht="45" x14ac:dyDescent="0.25">
      <c r="A3268" s="1" t="s">
        <v>18534</v>
      </c>
      <c r="B3268" s="4"/>
      <c r="C3268" s="4">
        <v>120</v>
      </c>
      <c r="D3268" s="4"/>
      <c r="E3268" s="4"/>
      <c r="F3268" s="4"/>
      <c r="G3268" s="3" t="s">
        <v>18</v>
      </c>
      <c r="H3268" s="2"/>
      <c r="I3268" s="3" t="s">
        <v>1325</v>
      </c>
      <c r="J3268" s="3" t="s">
        <v>12434</v>
      </c>
      <c r="K3268" s="2" t="s">
        <v>12246</v>
      </c>
      <c r="L3268" s="2" t="s">
        <v>263</v>
      </c>
      <c r="M3268" s="2" t="s">
        <v>12246</v>
      </c>
      <c r="N3268" s="2">
        <v>120</v>
      </c>
      <c r="O3268" s="2" t="s">
        <v>16</v>
      </c>
      <c r="P3268" s="2" t="s">
        <v>15</v>
      </c>
      <c r="Q3268" s="2" t="s">
        <v>262</v>
      </c>
      <c r="R3268" s="2" t="s">
        <v>263</v>
      </c>
      <c r="S3268" s="2" t="s">
        <v>263</v>
      </c>
      <c r="T3268" s="2" t="s">
        <v>12435</v>
      </c>
      <c r="U3268" s="2" t="s">
        <v>12436</v>
      </c>
      <c r="V3268" s="2" t="s">
        <v>585</v>
      </c>
      <c r="W3268" s="2" t="s">
        <v>12437</v>
      </c>
      <c r="X3268" s="2" t="s">
        <v>12250</v>
      </c>
      <c r="Y3268" s="2" t="s">
        <v>12251</v>
      </c>
      <c r="Z3268" s="2">
        <v>4499</v>
      </c>
    </row>
    <row r="3269" spans="1:26" ht="45" x14ac:dyDescent="0.25">
      <c r="A3269" s="1" t="s">
        <v>18535</v>
      </c>
      <c r="B3269" s="4"/>
      <c r="C3269" s="4"/>
      <c r="D3269" s="4"/>
      <c r="E3269" s="4"/>
      <c r="F3269" s="4">
        <v>100</v>
      </c>
      <c r="G3269" s="3" t="s">
        <v>18</v>
      </c>
      <c r="H3269" s="2"/>
      <c r="I3269" s="3" t="s">
        <v>1325</v>
      </c>
      <c r="J3269" s="3" t="s">
        <v>12438</v>
      </c>
      <c r="K3269" s="2" t="s">
        <v>12246</v>
      </c>
      <c r="L3269" s="2" t="s">
        <v>263</v>
      </c>
      <c r="M3269" s="2" t="s">
        <v>12246</v>
      </c>
      <c r="N3269" s="2">
        <v>100</v>
      </c>
      <c r="O3269" s="2" t="s">
        <v>16</v>
      </c>
      <c r="P3269" s="2" t="s">
        <v>15</v>
      </c>
      <c r="Q3269" s="2" t="s">
        <v>262</v>
      </c>
      <c r="R3269" s="2" t="s">
        <v>263</v>
      </c>
      <c r="S3269" s="2" t="s">
        <v>263</v>
      </c>
      <c r="T3269" s="2" t="s">
        <v>12439</v>
      </c>
      <c r="U3269" s="2" t="s">
        <v>12440</v>
      </c>
      <c r="V3269" s="2" t="s">
        <v>265</v>
      </c>
      <c r="W3269" s="2" t="s">
        <v>12441</v>
      </c>
      <c r="X3269" s="2" t="s">
        <v>12250</v>
      </c>
      <c r="Y3269" s="2" t="s">
        <v>12251</v>
      </c>
      <c r="Z3269" s="2">
        <v>4501</v>
      </c>
    </row>
    <row r="3270" spans="1:26" ht="45" x14ac:dyDescent="0.25">
      <c r="A3270" s="1" t="s">
        <v>18536</v>
      </c>
      <c r="B3270" s="4"/>
      <c r="C3270" s="4"/>
      <c r="D3270" s="4"/>
      <c r="E3270" s="4"/>
      <c r="F3270" s="4">
        <v>150</v>
      </c>
      <c r="G3270" s="3" t="s">
        <v>18</v>
      </c>
      <c r="H3270" s="2"/>
      <c r="I3270" s="3" t="s">
        <v>1325</v>
      </c>
      <c r="J3270" s="3" t="s">
        <v>12442</v>
      </c>
      <c r="K3270" s="2" t="s">
        <v>12246</v>
      </c>
      <c r="L3270" s="2" t="s">
        <v>263</v>
      </c>
      <c r="M3270" s="2" t="s">
        <v>12246</v>
      </c>
      <c r="N3270" s="2">
        <v>150</v>
      </c>
      <c r="O3270" s="2" t="s">
        <v>16</v>
      </c>
      <c r="P3270" s="2" t="s">
        <v>15</v>
      </c>
      <c r="Q3270" s="2" t="s">
        <v>262</v>
      </c>
      <c r="R3270" s="2" t="s">
        <v>263</v>
      </c>
      <c r="S3270" s="2" t="s">
        <v>263</v>
      </c>
      <c r="T3270" s="2" t="s">
        <v>12443</v>
      </c>
      <c r="U3270" s="2" t="s">
        <v>12444</v>
      </c>
      <c r="V3270" s="2" t="s">
        <v>473</v>
      </c>
      <c r="W3270" s="2" t="s">
        <v>12445</v>
      </c>
      <c r="X3270" s="2" t="s">
        <v>12250</v>
      </c>
      <c r="Y3270" s="2" t="s">
        <v>12251</v>
      </c>
      <c r="Z3270" s="2">
        <v>4503</v>
      </c>
    </row>
    <row r="3271" spans="1:26" ht="30" x14ac:dyDescent="0.25">
      <c r="A3271" s="1" t="s">
        <v>18537</v>
      </c>
      <c r="B3271" s="4"/>
      <c r="C3271" s="4"/>
      <c r="D3271" s="4"/>
      <c r="E3271" s="4"/>
      <c r="F3271" s="4">
        <v>120</v>
      </c>
      <c r="G3271" s="3" t="s">
        <v>18</v>
      </c>
      <c r="H3271" s="2"/>
      <c r="I3271" s="3" t="s">
        <v>1325</v>
      </c>
      <c r="J3271" s="3" t="s">
        <v>12446</v>
      </c>
      <c r="K3271" s="2" t="s">
        <v>12246</v>
      </c>
      <c r="L3271" s="2" t="s">
        <v>263</v>
      </c>
      <c r="M3271" s="2" t="s">
        <v>12246</v>
      </c>
      <c r="N3271" s="2">
        <v>120</v>
      </c>
      <c r="O3271" s="2" t="s">
        <v>16</v>
      </c>
      <c r="P3271" s="2" t="s">
        <v>15</v>
      </c>
      <c r="Q3271" s="2" t="s">
        <v>262</v>
      </c>
      <c r="R3271" s="2" t="s">
        <v>263</v>
      </c>
      <c r="S3271" s="2" t="s">
        <v>263</v>
      </c>
      <c r="T3271" s="2" t="s">
        <v>12447</v>
      </c>
      <c r="U3271" s="2" t="s">
        <v>12448</v>
      </c>
      <c r="V3271" s="2" t="s">
        <v>585</v>
      </c>
      <c r="W3271" s="2" t="s">
        <v>978</v>
      </c>
      <c r="X3271" s="2" t="s">
        <v>12250</v>
      </c>
      <c r="Y3271" s="2" t="s">
        <v>12251</v>
      </c>
      <c r="Z3271" s="2">
        <v>4505</v>
      </c>
    </row>
    <row r="3272" spans="1:26" ht="45" x14ac:dyDescent="0.25">
      <c r="A3272" s="1" t="s">
        <v>18538</v>
      </c>
      <c r="B3272" s="4"/>
      <c r="C3272" s="4"/>
      <c r="D3272" s="4"/>
      <c r="E3272" s="4"/>
      <c r="F3272" s="4">
        <v>100</v>
      </c>
      <c r="G3272" s="3" t="s">
        <v>18</v>
      </c>
      <c r="H3272" s="2"/>
      <c r="I3272" s="3" t="s">
        <v>1325</v>
      </c>
      <c r="J3272" s="3" t="s">
        <v>12449</v>
      </c>
      <c r="K3272" s="2" t="s">
        <v>12246</v>
      </c>
      <c r="L3272" s="2" t="s">
        <v>263</v>
      </c>
      <c r="M3272" s="2" t="s">
        <v>12246</v>
      </c>
      <c r="N3272" s="2">
        <v>100</v>
      </c>
      <c r="O3272" s="2" t="s">
        <v>16</v>
      </c>
      <c r="P3272" s="2" t="s">
        <v>15</v>
      </c>
      <c r="Q3272" s="2" t="s">
        <v>262</v>
      </c>
      <c r="R3272" s="2" t="s">
        <v>263</v>
      </c>
      <c r="S3272" s="2" t="s">
        <v>263</v>
      </c>
      <c r="T3272" s="2" t="s">
        <v>12450</v>
      </c>
      <c r="U3272" s="2" t="s">
        <v>12451</v>
      </c>
      <c r="V3272" s="2" t="s">
        <v>265</v>
      </c>
      <c r="W3272" s="2" t="s">
        <v>12452</v>
      </c>
      <c r="X3272" s="2" t="s">
        <v>12250</v>
      </c>
      <c r="Y3272" s="2" t="s">
        <v>12251</v>
      </c>
      <c r="Z3272" s="2">
        <v>4506</v>
      </c>
    </row>
    <row r="3273" spans="1:26" ht="30" x14ac:dyDescent="0.25">
      <c r="A3273" s="1" t="s">
        <v>18539</v>
      </c>
      <c r="B3273" s="4"/>
      <c r="C3273" s="4"/>
      <c r="D3273" s="4"/>
      <c r="E3273" s="4"/>
      <c r="F3273" s="4">
        <v>120</v>
      </c>
      <c r="G3273" s="3" t="s">
        <v>18</v>
      </c>
      <c r="H3273" s="2"/>
      <c r="I3273" s="3" t="s">
        <v>1325</v>
      </c>
      <c r="J3273" s="3" t="s">
        <v>12453</v>
      </c>
      <c r="K3273" s="2" t="s">
        <v>12246</v>
      </c>
      <c r="L3273" s="2" t="s">
        <v>263</v>
      </c>
      <c r="M3273" s="2" t="s">
        <v>12246</v>
      </c>
      <c r="N3273" s="2">
        <v>120</v>
      </c>
      <c r="O3273" s="2" t="s">
        <v>16</v>
      </c>
      <c r="P3273" s="2" t="s">
        <v>15</v>
      </c>
      <c r="Q3273" s="2" t="s">
        <v>262</v>
      </c>
      <c r="R3273" s="2" t="s">
        <v>263</v>
      </c>
      <c r="S3273" s="2" t="s">
        <v>263</v>
      </c>
      <c r="T3273" s="2" t="s">
        <v>12454</v>
      </c>
      <c r="U3273" s="2" t="s">
        <v>12455</v>
      </c>
      <c r="V3273" s="2" t="s">
        <v>585</v>
      </c>
      <c r="W3273" s="2" t="s">
        <v>12456</v>
      </c>
      <c r="X3273" s="2" t="s">
        <v>12250</v>
      </c>
      <c r="Y3273" s="2" t="s">
        <v>12251</v>
      </c>
      <c r="Z3273" s="2">
        <v>4507</v>
      </c>
    </row>
    <row r="3274" spans="1:26" ht="45" x14ac:dyDescent="0.25">
      <c r="A3274" s="1" t="s">
        <v>18540</v>
      </c>
      <c r="B3274" s="4"/>
      <c r="C3274" s="4"/>
      <c r="D3274" s="4"/>
      <c r="E3274" s="4"/>
      <c r="F3274" s="4">
        <v>100</v>
      </c>
      <c r="G3274" s="3" t="s">
        <v>18</v>
      </c>
      <c r="H3274" s="2"/>
      <c r="I3274" s="3" t="s">
        <v>1325</v>
      </c>
      <c r="J3274" s="3" t="s">
        <v>12457</v>
      </c>
      <c r="K3274" s="2" t="s">
        <v>12246</v>
      </c>
      <c r="L3274" s="2" t="s">
        <v>263</v>
      </c>
      <c r="M3274" s="2" t="s">
        <v>12246</v>
      </c>
      <c r="N3274" s="2">
        <v>100</v>
      </c>
      <c r="O3274" s="2" t="s">
        <v>16</v>
      </c>
      <c r="P3274" s="2" t="s">
        <v>15</v>
      </c>
      <c r="Q3274" s="2" t="s">
        <v>262</v>
      </c>
      <c r="R3274" s="2" t="s">
        <v>263</v>
      </c>
      <c r="S3274" s="2" t="s">
        <v>263</v>
      </c>
      <c r="T3274" s="2" t="s">
        <v>12458</v>
      </c>
      <c r="U3274" s="2" t="s">
        <v>12459</v>
      </c>
      <c r="V3274" s="2" t="s">
        <v>265</v>
      </c>
      <c r="W3274" s="2" t="s">
        <v>12460</v>
      </c>
      <c r="X3274" s="2" t="s">
        <v>12250</v>
      </c>
      <c r="Y3274" s="2" t="s">
        <v>12251</v>
      </c>
      <c r="Z3274" s="2">
        <v>4508</v>
      </c>
    </row>
    <row r="3275" spans="1:26" ht="45" x14ac:dyDescent="0.25">
      <c r="A3275" s="1" t="s">
        <v>18541</v>
      </c>
      <c r="B3275" s="4"/>
      <c r="C3275" s="4"/>
      <c r="D3275" s="4"/>
      <c r="E3275" s="4"/>
      <c r="F3275" s="4">
        <v>150</v>
      </c>
      <c r="G3275" s="3" t="s">
        <v>18</v>
      </c>
      <c r="H3275" s="2"/>
      <c r="I3275" s="3" t="s">
        <v>1325</v>
      </c>
      <c r="J3275" s="3" t="s">
        <v>12461</v>
      </c>
      <c r="K3275" s="2" t="s">
        <v>12246</v>
      </c>
      <c r="L3275" s="2" t="s">
        <v>263</v>
      </c>
      <c r="M3275" s="2" t="s">
        <v>12246</v>
      </c>
      <c r="N3275" s="2">
        <v>150</v>
      </c>
      <c r="O3275" s="2" t="s">
        <v>16</v>
      </c>
      <c r="P3275" s="2" t="s">
        <v>15</v>
      </c>
      <c r="Q3275" s="2" t="s">
        <v>262</v>
      </c>
      <c r="R3275" s="2" t="s">
        <v>263</v>
      </c>
      <c r="S3275" s="2" t="s">
        <v>263</v>
      </c>
      <c r="T3275" s="2" t="s">
        <v>12462</v>
      </c>
      <c r="U3275" s="2" t="s">
        <v>12463</v>
      </c>
      <c r="V3275" s="2" t="s">
        <v>473</v>
      </c>
      <c r="W3275" s="2" t="s">
        <v>12464</v>
      </c>
      <c r="X3275" s="2" t="s">
        <v>12250</v>
      </c>
      <c r="Y3275" s="2" t="s">
        <v>12251</v>
      </c>
      <c r="Z3275" s="2">
        <v>4509</v>
      </c>
    </row>
    <row r="3276" spans="1:26" ht="45" x14ac:dyDescent="0.25">
      <c r="A3276" s="1" t="s">
        <v>18542</v>
      </c>
      <c r="B3276" s="4"/>
      <c r="C3276" s="4"/>
      <c r="D3276" s="4"/>
      <c r="E3276" s="4"/>
      <c r="F3276" s="4">
        <v>120</v>
      </c>
      <c r="G3276" s="3" t="s">
        <v>18</v>
      </c>
      <c r="H3276" s="2"/>
      <c r="I3276" s="3" t="s">
        <v>1325</v>
      </c>
      <c r="J3276" s="3" t="s">
        <v>12465</v>
      </c>
      <c r="K3276" s="2" t="s">
        <v>12246</v>
      </c>
      <c r="L3276" s="2" t="s">
        <v>263</v>
      </c>
      <c r="M3276" s="2" t="s">
        <v>12246</v>
      </c>
      <c r="N3276" s="2">
        <v>120</v>
      </c>
      <c r="O3276" s="2" t="s">
        <v>16</v>
      </c>
      <c r="P3276" s="2" t="s">
        <v>15</v>
      </c>
      <c r="Q3276" s="2" t="s">
        <v>262</v>
      </c>
      <c r="R3276" s="2" t="s">
        <v>263</v>
      </c>
      <c r="S3276" s="2" t="s">
        <v>263</v>
      </c>
      <c r="T3276" s="2" t="s">
        <v>12466</v>
      </c>
      <c r="U3276" s="2" t="s">
        <v>12467</v>
      </c>
      <c r="V3276" s="2" t="s">
        <v>585</v>
      </c>
      <c r="W3276" s="2" t="s">
        <v>12468</v>
      </c>
      <c r="X3276" s="2" t="s">
        <v>12250</v>
      </c>
      <c r="Y3276" s="2" t="s">
        <v>12251</v>
      </c>
      <c r="Z3276" s="2">
        <v>4510</v>
      </c>
    </row>
    <row r="3277" spans="1:26" ht="45" x14ac:dyDescent="0.25">
      <c r="A3277" s="1" t="s">
        <v>18543</v>
      </c>
      <c r="B3277" s="4"/>
      <c r="C3277" s="4"/>
      <c r="D3277" s="4"/>
      <c r="E3277" s="4"/>
      <c r="F3277" s="4">
        <v>100</v>
      </c>
      <c r="G3277" s="3" t="s">
        <v>18</v>
      </c>
      <c r="H3277" s="2"/>
      <c r="I3277" s="3" t="s">
        <v>1325</v>
      </c>
      <c r="J3277" s="3" t="s">
        <v>12469</v>
      </c>
      <c r="K3277" s="2" t="s">
        <v>12246</v>
      </c>
      <c r="L3277" s="2" t="s">
        <v>263</v>
      </c>
      <c r="M3277" s="2" t="s">
        <v>12246</v>
      </c>
      <c r="N3277" s="2">
        <v>100</v>
      </c>
      <c r="O3277" s="2" t="s">
        <v>16</v>
      </c>
      <c r="P3277" s="2" t="s">
        <v>15</v>
      </c>
      <c r="Q3277" s="2" t="s">
        <v>262</v>
      </c>
      <c r="R3277" s="2" t="s">
        <v>263</v>
      </c>
      <c r="S3277" s="2" t="s">
        <v>263</v>
      </c>
      <c r="T3277" s="2" t="s">
        <v>12470</v>
      </c>
      <c r="U3277" s="2" t="s">
        <v>12471</v>
      </c>
      <c r="V3277" s="2" t="s">
        <v>265</v>
      </c>
      <c r="W3277" s="2" t="s">
        <v>12472</v>
      </c>
      <c r="X3277" s="2" t="s">
        <v>12250</v>
      </c>
      <c r="Y3277" s="2" t="s">
        <v>12251</v>
      </c>
      <c r="Z3277" s="2">
        <v>4511</v>
      </c>
    </row>
    <row r="3278" spans="1:26" ht="30" x14ac:dyDescent="0.25">
      <c r="A3278" s="1" t="s">
        <v>18544</v>
      </c>
      <c r="B3278" s="4"/>
      <c r="C3278" s="4"/>
      <c r="D3278" s="4"/>
      <c r="E3278" s="4"/>
      <c r="F3278" s="4">
        <v>450</v>
      </c>
      <c r="G3278" s="3" t="s">
        <v>18</v>
      </c>
      <c r="H3278" s="2"/>
      <c r="I3278" s="3" t="s">
        <v>1656</v>
      </c>
      <c r="J3278" s="3" t="s">
        <v>12473</v>
      </c>
      <c r="K3278" s="2" t="s">
        <v>12246</v>
      </c>
      <c r="L3278" s="2" t="s">
        <v>29</v>
      </c>
      <c r="M3278" s="2" t="s">
        <v>12246</v>
      </c>
      <c r="N3278" s="2">
        <v>450</v>
      </c>
      <c r="O3278" s="2" t="s">
        <v>16</v>
      </c>
      <c r="P3278" s="2" t="s">
        <v>15</v>
      </c>
      <c r="Q3278" s="2" t="s">
        <v>262</v>
      </c>
      <c r="R3278" s="2" t="s">
        <v>29</v>
      </c>
      <c r="S3278" s="2" t="s">
        <v>29</v>
      </c>
      <c r="T3278" s="2" t="s">
        <v>12474</v>
      </c>
      <c r="U3278" s="2" t="s">
        <v>12475</v>
      </c>
      <c r="V3278" s="2" t="s">
        <v>354</v>
      </c>
      <c r="W3278" s="2" t="s">
        <v>12476</v>
      </c>
      <c r="X3278" s="2" t="s">
        <v>12250</v>
      </c>
      <c r="Y3278" s="2" t="s">
        <v>12251</v>
      </c>
      <c r="Z3278" s="2">
        <v>4512</v>
      </c>
    </row>
    <row r="3279" spans="1:26" ht="45" x14ac:dyDescent="0.25">
      <c r="A3279" s="1" t="s">
        <v>18545</v>
      </c>
      <c r="B3279" s="4"/>
      <c r="C3279" s="4"/>
      <c r="D3279" s="4"/>
      <c r="E3279" s="4"/>
      <c r="F3279" s="4">
        <v>120</v>
      </c>
      <c r="G3279" s="3" t="s">
        <v>18</v>
      </c>
      <c r="H3279" s="2"/>
      <c r="I3279" s="3" t="s">
        <v>1325</v>
      </c>
      <c r="J3279" s="3" t="s">
        <v>12477</v>
      </c>
      <c r="K3279" s="2" t="s">
        <v>12246</v>
      </c>
      <c r="L3279" s="2" t="s">
        <v>263</v>
      </c>
      <c r="M3279" s="2" t="s">
        <v>12246</v>
      </c>
      <c r="N3279" s="2">
        <v>120</v>
      </c>
      <c r="O3279" s="2" t="s">
        <v>16</v>
      </c>
      <c r="P3279" s="2" t="s">
        <v>15</v>
      </c>
      <c r="Q3279" s="2" t="s">
        <v>262</v>
      </c>
      <c r="R3279" s="2" t="s">
        <v>263</v>
      </c>
      <c r="S3279" s="2" t="s">
        <v>263</v>
      </c>
      <c r="T3279" s="2" t="s">
        <v>12478</v>
      </c>
      <c r="U3279" s="2" t="s">
        <v>12479</v>
      </c>
      <c r="V3279" s="2" t="s">
        <v>585</v>
      </c>
      <c r="W3279" s="2" t="s">
        <v>12480</v>
      </c>
      <c r="X3279" s="2" t="s">
        <v>12250</v>
      </c>
      <c r="Y3279" s="2" t="s">
        <v>12251</v>
      </c>
      <c r="Z3279" s="2">
        <v>4514</v>
      </c>
    </row>
    <row r="3280" spans="1:26" ht="45" x14ac:dyDescent="0.25">
      <c r="A3280" s="1" t="s">
        <v>18546</v>
      </c>
      <c r="B3280" s="4"/>
      <c r="C3280" s="4"/>
      <c r="D3280" s="4"/>
      <c r="E3280" s="4">
        <v>100</v>
      </c>
      <c r="F3280" s="4"/>
      <c r="G3280" s="3" t="s">
        <v>18</v>
      </c>
      <c r="H3280" s="2"/>
      <c r="I3280" s="3" t="s">
        <v>1325</v>
      </c>
      <c r="J3280" s="3" t="s">
        <v>12481</v>
      </c>
      <c r="K3280" s="2" t="s">
        <v>12246</v>
      </c>
      <c r="L3280" s="2" t="s">
        <v>263</v>
      </c>
      <c r="M3280" s="2" t="s">
        <v>12246</v>
      </c>
      <c r="N3280" s="2">
        <v>100</v>
      </c>
      <c r="O3280" s="2" t="s">
        <v>16</v>
      </c>
      <c r="P3280" s="2" t="s">
        <v>15</v>
      </c>
      <c r="Q3280" s="2" t="s">
        <v>262</v>
      </c>
      <c r="R3280" s="2" t="s">
        <v>263</v>
      </c>
      <c r="S3280" s="2" t="s">
        <v>263</v>
      </c>
      <c r="T3280" s="2" t="s">
        <v>12482</v>
      </c>
      <c r="U3280" s="2" t="s">
        <v>12483</v>
      </c>
      <c r="V3280" s="2" t="s">
        <v>265</v>
      </c>
      <c r="W3280" s="2" t="s">
        <v>12484</v>
      </c>
      <c r="X3280" s="2" t="s">
        <v>12250</v>
      </c>
      <c r="Y3280" s="2" t="s">
        <v>12251</v>
      </c>
      <c r="Z3280" s="2">
        <v>4515</v>
      </c>
    </row>
    <row r="3281" spans="1:26" ht="45" x14ac:dyDescent="0.25">
      <c r="A3281" s="1" t="s">
        <v>18547</v>
      </c>
      <c r="B3281" s="4"/>
      <c r="C3281" s="4"/>
      <c r="D3281" s="4"/>
      <c r="E3281" s="4">
        <v>120</v>
      </c>
      <c r="F3281" s="4"/>
      <c r="G3281" s="3" t="s">
        <v>18</v>
      </c>
      <c r="H3281" s="2"/>
      <c r="I3281" s="3" t="s">
        <v>1325</v>
      </c>
      <c r="J3281" s="3" t="s">
        <v>12485</v>
      </c>
      <c r="K3281" s="2" t="s">
        <v>12246</v>
      </c>
      <c r="L3281" s="2" t="s">
        <v>263</v>
      </c>
      <c r="M3281" s="2" t="s">
        <v>12246</v>
      </c>
      <c r="N3281" s="2">
        <v>120</v>
      </c>
      <c r="O3281" s="2" t="s">
        <v>16</v>
      </c>
      <c r="P3281" s="2" t="s">
        <v>15</v>
      </c>
      <c r="Q3281" s="2" t="s">
        <v>262</v>
      </c>
      <c r="R3281" s="2" t="s">
        <v>263</v>
      </c>
      <c r="S3281" s="2" t="s">
        <v>263</v>
      </c>
      <c r="T3281" s="2" t="s">
        <v>12486</v>
      </c>
      <c r="U3281" s="2" t="s">
        <v>12487</v>
      </c>
      <c r="V3281" s="2" t="s">
        <v>585</v>
      </c>
      <c r="W3281" s="2" t="s">
        <v>12488</v>
      </c>
      <c r="X3281" s="2" t="s">
        <v>12250</v>
      </c>
      <c r="Y3281" s="2" t="s">
        <v>12251</v>
      </c>
      <c r="Z3281" s="2">
        <v>4517</v>
      </c>
    </row>
    <row r="3282" spans="1:26" ht="45" x14ac:dyDescent="0.25">
      <c r="A3282" s="1" t="s">
        <v>18548</v>
      </c>
      <c r="B3282" s="4"/>
      <c r="C3282" s="4"/>
      <c r="D3282" s="4"/>
      <c r="E3282" s="4">
        <v>100</v>
      </c>
      <c r="F3282" s="4"/>
      <c r="G3282" s="3" t="s">
        <v>18</v>
      </c>
      <c r="H3282" s="2"/>
      <c r="I3282" s="3" t="s">
        <v>1325</v>
      </c>
      <c r="J3282" s="3" t="s">
        <v>12489</v>
      </c>
      <c r="K3282" s="2" t="s">
        <v>12246</v>
      </c>
      <c r="L3282" s="2" t="s">
        <v>263</v>
      </c>
      <c r="M3282" s="2" t="s">
        <v>12246</v>
      </c>
      <c r="N3282" s="2">
        <v>100</v>
      </c>
      <c r="O3282" s="2" t="s">
        <v>16</v>
      </c>
      <c r="P3282" s="2" t="s">
        <v>15</v>
      </c>
      <c r="Q3282" s="2" t="s">
        <v>262</v>
      </c>
      <c r="R3282" s="2" t="s">
        <v>263</v>
      </c>
      <c r="S3282" s="2" t="s">
        <v>263</v>
      </c>
      <c r="T3282" s="2" t="s">
        <v>12490</v>
      </c>
      <c r="U3282" s="2" t="s">
        <v>12491</v>
      </c>
      <c r="V3282" s="2" t="s">
        <v>265</v>
      </c>
      <c r="W3282" s="2" t="s">
        <v>12492</v>
      </c>
      <c r="X3282" s="2" t="s">
        <v>12250</v>
      </c>
      <c r="Y3282" s="2" t="s">
        <v>12251</v>
      </c>
      <c r="Z3282" s="2">
        <v>4518</v>
      </c>
    </row>
    <row r="3283" spans="1:26" ht="30" x14ac:dyDescent="0.25">
      <c r="A3283" s="1" t="s">
        <v>18549</v>
      </c>
      <c r="B3283" s="4"/>
      <c r="C3283" s="4"/>
      <c r="D3283" s="4"/>
      <c r="E3283" s="4">
        <v>6</v>
      </c>
      <c r="F3283" s="4"/>
      <c r="G3283" s="3" t="s">
        <v>18</v>
      </c>
      <c r="H3283" s="2"/>
      <c r="I3283" s="3" t="s">
        <v>1325</v>
      </c>
      <c r="J3283" s="3" t="s">
        <v>12493</v>
      </c>
      <c r="K3283" s="2" t="s">
        <v>12246</v>
      </c>
      <c r="L3283" s="2" t="s">
        <v>263</v>
      </c>
      <c r="M3283" s="2" t="s">
        <v>12246</v>
      </c>
      <c r="N3283" s="2">
        <v>6</v>
      </c>
      <c r="O3283" s="2" t="s">
        <v>16</v>
      </c>
      <c r="P3283" s="2" t="s">
        <v>15</v>
      </c>
      <c r="Q3283" s="2" t="s">
        <v>262</v>
      </c>
      <c r="R3283" s="2" t="s">
        <v>263</v>
      </c>
      <c r="S3283" s="2" t="s">
        <v>263</v>
      </c>
      <c r="T3283" s="2" t="s">
        <v>12494</v>
      </c>
      <c r="U3283" s="2" t="s">
        <v>12495</v>
      </c>
      <c r="V3283" s="2" t="s">
        <v>4019</v>
      </c>
      <c r="W3283" s="2" t="s">
        <v>12496</v>
      </c>
      <c r="X3283" s="2" t="s">
        <v>12250</v>
      </c>
      <c r="Y3283" s="2" t="s">
        <v>12251</v>
      </c>
      <c r="Z3283" s="2">
        <v>4519</v>
      </c>
    </row>
    <row r="3284" spans="1:26" ht="30" x14ac:dyDescent="0.25">
      <c r="A3284" s="1" t="s">
        <v>18550</v>
      </c>
      <c r="B3284" s="4"/>
      <c r="C3284" s="4"/>
      <c r="D3284" s="4"/>
      <c r="E3284" s="4">
        <v>120</v>
      </c>
      <c r="F3284" s="4"/>
      <c r="G3284" s="3" t="s">
        <v>18</v>
      </c>
      <c r="H3284" s="2"/>
      <c r="I3284" s="3" t="s">
        <v>1325</v>
      </c>
      <c r="J3284" s="3" t="s">
        <v>12497</v>
      </c>
      <c r="K3284" s="2" t="s">
        <v>12246</v>
      </c>
      <c r="L3284" s="2" t="s">
        <v>263</v>
      </c>
      <c r="M3284" s="2" t="s">
        <v>12246</v>
      </c>
      <c r="N3284" s="2">
        <v>120</v>
      </c>
      <c r="O3284" s="2" t="s">
        <v>16</v>
      </c>
      <c r="P3284" s="2" t="s">
        <v>15</v>
      </c>
      <c r="Q3284" s="2" t="s">
        <v>262</v>
      </c>
      <c r="R3284" s="2" t="s">
        <v>263</v>
      </c>
      <c r="S3284" s="2" t="s">
        <v>263</v>
      </c>
      <c r="T3284" s="2" t="s">
        <v>12498</v>
      </c>
      <c r="U3284" s="2" t="s">
        <v>12499</v>
      </c>
      <c r="V3284" s="2" t="s">
        <v>585</v>
      </c>
      <c r="W3284" s="2" t="s">
        <v>12500</v>
      </c>
      <c r="X3284" s="2" t="s">
        <v>12250</v>
      </c>
      <c r="Y3284" s="2" t="s">
        <v>12251</v>
      </c>
      <c r="Z3284" s="2">
        <v>4520</v>
      </c>
    </row>
    <row r="3285" spans="1:26" ht="45" x14ac:dyDescent="0.25">
      <c r="A3285" s="1" t="s">
        <v>18551</v>
      </c>
      <c r="B3285" s="4"/>
      <c r="C3285" s="4"/>
      <c r="D3285" s="4"/>
      <c r="E3285" s="4">
        <v>100</v>
      </c>
      <c r="F3285" s="4"/>
      <c r="G3285" s="3" t="s">
        <v>18</v>
      </c>
      <c r="H3285" s="2"/>
      <c r="I3285" s="3" t="s">
        <v>1325</v>
      </c>
      <c r="J3285" s="3" t="s">
        <v>12501</v>
      </c>
      <c r="K3285" s="2" t="s">
        <v>12246</v>
      </c>
      <c r="L3285" s="2" t="s">
        <v>263</v>
      </c>
      <c r="M3285" s="2" t="s">
        <v>12246</v>
      </c>
      <c r="N3285" s="2">
        <v>100</v>
      </c>
      <c r="O3285" s="2" t="s">
        <v>16</v>
      </c>
      <c r="P3285" s="2" t="s">
        <v>15</v>
      </c>
      <c r="Q3285" s="2" t="s">
        <v>262</v>
      </c>
      <c r="R3285" s="2" t="s">
        <v>263</v>
      </c>
      <c r="S3285" s="2" t="s">
        <v>263</v>
      </c>
      <c r="T3285" s="2" t="s">
        <v>12502</v>
      </c>
      <c r="U3285" s="2" t="s">
        <v>12503</v>
      </c>
      <c r="V3285" s="2" t="s">
        <v>265</v>
      </c>
      <c r="W3285" s="2" t="s">
        <v>12504</v>
      </c>
      <c r="X3285" s="2" t="s">
        <v>12250</v>
      </c>
      <c r="Y3285" s="2" t="s">
        <v>12251</v>
      </c>
      <c r="Z3285" s="2">
        <v>4522</v>
      </c>
    </row>
    <row r="3286" spans="1:26" ht="45" x14ac:dyDescent="0.25">
      <c r="A3286" s="1" t="s">
        <v>18552</v>
      </c>
      <c r="B3286" s="4"/>
      <c r="C3286" s="4"/>
      <c r="D3286" s="4"/>
      <c r="E3286" s="4">
        <v>150</v>
      </c>
      <c r="F3286" s="4"/>
      <c r="G3286" s="3" t="s">
        <v>18</v>
      </c>
      <c r="H3286" s="2"/>
      <c r="I3286" s="3" t="s">
        <v>1325</v>
      </c>
      <c r="J3286" s="3" t="s">
        <v>12505</v>
      </c>
      <c r="K3286" s="2" t="s">
        <v>12246</v>
      </c>
      <c r="L3286" s="2" t="s">
        <v>263</v>
      </c>
      <c r="M3286" s="2" t="s">
        <v>12246</v>
      </c>
      <c r="N3286" s="2">
        <v>150</v>
      </c>
      <c r="O3286" s="2" t="s">
        <v>16</v>
      </c>
      <c r="P3286" s="2" t="s">
        <v>15</v>
      </c>
      <c r="Q3286" s="2" t="s">
        <v>262</v>
      </c>
      <c r="R3286" s="2" t="s">
        <v>263</v>
      </c>
      <c r="S3286" s="2" t="s">
        <v>263</v>
      </c>
      <c r="T3286" s="2" t="s">
        <v>12506</v>
      </c>
      <c r="U3286" s="2" t="s">
        <v>12507</v>
      </c>
      <c r="V3286" s="2" t="s">
        <v>473</v>
      </c>
      <c r="W3286" s="2" t="s">
        <v>12508</v>
      </c>
      <c r="X3286" s="2" t="s">
        <v>12250</v>
      </c>
      <c r="Y3286" s="2" t="s">
        <v>12251</v>
      </c>
      <c r="Z3286" s="2">
        <v>4525</v>
      </c>
    </row>
    <row r="3287" spans="1:26" ht="30" x14ac:dyDescent="0.25">
      <c r="A3287" s="1" t="s">
        <v>18553</v>
      </c>
      <c r="B3287" s="4"/>
      <c r="C3287" s="4"/>
      <c r="D3287" s="4"/>
      <c r="E3287" s="4">
        <v>120</v>
      </c>
      <c r="F3287" s="4"/>
      <c r="G3287" s="3" t="s">
        <v>18</v>
      </c>
      <c r="H3287" s="2"/>
      <c r="I3287" s="3" t="s">
        <v>1325</v>
      </c>
      <c r="J3287" s="3" t="s">
        <v>12509</v>
      </c>
      <c r="K3287" s="2" t="s">
        <v>12246</v>
      </c>
      <c r="L3287" s="2" t="s">
        <v>263</v>
      </c>
      <c r="M3287" s="2" t="s">
        <v>12246</v>
      </c>
      <c r="N3287" s="2">
        <v>120</v>
      </c>
      <c r="O3287" s="2" t="s">
        <v>16</v>
      </c>
      <c r="P3287" s="2" t="s">
        <v>15</v>
      </c>
      <c r="Q3287" s="2" t="s">
        <v>262</v>
      </c>
      <c r="R3287" s="2" t="s">
        <v>263</v>
      </c>
      <c r="S3287" s="2" t="s">
        <v>263</v>
      </c>
      <c r="T3287" s="2" t="s">
        <v>12510</v>
      </c>
      <c r="U3287" s="2" t="s">
        <v>12511</v>
      </c>
      <c r="V3287" s="2" t="s">
        <v>585</v>
      </c>
      <c r="W3287" s="2" t="s">
        <v>12512</v>
      </c>
      <c r="X3287" s="2" t="s">
        <v>12250</v>
      </c>
      <c r="Y3287" s="2" t="s">
        <v>12251</v>
      </c>
      <c r="Z3287" s="2">
        <v>4526</v>
      </c>
    </row>
    <row r="3288" spans="1:26" ht="30" x14ac:dyDescent="0.25">
      <c r="A3288" s="1" t="s">
        <v>18554</v>
      </c>
      <c r="B3288" s="4"/>
      <c r="C3288" s="4"/>
      <c r="D3288" s="4"/>
      <c r="E3288" s="4">
        <v>120</v>
      </c>
      <c r="F3288" s="4"/>
      <c r="G3288" s="3" t="s">
        <v>18</v>
      </c>
      <c r="H3288" s="2"/>
      <c r="I3288" s="3" t="s">
        <v>1325</v>
      </c>
      <c r="J3288" s="3" t="s">
        <v>12513</v>
      </c>
      <c r="K3288" s="2" t="s">
        <v>12246</v>
      </c>
      <c r="L3288" s="2" t="s">
        <v>263</v>
      </c>
      <c r="M3288" s="2" t="s">
        <v>12246</v>
      </c>
      <c r="N3288" s="2">
        <v>120</v>
      </c>
      <c r="O3288" s="2" t="s">
        <v>16</v>
      </c>
      <c r="P3288" s="2" t="s">
        <v>15</v>
      </c>
      <c r="Q3288" s="2" t="s">
        <v>262</v>
      </c>
      <c r="R3288" s="2" t="s">
        <v>263</v>
      </c>
      <c r="S3288" s="2" t="s">
        <v>263</v>
      </c>
      <c r="T3288" s="2" t="s">
        <v>12514</v>
      </c>
      <c r="U3288" s="2" t="s">
        <v>12515</v>
      </c>
      <c r="V3288" s="2" t="s">
        <v>585</v>
      </c>
      <c r="W3288" s="2" t="s">
        <v>12516</v>
      </c>
      <c r="X3288" s="2" t="s">
        <v>12250</v>
      </c>
      <c r="Y3288" s="2" t="s">
        <v>12251</v>
      </c>
      <c r="Z3288" s="2">
        <v>4527</v>
      </c>
    </row>
    <row r="3289" spans="1:26" ht="30" x14ac:dyDescent="0.25">
      <c r="A3289" s="1" t="s">
        <v>24731</v>
      </c>
      <c r="B3289" s="4"/>
      <c r="C3289" s="4"/>
      <c r="D3289" s="4"/>
      <c r="E3289" s="4"/>
      <c r="F3289" s="4">
        <v>200</v>
      </c>
      <c r="G3289" s="3" t="s">
        <v>18</v>
      </c>
      <c r="H3289" s="2"/>
      <c r="I3289" s="3" t="s">
        <v>347</v>
      </c>
      <c r="J3289" s="3" t="s">
        <v>24229</v>
      </c>
      <c r="K3289" s="2" t="s">
        <v>12246</v>
      </c>
      <c r="L3289" s="2" t="s">
        <v>29</v>
      </c>
      <c r="M3289" s="2" t="s">
        <v>12246</v>
      </c>
      <c r="N3289" s="2">
        <v>200</v>
      </c>
      <c r="O3289" s="2" t="s">
        <v>16</v>
      </c>
      <c r="P3289" s="2" t="s">
        <v>15</v>
      </c>
      <c r="Q3289" s="2" t="s">
        <v>262</v>
      </c>
      <c r="R3289" s="2" t="s">
        <v>29</v>
      </c>
      <c r="S3289" s="2" t="s">
        <v>29</v>
      </c>
      <c r="T3289" s="2" t="s">
        <v>22412</v>
      </c>
      <c r="U3289" s="2" t="s">
        <v>24230</v>
      </c>
      <c r="V3289" s="2" t="s">
        <v>480</v>
      </c>
      <c r="W3289" s="2" t="s">
        <v>24231</v>
      </c>
      <c r="X3289" s="2" t="s">
        <v>12250</v>
      </c>
      <c r="Y3289" s="2" t="s">
        <v>12251</v>
      </c>
      <c r="Z3289" s="2">
        <v>5403</v>
      </c>
    </row>
    <row r="3290" spans="1:26" ht="30" x14ac:dyDescent="0.25">
      <c r="A3290" s="1" t="s">
        <v>24669</v>
      </c>
      <c r="B3290" s="4"/>
      <c r="C3290" s="4"/>
      <c r="D3290" s="4"/>
      <c r="E3290" s="4"/>
      <c r="F3290" s="4">
        <v>60</v>
      </c>
      <c r="G3290" s="3" t="s">
        <v>18</v>
      </c>
      <c r="H3290" s="2"/>
      <c r="I3290" s="3" t="s">
        <v>1656</v>
      </c>
      <c r="J3290" s="3" t="s">
        <v>24232</v>
      </c>
      <c r="K3290" s="2" t="s">
        <v>12246</v>
      </c>
      <c r="L3290" s="2" t="s">
        <v>33</v>
      </c>
      <c r="M3290" s="2" t="s">
        <v>12246</v>
      </c>
      <c r="N3290" s="2">
        <v>60</v>
      </c>
      <c r="O3290" s="2" t="s">
        <v>16</v>
      </c>
      <c r="P3290" s="2" t="s">
        <v>15</v>
      </c>
      <c r="Q3290" s="2" t="s">
        <v>262</v>
      </c>
      <c r="R3290" s="2" t="s">
        <v>33</v>
      </c>
      <c r="S3290" s="2" t="s">
        <v>25</v>
      </c>
      <c r="T3290" s="2" t="s">
        <v>22252</v>
      </c>
      <c r="U3290" s="2" t="s">
        <v>24233</v>
      </c>
      <c r="V3290" s="2" t="s">
        <v>1557</v>
      </c>
      <c r="W3290" s="2" t="s">
        <v>24234</v>
      </c>
      <c r="X3290" s="2" t="s">
        <v>12250</v>
      </c>
      <c r="Y3290" s="2" t="s">
        <v>12251</v>
      </c>
      <c r="Z3290" s="2">
        <v>5356</v>
      </c>
    </row>
    <row r="3291" spans="1:26" ht="30" x14ac:dyDescent="0.25">
      <c r="A3291" s="1" t="s">
        <v>18555</v>
      </c>
      <c r="B3291" s="4"/>
      <c r="C3291" s="4"/>
      <c r="D3291" s="4"/>
      <c r="E3291" s="4">
        <v>150</v>
      </c>
      <c r="F3291" s="4"/>
      <c r="G3291" s="3" t="s">
        <v>18</v>
      </c>
      <c r="H3291" s="2"/>
      <c r="I3291" s="3" t="s">
        <v>1325</v>
      </c>
      <c r="J3291" s="3" t="s">
        <v>12517</v>
      </c>
      <c r="K3291" s="2" t="s">
        <v>12246</v>
      </c>
      <c r="L3291" s="2" t="s">
        <v>263</v>
      </c>
      <c r="M3291" s="2" t="s">
        <v>12246</v>
      </c>
      <c r="N3291" s="2">
        <v>150</v>
      </c>
      <c r="O3291" s="2" t="s">
        <v>16</v>
      </c>
      <c r="P3291" s="2" t="s">
        <v>15</v>
      </c>
      <c r="Q3291" s="2" t="s">
        <v>262</v>
      </c>
      <c r="R3291" s="2" t="s">
        <v>263</v>
      </c>
      <c r="S3291" s="2" t="s">
        <v>263</v>
      </c>
      <c r="T3291" s="2" t="s">
        <v>12518</v>
      </c>
      <c r="U3291" s="2" t="s">
        <v>12519</v>
      </c>
      <c r="V3291" s="2" t="s">
        <v>473</v>
      </c>
      <c r="W3291" s="2" t="s">
        <v>12520</v>
      </c>
      <c r="X3291" s="2" t="s">
        <v>12250</v>
      </c>
      <c r="Y3291" s="2" t="s">
        <v>12251</v>
      </c>
      <c r="Z3291" s="2">
        <v>4531</v>
      </c>
    </row>
    <row r="3292" spans="1:26" ht="45" x14ac:dyDescent="0.25">
      <c r="A3292" s="1" t="s">
        <v>18556</v>
      </c>
      <c r="B3292" s="4"/>
      <c r="C3292" s="4"/>
      <c r="D3292" s="4"/>
      <c r="E3292" s="4">
        <v>150</v>
      </c>
      <c r="F3292" s="4"/>
      <c r="G3292" s="3" t="s">
        <v>18</v>
      </c>
      <c r="H3292" s="2"/>
      <c r="I3292" s="3" t="s">
        <v>347</v>
      </c>
      <c r="J3292" s="3" t="s">
        <v>12521</v>
      </c>
      <c r="K3292" s="2" t="s">
        <v>12246</v>
      </c>
      <c r="L3292" s="2" t="s">
        <v>263</v>
      </c>
      <c r="M3292" s="2" t="s">
        <v>12246</v>
      </c>
      <c r="N3292" s="2">
        <v>150</v>
      </c>
      <c r="O3292" s="2" t="s">
        <v>16</v>
      </c>
      <c r="P3292" s="2" t="s">
        <v>15</v>
      </c>
      <c r="Q3292" s="2" t="s">
        <v>262</v>
      </c>
      <c r="R3292" s="2" t="s">
        <v>263</v>
      </c>
      <c r="S3292" s="2" t="s">
        <v>263</v>
      </c>
      <c r="T3292" s="2" t="s">
        <v>12522</v>
      </c>
      <c r="U3292" s="2" t="s">
        <v>12523</v>
      </c>
      <c r="V3292" s="2" t="s">
        <v>473</v>
      </c>
      <c r="W3292" s="2" t="s">
        <v>12524</v>
      </c>
      <c r="X3292" s="2" t="s">
        <v>12250</v>
      </c>
      <c r="Y3292" s="2" t="s">
        <v>12251</v>
      </c>
      <c r="Z3292" s="2">
        <v>4533</v>
      </c>
    </row>
    <row r="3293" spans="1:26" ht="45" x14ac:dyDescent="0.25">
      <c r="A3293" s="1" t="s">
        <v>18557</v>
      </c>
      <c r="B3293" s="4"/>
      <c r="C3293" s="4"/>
      <c r="D3293" s="4"/>
      <c r="E3293" s="4">
        <v>100</v>
      </c>
      <c r="F3293" s="4"/>
      <c r="G3293" s="3" t="s">
        <v>18</v>
      </c>
      <c r="H3293" s="2"/>
      <c r="I3293" s="3" t="s">
        <v>1325</v>
      </c>
      <c r="J3293" s="3" t="s">
        <v>12525</v>
      </c>
      <c r="K3293" s="2" t="s">
        <v>12246</v>
      </c>
      <c r="L3293" s="2" t="s">
        <v>263</v>
      </c>
      <c r="M3293" s="2" t="s">
        <v>12246</v>
      </c>
      <c r="N3293" s="2">
        <v>100</v>
      </c>
      <c r="O3293" s="2" t="s">
        <v>16</v>
      </c>
      <c r="P3293" s="2" t="s">
        <v>15</v>
      </c>
      <c r="Q3293" s="2" t="s">
        <v>262</v>
      </c>
      <c r="R3293" s="2" t="s">
        <v>263</v>
      </c>
      <c r="S3293" s="2" t="s">
        <v>263</v>
      </c>
      <c r="T3293" s="2" t="s">
        <v>12526</v>
      </c>
      <c r="U3293" s="2" t="s">
        <v>12527</v>
      </c>
      <c r="V3293" s="2" t="s">
        <v>265</v>
      </c>
      <c r="W3293" s="2" t="s">
        <v>12528</v>
      </c>
      <c r="X3293" s="2" t="s">
        <v>12250</v>
      </c>
      <c r="Y3293" s="2" t="s">
        <v>12251</v>
      </c>
      <c r="Z3293" s="2">
        <v>4534</v>
      </c>
    </row>
    <row r="3294" spans="1:26" ht="45" x14ac:dyDescent="0.25">
      <c r="A3294" s="1" t="s">
        <v>18558</v>
      </c>
      <c r="B3294" s="4"/>
      <c r="C3294" s="4"/>
      <c r="D3294" s="4"/>
      <c r="E3294" s="4">
        <v>120</v>
      </c>
      <c r="F3294" s="4"/>
      <c r="G3294" s="3" t="s">
        <v>18</v>
      </c>
      <c r="H3294" s="2"/>
      <c r="I3294" s="3" t="s">
        <v>1325</v>
      </c>
      <c r="J3294" s="3" t="s">
        <v>12529</v>
      </c>
      <c r="K3294" s="2" t="s">
        <v>12246</v>
      </c>
      <c r="L3294" s="2" t="s">
        <v>263</v>
      </c>
      <c r="M3294" s="2" t="s">
        <v>12246</v>
      </c>
      <c r="N3294" s="2">
        <v>120</v>
      </c>
      <c r="O3294" s="2" t="s">
        <v>16</v>
      </c>
      <c r="P3294" s="2" t="s">
        <v>15</v>
      </c>
      <c r="Q3294" s="2" t="s">
        <v>262</v>
      </c>
      <c r="R3294" s="2" t="s">
        <v>263</v>
      </c>
      <c r="S3294" s="2" t="s">
        <v>263</v>
      </c>
      <c r="T3294" s="2" t="s">
        <v>12530</v>
      </c>
      <c r="U3294" s="2" t="s">
        <v>12531</v>
      </c>
      <c r="V3294" s="2" t="s">
        <v>585</v>
      </c>
      <c r="W3294" s="2" t="s">
        <v>12532</v>
      </c>
      <c r="X3294" s="2" t="s">
        <v>12250</v>
      </c>
      <c r="Y3294" s="2" t="s">
        <v>12251</v>
      </c>
      <c r="Z3294" s="2">
        <v>4536</v>
      </c>
    </row>
    <row r="3295" spans="1:26" ht="45" x14ac:dyDescent="0.25">
      <c r="A3295" s="1" t="s">
        <v>18559</v>
      </c>
      <c r="B3295" s="4"/>
      <c r="C3295" s="4"/>
      <c r="D3295" s="4"/>
      <c r="E3295" s="4">
        <v>100</v>
      </c>
      <c r="F3295" s="4"/>
      <c r="G3295" s="3" t="s">
        <v>18</v>
      </c>
      <c r="H3295" s="2"/>
      <c r="I3295" s="3" t="s">
        <v>1325</v>
      </c>
      <c r="J3295" s="3" t="s">
        <v>12533</v>
      </c>
      <c r="K3295" s="2" t="s">
        <v>12246</v>
      </c>
      <c r="L3295" s="2" t="s">
        <v>263</v>
      </c>
      <c r="M3295" s="2" t="s">
        <v>12246</v>
      </c>
      <c r="N3295" s="2">
        <v>100</v>
      </c>
      <c r="O3295" s="2" t="s">
        <v>16</v>
      </c>
      <c r="P3295" s="2" t="s">
        <v>15</v>
      </c>
      <c r="Q3295" s="2" t="s">
        <v>262</v>
      </c>
      <c r="R3295" s="2" t="s">
        <v>263</v>
      </c>
      <c r="S3295" s="2" t="s">
        <v>263</v>
      </c>
      <c r="T3295" s="2" t="s">
        <v>12534</v>
      </c>
      <c r="U3295" s="2" t="s">
        <v>12535</v>
      </c>
      <c r="V3295" s="2" t="s">
        <v>265</v>
      </c>
      <c r="W3295" s="2" t="s">
        <v>12536</v>
      </c>
      <c r="X3295" s="2" t="s">
        <v>12250</v>
      </c>
      <c r="Y3295" s="2" t="s">
        <v>12251</v>
      </c>
      <c r="Z3295" s="2">
        <v>4538</v>
      </c>
    </row>
    <row r="3296" spans="1:26" ht="45" x14ac:dyDescent="0.25">
      <c r="A3296" s="1" t="s">
        <v>18560</v>
      </c>
      <c r="B3296" s="4"/>
      <c r="C3296" s="4"/>
      <c r="D3296" s="4"/>
      <c r="E3296" s="4">
        <v>120</v>
      </c>
      <c r="F3296" s="4"/>
      <c r="G3296" s="3" t="s">
        <v>18</v>
      </c>
      <c r="H3296" s="2"/>
      <c r="I3296" s="3" t="s">
        <v>1325</v>
      </c>
      <c r="J3296" s="3" t="s">
        <v>12537</v>
      </c>
      <c r="K3296" s="2" t="s">
        <v>12246</v>
      </c>
      <c r="L3296" s="2" t="s">
        <v>263</v>
      </c>
      <c r="M3296" s="2" t="s">
        <v>12246</v>
      </c>
      <c r="N3296" s="2">
        <v>120</v>
      </c>
      <c r="O3296" s="2" t="s">
        <v>16</v>
      </c>
      <c r="P3296" s="2" t="s">
        <v>15</v>
      </c>
      <c r="Q3296" s="2" t="s">
        <v>262</v>
      </c>
      <c r="R3296" s="2" t="s">
        <v>263</v>
      </c>
      <c r="S3296" s="2" t="s">
        <v>263</v>
      </c>
      <c r="T3296" s="2" t="s">
        <v>12538</v>
      </c>
      <c r="U3296" s="2" t="s">
        <v>12539</v>
      </c>
      <c r="V3296" s="2" t="s">
        <v>585</v>
      </c>
      <c r="W3296" s="2" t="s">
        <v>12540</v>
      </c>
      <c r="X3296" s="2" t="s">
        <v>12250</v>
      </c>
      <c r="Y3296" s="2" t="s">
        <v>12251</v>
      </c>
      <c r="Z3296" s="2">
        <v>4541</v>
      </c>
    </row>
    <row r="3297" spans="1:26" ht="45" x14ac:dyDescent="0.25">
      <c r="A3297" s="1" t="s">
        <v>18561</v>
      </c>
      <c r="B3297" s="4"/>
      <c r="C3297" s="4"/>
      <c r="D3297" s="4"/>
      <c r="E3297" s="4">
        <v>100</v>
      </c>
      <c r="F3297" s="4"/>
      <c r="G3297" s="3" t="s">
        <v>18</v>
      </c>
      <c r="H3297" s="2"/>
      <c r="I3297" s="3" t="s">
        <v>1325</v>
      </c>
      <c r="J3297" s="3" t="s">
        <v>12541</v>
      </c>
      <c r="K3297" s="2" t="s">
        <v>12246</v>
      </c>
      <c r="L3297" s="2" t="s">
        <v>263</v>
      </c>
      <c r="M3297" s="2" t="s">
        <v>12246</v>
      </c>
      <c r="N3297" s="2">
        <v>100</v>
      </c>
      <c r="O3297" s="2" t="s">
        <v>16</v>
      </c>
      <c r="P3297" s="2" t="s">
        <v>15</v>
      </c>
      <c r="Q3297" s="2" t="s">
        <v>262</v>
      </c>
      <c r="R3297" s="2" t="s">
        <v>263</v>
      </c>
      <c r="S3297" s="2" t="s">
        <v>263</v>
      </c>
      <c r="T3297" s="2" t="s">
        <v>12542</v>
      </c>
      <c r="U3297" s="2" t="s">
        <v>12543</v>
      </c>
      <c r="V3297" s="2" t="s">
        <v>265</v>
      </c>
      <c r="W3297" s="2" t="s">
        <v>12544</v>
      </c>
      <c r="X3297" s="2" t="s">
        <v>12250</v>
      </c>
      <c r="Y3297" s="2" t="s">
        <v>12251</v>
      </c>
      <c r="Z3297" s="2">
        <v>4542</v>
      </c>
    </row>
    <row r="3298" spans="1:26" ht="45" x14ac:dyDescent="0.25">
      <c r="A3298" s="1" t="s">
        <v>18562</v>
      </c>
      <c r="B3298" s="4"/>
      <c r="C3298" s="4"/>
      <c r="D3298" s="4"/>
      <c r="E3298" s="4">
        <v>120</v>
      </c>
      <c r="F3298" s="4"/>
      <c r="G3298" s="3" t="s">
        <v>18</v>
      </c>
      <c r="H3298" s="2"/>
      <c r="I3298" s="3" t="s">
        <v>1325</v>
      </c>
      <c r="J3298" s="3" t="s">
        <v>12545</v>
      </c>
      <c r="K3298" s="2" t="s">
        <v>12246</v>
      </c>
      <c r="L3298" s="2" t="s">
        <v>263</v>
      </c>
      <c r="M3298" s="2" t="s">
        <v>12246</v>
      </c>
      <c r="N3298" s="2">
        <v>120</v>
      </c>
      <c r="O3298" s="2" t="s">
        <v>16</v>
      </c>
      <c r="P3298" s="2" t="s">
        <v>15</v>
      </c>
      <c r="Q3298" s="2" t="s">
        <v>262</v>
      </c>
      <c r="R3298" s="2" t="s">
        <v>263</v>
      </c>
      <c r="S3298" s="2" t="s">
        <v>263</v>
      </c>
      <c r="T3298" s="2" t="s">
        <v>12546</v>
      </c>
      <c r="U3298" s="2" t="s">
        <v>12547</v>
      </c>
      <c r="V3298" s="2" t="s">
        <v>585</v>
      </c>
      <c r="W3298" s="2" t="s">
        <v>12548</v>
      </c>
      <c r="X3298" s="2" t="s">
        <v>12250</v>
      </c>
      <c r="Y3298" s="2" t="s">
        <v>12251</v>
      </c>
      <c r="Z3298" s="2">
        <v>4544</v>
      </c>
    </row>
    <row r="3299" spans="1:26" ht="45" x14ac:dyDescent="0.25">
      <c r="A3299" s="1" t="s">
        <v>18563</v>
      </c>
      <c r="B3299" s="4"/>
      <c r="C3299" s="4"/>
      <c r="D3299" s="4"/>
      <c r="E3299" s="4">
        <v>100</v>
      </c>
      <c r="F3299" s="4"/>
      <c r="G3299" s="3" t="s">
        <v>18</v>
      </c>
      <c r="H3299" s="2"/>
      <c r="I3299" s="3" t="s">
        <v>1325</v>
      </c>
      <c r="J3299" s="3" t="s">
        <v>12549</v>
      </c>
      <c r="K3299" s="2" t="s">
        <v>12246</v>
      </c>
      <c r="L3299" s="2" t="s">
        <v>263</v>
      </c>
      <c r="M3299" s="2" t="s">
        <v>12246</v>
      </c>
      <c r="N3299" s="2">
        <v>100</v>
      </c>
      <c r="O3299" s="2" t="s">
        <v>16</v>
      </c>
      <c r="P3299" s="2" t="s">
        <v>15</v>
      </c>
      <c r="Q3299" s="2" t="s">
        <v>262</v>
      </c>
      <c r="R3299" s="2" t="s">
        <v>263</v>
      </c>
      <c r="S3299" s="2" t="s">
        <v>263</v>
      </c>
      <c r="T3299" s="2" t="s">
        <v>12550</v>
      </c>
      <c r="U3299" s="2" t="s">
        <v>12551</v>
      </c>
      <c r="V3299" s="2" t="s">
        <v>265</v>
      </c>
      <c r="W3299" s="2" t="s">
        <v>12552</v>
      </c>
      <c r="X3299" s="2" t="s">
        <v>12250</v>
      </c>
      <c r="Y3299" s="2" t="s">
        <v>12251</v>
      </c>
      <c r="Z3299" s="2">
        <v>4545</v>
      </c>
    </row>
    <row r="3300" spans="1:26" ht="45" x14ac:dyDescent="0.25">
      <c r="A3300" s="1" t="s">
        <v>18564</v>
      </c>
      <c r="B3300" s="4"/>
      <c r="C3300" s="4"/>
      <c r="D3300" s="4"/>
      <c r="E3300" s="4">
        <v>120</v>
      </c>
      <c r="F3300" s="4"/>
      <c r="G3300" s="3" t="s">
        <v>18</v>
      </c>
      <c r="H3300" s="2"/>
      <c r="I3300" s="3" t="s">
        <v>1325</v>
      </c>
      <c r="J3300" s="3" t="s">
        <v>12553</v>
      </c>
      <c r="K3300" s="2" t="s">
        <v>12246</v>
      </c>
      <c r="L3300" s="2" t="s">
        <v>263</v>
      </c>
      <c r="M3300" s="2" t="s">
        <v>12246</v>
      </c>
      <c r="N3300" s="2">
        <v>120</v>
      </c>
      <c r="O3300" s="2" t="s">
        <v>16</v>
      </c>
      <c r="P3300" s="2" t="s">
        <v>15</v>
      </c>
      <c r="Q3300" s="2" t="s">
        <v>262</v>
      </c>
      <c r="R3300" s="2" t="s">
        <v>263</v>
      </c>
      <c r="S3300" s="2" t="s">
        <v>263</v>
      </c>
      <c r="T3300" s="2" t="s">
        <v>12554</v>
      </c>
      <c r="U3300" s="2" t="s">
        <v>12555</v>
      </c>
      <c r="V3300" s="2" t="s">
        <v>585</v>
      </c>
      <c r="W3300" s="2" t="s">
        <v>12556</v>
      </c>
      <c r="X3300" s="2" t="s">
        <v>12250</v>
      </c>
      <c r="Y3300" s="2" t="s">
        <v>12251</v>
      </c>
      <c r="Z3300" s="2">
        <v>4546</v>
      </c>
    </row>
    <row r="3301" spans="1:26" ht="45" x14ac:dyDescent="0.25">
      <c r="A3301" s="1" t="s">
        <v>18565</v>
      </c>
      <c r="B3301" s="4"/>
      <c r="C3301" s="4"/>
      <c r="D3301" s="4"/>
      <c r="E3301" s="4">
        <v>100</v>
      </c>
      <c r="F3301" s="4"/>
      <c r="G3301" s="3" t="s">
        <v>18</v>
      </c>
      <c r="H3301" s="2"/>
      <c r="I3301" s="3" t="s">
        <v>1325</v>
      </c>
      <c r="J3301" s="3" t="s">
        <v>12557</v>
      </c>
      <c r="K3301" s="2" t="s">
        <v>12246</v>
      </c>
      <c r="L3301" s="2" t="s">
        <v>263</v>
      </c>
      <c r="M3301" s="2" t="s">
        <v>12246</v>
      </c>
      <c r="N3301" s="2">
        <v>100</v>
      </c>
      <c r="O3301" s="2" t="s">
        <v>16</v>
      </c>
      <c r="P3301" s="2" t="s">
        <v>15</v>
      </c>
      <c r="Q3301" s="2" t="s">
        <v>262</v>
      </c>
      <c r="R3301" s="2" t="s">
        <v>263</v>
      </c>
      <c r="S3301" s="2" t="s">
        <v>263</v>
      </c>
      <c r="T3301" s="2" t="s">
        <v>12558</v>
      </c>
      <c r="U3301" s="2" t="s">
        <v>12559</v>
      </c>
      <c r="V3301" s="2" t="s">
        <v>265</v>
      </c>
      <c r="W3301" s="2" t="s">
        <v>12560</v>
      </c>
      <c r="X3301" s="2" t="s">
        <v>12250</v>
      </c>
      <c r="Y3301" s="2" t="s">
        <v>12251</v>
      </c>
      <c r="Z3301" s="2">
        <v>4547</v>
      </c>
    </row>
    <row r="3302" spans="1:26" ht="30" x14ac:dyDescent="0.25">
      <c r="A3302" s="1" t="s">
        <v>18566</v>
      </c>
      <c r="B3302" s="4">
        <v>150</v>
      </c>
      <c r="C3302" s="4"/>
      <c r="D3302" s="4"/>
      <c r="E3302" s="4"/>
      <c r="F3302" s="4"/>
      <c r="G3302" s="3" t="s">
        <v>18</v>
      </c>
      <c r="H3302" s="2"/>
      <c r="I3302" s="3" t="s">
        <v>1325</v>
      </c>
      <c r="J3302" s="3" t="s">
        <v>12561</v>
      </c>
      <c r="K3302" s="2" t="s">
        <v>12246</v>
      </c>
      <c r="L3302" s="2" t="s">
        <v>263</v>
      </c>
      <c r="M3302" s="2" t="s">
        <v>12246</v>
      </c>
      <c r="N3302" s="2">
        <v>150</v>
      </c>
      <c r="O3302" s="2" t="s">
        <v>16</v>
      </c>
      <c r="P3302" s="2" t="s">
        <v>15</v>
      </c>
      <c r="Q3302" s="2" t="s">
        <v>262</v>
      </c>
      <c r="R3302" s="2" t="s">
        <v>263</v>
      </c>
      <c r="S3302" s="2" t="s">
        <v>263</v>
      </c>
      <c r="T3302" s="2" t="s">
        <v>12562</v>
      </c>
      <c r="U3302" s="2" t="s">
        <v>12563</v>
      </c>
      <c r="V3302" s="2" t="s">
        <v>473</v>
      </c>
      <c r="W3302" s="2" t="s">
        <v>12564</v>
      </c>
      <c r="X3302" s="2" t="s">
        <v>12250</v>
      </c>
      <c r="Y3302" s="2" t="s">
        <v>12251</v>
      </c>
      <c r="Z3302" s="2">
        <v>4549</v>
      </c>
    </row>
    <row r="3303" spans="1:26" ht="45" x14ac:dyDescent="0.25">
      <c r="A3303" s="1" t="s">
        <v>18567</v>
      </c>
      <c r="B3303" s="4"/>
      <c r="C3303" s="4"/>
      <c r="D3303" s="4"/>
      <c r="E3303" s="4">
        <v>100</v>
      </c>
      <c r="F3303" s="4"/>
      <c r="G3303" s="3" t="s">
        <v>18</v>
      </c>
      <c r="H3303" s="2"/>
      <c r="I3303" s="3" t="s">
        <v>1325</v>
      </c>
      <c r="J3303" s="3" t="s">
        <v>12565</v>
      </c>
      <c r="K3303" s="2" t="s">
        <v>12246</v>
      </c>
      <c r="L3303" s="2" t="s">
        <v>263</v>
      </c>
      <c r="M3303" s="2" t="s">
        <v>12246</v>
      </c>
      <c r="N3303" s="2">
        <v>100</v>
      </c>
      <c r="O3303" s="2" t="s">
        <v>16</v>
      </c>
      <c r="P3303" s="2" t="s">
        <v>15</v>
      </c>
      <c r="Q3303" s="2" t="s">
        <v>262</v>
      </c>
      <c r="R3303" s="2" t="s">
        <v>263</v>
      </c>
      <c r="S3303" s="2" t="s">
        <v>263</v>
      </c>
      <c r="T3303" s="2" t="s">
        <v>12566</v>
      </c>
      <c r="U3303" s="2" t="s">
        <v>12567</v>
      </c>
      <c r="V3303" s="2" t="s">
        <v>265</v>
      </c>
      <c r="W3303" s="2" t="s">
        <v>12568</v>
      </c>
      <c r="X3303" s="2" t="s">
        <v>12250</v>
      </c>
      <c r="Y3303" s="2" t="s">
        <v>12251</v>
      </c>
      <c r="Z3303" s="2">
        <v>4555</v>
      </c>
    </row>
    <row r="3304" spans="1:26" ht="30" x14ac:dyDescent="0.25">
      <c r="A3304" s="1" t="s">
        <v>24669</v>
      </c>
      <c r="B3304" s="4"/>
      <c r="C3304" s="4"/>
      <c r="D3304" s="4"/>
      <c r="E3304" s="4"/>
      <c r="F3304" s="4">
        <v>50</v>
      </c>
      <c r="G3304" s="3" t="s">
        <v>18</v>
      </c>
      <c r="H3304" s="2"/>
      <c r="I3304" s="3" t="s">
        <v>347</v>
      </c>
      <c r="J3304" s="3" t="s">
        <v>24235</v>
      </c>
      <c r="K3304" s="2" t="s">
        <v>12246</v>
      </c>
      <c r="L3304" s="2" t="s">
        <v>29</v>
      </c>
      <c r="M3304" s="2" t="s">
        <v>12246</v>
      </c>
      <c r="N3304" s="2">
        <v>50</v>
      </c>
      <c r="O3304" s="2" t="s">
        <v>16</v>
      </c>
      <c r="P3304" s="2" t="s">
        <v>15</v>
      </c>
      <c r="Q3304" s="2" t="s">
        <v>262</v>
      </c>
      <c r="R3304" s="2" t="s">
        <v>29</v>
      </c>
      <c r="S3304" s="2" t="s">
        <v>29</v>
      </c>
      <c r="T3304" s="2" t="s">
        <v>22410</v>
      </c>
      <c r="U3304" s="2" t="s">
        <v>24236</v>
      </c>
      <c r="V3304" s="2" t="s">
        <v>470</v>
      </c>
      <c r="W3304" s="2" t="s">
        <v>24237</v>
      </c>
      <c r="X3304" s="2" t="s">
        <v>12250</v>
      </c>
      <c r="Y3304" s="2" t="s">
        <v>12251</v>
      </c>
      <c r="Z3304" s="2">
        <v>5400</v>
      </c>
    </row>
    <row r="3305" spans="1:26" ht="30" x14ac:dyDescent="0.25">
      <c r="A3305" s="1" t="s">
        <v>24732</v>
      </c>
      <c r="B3305" s="4"/>
      <c r="C3305" s="4"/>
      <c r="D3305" s="4"/>
      <c r="E3305" s="4"/>
      <c r="F3305" s="4">
        <v>60</v>
      </c>
      <c r="G3305" s="3" t="s">
        <v>18</v>
      </c>
      <c r="H3305" s="2"/>
      <c r="I3305" s="3" t="s">
        <v>1656</v>
      </c>
      <c r="J3305" s="3" t="s">
        <v>24238</v>
      </c>
      <c r="K3305" s="2" t="s">
        <v>12246</v>
      </c>
      <c r="L3305" s="2" t="s">
        <v>25</v>
      </c>
      <c r="M3305" s="2" t="s">
        <v>12246</v>
      </c>
      <c r="N3305" s="2">
        <v>60</v>
      </c>
      <c r="O3305" s="2" t="s">
        <v>16</v>
      </c>
      <c r="P3305" s="2" t="s">
        <v>15</v>
      </c>
      <c r="Q3305" s="2" t="s">
        <v>262</v>
      </c>
      <c r="R3305" s="2" t="s">
        <v>25</v>
      </c>
      <c r="S3305" s="2" t="s">
        <v>25</v>
      </c>
      <c r="T3305" s="2" t="s">
        <v>22250</v>
      </c>
      <c r="U3305" s="2" t="s">
        <v>24239</v>
      </c>
      <c r="V3305" s="2" t="s">
        <v>1557</v>
      </c>
      <c r="W3305" s="2" t="s">
        <v>24240</v>
      </c>
      <c r="X3305" s="2" t="s">
        <v>12250</v>
      </c>
      <c r="Y3305" s="2" t="s">
        <v>12251</v>
      </c>
      <c r="Z3305" s="2">
        <v>4558</v>
      </c>
    </row>
    <row r="3306" spans="1:26" ht="30" x14ac:dyDescent="0.25">
      <c r="A3306" s="1" t="s">
        <v>20831</v>
      </c>
      <c r="B3306" s="4"/>
      <c r="C3306" s="4"/>
      <c r="D3306" s="4"/>
      <c r="E3306" s="4"/>
      <c r="F3306" s="4">
        <v>2100</v>
      </c>
      <c r="G3306" s="3" t="s">
        <v>18</v>
      </c>
      <c r="H3306" s="2"/>
      <c r="I3306" s="3" t="s">
        <v>347</v>
      </c>
      <c r="J3306" s="3" t="s">
        <v>20724</v>
      </c>
      <c r="K3306" s="2" t="s">
        <v>12246</v>
      </c>
      <c r="L3306" s="2" t="s">
        <v>29</v>
      </c>
      <c r="M3306" s="2" t="s">
        <v>12246</v>
      </c>
      <c r="N3306" s="2">
        <v>2100</v>
      </c>
      <c r="O3306" s="2" t="s">
        <v>16</v>
      </c>
      <c r="P3306" s="2" t="s">
        <v>15</v>
      </c>
      <c r="Q3306" s="2" t="s">
        <v>262</v>
      </c>
      <c r="R3306" s="2" t="s">
        <v>29</v>
      </c>
      <c r="S3306" s="2" t="s">
        <v>29</v>
      </c>
      <c r="T3306" s="2" t="s">
        <v>19786</v>
      </c>
      <c r="U3306" s="2" t="s">
        <v>20725</v>
      </c>
      <c r="V3306" s="2" t="s">
        <v>1092</v>
      </c>
      <c r="W3306" s="2" t="s">
        <v>20726</v>
      </c>
      <c r="X3306" s="2" t="s">
        <v>12250</v>
      </c>
      <c r="Y3306" s="2" t="s">
        <v>12251</v>
      </c>
      <c r="Z3306" s="2">
        <v>5243</v>
      </c>
    </row>
    <row r="3307" spans="1:26" ht="30" x14ac:dyDescent="0.25">
      <c r="A3307" s="1" t="s">
        <v>18568</v>
      </c>
      <c r="B3307" s="4"/>
      <c r="C3307" s="4"/>
      <c r="D3307" s="4"/>
      <c r="E3307" s="4">
        <v>150</v>
      </c>
      <c r="F3307" s="4"/>
      <c r="G3307" s="3" t="s">
        <v>18</v>
      </c>
      <c r="H3307" s="2"/>
      <c r="I3307" s="3" t="s">
        <v>1325</v>
      </c>
      <c r="J3307" s="3" t="s">
        <v>12569</v>
      </c>
      <c r="K3307" s="2" t="s">
        <v>12246</v>
      </c>
      <c r="L3307" s="2" t="s">
        <v>263</v>
      </c>
      <c r="M3307" s="2" t="s">
        <v>12246</v>
      </c>
      <c r="N3307" s="2">
        <v>150</v>
      </c>
      <c r="O3307" s="2" t="s">
        <v>16</v>
      </c>
      <c r="P3307" s="2" t="s">
        <v>15</v>
      </c>
      <c r="Q3307" s="2" t="s">
        <v>262</v>
      </c>
      <c r="R3307" s="2" t="s">
        <v>263</v>
      </c>
      <c r="S3307" s="2" t="s">
        <v>263</v>
      </c>
      <c r="T3307" s="2" t="s">
        <v>12570</v>
      </c>
      <c r="U3307" s="2" t="s">
        <v>12571</v>
      </c>
      <c r="V3307" s="2" t="s">
        <v>473</v>
      </c>
      <c r="W3307" s="2" t="s">
        <v>12572</v>
      </c>
      <c r="X3307" s="2" t="s">
        <v>12250</v>
      </c>
      <c r="Y3307" s="2" t="s">
        <v>12251</v>
      </c>
      <c r="Z3307" s="2">
        <v>4560</v>
      </c>
    </row>
    <row r="3308" spans="1:26" ht="45" x14ac:dyDescent="0.25">
      <c r="A3308" s="1" t="s">
        <v>24733</v>
      </c>
      <c r="B3308" s="4"/>
      <c r="C3308" s="4"/>
      <c r="D3308" s="4"/>
      <c r="E3308" s="4"/>
      <c r="F3308" s="4">
        <v>100</v>
      </c>
      <c r="G3308" s="3" t="s">
        <v>18</v>
      </c>
      <c r="H3308" s="2" t="s">
        <v>24242</v>
      </c>
      <c r="I3308" s="3" t="s">
        <v>347</v>
      </c>
      <c r="J3308" s="3" t="s">
        <v>24241</v>
      </c>
      <c r="K3308" s="2" t="s">
        <v>12246</v>
      </c>
      <c r="L3308" s="2" t="s">
        <v>29</v>
      </c>
      <c r="M3308" s="2" t="s">
        <v>12246</v>
      </c>
      <c r="N3308" s="2">
        <v>100</v>
      </c>
      <c r="O3308" s="2" t="s">
        <v>16</v>
      </c>
      <c r="P3308" s="2" t="s">
        <v>15</v>
      </c>
      <c r="Q3308" s="2" t="s">
        <v>262</v>
      </c>
      <c r="R3308" s="2" t="s">
        <v>29</v>
      </c>
      <c r="S3308" s="2" t="s">
        <v>29</v>
      </c>
      <c r="T3308" s="2" t="s">
        <v>22411</v>
      </c>
      <c r="U3308" s="2" t="s">
        <v>24243</v>
      </c>
      <c r="V3308" s="2" t="s">
        <v>265</v>
      </c>
      <c r="W3308" s="2" t="s">
        <v>24244</v>
      </c>
      <c r="X3308" s="2" t="s">
        <v>12250</v>
      </c>
      <c r="Y3308" s="2" t="s">
        <v>12251</v>
      </c>
      <c r="Z3308" s="2">
        <v>4564</v>
      </c>
    </row>
    <row r="3309" spans="1:26" ht="30" x14ac:dyDescent="0.25">
      <c r="A3309" s="1" t="s">
        <v>18569</v>
      </c>
      <c r="B3309" s="4"/>
      <c r="C3309" s="4"/>
      <c r="D3309" s="4"/>
      <c r="E3309" s="4"/>
      <c r="F3309" s="4">
        <v>360</v>
      </c>
      <c r="G3309" s="3" t="s">
        <v>18</v>
      </c>
      <c r="H3309" s="2"/>
      <c r="I3309" s="3" t="s">
        <v>347</v>
      </c>
      <c r="J3309" s="3" t="s">
        <v>12573</v>
      </c>
      <c r="K3309" s="2" t="s">
        <v>12246</v>
      </c>
      <c r="L3309" s="2" t="s">
        <v>29</v>
      </c>
      <c r="M3309" s="2" t="s">
        <v>12246</v>
      </c>
      <c r="N3309" s="2">
        <v>360</v>
      </c>
      <c r="O3309" s="2" t="s">
        <v>16</v>
      </c>
      <c r="P3309" s="2" t="s">
        <v>15</v>
      </c>
      <c r="Q3309" s="2" t="s">
        <v>262</v>
      </c>
      <c r="R3309" s="2" t="s">
        <v>29</v>
      </c>
      <c r="S3309" s="2" t="s">
        <v>29</v>
      </c>
      <c r="T3309" s="2" t="s">
        <v>12574</v>
      </c>
      <c r="U3309" s="2" t="s">
        <v>12575</v>
      </c>
      <c r="V3309" s="2" t="s">
        <v>632</v>
      </c>
      <c r="W3309" s="2" t="s">
        <v>12576</v>
      </c>
      <c r="X3309" s="2" t="s">
        <v>12250</v>
      </c>
      <c r="Y3309" s="2" t="s">
        <v>12251</v>
      </c>
      <c r="Z3309" s="2">
        <v>4567</v>
      </c>
    </row>
    <row r="3310" spans="1:26" ht="30" x14ac:dyDescent="0.25">
      <c r="A3310" s="1" t="s">
        <v>18570</v>
      </c>
      <c r="B3310" s="4"/>
      <c r="C3310" s="4"/>
      <c r="D3310" s="4"/>
      <c r="E3310" s="4">
        <v>100</v>
      </c>
      <c r="F3310" s="4"/>
      <c r="G3310" s="3" t="s">
        <v>18</v>
      </c>
      <c r="H3310" s="2"/>
      <c r="I3310" s="3" t="s">
        <v>1325</v>
      </c>
      <c r="J3310" s="3" t="s">
        <v>12577</v>
      </c>
      <c r="K3310" s="2" t="s">
        <v>12246</v>
      </c>
      <c r="L3310" s="2" t="s">
        <v>263</v>
      </c>
      <c r="M3310" s="2" t="s">
        <v>12246</v>
      </c>
      <c r="N3310" s="2">
        <v>100</v>
      </c>
      <c r="O3310" s="2" t="s">
        <v>16</v>
      </c>
      <c r="P3310" s="2" t="s">
        <v>15</v>
      </c>
      <c r="Q3310" s="2" t="s">
        <v>262</v>
      </c>
      <c r="R3310" s="2" t="s">
        <v>263</v>
      </c>
      <c r="S3310" s="2" t="s">
        <v>263</v>
      </c>
      <c r="T3310" s="2" t="s">
        <v>12578</v>
      </c>
      <c r="U3310" s="2" t="s">
        <v>12579</v>
      </c>
      <c r="V3310" s="2" t="s">
        <v>265</v>
      </c>
      <c r="W3310" s="2" t="s">
        <v>12580</v>
      </c>
      <c r="X3310" s="2" t="s">
        <v>12250</v>
      </c>
      <c r="Y3310" s="2" t="s">
        <v>12251</v>
      </c>
      <c r="Z3310" s="2">
        <v>4568</v>
      </c>
    </row>
    <row r="3311" spans="1:26" ht="30" x14ac:dyDescent="0.25">
      <c r="A3311" s="1" t="s">
        <v>18571</v>
      </c>
      <c r="B3311" s="4"/>
      <c r="C3311" s="4"/>
      <c r="D3311" s="4"/>
      <c r="E3311" s="4">
        <v>300</v>
      </c>
      <c r="F3311" s="4"/>
      <c r="G3311" s="3" t="s">
        <v>18</v>
      </c>
      <c r="H3311" s="2"/>
      <c r="I3311" s="3" t="s">
        <v>1325</v>
      </c>
      <c r="J3311" s="3" t="s">
        <v>12581</v>
      </c>
      <c r="K3311" s="2" t="s">
        <v>12246</v>
      </c>
      <c r="L3311" s="2" t="s">
        <v>263</v>
      </c>
      <c r="M3311" s="2" t="s">
        <v>12246</v>
      </c>
      <c r="N3311" s="2">
        <v>300</v>
      </c>
      <c r="O3311" s="2" t="s">
        <v>16</v>
      </c>
      <c r="P3311" s="2" t="s">
        <v>15</v>
      </c>
      <c r="Q3311" s="2" t="s">
        <v>262</v>
      </c>
      <c r="R3311" s="2" t="s">
        <v>263</v>
      </c>
      <c r="S3311" s="2" t="s">
        <v>263</v>
      </c>
      <c r="T3311" s="2" t="s">
        <v>12582</v>
      </c>
      <c r="U3311" s="2" t="s">
        <v>12583</v>
      </c>
      <c r="V3311" s="2" t="s">
        <v>24</v>
      </c>
      <c r="W3311" s="2" t="s">
        <v>12584</v>
      </c>
      <c r="X3311" s="2" t="s">
        <v>12250</v>
      </c>
      <c r="Y3311" s="2" t="s">
        <v>12251</v>
      </c>
      <c r="Z3311" s="2">
        <v>4569</v>
      </c>
    </row>
    <row r="3312" spans="1:26" ht="30" x14ac:dyDescent="0.25">
      <c r="A3312" s="1" t="s">
        <v>18572</v>
      </c>
      <c r="B3312" s="4"/>
      <c r="C3312" s="4"/>
      <c r="D3312" s="4"/>
      <c r="E3312" s="4"/>
      <c r="F3312" s="4">
        <v>360</v>
      </c>
      <c r="G3312" s="3" t="s">
        <v>18</v>
      </c>
      <c r="H3312" s="2"/>
      <c r="I3312" s="3" t="s">
        <v>347</v>
      </c>
      <c r="J3312" s="3" t="s">
        <v>12585</v>
      </c>
      <c r="K3312" s="2" t="s">
        <v>12246</v>
      </c>
      <c r="L3312" s="2" t="s">
        <v>29</v>
      </c>
      <c r="M3312" s="2" t="s">
        <v>12246</v>
      </c>
      <c r="N3312" s="2">
        <v>360</v>
      </c>
      <c r="O3312" s="2" t="s">
        <v>16</v>
      </c>
      <c r="P3312" s="2" t="s">
        <v>15</v>
      </c>
      <c r="Q3312" s="2" t="s">
        <v>262</v>
      </c>
      <c r="R3312" s="2" t="s">
        <v>29</v>
      </c>
      <c r="S3312" s="2" t="s">
        <v>29</v>
      </c>
      <c r="T3312" s="2" t="s">
        <v>12586</v>
      </c>
      <c r="U3312" s="2" t="s">
        <v>12587</v>
      </c>
      <c r="V3312" s="2" t="s">
        <v>632</v>
      </c>
      <c r="W3312" s="2" t="s">
        <v>12588</v>
      </c>
      <c r="X3312" s="2" t="s">
        <v>12250</v>
      </c>
      <c r="Y3312" s="2" t="s">
        <v>12251</v>
      </c>
      <c r="Z3312" s="2">
        <v>4570</v>
      </c>
    </row>
    <row r="3313" spans="1:26" ht="30" x14ac:dyDescent="0.25">
      <c r="A3313" s="1" t="s">
        <v>24734</v>
      </c>
      <c r="B3313" s="4"/>
      <c r="C3313" s="4"/>
      <c r="D3313" s="4"/>
      <c r="E3313" s="4"/>
      <c r="F3313" s="4">
        <v>800</v>
      </c>
      <c r="G3313" s="3" t="s">
        <v>18</v>
      </c>
      <c r="H3313" s="2" t="s">
        <v>24246</v>
      </c>
      <c r="I3313" s="3" t="s">
        <v>347</v>
      </c>
      <c r="J3313" s="3" t="s">
        <v>24245</v>
      </c>
      <c r="K3313" s="2" t="s">
        <v>12246</v>
      </c>
      <c r="L3313" s="2" t="s">
        <v>29</v>
      </c>
      <c r="M3313" s="2" t="s">
        <v>12246</v>
      </c>
      <c r="N3313" s="2">
        <v>800</v>
      </c>
      <c r="O3313" s="2" t="s">
        <v>16</v>
      </c>
      <c r="P3313" s="2" t="s">
        <v>15</v>
      </c>
      <c r="Q3313" s="2" t="s">
        <v>262</v>
      </c>
      <c r="R3313" s="2" t="s">
        <v>29</v>
      </c>
      <c r="S3313" s="2" t="s">
        <v>29</v>
      </c>
      <c r="T3313" s="2" t="s">
        <v>22409</v>
      </c>
      <c r="U3313" s="2" t="s">
        <v>24247</v>
      </c>
      <c r="V3313" s="2" t="s">
        <v>26</v>
      </c>
      <c r="W3313" s="2" t="s">
        <v>24248</v>
      </c>
      <c r="X3313" s="2" t="s">
        <v>12250</v>
      </c>
      <c r="Y3313" s="2" t="s">
        <v>12251</v>
      </c>
      <c r="Z3313" s="2">
        <v>4571</v>
      </c>
    </row>
    <row r="3314" spans="1:26" ht="30" x14ac:dyDescent="0.25">
      <c r="A3314" s="1" t="s">
        <v>18573</v>
      </c>
      <c r="B3314" s="4"/>
      <c r="C3314" s="4"/>
      <c r="D3314" s="4">
        <v>150</v>
      </c>
      <c r="E3314" s="4"/>
      <c r="F3314" s="4"/>
      <c r="G3314" s="3" t="s">
        <v>18</v>
      </c>
      <c r="H3314" s="2"/>
      <c r="I3314" s="3" t="s">
        <v>1325</v>
      </c>
      <c r="J3314" s="3" t="s">
        <v>12589</v>
      </c>
      <c r="K3314" s="2" t="s">
        <v>12246</v>
      </c>
      <c r="L3314" s="2" t="s">
        <v>263</v>
      </c>
      <c r="M3314" s="2" t="s">
        <v>12246</v>
      </c>
      <c r="N3314" s="2">
        <v>150</v>
      </c>
      <c r="O3314" s="2" t="s">
        <v>16</v>
      </c>
      <c r="P3314" s="2" t="s">
        <v>15</v>
      </c>
      <c r="Q3314" s="2" t="s">
        <v>262</v>
      </c>
      <c r="R3314" s="2" t="s">
        <v>263</v>
      </c>
      <c r="S3314" s="2" t="s">
        <v>263</v>
      </c>
      <c r="T3314" s="2" t="s">
        <v>12590</v>
      </c>
      <c r="U3314" s="2" t="s">
        <v>12591</v>
      </c>
      <c r="V3314" s="2" t="s">
        <v>473</v>
      </c>
      <c r="W3314" s="2" t="s">
        <v>12592</v>
      </c>
      <c r="X3314" s="2" t="s">
        <v>12250</v>
      </c>
      <c r="Y3314" s="2" t="s">
        <v>12251</v>
      </c>
      <c r="Z3314" s="2">
        <v>4572</v>
      </c>
    </row>
    <row r="3315" spans="1:26" ht="30" x14ac:dyDescent="0.25">
      <c r="A3315" s="1" t="s">
        <v>18574</v>
      </c>
      <c r="B3315" s="4"/>
      <c r="C3315" s="4"/>
      <c r="D3315" s="4"/>
      <c r="E3315" s="4"/>
      <c r="F3315" s="4">
        <v>150</v>
      </c>
      <c r="G3315" s="3" t="s">
        <v>18</v>
      </c>
      <c r="H3315" s="2"/>
      <c r="I3315" s="3" t="s">
        <v>1325</v>
      </c>
      <c r="J3315" s="3" t="s">
        <v>12593</v>
      </c>
      <c r="K3315" s="2" t="s">
        <v>12246</v>
      </c>
      <c r="L3315" s="2" t="s">
        <v>263</v>
      </c>
      <c r="M3315" s="2" t="s">
        <v>12246</v>
      </c>
      <c r="N3315" s="2">
        <v>150</v>
      </c>
      <c r="O3315" s="2" t="s">
        <v>16</v>
      </c>
      <c r="P3315" s="2" t="s">
        <v>15</v>
      </c>
      <c r="Q3315" s="2" t="s">
        <v>262</v>
      </c>
      <c r="R3315" s="2" t="s">
        <v>263</v>
      </c>
      <c r="S3315" s="2" t="s">
        <v>263</v>
      </c>
      <c r="T3315" s="2" t="s">
        <v>12594</v>
      </c>
      <c r="U3315" s="2" t="s">
        <v>12595</v>
      </c>
      <c r="V3315" s="2" t="s">
        <v>473</v>
      </c>
      <c r="W3315" s="2" t="s">
        <v>12596</v>
      </c>
      <c r="X3315" s="2" t="s">
        <v>12250</v>
      </c>
      <c r="Y3315" s="2" t="s">
        <v>12251</v>
      </c>
      <c r="Z3315" s="2">
        <v>4573</v>
      </c>
    </row>
    <row r="3316" spans="1:26" ht="45" x14ac:dyDescent="0.25">
      <c r="A3316" s="1" t="s">
        <v>18575</v>
      </c>
      <c r="B3316" s="4"/>
      <c r="C3316" s="4"/>
      <c r="D3316" s="4"/>
      <c r="E3316" s="4"/>
      <c r="F3316" s="4">
        <v>500</v>
      </c>
      <c r="G3316" s="3" t="s">
        <v>18</v>
      </c>
      <c r="H3316" s="2"/>
      <c r="I3316" s="3" t="s">
        <v>347</v>
      </c>
      <c r="J3316" s="3" t="s">
        <v>12597</v>
      </c>
      <c r="K3316" s="2" t="s">
        <v>12246</v>
      </c>
      <c r="L3316" s="2" t="s">
        <v>29</v>
      </c>
      <c r="M3316" s="2" t="s">
        <v>12246</v>
      </c>
      <c r="N3316" s="2">
        <v>500</v>
      </c>
      <c r="O3316" s="2" t="s">
        <v>16</v>
      </c>
      <c r="P3316" s="2" t="s">
        <v>15</v>
      </c>
      <c r="Q3316" s="2" t="s">
        <v>262</v>
      </c>
      <c r="R3316" s="2" t="s">
        <v>29</v>
      </c>
      <c r="S3316" s="2" t="s">
        <v>29</v>
      </c>
      <c r="T3316" s="2" t="s">
        <v>12598</v>
      </c>
      <c r="U3316" s="2" t="s">
        <v>12599</v>
      </c>
      <c r="V3316" s="2" t="s">
        <v>118</v>
      </c>
      <c r="W3316" s="2" t="s">
        <v>12600</v>
      </c>
      <c r="X3316" s="2" t="s">
        <v>12250</v>
      </c>
      <c r="Y3316" s="2" t="s">
        <v>12251</v>
      </c>
      <c r="Z3316" s="2">
        <v>4574</v>
      </c>
    </row>
    <row r="3317" spans="1:26" ht="30" x14ac:dyDescent="0.25">
      <c r="A3317" s="1" t="s">
        <v>18576</v>
      </c>
      <c r="B3317" s="4"/>
      <c r="C3317" s="4"/>
      <c r="D3317" s="4">
        <v>500</v>
      </c>
      <c r="E3317" s="4"/>
      <c r="F3317" s="4"/>
      <c r="G3317" s="3" t="s">
        <v>18</v>
      </c>
      <c r="H3317" s="2"/>
      <c r="I3317" s="3" t="s">
        <v>1325</v>
      </c>
      <c r="J3317" s="3" t="s">
        <v>12601</v>
      </c>
      <c r="K3317" s="2" t="s">
        <v>12246</v>
      </c>
      <c r="L3317" s="2" t="s">
        <v>29</v>
      </c>
      <c r="M3317" s="2" t="s">
        <v>12246</v>
      </c>
      <c r="N3317" s="2">
        <v>500</v>
      </c>
      <c r="O3317" s="2" t="s">
        <v>16</v>
      </c>
      <c r="P3317" s="2" t="s">
        <v>15</v>
      </c>
      <c r="Q3317" s="2" t="s">
        <v>262</v>
      </c>
      <c r="R3317" s="2" t="s">
        <v>29</v>
      </c>
      <c r="S3317" s="2" t="s">
        <v>29</v>
      </c>
      <c r="T3317" s="2" t="s">
        <v>12602</v>
      </c>
      <c r="U3317" s="2" t="s">
        <v>12603</v>
      </c>
      <c r="V3317" s="2" t="s">
        <v>118</v>
      </c>
      <c r="W3317" s="2" t="s">
        <v>12604</v>
      </c>
      <c r="X3317" s="2" t="s">
        <v>12250</v>
      </c>
      <c r="Y3317" s="2" t="s">
        <v>12251</v>
      </c>
      <c r="Z3317" s="2">
        <v>4575</v>
      </c>
    </row>
    <row r="3318" spans="1:26" ht="30" x14ac:dyDescent="0.25">
      <c r="A3318" s="1" t="s">
        <v>18577</v>
      </c>
      <c r="B3318" s="4"/>
      <c r="C3318" s="4"/>
      <c r="D3318" s="4"/>
      <c r="E3318" s="4"/>
      <c r="F3318" s="4">
        <v>120</v>
      </c>
      <c r="G3318" s="3" t="s">
        <v>18</v>
      </c>
      <c r="H3318" s="2"/>
      <c r="I3318" s="3" t="s">
        <v>1325</v>
      </c>
      <c r="J3318" s="3" t="s">
        <v>12605</v>
      </c>
      <c r="K3318" s="2" t="s">
        <v>12246</v>
      </c>
      <c r="L3318" s="2" t="s">
        <v>263</v>
      </c>
      <c r="M3318" s="2" t="s">
        <v>12246</v>
      </c>
      <c r="N3318" s="2">
        <v>120</v>
      </c>
      <c r="O3318" s="2" t="s">
        <v>16</v>
      </c>
      <c r="P3318" s="2" t="s">
        <v>15</v>
      </c>
      <c r="Q3318" s="2" t="s">
        <v>262</v>
      </c>
      <c r="R3318" s="2" t="s">
        <v>263</v>
      </c>
      <c r="S3318" s="2" t="s">
        <v>263</v>
      </c>
      <c r="T3318" s="2" t="s">
        <v>12606</v>
      </c>
      <c r="U3318" s="2" t="s">
        <v>12607</v>
      </c>
      <c r="V3318" s="2" t="s">
        <v>585</v>
      </c>
      <c r="W3318" s="2" t="s">
        <v>12608</v>
      </c>
      <c r="X3318" s="2" t="s">
        <v>12250</v>
      </c>
      <c r="Y3318" s="2" t="s">
        <v>12251</v>
      </c>
      <c r="Z3318" s="2">
        <v>4576</v>
      </c>
    </row>
    <row r="3319" spans="1:26" ht="45" x14ac:dyDescent="0.25">
      <c r="A3319" s="1" t="s">
        <v>18578</v>
      </c>
      <c r="B3319" s="4"/>
      <c r="C3319" s="4"/>
      <c r="D3319" s="4"/>
      <c r="E3319" s="4"/>
      <c r="F3319" s="4">
        <v>100</v>
      </c>
      <c r="G3319" s="3" t="s">
        <v>18</v>
      </c>
      <c r="H3319" s="2"/>
      <c r="I3319" s="3" t="s">
        <v>347</v>
      </c>
      <c r="J3319" s="3" t="s">
        <v>12609</v>
      </c>
      <c r="K3319" s="2" t="s">
        <v>12246</v>
      </c>
      <c r="L3319" s="2" t="s">
        <v>263</v>
      </c>
      <c r="M3319" s="2" t="s">
        <v>12246</v>
      </c>
      <c r="N3319" s="2">
        <v>100</v>
      </c>
      <c r="O3319" s="2" t="s">
        <v>16</v>
      </c>
      <c r="P3319" s="2" t="s">
        <v>15</v>
      </c>
      <c r="Q3319" s="2" t="s">
        <v>262</v>
      </c>
      <c r="R3319" s="2" t="s">
        <v>263</v>
      </c>
      <c r="S3319" s="2" t="s">
        <v>263</v>
      </c>
      <c r="T3319" s="2" t="s">
        <v>12610</v>
      </c>
      <c r="U3319" s="2" t="s">
        <v>12611</v>
      </c>
      <c r="V3319" s="2" t="s">
        <v>265</v>
      </c>
      <c r="W3319" s="2" t="s">
        <v>12612</v>
      </c>
      <c r="X3319" s="2" t="s">
        <v>12250</v>
      </c>
      <c r="Y3319" s="2" t="s">
        <v>12251</v>
      </c>
      <c r="Z3319" s="2">
        <v>4577</v>
      </c>
    </row>
    <row r="3320" spans="1:26" ht="45" x14ac:dyDescent="0.25">
      <c r="A3320" s="1" t="s">
        <v>18579</v>
      </c>
      <c r="B3320" s="4"/>
      <c r="C3320" s="4"/>
      <c r="D3320" s="4"/>
      <c r="E3320" s="4"/>
      <c r="F3320" s="4">
        <v>100</v>
      </c>
      <c r="G3320" s="3" t="s">
        <v>18</v>
      </c>
      <c r="H3320" s="2"/>
      <c r="I3320" s="3" t="s">
        <v>1325</v>
      </c>
      <c r="J3320" s="3" t="s">
        <v>12613</v>
      </c>
      <c r="K3320" s="2" t="s">
        <v>12246</v>
      </c>
      <c r="L3320" s="2" t="s">
        <v>263</v>
      </c>
      <c r="M3320" s="2" t="s">
        <v>12246</v>
      </c>
      <c r="N3320" s="2">
        <v>100</v>
      </c>
      <c r="O3320" s="2" t="s">
        <v>16</v>
      </c>
      <c r="P3320" s="2" t="s">
        <v>15</v>
      </c>
      <c r="Q3320" s="2" t="s">
        <v>262</v>
      </c>
      <c r="R3320" s="2" t="s">
        <v>263</v>
      </c>
      <c r="S3320" s="2" t="s">
        <v>263</v>
      </c>
      <c r="T3320" s="2" t="s">
        <v>12614</v>
      </c>
      <c r="U3320" s="2" t="s">
        <v>12615</v>
      </c>
      <c r="V3320" s="2" t="s">
        <v>265</v>
      </c>
      <c r="W3320" s="2" t="s">
        <v>12616</v>
      </c>
      <c r="X3320" s="2" t="s">
        <v>12250</v>
      </c>
      <c r="Y3320" s="2" t="s">
        <v>12251</v>
      </c>
      <c r="Z3320" s="2">
        <v>4578</v>
      </c>
    </row>
    <row r="3321" spans="1:26" ht="45" x14ac:dyDescent="0.25">
      <c r="A3321" s="1" t="s">
        <v>24735</v>
      </c>
      <c r="B3321" s="4"/>
      <c r="C3321" s="4"/>
      <c r="D3321" s="4"/>
      <c r="E3321" s="4"/>
      <c r="F3321" s="4">
        <v>50</v>
      </c>
      <c r="G3321" s="3" t="s">
        <v>18</v>
      </c>
      <c r="H3321" s="2" t="s">
        <v>20755</v>
      </c>
      <c r="I3321" s="3" t="s">
        <v>347</v>
      </c>
      <c r="J3321" s="3" t="s">
        <v>24249</v>
      </c>
      <c r="K3321" s="2" t="s">
        <v>12246</v>
      </c>
      <c r="L3321" s="2" t="s">
        <v>29</v>
      </c>
      <c r="M3321" s="2" t="s">
        <v>12246</v>
      </c>
      <c r="N3321" s="2">
        <v>50</v>
      </c>
      <c r="O3321" s="2" t="s">
        <v>16</v>
      </c>
      <c r="P3321" s="2" t="s">
        <v>15</v>
      </c>
      <c r="Q3321" s="2" t="s">
        <v>262</v>
      </c>
      <c r="R3321" s="2" t="s">
        <v>29</v>
      </c>
      <c r="S3321" s="2" t="s">
        <v>29</v>
      </c>
      <c r="T3321" s="2" t="s">
        <v>22413</v>
      </c>
      <c r="U3321" s="2" t="s">
        <v>24250</v>
      </c>
      <c r="V3321" s="2" t="s">
        <v>470</v>
      </c>
      <c r="W3321" s="2" t="s">
        <v>24251</v>
      </c>
      <c r="X3321" s="2" t="s">
        <v>12250</v>
      </c>
      <c r="Y3321" s="2" t="s">
        <v>12251</v>
      </c>
      <c r="Z3321" s="2">
        <v>4579</v>
      </c>
    </row>
    <row r="3322" spans="1:26" ht="30" x14ac:dyDescent="0.25">
      <c r="A3322" s="1" t="s">
        <v>18580</v>
      </c>
      <c r="B3322" s="4"/>
      <c r="C3322" s="4"/>
      <c r="D3322" s="4"/>
      <c r="E3322" s="4"/>
      <c r="F3322" s="4">
        <v>100</v>
      </c>
      <c r="G3322" s="3" t="s">
        <v>18</v>
      </c>
      <c r="H3322" s="2"/>
      <c r="I3322" s="3" t="s">
        <v>1325</v>
      </c>
      <c r="J3322" s="3" t="s">
        <v>12617</v>
      </c>
      <c r="K3322" s="2" t="s">
        <v>12246</v>
      </c>
      <c r="L3322" s="2" t="s">
        <v>263</v>
      </c>
      <c r="M3322" s="2" t="s">
        <v>12246</v>
      </c>
      <c r="N3322" s="2">
        <v>100</v>
      </c>
      <c r="O3322" s="2" t="s">
        <v>16</v>
      </c>
      <c r="P3322" s="2" t="s">
        <v>15</v>
      </c>
      <c r="Q3322" s="2" t="s">
        <v>262</v>
      </c>
      <c r="R3322" s="2" t="s">
        <v>263</v>
      </c>
      <c r="S3322" s="2" t="s">
        <v>263</v>
      </c>
      <c r="T3322" s="2" t="s">
        <v>12618</v>
      </c>
      <c r="U3322" s="2" t="s">
        <v>12619</v>
      </c>
      <c r="V3322" s="2" t="s">
        <v>265</v>
      </c>
      <c r="W3322" s="2" t="s">
        <v>6032</v>
      </c>
      <c r="X3322" s="2" t="s">
        <v>12250</v>
      </c>
      <c r="Y3322" s="2" t="s">
        <v>12251</v>
      </c>
      <c r="Z3322" s="2">
        <v>4580</v>
      </c>
    </row>
    <row r="3323" spans="1:26" ht="30" x14ac:dyDescent="0.25">
      <c r="A3323" s="1" t="s">
        <v>18581</v>
      </c>
      <c r="B3323" s="4"/>
      <c r="C3323" s="4"/>
      <c r="D3323" s="4"/>
      <c r="E3323" s="4">
        <v>600</v>
      </c>
      <c r="F3323" s="4"/>
      <c r="G3323" s="3" t="s">
        <v>18</v>
      </c>
      <c r="H3323" s="2"/>
      <c r="I3323" s="3" t="s">
        <v>1325</v>
      </c>
      <c r="J3323" s="3" t="s">
        <v>12620</v>
      </c>
      <c r="K3323" s="2" t="s">
        <v>12246</v>
      </c>
      <c r="L3323" s="2" t="s">
        <v>29</v>
      </c>
      <c r="M3323" s="2" t="s">
        <v>12246</v>
      </c>
      <c r="N3323" s="2">
        <v>600</v>
      </c>
      <c r="O3323" s="2" t="s">
        <v>16</v>
      </c>
      <c r="P3323" s="2" t="s">
        <v>15</v>
      </c>
      <c r="Q3323" s="2" t="s">
        <v>262</v>
      </c>
      <c r="R3323" s="2" t="s">
        <v>29</v>
      </c>
      <c r="S3323" s="2" t="s">
        <v>29</v>
      </c>
      <c r="T3323" s="2" t="s">
        <v>12621</v>
      </c>
      <c r="U3323" s="2" t="s">
        <v>12622</v>
      </c>
      <c r="V3323" s="2" t="s">
        <v>319</v>
      </c>
      <c r="W3323" s="2" t="s">
        <v>12623</v>
      </c>
      <c r="X3323" s="2" t="s">
        <v>12250</v>
      </c>
      <c r="Y3323" s="2" t="s">
        <v>12251</v>
      </c>
      <c r="Z3323" s="2">
        <v>4581</v>
      </c>
    </row>
    <row r="3324" spans="1:26" ht="30" x14ac:dyDescent="0.25">
      <c r="A3324" s="1" t="s">
        <v>18582</v>
      </c>
      <c r="B3324" s="4"/>
      <c r="C3324" s="4"/>
      <c r="D3324" s="4"/>
      <c r="E3324" s="4"/>
      <c r="F3324" s="4">
        <v>150</v>
      </c>
      <c r="G3324" s="3" t="s">
        <v>18</v>
      </c>
      <c r="H3324" s="2"/>
      <c r="I3324" s="3" t="s">
        <v>1325</v>
      </c>
      <c r="J3324" s="3" t="s">
        <v>12624</v>
      </c>
      <c r="K3324" s="2" t="s">
        <v>12246</v>
      </c>
      <c r="L3324" s="2" t="s">
        <v>263</v>
      </c>
      <c r="M3324" s="2" t="s">
        <v>12246</v>
      </c>
      <c r="N3324" s="2">
        <v>150</v>
      </c>
      <c r="O3324" s="2" t="s">
        <v>16</v>
      </c>
      <c r="P3324" s="2" t="s">
        <v>15</v>
      </c>
      <c r="Q3324" s="2" t="s">
        <v>262</v>
      </c>
      <c r="R3324" s="2" t="s">
        <v>263</v>
      </c>
      <c r="S3324" s="2" t="s">
        <v>263</v>
      </c>
      <c r="T3324" s="2" t="s">
        <v>12625</v>
      </c>
      <c r="U3324" s="2" t="s">
        <v>12626</v>
      </c>
      <c r="V3324" s="2" t="s">
        <v>473</v>
      </c>
      <c r="W3324" s="2" t="s">
        <v>12627</v>
      </c>
      <c r="X3324" s="2" t="s">
        <v>12250</v>
      </c>
      <c r="Y3324" s="2" t="s">
        <v>12251</v>
      </c>
      <c r="Z3324" s="2">
        <v>4582</v>
      </c>
    </row>
    <row r="3325" spans="1:26" ht="30" x14ac:dyDescent="0.25">
      <c r="A3325" s="1" t="s">
        <v>18583</v>
      </c>
      <c r="B3325" s="4"/>
      <c r="C3325" s="4"/>
      <c r="D3325" s="4"/>
      <c r="E3325" s="4">
        <v>480</v>
      </c>
      <c r="F3325" s="4"/>
      <c r="G3325" s="3" t="s">
        <v>18</v>
      </c>
      <c r="H3325" s="2"/>
      <c r="I3325" s="3" t="s">
        <v>1325</v>
      </c>
      <c r="J3325" s="3" t="s">
        <v>12628</v>
      </c>
      <c r="K3325" s="2" t="s">
        <v>12246</v>
      </c>
      <c r="L3325" s="2" t="s">
        <v>29</v>
      </c>
      <c r="M3325" s="2" t="s">
        <v>12246</v>
      </c>
      <c r="N3325" s="2">
        <v>480</v>
      </c>
      <c r="O3325" s="2" t="s">
        <v>16</v>
      </c>
      <c r="P3325" s="2" t="s">
        <v>15</v>
      </c>
      <c r="Q3325" s="2" t="s">
        <v>262</v>
      </c>
      <c r="R3325" s="2" t="s">
        <v>29</v>
      </c>
      <c r="S3325" s="2" t="s">
        <v>29</v>
      </c>
      <c r="T3325" s="2" t="s">
        <v>12629</v>
      </c>
      <c r="U3325" s="2" t="s">
        <v>12630</v>
      </c>
      <c r="V3325" s="2" t="s">
        <v>439</v>
      </c>
      <c r="W3325" s="2" t="s">
        <v>12631</v>
      </c>
      <c r="X3325" s="2" t="s">
        <v>12250</v>
      </c>
      <c r="Y3325" s="2" t="s">
        <v>12251</v>
      </c>
      <c r="Z3325" s="2">
        <v>4583</v>
      </c>
    </row>
    <row r="3326" spans="1:26" ht="45" x14ac:dyDescent="0.25">
      <c r="A3326" s="1" t="s">
        <v>18584</v>
      </c>
      <c r="B3326" s="4"/>
      <c r="C3326" s="4"/>
      <c r="D3326" s="4"/>
      <c r="E3326" s="4"/>
      <c r="F3326" s="4">
        <v>100</v>
      </c>
      <c r="G3326" s="3" t="s">
        <v>18</v>
      </c>
      <c r="H3326" s="2"/>
      <c r="I3326" s="3" t="s">
        <v>1325</v>
      </c>
      <c r="J3326" s="3" t="s">
        <v>12632</v>
      </c>
      <c r="K3326" s="2" t="s">
        <v>12246</v>
      </c>
      <c r="L3326" s="2" t="s">
        <v>263</v>
      </c>
      <c r="M3326" s="2" t="s">
        <v>12246</v>
      </c>
      <c r="N3326" s="2">
        <v>100</v>
      </c>
      <c r="O3326" s="2" t="s">
        <v>16</v>
      </c>
      <c r="P3326" s="2" t="s">
        <v>15</v>
      </c>
      <c r="Q3326" s="2" t="s">
        <v>262</v>
      </c>
      <c r="R3326" s="2" t="s">
        <v>263</v>
      </c>
      <c r="S3326" s="2" t="s">
        <v>263</v>
      </c>
      <c r="T3326" s="2" t="s">
        <v>12633</v>
      </c>
      <c r="U3326" s="2" t="s">
        <v>12634</v>
      </c>
      <c r="V3326" s="2" t="s">
        <v>265</v>
      </c>
      <c r="W3326" s="2" t="s">
        <v>12635</v>
      </c>
      <c r="X3326" s="2" t="s">
        <v>12250</v>
      </c>
      <c r="Y3326" s="2" t="s">
        <v>12251</v>
      </c>
      <c r="Z3326" s="2">
        <v>4584</v>
      </c>
    </row>
    <row r="3327" spans="1:26" ht="30" x14ac:dyDescent="0.25">
      <c r="A3327" s="1" t="s">
        <v>18585</v>
      </c>
      <c r="B3327" s="4"/>
      <c r="C3327" s="4"/>
      <c r="D3327" s="4"/>
      <c r="E3327" s="4"/>
      <c r="F3327" s="4">
        <v>120</v>
      </c>
      <c r="G3327" s="3" t="s">
        <v>18</v>
      </c>
      <c r="H3327" s="2"/>
      <c r="I3327" s="3" t="s">
        <v>1325</v>
      </c>
      <c r="J3327" s="3" t="s">
        <v>12636</v>
      </c>
      <c r="K3327" s="2" t="s">
        <v>12246</v>
      </c>
      <c r="L3327" s="2" t="s">
        <v>263</v>
      </c>
      <c r="M3327" s="2" t="s">
        <v>12246</v>
      </c>
      <c r="N3327" s="2">
        <v>120</v>
      </c>
      <c r="O3327" s="2" t="s">
        <v>16</v>
      </c>
      <c r="P3327" s="2" t="s">
        <v>15</v>
      </c>
      <c r="Q3327" s="2" t="s">
        <v>262</v>
      </c>
      <c r="R3327" s="2" t="s">
        <v>263</v>
      </c>
      <c r="S3327" s="2" t="s">
        <v>263</v>
      </c>
      <c r="T3327" s="2" t="s">
        <v>12637</v>
      </c>
      <c r="U3327" s="2" t="s">
        <v>12638</v>
      </c>
      <c r="V3327" s="2" t="s">
        <v>585</v>
      </c>
      <c r="W3327" s="2" t="s">
        <v>12639</v>
      </c>
      <c r="X3327" s="2" t="s">
        <v>12250</v>
      </c>
      <c r="Y3327" s="2" t="s">
        <v>12251</v>
      </c>
      <c r="Z3327" s="2">
        <v>4585</v>
      </c>
    </row>
    <row r="3328" spans="1:26" ht="45" x14ac:dyDescent="0.25">
      <c r="A3328" s="1" t="s">
        <v>18586</v>
      </c>
      <c r="B3328" s="4"/>
      <c r="C3328" s="4"/>
      <c r="D3328" s="4"/>
      <c r="E3328" s="4"/>
      <c r="F3328" s="4">
        <v>100</v>
      </c>
      <c r="G3328" s="3" t="s">
        <v>18</v>
      </c>
      <c r="H3328" s="2"/>
      <c r="I3328" s="3" t="s">
        <v>1325</v>
      </c>
      <c r="J3328" s="3" t="s">
        <v>12640</v>
      </c>
      <c r="K3328" s="2" t="s">
        <v>12246</v>
      </c>
      <c r="L3328" s="2" t="s">
        <v>263</v>
      </c>
      <c r="M3328" s="2" t="s">
        <v>12246</v>
      </c>
      <c r="N3328" s="2">
        <v>100</v>
      </c>
      <c r="O3328" s="2" t="s">
        <v>16</v>
      </c>
      <c r="P3328" s="2" t="s">
        <v>15</v>
      </c>
      <c r="Q3328" s="2" t="s">
        <v>262</v>
      </c>
      <c r="R3328" s="2" t="s">
        <v>263</v>
      </c>
      <c r="S3328" s="2" t="s">
        <v>263</v>
      </c>
      <c r="T3328" s="2" t="s">
        <v>12641</v>
      </c>
      <c r="U3328" s="2" t="s">
        <v>12642</v>
      </c>
      <c r="V3328" s="2" t="s">
        <v>265</v>
      </c>
      <c r="W3328" s="2" t="s">
        <v>12643</v>
      </c>
      <c r="X3328" s="2" t="s">
        <v>12250</v>
      </c>
      <c r="Y3328" s="2" t="s">
        <v>12251</v>
      </c>
      <c r="Z3328" s="2">
        <v>4586</v>
      </c>
    </row>
    <row r="3329" spans="1:26" ht="30" x14ac:dyDescent="0.25">
      <c r="A3329" s="1" t="s">
        <v>18587</v>
      </c>
      <c r="B3329" s="4">
        <v>503</v>
      </c>
      <c r="C3329" s="4"/>
      <c r="D3329" s="4"/>
      <c r="E3329" s="4"/>
      <c r="F3329" s="4"/>
      <c r="G3329" s="3" t="s">
        <v>18</v>
      </c>
      <c r="H3329" s="2"/>
      <c r="I3329" s="3" t="s">
        <v>1656</v>
      </c>
      <c r="J3329" s="3" t="s">
        <v>12644</v>
      </c>
      <c r="K3329" s="2" t="s">
        <v>12246</v>
      </c>
      <c r="L3329" s="2" t="s">
        <v>29</v>
      </c>
      <c r="M3329" s="2" t="s">
        <v>12246</v>
      </c>
      <c r="N3329" s="2">
        <v>503</v>
      </c>
      <c r="O3329" s="2" t="s">
        <v>16</v>
      </c>
      <c r="P3329" s="2" t="s">
        <v>15</v>
      </c>
      <c r="Q3329" s="2" t="s">
        <v>262</v>
      </c>
      <c r="R3329" s="2" t="s">
        <v>29</v>
      </c>
      <c r="S3329" s="2" t="s">
        <v>29</v>
      </c>
      <c r="T3329" s="2" t="s">
        <v>12645</v>
      </c>
      <c r="U3329" s="2" t="s">
        <v>12646</v>
      </c>
      <c r="V3329" s="2" t="s">
        <v>24252</v>
      </c>
      <c r="W3329" s="2" t="s">
        <v>12647</v>
      </c>
      <c r="X3329" s="2" t="s">
        <v>12250</v>
      </c>
      <c r="Y3329" s="2" t="s">
        <v>12251</v>
      </c>
      <c r="Z3329" s="2">
        <v>4587</v>
      </c>
    </row>
    <row r="3330" spans="1:26" ht="30" x14ac:dyDescent="0.25">
      <c r="A3330" s="1" t="s">
        <v>18588</v>
      </c>
      <c r="B3330" s="4"/>
      <c r="C3330" s="4"/>
      <c r="D3330" s="4"/>
      <c r="E3330" s="4"/>
      <c r="F3330" s="4">
        <v>100</v>
      </c>
      <c r="G3330" s="3" t="s">
        <v>18</v>
      </c>
      <c r="H3330" s="2"/>
      <c r="I3330" s="3" t="s">
        <v>1325</v>
      </c>
      <c r="J3330" s="3" t="s">
        <v>12648</v>
      </c>
      <c r="K3330" s="2" t="s">
        <v>12246</v>
      </c>
      <c r="L3330" s="2" t="s">
        <v>263</v>
      </c>
      <c r="M3330" s="2" t="s">
        <v>12246</v>
      </c>
      <c r="N3330" s="2">
        <v>100</v>
      </c>
      <c r="O3330" s="2" t="s">
        <v>16</v>
      </c>
      <c r="P3330" s="2" t="s">
        <v>15</v>
      </c>
      <c r="Q3330" s="2" t="s">
        <v>262</v>
      </c>
      <c r="R3330" s="2" t="s">
        <v>263</v>
      </c>
      <c r="S3330" s="2" t="s">
        <v>263</v>
      </c>
      <c r="T3330" s="2" t="s">
        <v>12649</v>
      </c>
      <c r="U3330" s="2" t="s">
        <v>12650</v>
      </c>
      <c r="V3330" s="2" t="s">
        <v>265</v>
      </c>
      <c r="W3330" s="2" t="s">
        <v>12651</v>
      </c>
      <c r="X3330" s="2" t="s">
        <v>12250</v>
      </c>
      <c r="Y3330" s="2" t="s">
        <v>12251</v>
      </c>
      <c r="Z3330" s="2">
        <v>4588</v>
      </c>
    </row>
    <row r="3331" spans="1:26" ht="45" x14ac:dyDescent="0.25">
      <c r="A3331" s="1" t="s">
        <v>18589</v>
      </c>
      <c r="B3331" s="4"/>
      <c r="C3331" s="4"/>
      <c r="D3331" s="4"/>
      <c r="E3331" s="4"/>
      <c r="F3331" s="4">
        <v>100</v>
      </c>
      <c r="G3331" s="3" t="s">
        <v>18</v>
      </c>
      <c r="H3331" s="2"/>
      <c r="I3331" s="3" t="s">
        <v>1325</v>
      </c>
      <c r="J3331" s="3" t="s">
        <v>12652</v>
      </c>
      <c r="K3331" s="2" t="s">
        <v>12246</v>
      </c>
      <c r="L3331" s="2" t="s">
        <v>263</v>
      </c>
      <c r="M3331" s="2" t="s">
        <v>12246</v>
      </c>
      <c r="N3331" s="2">
        <v>100</v>
      </c>
      <c r="O3331" s="2" t="s">
        <v>16</v>
      </c>
      <c r="P3331" s="2" t="s">
        <v>15</v>
      </c>
      <c r="Q3331" s="2" t="s">
        <v>262</v>
      </c>
      <c r="R3331" s="2" t="s">
        <v>263</v>
      </c>
      <c r="S3331" s="2" t="s">
        <v>263</v>
      </c>
      <c r="T3331" s="2" t="s">
        <v>12653</v>
      </c>
      <c r="U3331" s="2" t="s">
        <v>12654</v>
      </c>
      <c r="V3331" s="2" t="s">
        <v>265</v>
      </c>
      <c r="W3331" s="2" t="s">
        <v>12655</v>
      </c>
      <c r="X3331" s="2" t="s">
        <v>12250</v>
      </c>
      <c r="Y3331" s="2" t="s">
        <v>12251</v>
      </c>
      <c r="Z3331" s="2">
        <v>4589</v>
      </c>
    </row>
    <row r="3332" spans="1:26" ht="30" x14ac:dyDescent="0.25">
      <c r="A3332" s="1" t="s">
        <v>18590</v>
      </c>
      <c r="B3332" s="4"/>
      <c r="C3332" s="4"/>
      <c r="D3332" s="4"/>
      <c r="E3332" s="4"/>
      <c r="F3332" s="4">
        <v>120</v>
      </c>
      <c r="G3332" s="3" t="s">
        <v>18</v>
      </c>
      <c r="H3332" s="2"/>
      <c r="I3332" s="3" t="s">
        <v>1325</v>
      </c>
      <c r="J3332" s="3" t="s">
        <v>12656</v>
      </c>
      <c r="K3332" s="2" t="s">
        <v>12246</v>
      </c>
      <c r="L3332" s="2" t="s">
        <v>263</v>
      </c>
      <c r="M3332" s="2" t="s">
        <v>12246</v>
      </c>
      <c r="N3332" s="2">
        <v>120</v>
      </c>
      <c r="O3332" s="2" t="s">
        <v>16</v>
      </c>
      <c r="P3332" s="2" t="s">
        <v>15</v>
      </c>
      <c r="Q3332" s="2" t="s">
        <v>262</v>
      </c>
      <c r="R3332" s="2" t="s">
        <v>263</v>
      </c>
      <c r="S3332" s="2" t="s">
        <v>263</v>
      </c>
      <c r="T3332" s="2" t="s">
        <v>12657</v>
      </c>
      <c r="U3332" s="2" t="s">
        <v>12658</v>
      </c>
      <c r="V3332" s="2" t="s">
        <v>585</v>
      </c>
      <c r="W3332" s="2" t="s">
        <v>12659</v>
      </c>
      <c r="X3332" s="2" t="s">
        <v>12250</v>
      </c>
      <c r="Y3332" s="2" t="s">
        <v>12251</v>
      </c>
      <c r="Z3332" s="2">
        <v>4590</v>
      </c>
    </row>
    <row r="3333" spans="1:26" ht="45" x14ac:dyDescent="0.25">
      <c r="A3333" s="1" t="s">
        <v>18591</v>
      </c>
      <c r="B3333" s="4"/>
      <c r="C3333" s="4"/>
      <c r="D3333" s="4"/>
      <c r="E3333" s="4"/>
      <c r="F3333" s="4">
        <v>100</v>
      </c>
      <c r="G3333" s="3" t="s">
        <v>18</v>
      </c>
      <c r="H3333" s="2"/>
      <c r="I3333" s="3" t="s">
        <v>1325</v>
      </c>
      <c r="J3333" s="3" t="s">
        <v>12660</v>
      </c>
      <c r="K3333" s="2" t="s">
        <v>12246</v>
      </c>
      <c r="L3333" s="2" t="s">
        <v>263</v>
      </c>
      <c r="M3333" s="2" t="s">
        <v>12246</v>
      </c>
      <c r="N3333" s="2">
        <v>100</v>
      </c>
      <c r="O3333" s="2" t="s">
        <v>16</v>
      </c>
      <c r="P3333" s="2" t="s">
        <v>15</v>
      </c>
      <c r="Q3333" s="2" t="s">
        <v>262</v>
      </c>
      <c r="R3333" s="2" t="s">
        <v>263</v>
      </c>
      <c r="S3333" s="2" t="s">
        <v>263</v>
      </c>
      <c r="T3333" s="2" t="s">
        <v>12661</v>
      </c>
      <c r="U3333" s="2" t="s">
        <v>12662</v>
      </c>
      <c r="V3333" s="2" t="s">
        <v>265</v>
      </c>
      <c r="W3333" s="2" t="s">
        <v>12663</v>
      </c>
      <c r="X3333" s="2" t="s">
        <v>12250</v>
      </c>
      <c r="Y3333" s="2" t="s">
        <v>12251</v>
      </c>
      <c r="Z3333" s="2">
        <v>4591</v>
      </c>
    </row>
    <row r="3334" spans="1:26" ht="30" x14ac:dyDescent="0.25">
      <c r="A3334" s="1" t="s">
        <v>18592</v>
      </c>
      <c r="B3334" s="4"/>
      <c r="C3334" s="4"/>
      <c r="D3334" s="4"/>
      <c r="E3334" s="4"/>
      <c r="F3334" s="4">
        <v>150</v>
      </c>
      <c r="G3334" s="3" t="s">
        <v>18</v>
      </c>
      <c r="H3334" s="2"/>
      <c r="I3334" s="3" t="s">
        <v>1325</v>
      </c>
      <c r="J3334" s="3" t="s">
        <v>12664</v>
      </c>
      <c r="K3334" s="2" t="s">
        <v>12246</v>
      </c>
      <c r="L3334" s="2" t="s">
        <v>263</v>
      </c>
      <c r="M3334" s="2" t="s">
        <v>12246</v>
      </c>
      <c r="N3334" s="2">
        <v>150</v>
      </c>
      <c r="O3334" s="2" t="s">
        <v>16</v>
      </c>
      <c r="P3334" s="2" t="s">
        <v>15</v>
      </c>
      <c r="Q3334" s="2" t="s">
        <v>262</v>
      </c>
      <c r="R3334" s="2" t="s">
        <v>263</v>
      </c>
      <c r="S3334" s="2" t="s">
        <v>263</v>
      </c>
      <c r="T3334" s="2" t="s">
        <v>12665</v>
      </c>
      <c r="U3334" s="2" t="s">
        <v>12666</v>
      </c>
      <c r="V3334" s="2" t="s">
        <v>473</v>
      </c>
      <c r="W3334" s="2" t="s">
        <v>12667</v>
      </c>
      <c r="X3334" s="2" t="s">
        <v>12250</v>
      </c>
      <c r="Y3334" s="2" t="s">
        <v>12251</v>
      </c>
      <c r="Z3334" s="2">
        <v>4592</v>
      </c>
    </row>
    <row r="3335" spans="1:26" ht="30" x14ac:dyDescent="0.25">
      <c r="A3335" s="1" t="s">
        <v>18593</v>
      </c>
      <c r="B3335" s="4"/>
      <c r="C3335" s="4"/>
      <c r="D3335" s="4"/>
      <c r="E3335" s="4">
        <v>500</v>
      </c>
      <c r="F3335" s="4"/>
      <c r="G3335" s="3" t="s">
        <v>18</v>
      </c>
      <c r="H3335" s="2"/>
      <c r="I3335" s="3" t="s">
        <v>1325</v>
      </c>
      <c r="J3335" s="3" t="s">
        <v>12668</v>
      </c>
      <c r="K3335" s="2" t="s">
        <v>12246</v>
      </c>
      <c r="L3335" s="2" t="s">
        <v>29</v>
      </c>
      <c r="M3335" s="2" t="s">
        <v>12246</v>
      </c>
      <c r="N3335" s="2">
        <v>500</v>
      </c>
      <c r="O3335" s="2" t="s">
        <v>16</v>
      </c>
      <c r="P3335" s="2" t="s">
        <v>15</v>
      </c>
      <c r="Q3335" s="2" t="s">
        <v>262</v>
      </c>
      <c r="R3335" s="2" t="s">
        <v>29</v>
      </c>
      <c r="S3335" s="2" t="s">
        <v>29</v>
      </c>
      <c r="T3335" s="2" t="s">
        <v>12669</v>
      </c>
      <c r="U3335" s="2" t="s">
        <v>12670</v>
      </c>
      <c r="V3335" s="2" t="s">
        <v>118</v>
      </c>
      <c r="W3335" s="2" t="s">
        <v>12671</v>
      </c>
      <c r="X3335" s="2" t="s">
        <v>12250</v>
      </c>
      <c r="Y3335" s="2" t="s">
        <v>12251</v>
      </c>
      <c r="Z3335" s="2">
        <v>4593</v>
      </c>
    </row>
    <row r="3336" spans="1:26" ht="30" x14ac:dyDescent="0.25">
      <c r="A3336" s="1" t="s">
        <v>18594</v>
      </c>
      <c r="B3336" s="4"/>
      <c r="C3336" s="4"/>
      <c r="D3336" s="4"/>
      <c r="E3336" s="4"/>
      <c r="F3336" s="4">
        <v>400</v>
      </c>
      <c r="G3336" s="3" t="s">
        <v>18</v>
      </c>
      <c r="H3336" s="2"/>
      <c r="I3336" s="3" t="s">
        <v>1325</v>
      </c>
      <c r="J3336" s="3" t="s">
        <v>12672</v>
      </c>
      <c r="K3336" s="2" t="s">
        <v>12246</v>
      </c>
      <c r="L3336" s="2" t="s">
        <v>29</v>
      </c>
      <c r="M3336" s="2" t="s">
        <v>12246</v>
      </c>
      <c r="N3336" s="2">
        <v>400</v>
      </c>
      <c r="O3336" s="2" t="s">
        <v>16</v>
      </c>
      <c r="P3336" s="2" t="s">
        <v>15</v>
      </c>
      <c r="Q3336" s="2" t="s">
        <v>262</v>
      </c>
      <c r="R3336" s="2" t="s">
        <v>29</v>
      </c>
      <c r="S3336" s="2" t="s">
        <v>29</v>
      </c>
      <c r="T3336" s="2" t="s">
        <v>12673</v>
      </c>
      <c r="U3336" s="2" t="s">
        <v>12674</v>
      </c>
      <c r="V3336" s="2" t="s">
        <v>274</v>
      </c>
      <c r="W3336" s="2" t="s">
        <v>12675</v>
      </c>
      <c r="X3336" s="2" t="s">
        <v>12250</v>
      </c>
      <c r="Y3336" s="2" t="s">
        <v>12251</v>
      </c>
      <c r="Z3336" s="2">
        <v>4594</v>
      </c>
    </row>
    <row r="3337" spans="1:26" ht="30" x14ac:dyDescent="0.25">
      <c r="A3337" s="1" t="s">
        <v>18595</v>
      </c>
      <c r="B3337" s="4"/>
      <c r="C3337" s="4"/>
      <c r="D3337" s="4"/>
      <c r="E3337" s="4"/>
      <c r="F3337" s="4">
        <v>150</v>
      </c>
      <c r="G3337" s="3" t="s">
        <v>18</v>
      </c>
      <c r="H3337" s="2"/>
      <c r="I3337" s="3" t="s">
        <v>1325</v>
      </c>
      <c r="J3337" s="3" t="s">
        <v>12676</v>
      </c>
      <c r="K3337" s="2" t="s">
        <v>12246</v>
      </c>
      <c r="L3337" s="2" t="s">
        <v>263</v>
      </c>
      <c r="M3337" s="2" t="s">
        <v>12246</v>
      </c>
      <c r="N3337" s="2">
        <v>150</v>
      </c>
      <c r="O3337" s="2" t="s">
        <v>16</v>
      </c>
      <c r="P3337" s="2" t="s">
        <v>15</v>
      </c>
      <c r="Q3337" s="2" t="s">
        <v>262</v>
      </c>
      <c r="R3337" s="2" t="s">
        <v>263</v>
      </c>
      <c r="S3337" s="2" t="s">
        <v>263</v>
      </c>
      <c r="T3337" s="2" t="s">
        <v>12677</v>
      </c>
      <c r="U3337" s="2" t="s">
        <v>12678</v>
      </c>
      <c r="V3337" s="2" t="s">
        <v>473</v>
      </c>
      <c r="W3337" s="2" t="s">
        <v>12679</v>
      </c>
      <c r="X3337" s="2" t="s">
        <v>12250</v>
      </c>
      <c r="Y3337" s="2" t="s">
        <v>12251</v>
      </c>
      <c r="Z3337" s="2">
        <v>4595</v>
      </c>
    </row>
    <row r="3338" spans="1:26" ht="45" x14ac:dyDescent="0.25">
      <c r="A3338" s="1" t="s">
        <v>18596</v>
      </c>
      <c r="B3338" s="4"/>
      <c r="C3338" s="4"/>
      <c r="D3338" s="4"/>
      <c r="E3338" s="4"/>
      <c r="F3338" s="4">
        <v>100</v>
      </c>
      <c r="G3338" s="3" t="s">
        <v>18</v>
      </c>
      <c r="H3338" s="2"/>
      <c r="I3338" s="3" t="s">
        <v>1325</v>
      </c>
      <c r="J3338" s="3" t="s">
        <v>12680</v>
      </c>
      <c r="K3338" s="2" t="s">
        <v>12246</v>
      </c>
      <c r="L3338" s="2" t="s">
        <v>263</v>
      </c>
      <c r="M3338" s="2" t="s">
        <v>12246</v>
      </c>
      <c r="N3338" s="2">
        <v>100</v>
      </c>
      <c r="O3338" s="2" t="s">
        <v>16</v>
      </c>
      <c r="P3338" s="2" t="s">
        <v>15</v>
      </c>
      <c r="Q3338" s="2" t="s">
        <v>262</v>
      </c>
      <c r="R3338" s="2" t="s">
        <v>263</v>
      </c>
      <c r="S3338" s="2" t="s">
        <v>263</v>
      </c>
      <c r="T3338" s="2" t="s">
        <v>12681</v>
      </c>
      <c r="U3338" s="2" t="s">
        <v>12682</v>
      </c>
      <c r="V3338" s="2" t="s">
        <v>265</v>
      </c>
      <c r="W3338" s="2" t="s">
        <v>12683</v>
      </c>
      <c r="X3338" s="2" t="s">
        <v>12250</v>
      </c>
      <c r="Y3338" s="2" t="s">
        <v>12251</v>
      </c>
      <c r="Z3338" s="2">
        <v>4596</v>
      </c>
    </row>
    <row r="3339" spans="1:26" ht="30" x14ac:dyDescent="0.25">
      <c r="A3339" s="1" t="s">
        <v>18597</v>
      </c>
      <c r="B3339" s="4"/>
      <c r="C3339" s="4"/>
      <c r="D3339" s="4"/>
      <c r="E3339" s="4"/>
      <c r="F3339" s="4">
        <v>150</v>
      </c>
      <c r="G3339" s="3" t="s">
        <v>18</v>
      </c>
      <c r="H3339" s="2"/>
      <c r="I3339" s="3" t="s">
        <v>1325</v>
      </c>
      <c r="J3339" s="3" t="s">
        <v>12684</v>
      </c>
      <c r="K3339" s="2" t="s">
        <v>12246</v>
      </c>
      <c r="L3339" s="2" t="s">
        <v>263</v>
      </c>
      <c r="M3339" s="2" t="s">
        <v>12246</v>
      </c>
      <c r="N3339" s="2">
        <v>150</v>
      </c>
      <c r="O3339" s="2" t="s">
        <v>16</v>
      </c>
      <c r="P3339" s="2" t="s">
        <v>15</v>
      </c>
      <c r="Q3339" s="2" t="s">
        <v>262</v>
      </c>
      <c r="R3339" s="2" t="s">
        <v>263</v>
      </c>
      <c r="S3339" s="2" t="s">
        <v>263</v>
      </c>
      <c r="T3339" s="2" t="s">
        <v>12685</v>
      </c>
      <c r="U3339" s="2" t="s">
        <v>12686</v>
      </c>
      <c r="V3339" s="2" t="s">
        <v>473</v>
      </c>
      <c r="W3339" s="2" t="s">
        <v>12687</v>
      </c>
      <c r="X3339" s="2" t="s">
        <v>12250</v>
      </c>
      <c r="Y3339" s="2" t="s">
        <v>12251</v>
      </c>
      <c r="Z3339" s="2">
        <v>4597</v>
      </c>
    </row>
    <row r="3340" spans="1:26" ht="45" x14ac:dyDescent="0.25">
      <c r="A3340" s="1" t="s">
        <v>18598</v>
      </c>
      <c r="B3340" s="4"/>
      <c r="C3340" s="4"/>
      <c r="D3340" s="4"/>
      <c r="E3340" s="4"/>
      <c r="F3340" s="4">
        <v>100</v>
      </c>
      <c r="G3340" s="3" t="s">
        <v>18</v>
      </c>
      <c r="H3340" s="2"/>
      <c r="I3340" s="3" t="s">
        <v>1325</v>
      </c>
      <c r="J3340" s="3" t="s">
        <v>12688</v>
      </c>
      <c r="K3340" s="2" t="s">
        <v>12246</v>
      </c>
      <c r="L3340" s="2" t="s">
        <v>263</v>
      </c>
      <c r="M3340" s="2" t="s">
        <v>12246</v>
      </c>
      <c r="N3340" s="2">
        <v>100</v>
      </c>
      <c r="O3340" s="2" t="s">
        <v>16</v>
      </c>
      <c r="P3340" s="2" t="s">
        <v>15</v>
      </c>
      <c r="Q3340" s="2" t="s">
        <v>262</v>
      </c>
      <c r="R3340" s="2" t="s">
        <v>263</v>
      </c>
      <c r="S3340" s="2" t="s">
        <v>263</v>
      </c>
      <c r="T3340" s="2" t="s">
        <v>12689</v>
      </c>
      <c r="U3340" s="2" t="s">
        <v>12690</v>
      </c>
      <c r="V3340" s="2" t="s">
        <v>265</v>
      </c>
      <c r="W3340" s="2" t="s">
        <v>12691</v>
      </c>
      <c r="X3340" s="2" t="s">
        <v>12250</v>
      </c>
      <c r="Y3340" s="2" t="s">
        <v>12251</v>
      </c>
      <c r="Z3340" s="2">
        <v>4598</v>
      </c>
    </row>
    <row r="3341" spans="1:26" ht="30" x14ac:dyDescent="0.25">
      <c r="A3341" s="1" t="s">
        <v>20832</v>
      </c>
      <c r="B3341" s="4"/>
      <c r="C3341" s="4"/>
      <c r="D3341" s="4"/>
      <c r="E3341" s="4">
        <v>1050</v>
      </c>
      <c r="F3341" s="4"/>
      <c r="G3341" s="3" t="s">
        <v>18</v>
      </c>
      <c r="H3341" s="2" t="s">
        <v>20728</v>
      </c>
      <c r="I3341" s="3" t="s">
        <v>347</v>
      </c>
      <c r="J3341" s="3" t="s">
        <v>20727</v>
      </c>
      <c r="K3341" s="2" t="s">
        <v>12246</v>
      </c>
      <c r="L3341" s="2" t="s">
        <v>29</v>
      </c>
      <c r="M3341" s="2" t="s">
        <v>12246</v>
      </c>
      <c r="N3341" s="2">
        <v>1050</v>
      </c>
      <c r="O3341" s="2" t="s">
        <v>16</v>
      </c>
      <c r="P3341" s="2" t="s">
        <v>15</v>
      </c>
      <c r="Q3341" s="2" t="s">
        <v>262</v>
      </c>
      <c r="R3341" s="2" t="s">
        <v>29</v>
      </c>
      <c r="S3341" s="2" t="s">
        <v>29</v>
      </c>
      <c r="T3341" s="2" t="s">
        <v>19784</v>
      </c>
      <c r="U3341" s="2" t="s">
        <v>20729</v>
      </c>
      <c r="V3341" s="2" t="s">
        <v>986</v>
      </c>
      <c r="W3341" s="2" t="s">
        <v>20730</v>
      </c>
      <c r="X3341" s="2" t="s">
        <v>12250</v>
      </c>
      <c r="Y3341" s="2" t="s">
        <v>12251</v>
      </c>
      <c r="Z3341" s="2">
        <v>4599</v>
      </c>
    </row>
    <row r="3342" spans="1:26" ht="30" x14ac:dyDescent="0.25">
      <c r="A3342" s="1" t="s">
        <v>20833</v>
      </c>
      <c r="B3342" s="4"/>
      <c r="C3342" s="4"/>
      <c r="D3342" s="4"/>
      <c r="E3342" s="4"/>
      <c r="F3342" s="4">
        <v>1050</v>
      </c>
      <c r="G3342" s="3" t="s">
        <v>18</v>
      </c>
      <c r="H3342" s="2" t="s">
        <v>20732</v>
      </c>
      <c r="I3342" s="3" t="s">
        <v>347</v>
      </c>
      <c r="J3342" s="3" t="s">
        <v>20731</v>
      </c>
      <c r="K3342" s="2" t="s">
        <v>12246</v>
      </c>
      <c r="L3342" s="2" t="s">
        <v>29</v>
      </c>
      <c r="M3342" s="2" t="s">
        <v>12246</v>
      </c>
      <c r="N3342" s="2">
        <v>1050</v>
      </c>
      <c r="O3342" s="2" t="s">
        <v>16</v>
      </c>
      <c r="P3342" s="2" t="s">
        <v>15</v>
      </c>
      <c r="Q3342" s="2" t="s">
        <v>262</v>
      </c>
      <c r="R3342" s="2" t="s">
        <v>29</v>
      </c>
      <c r="S3342" s="2" t="s">
        <v>29</v>
      </c>
      <c r="T3342" s="2" t="s">
        <v>19785</v>
      </c>
      <c r="U3342" s="2" t="s">
        <v>20733</v>
      </c>
      <c r="V3342" s="2" t="s">
        <v>986</v>
      </c>
      <c r="W3342" s="2" t="s">
        <v>20734</v>
      </c>
      <c r="X3342" s="2" t="s">
        <v>12250</v>
      </c>
      <c r="Y3342" s="2" t="s">
        <v>12251</v>
      </c>
      <c r="Z3342" s="2">
        <v>4600</v>
      </c>
    </row>
    <row r="3343" spans="1:26" ht="45" x14ac:dyDescent="0.25">
      <c r="A3343" s="1" t="s">
        <v>18599</v>
      </c>
      <c r="B3343" s="4"/>
      <c r="C3343" s="4"/>
      <c r="D3343" s="4"/>
      <c r="E3343" s="4"/>
      <c r="F3343" s="4">
        <v>100</v>
      </c>
      <c r="G3343" s="3" t="s">
        <v>18</v>
      </c>
      <c r="H3343" s="2"/>
      <c r="I3343" s="3" t="s">
        <v>1325</v>
      </c>
      <c r="J3343" s="3" t="s">
        <v>12692</v>
      </c>
      <c r="K3343" s="2" t="s">
        <v>12246</v>
      </c>
      <c r="L3343" s="2" t="s">
        <v>263</v>
      </c>
      <c r="M3343" s="2" t="s">
        <v>12246</v>
      </c>
      <c r="N3343" s="2">
        <v>100</v>
      </c>
      <c r="O3343" s="2" t="s">
        <v>16</v>
      </c>
      <c r="P3343" s="2" t="s">
        <v>15</v>
      </c>
      <c r="Q3343" s="2" t="s">
        <v>262</v>
      </c>
      <c r="R3343" s="2" t="s">
        <v>263</v>
      </c>
      <c r="S3343" s="2" t="s">
        <v>263</v>
      </c>
      <c r="T3343" s="2" t="s">
        <v>12693</v>
      </c>
      <c r="U3343" s="2" t="s">
        <v>12694</v>
      </c>
      <c r="V3343" s="2" t="s">
        <v>265</v>
      </c>
      <c r="W3343" s="2" t="s">
        <v>12695</v>
      </c>
      <c r="X3343" s="2" t="s">
        <v>12250</v>
      </c>
      <c r="Y3343" s="2" t="s">
        <v>12251</v>
      </c>
      <c r="Z3343" s="2">
        <v>4601</v>
      </c>
    </row>
    <row r="3344" spans="1:26" ht="45" x14ac:dyDescent="0.25">
      <c r="A3344" s="1" t="s">
        <v>18600</v>
      </c>
      <c r="B3344" s="4"/>
      <c r="C3344" s="4"/>
      <c r="D3344" s="4"/>
      <c r="E3344" s="4"/>
      <c r="F3344" s="4">
        <v>120</v>
      </c>
      <c r="G3344" s="3" t="s">
        <v>18</v>
      </c>
      <c r="H3344" s="2"/>
      <c r="I3344" s="3" t="s">
        <v>1325</v>
      </c>
      <c r="J3344" s="3" t="s">
        <v>12696</v>
      </c>
      <c r="K3344" s="2" t="s">
        <v>12246</v>
      </c>
      <c r="L3344" s="2" t="s">
        <v>263</v>
      </c>
      <c r="M3344" s="2" t="s">
        <v>12246</v>
      </c>
      <c r="N3344" s="2">
        <v>120</v>
      </c>
      <c r="O3344" s="2" t="s">
        <v>16</v>
      </c>
      <c r="P3344" s="2" t="s">
        <v>15</v>
      </c>
      <c r="Q3344" s="2" t="s">
        <v>262</v>
      </c>
      <c r="R3344" s="2" t="s">
        <v>263</v>
      </c>
      <c r="S3344" s="2" t="s">
        <v>263</v>
      </c>
      <c r="T3344" s="2" t="s">
        <v>12697</v>
      </c>
      <c r="U3344" s="2" t="s">
        <v>12698</v>
      </c>
      <c r="V3344" s="2" t="s">
        <v>585</v>
      </c>
      <c r="W3344" s="2" t="s">
        <v>12699</v>
      </c>
      <c r="X3344" s="2" t="s">
        <v>12250</v>
      </c>
      <c r="Y3344" s="2" t="s">
        <v>12251</v>
      </c>
      <c r="Z3344" s="2">
        <v>4602</v>
      </c>
    </row>
    <row r="3345" spans="1:26" ht="45" x14ac:dyDescent="0.25">
      <c r="A3345" s="1" t="s">
        <v>18601</v>
      </c>
      <c r="B3345" s="4"/>
      <c r="C3345" s="4"/>
      <c r="D3345" s="4">
        <v>1000</v>
      </c>
      <c r="E3345" s="4"/>
      <c r="F3345" s="4"/>
      <c r="G3345" s="3" t="s">
        <v>18</v>
      </c>
      <c r="H3345" s="2"/>
      <c r="I3345" s="3" t="s">
        <v>1325</v>
      </c>
      <c r="J3345" s="3" t="s">
        <v>12700</v>
      </c>
      <c r="K3345" s="2" t="s">
        <v>12246</v>
      </c>
      <c r="L3345" s="2" t="s">
        <v>25</v>
      </c>
      <c r="M3345" s="2" t="s">
        <v>12246</v>
      </c>
      <c r="N3345" s="2">
        <v>1000</v>
      </c>
      <c r="O3345" s="2" t="s">
        <v>16</v>
      </c>
      <c r="P3345" s="2" t="s">
        <v>15</v>
      </c>
      <c r="Q3345" s="2" t="s">
        <v>262</v>
      </c>
      <c r="R3345" s="2" t="s">
        <v>25</v>
      </c>
      <c r="S3345" s="2" t="s">
        <v>33</v>
      </c>
      <c r="T3345" s="2" t="s">
        <v>12701</v>
      </c>
      <c r="U3345" s="2" t="s">
        <v>12702</v>
      </c>
      <c r="V3345" s="2" t="s">
        <v>234</v>
      </c>
      <c r="W3345" s="2" t="s">
        <v>12703</v>
      </c>
      <c r="X3345" s="2" t="s">
        <v>12250</v>
      </c>
      <c r="Y3345" s="2" t="s">
        <v>12251</v>
      </c>
      <c r="Z3345" s="2">
        <v>4603</v>
      </c>
    </row>
    <row r="3346" spans="1:26" ht="30" x14ac:dyDescent="0.25">
      <c r="A3346" s="1" t="s">
        <v>18602</v>
      </c>
      <c r="B3346" s="4"/>
      <c r="C3346" s="4"/>
      <c r="D3346" s="4"/>
      <c r="E3346" s="4"/>
      <c r="F3346" s="4">
        <v>150</v>
      </c>
      <c r="G3346" s="3" t="s">
        <v>18</v>
      </c>
      <c r="H3346" s="2"/>
      <c r="I3346" s="3" t="s">
        <v>1325</v>
      </c>
      <c r="J3346" s="3" t="s">
        <v>12704</v>
      </c>
      <c r="K3346" s="2" t="s">
        <v>12246</v>
      </c>
      <c r="L3346" s="2" t="s">
        <v>263</v>
      </c>
      <c r="M3346" s="2" t="s">
        <v>12246</v>
      </c>
      <c r="N3346" s="2">
        <v>150</v>
      </c>
      <c r="O3346" s="2" t="s">
        <v>16</v>
      </c>
      <c r="P3346" s="2" t="s">
        <v>15</v>
      </c>
      <c r="Q3346" s="2" t="s">
        <v>262</v>
      </c>
      <c r="R3346" s="2" t="s">
        <v>263</v>
      </c>
      <c r="S3346" s="2" t="s">
        <v>263</v>
      </c>
      <c r="T3346" s="2" t="s">
        <v>12705</v>
      </c>
      <c r="U3346" s="2" t="s">
        <v>12706</v>
      </c>
      <c r="V3346" s="2" t="s">
        <v>473</v>
      </c>
      <c r="W3346" s="2" t="s">
        <v>12707</v>
      </c>
      <c r="X3346" s="2" t="s">
        <v>12250</v>
      </c>
      <c r="Y3346" s="2" t="s">
        <v>12251</v>
      </c>
      <c r="Z3346" s="2">
        <v>4604</v>
      </c>
    </row>
    <row r="3347" spans="1:26" ht="45" x14ac:dyDescent="0.25">
      <c r="A3347" s="1" t="s">
        <v>18603</v>
      </c>
      <c r="B3347" s="4"/>
      <c r="C3347" s="4"/>
      <c r="D3347" s="4"/>
      <c r="E3347" s="4"/>
      <c r="F3347" s="4">
        <v>300</v>
      </c>
      <c r="G3347" s="3" t="s">
        <v>18</v>
      </c>
      <c r="H3347" s="2"/>
      <c r="I3347" s="3" t="s">
        <v>1325</v>
      </c>
      <c r="J3347" s="3" t="s">
        <v>12708</v>
      </c>
      <c r="K3347" s="2" t="s">
        <v>12246</v>
      </c>
      <c r="L3347" s="2" t="s">
        <v>263</v>
      </c>
      <c r="M3347" s="2" t="s">
        <v>12246</v>
      </c>
      <c r="N3347" s="2">
        <v>300</v>
      </c>
      <c r="O3347" s="2" t="s">
        <v>16</v>
      </c>
      <c r="P3347" s="2" t="s">
        <v>15</v>
      </c>
      <c r="Q3347" s="2" t="s">
        <v>262</v>
      </c>
      <c r="R3347" s="2" t="s">
        <v>263</v>
      </c>
      <c r="S3347" s="2" t="s">
        <v>263</v>
      </c>
      <c r="T3347" s="2" t="s">
        <v>12709</v>
      </c>
      <c r="U3347" s="2" t="s">
        <v>12710</v>
      </c>
      <c r="V3347" s="2" t="s">
        <v>24</v>
      </c>
      <c r="W3347" s="2" t="s">
        <v>12711</v>
      </c>
      <c r="X3347" s="2" t="s">
        <v>12250</v>
      </c>
      <c r="Y3347" s="2" t="s">
        <v>12251</v>
      </c>
      <c r="Z3347" s="2">
        <v>4605</v>
      </c>
    </row>
    <row r="3348" spans="1:26" ht="30" x14ac:dyDescent="0.25">
      <c r="A3348" s="1" t="s">
        <v>18604</v>
      </c>
      <c r="B3348" s="4"/>
      <c r="C3348" s="4"/>
      <c r="D3348" s="4"/>
      <c r="E3348" s="4"/>
      <c r="F3348" s="4">
        <v>400</v>
      </c>
      <c r="G3348" s="3" t="s">
        <v>18</v>
      </c>
      <c r="H3348" s="2"/>
      <c r="I3348" s="3" t="s">
        <v>1325</v>
      </c>
      <c r="J3348" s="3" t="s">
        <v>12712</v>
      </c>
      <c r="K3348" s="2" t="s">
        <v>12246</v>
      </c>
      <c r="L3348" s="2" t="s">
        <v>29</v>
      </c>
      <c r="M3348" s="2" t="s">
        <v>12246</v>
      </c>
      <c r="N3348" s="2">
        <v>400</v>
      </c>
      <c r="O3348" s="2" t="s">
        <v>16</v>
      </c>
      <c r="P3348" s="2" t="s">
        <v>15</v>
      </c>
      <c r="Q3348" s="2" t="s">
        <v>262</v>
      </c>
      <c r="R3348" s="2" t="s">
        <v>29</v>
      </c>
      <c r="S3348" s="2" t="s">
        <v>29</v>
      </c>
      <c r="T3348" s="2" t="s">
        <v>12713</v>
      </c>
      <c r="U3348" s="2" t="s">
        <v>12714</v>
      </c>
      <c r="V3348" s="2" t="s">
        <v>274</v>
      </c>
      <c r="W3348" s="2" t="s">
        <v>12715</v>
      </c>
      <c r="X3348" s="2" t="s">
        <v>12250</v>
      </c>
      <c r="Y3348" s="2" t="s">
        <v>12251</v>
      </c>
      <c r="Z3348" s="2">
        <v>4606</v>
      </c>
    </row>
    <row r="3349" spans="1:26" ht="30" x14ac:dyDescent="0.25">
      <c r="A3349" s="1" t="s">
        <v>18605</v>
      </c>
      <c r="B3349" s="4"/>
      <c r="C3349" s="4"/>
      <c r="D3349" s="4"/>
      <c r="E3349" s="4"/>
      <c r="F3349" s="4">
        <v>150</v>
      </c>
      <c r="G3349" s="3" t="s">
        <v>18</v>
      </c>
      <c r="H3349" s="2"/>
      <c r="I3349" s="3" t="s">
        <v>1325</v>
      </c>
      <c r="J3349" s="3" t="s">
        <v>12716</v>
      </c>
      <c r="K3349" s="2" t="s">
        <v>12246</v>
      </c>
      <c r="L3349" s="2" t="s">
        <v>263</v>
      </c>
      <c r="M3349" s="2" t="s">
        <v>12246</v>
      </c>
      <c r="N3349" s="2">
        <v>150</v>
      </c>
      <c r="O3349" s="2" t="s">
        <v>16</v>
      </c>
      <c r="P3349" s="2" t="s">
        <v>15</v>
      </c>
      <c r="Q3349" s="2" t="s">
        <v>262</v>
      </c>
      <c r="R3349" s="2" t="s">
        <v>263</v>
      </c>
      <c r="S3349" s="2" t="s">
        <v>263</v>
      </c>
      <c r="T3349" s="2" t="s">
        <v>12717</v>
      </c>
      <c r="U3349" s="2" t="s">
        <v>12718</v>
      </c>
      <c r="V3349" s="2" t="s">
        <v>473</v>
      </c>
      <c r="W3349" s="2" t="s">
        <v>12719</v>
      </c>
      <c r="X3349" s="2" t="s">
        <v>12250</v>
      </c>
      <c r="Y3349" s="2" t="s">
        <v>12251</v>
      </c>
      <c r="Z3349" s="2">
        <v>4607</v>
      </c>
    </row>
    <row r="3350" spans="1:26" ht="30" x14ac:dyDescent="0.25">
      <c r="A3350" s="1" t="s">
        <v>18606</v>
      </c>
      <c r="B3350" s="4"/>
      <c r="C3350" s="4"/>
      <c r="D3350" s="4"/>
      <c r="E3350" s="4"/>
      <c r="F3350" s="4">
        <v>150</v>
      </c>
      <c r="G3350" s="3" t="s">
        <v>18</v>
      </c>
      <c r="H3350" s="2"/>
      <c r="I3350" s="3" t="s">
        <v>1325</v>
      </c>
      <c r="J3350" s="3" t="s">
        <v>12720</v>
      </c>
      <c r="K3350" s="2" t="s">
        <v>12246</v>
      </c>
      <c r="L3350" s="2" t="s">
        <v>263</v>
      </c>
      <c r="M3350" s="2" t="s">
        <v>12246</v>
      </c>
      <c r="N3350" s="2">
        <v>150</v>
      </c>
      <c r="O3350" s="2" t="s">
        <v>16</v>
      </c>
      <c r="P3350" s="2" t="s">
        <v>15</v>
      </c>
      <c r="Q3350" s="2" t="s">
        <v>262</v>
      </c>
      <c r="R3350" s="2" t="s">
        <v>263</v>
      </c>
      <c r="S3350" s="2" t="s">
        <v>263</v>
      </c>
      <c r="T3350" s="2" t="s">
        <v>12721</v>
      </c>
      <c r="U3350" s="2" t="s">
        <v>12722</v>
      </c>
      <c r="V3350" s="2" t="s">
        <v>473</v>
      </c>
      <c r="W3350" s="2" t="s">
        <v>12723</v>
      </c>
      <c r="X3350" s="2" t="s">
        <v>12250</v>
      </c>
      <c r="Y3350" s="2" t="s">
        <v>12251</v>
      </c>
      <c r="Z3350" s="2">
        <v>4608</v>
      </c>
    </row>
    <row r="3351" spans="1:26" ht="45" x14ac:dyDescent="0.25">
      <c r="A3351" s="1" t="s">
        <v>18607</v>
      </c>
      <c r="B3351" s="4"/>
      <c r="C3351" s="4"/>
      <c r="D3351" s="4"/>
      <c r="E3351" s="4"/>
      <c r="F3351" s="4">
        <v>100</v>
      </c>
      <c r="G3351" s="3" t="s">
        <v>18</v>
      </c>
      <c r="H3351" s="2"/>
      <c r="I3351" s="3" t="s">
        <v>1325</v>
      </c>
      <c r="J3351" s="3" t="s">
        <v>12724</v>
      </c>
      <c r="K3351" s="2" t="s">
        <v>12246</v>
      </c>
      <c r="L3351" s="2" t="s">
        <v>263</v>
      </c>
      <c r="M3351" s="2" t="s">
        <v>12246</v>
      </c>
      <c r="N3351" s="2">
        <v>100</v>
      </c>
      <c r="O3351" s="2" t="s">
        <v>16</v>
      </c>
      <c r="P3351" s="2" t="s">
        <v>15</v>
      </c>
      <c r="Q3351" s="2" t="s">
        <v>262</v>
      </c>
      <c r="R3351" s="2" t="s">
        <v>263</v>
      </c>
      <c r="S3351" s="2" t="s">
        <v>263</v>
      </c>
      <c r="T3351" s="2" t="s">
        <v>12725</v>
      </c>
      <c r="U3351" s="2" t="s">
        <v>12726</v>
      </c>
      <c r="V3351" s="2" t="s">
        <v>265</v>
      </c>
      <c r="W3351" s="2" t="s">
        <v>12727</v>
      </c>
      <c r="X3351" s="2" t="s">
        <v>12250</v>
      </c>
      <c r="Y3351" s="2" t="s">
        <v>12251</v>
      </c>
      <c r="Z3351" s="2">
        <v>4609</v>
      </c>
    </row>
    <row r="3352" spans="1:26" ht="30" x14ac:dyDescent="0.25">
      <c r="A3352" s="1" t="s">
        <v>18608</v>
      </c>
      <c r="B3352" s="4"/>
      <c r="C3352" s="4"/>
      <c r="D3352" s="4"/>
      <c r="E3352" s="4"/>
      <c r="F3352" s="4">
        <v>150</v>
      </c>
      <c r="G3352" s="3" t="s">
        <v>18</v>
      </c>
      <c r="H3352" s="2"/>
      <c r="I3352" s="3" t="s">
        <v>1325</v>
      </c>
      <c r="J3352" s="3" t="s">
        <v>12728</v>
      </c>
      <c r="K3352" s="2" t="s">
        <v>12246</v>
      </c>
      <c r="L3352" s="2" t="s">
        <v>263</v>
      </c>
      <c r="M3352" s="2" t="s">
        <v>12246</v>
      </c>
      <c r="N3352" s="2">
        <v>150</v>
      </c>
      <c r="O3352" s="2" t="s">
        <v>16</v>
      </c>
      <c r="P3352" s="2" t="s">
        <v>15</v>
      </c>
      <c r="Q3352" s="2" t="s">
        <v>262</v>
      </c>
      <c r="R3352" s="2" t="s">
        <v>263</v>
      </c>
      <c r="S3352" s="2" t="s">
        <v>263</v>
      </c>
      <c r="T3352" s="2" t="s">
        <v>12729</v>
      </c>
      <c r="U3352" s="2" t="s">
        <v>12730</v>
      </c>
      <c r="V3352" s="2" t="s">
        <v>473</v>
      </c>
      <c r="W3352" s="2" t="s">
        <v>12731</v>
      </c>
      <c r="X3352" s="2" t="s">
        <v>12250</v>
      </c>
      <c r="Y3352" s="2" t="s">
        <v>12251</v>
      </c>
      <c r="Z3352" s="2">
        <v>4610</v>
      </c>
    </row>
    <row r="3353" spans="1:26" ht="45" x14ac:dyDescent="0.25">
      <c r="A3353" s="1" t="s">
        <v>18609</v>
      </c>
      <c r="B3353" s="4"/>
      <c r="C3353" s="4"/>
      <c r="D3353" s="4"/>
      <c r="E3353" s="4"/>
      <c r="F3353" s="4">
        <v>240</v>
      </c>
      <c r="G3353" s="3" t="s">
        <v>18</v>
      </c>
      <c r="H3353" s="2"/>
      <c r="I3353" s="3" t="s">
        <v>1325</v>
      </c>
      <c r="J3353" s="3" t="s">
        <v>12732</v>
      </c>
      <c r="K3353" s="2" t="s">
        <v>12246</v>
      </c>
      <c r="L3353" s="2" t="s">
        <v>29</v>
      </c>
      <c r="M3353" s="2" t="s">
        <v>12246</v>
      </c>
      <c r="N3353" s="2">
        <v>240</v>
      </c>
      <c r="O3353" s="2" t="s">
        <v>16</v>
      </c>
      <c r="P3353" s="2" t="s">
        <v>15</v>
      </c>
      <c r="Q3353" s="2" t="s">
        <v>262</v>
      </c>
      <c r="R3353" s="2" t="s">
        <v>29</v>
      </c>
      <c r="S3353" s="2" t="s">
        <v>29</v>
      </c>
      <c r="T3353" s="2" t="s">
        <v>12733</v>
      </c>
      <c r="U3353" s="2" t="s">
        <v>12734</v>
      </c>
      <c r="V3353" s="2" t="s">
        <v>3642</v>
      </c>
      <c r="W3353" s="2" t="s">
        <v>12735</v>
      </c>
      <c r="X3353" s="2" t="s">
        <v>12250</v>
      </c>
      <c r="Y3353" s="2" t="s">
        <v>12251</v>
      </c>
      <c r="Z3353" s="2">
        <v>4611</v>
      </c>
    </row>
    <row r="3354" spans="1:26" ht="30" x14ac:dyDescent="0.25">
      <c r="A3354" s="1" t="s">
        <v>18610</v>
      </c>
      <c r="B3354" s="4"/>
      <c r="C3354" s="4"/>
      <c r="D3354" s="4"/>
      <c r="E3354" s="4"/>
      <c r="F3354" s="4">
        <v>100</v>
      </c>
      <c r="G3354" s="3" t="s">
        <v>18</v>
      </c>
      <c r="H3354" s="2"/>
      <c r="I3354" s="3" t="s">
        <v>1325</v>
      </c>
      <c r="J3354" s="3" t="s">
        <v>12736</v>
      </c>
      <c r="K3354" s="2" t="s">
        <v>12246</v>
      </c>
      <c r="L3354" s="2" t="s">
        <v>263</v>
      </c>
      <c r="M3354" s="2" t="s">
        <v>12246</v>
      </c>
      <c r="N3354" s="2">
        <v>100</v>
      </c>
      <c r="O3354" s="2" t="s">
        <v>16</v>
      </c>
      <c r="P3354" s="2" t="s">
        <v>15</v>
      </c>
      <c r="Q3354" s="2" t="s">
        <v>262</v>
      </c>
      <c r="R3354" s="2" t="s">
        <v>263</v>
      </c>
      <c r="S3354" s="2" t="s">
        <v>263</v>
      </c>
      <c r="T3354" s="2" t="s">
        <v>12737</v>
      </c>
      <c r="U3354" s="2" t="s">
        <v>12738</v>
      </c>
      <c r="V3354" s="2" t="s">
        <v>265</v>
      </c>
      <c r="W3354" s="2" t="s">
        <v>12739</v>
      </c>
      <c r="X3354" s="2" t="s">
        <v>12250</v>
      </c>
      <c r="Y3354" s="2" t="s">
        <v>12251</v>
      </c>
      <c r="Z3354" s="2">
        <v>4612</v>
      </c>
    </row>
    <row r="3355" spans="1:26" ht="30" x14ac:dyDescent="0.25">
      <c r="A3355" s="1" t="s">
        <v>18611</v>
      </c>
      <c r="B3355" s="4"/>
      <c r="C3355" s="4"/>
      <c r="D3355" s="4"/>
      <c r="E3355" s="4"/>
      <c r="F3355" s="4">
        <v>150</v>
      </c>
      <c r="G3355" s="3" t="s">
        <v>18</v>
      </c>
      <c r="H3355" s="2"/>
      <c r="I3355" s="3" t="s">
        <v>1325</v>
      </c>
      <c r="J3355" s="3" t="s">
        <v>12740</v>
      </c>
      <c r="K3355" s="2" t="s">
        <v>12246</v>
      </c>
      <c r="L3355" s="2" t="s">
        <v>263</v>
      </c>
      <c r="M3355" s="2" t="s">
        <v>12246</v>
      </c>
      <c r="N3355" s="2">
        <v>150</v>
      </c>
      <c r="O3355" s="2" t="s">
        <v>16</v>
      </c>
      <c r="P3355" s="2" t="s">
        <v>15</v>
      </c>
      <c r="Q3355" s="2" t="s">
        <v>262</v>
      </c>
      <c r="R3355" s="2" t="s">
        <v>263</v>
      </c>
      <c r="S3355" s="2" t="s">
        <v>263</v>
      </c>
      <c r="T3355" s="2" t="s">
        <v>12741</v>
      </c>
      <c r="U3355" s="2" t="s">
        <v>12742</v>
      </c>
      <c r="V3355" s="2" t="s">
        <v>473</v>
      </c>
      <c r="W3355" s="2" t="s">
        <v>12743</v>
      </c>
      <c r="X3355" s="2" t="s">
        <v>12250</v>
      </c>
      <c r="Y3355" s="2" t="s">
        <v>12251</v>
      </c>
      <c r="Z3355" s="2">
        <v>4613</v>
      </c>
    </row>
    <row r="3356" spans="1:26" ht="45" x14ac:dyDescent="0.25">
      <c r="A3356" s="1" t="s">
        <v>18612</v>
      </c>
      <c r="B3356" s="4"/>
      <c r="C3356" s="4"/>
      <c r="D3356" s="4"/>
      <c r="E3356" s="4"/>
      <c r="F3356" s="4">
        <v>100</v>
      </c>
      <c r="G3356" s="3" t="s">
        <v>18</v>
      </c>
      <c r="H3356" s="2"/>
      <c r="I3356" s="3" t="s">
        <v>1325</v>
      </c>
      <c r="J3356" s="3" t="s">
        <v>12744</v>
      </c>
      <c r="K3356" s="2" t="s">
        <v>12246</v>
      </c>
      <c r="L3356" s="2" t="s">
        <v>263</v>
      </c>
      <c r="M3356" s="2" t="s">
        <v>12246</v>
      </c>
      <c r="N3356" s="2">
        <v>100</v>
      </c>
      <c r="O3356" s="2" t="s">
        <v>16</v>
      </c>
      <c r="P3356" s="2" t="s">
        <v>15</v>
      </c>
      <c r="Q3356" s="2" t="s">
        <v>262</v>
      </c>
      <c r="R3356" s="2" t="s">
        <v>263</v>
      </c>
      <c r="S3356" s="2" t="s">
        <v>263</v>
      </c>
      <c r="T3356" s="2" t="s">
        <v>12745</v>
      </c>
      <c r="U3356" s="2" t="s">
        <v>12746</v>
      </c>
      <c r="V3356" s="2" t="s">
        <v>265</v>
      </c>
      <c r="W3356" s="2" t="s">
        <v>12747</v>
      </c>
      <c r="X3356" s="2" t="s">
        <v>12250</v>
      </c>
      <c r="Y3356" s="2" t="s">
        <v>12251</v>
      </c>
      <c r="Z3356" s="2">
        <v>4614</v>
      </c>
    </row>
    <row r="3357" spans="1:26" ht="45" x14ac:dyDescent="0.25">
      <c r="A3357" s="1" t="s">
        <v>18613</v>
      </c>
      <c r="B3357" s="4"/>
      <c r="C3357" s="4"/>
      <c r="D3357" s="4"/>
      <c r="E3357" s="4"/>
      <c r="F3357" s="4">
        <v>170</v>
      </c>
      <c r="G3357" s="3" t="s">
        <v>18</v>
      </c>
      <c r="H3357" s="2"/>
      <c r="I3357" s="3" t="s">
        <v>1325</v>
      </c>
      <c r="J3357" s="3" t="s">
        <v>12748</v>
      </c>
      <c r="K3357" s="2" t="s">
        <v>12246</v>
      </c>
      <c r="L3357" s="2" t="s">
        <v>263</v>
      </c>
      <c r="M3357" s="2" t="s">
        <v>12246</v>
      </c>
      <c r="N3357" s="2">
        <v>170</v>
      </c>
      <c r="O3357" s="2" t="s">
        <v>16</v>
      </c>
      <c r="P3357" s="2" t="s">
        <v>15</v>
      </c>
      <c r="Q3357" s="2" t="s">
        <v>262</v>
      </c>
      <c r="R3357" s="2" t="s">
        <v>263</v>
      </c>
      <c r="S3357" s="2" t="s">
        <v>263</v>
      </c>
      <c r="T3357" s="2" t="s">
        <v>12749</v>
      </c>
      <c r="U3357" s="2" t="s">
        <v>12750</v>
      </c>
      <c r="V3357" s="2" t="s">
        <v>12109</v>
      </c>
      <c r="W3357" s="2" t="s">
        <v>12751</v>
      </c>
      <c r="X3357" s="2" t="s">
        <v>12250</v>
      </c>
      <c r="Y3357" s="2" t="s">
        <v>12251</v>
      </c>
      <c r="Z3357" s="2">
        <v>4615</v>
      </c>
    </row>
    <row r="3358" spans="1:26" ht="45" x14ac:dyDescent="0.25">
      <c r="A3358" s="1" t="s">
        <v>18614</v>
      </c>
      <c r="B3358" s="4"/>
      <c r="C3358" s="4"/>
      <c r="D3358" s="4">
        <v>700</v>
      </c>
      <c r="E3358" s="4"/>
      <c r="F3358" s="4"/>
      <c r="G3358" s="3" t="s">
        <v>18</v>
      </c>
      <c r="H3358" s="2"/>
      <c r="I3358" s="3" t="s">
        <v>347</v>
      </c>
      <c r="J3358" s="3" t="s">
        <v>12752</v>
      </c>
      <c r="K3358" s="2" t="s">
        <v>12246</v>
      </c>
      <c r="L3358" s="2" t="s">
        <v>37</v>
      </c>
      <c r="M3358" s="2" t="s">
        <v>12246</v>
      </c>
      <c r="N3358" s="2">
        <v>700</v>
      </c>
      <c r="O3358" s="2" t="s">
        <v>16</v>
      </c>
      <c r="P3358" s="2" t="s">
        <v>15</v>
      </c>
      <c r="Q3358" s="2" t="s">
        <v>262</v>
      </c>
      <c r="R3358" s="2" t="s">
        <v>25634</v>
      </c>
      <c r="S3358" s="2" t="s">
        <v>37</v>
      </c>
      <c r="T3358" s="2" t="s">
        <v>12753</v>
      </c>
      <c r="U3358" s="2" t="s">
        <v>12754</v>
      </c>
      <c r="V3358" s="2" t="s">
        <v>126</v>
      </c>
      <c r="W3358" s="2" t="s">
        <v>12755</v>
      </c>
      <c r="X3358" s="2" t="s">
        <v>12250</v>
      </c>
      <c r="Y3358" s="2" t="s">
        <v>12251</v>
      </c>
      <c r="Z3358" s="2">
        <v>4616</v>
      </c>
    </row>
    <row r="3359" spans="1:26" ht="30" x14ac:dyDescent="0.25">
      <c r="A3359" s="1" t="s">
        <v>18615</v>
      </c>
      <c r="B3359" s="4"/>
      <c r="C3359" s="4"/>
      <c r="D3359" s="4"/>
      <c r="E3359" s="4"/>
      <c r="F3359" s="4">
        <v>1100</v>
      </c>
      <c r="G3359" s="3" t="s">
        <v>18</v>
      </c>
      <c r="H3359" s="2"/>
      <c r="I3359" s="3" t="s">
        <v>1325</v>
      </c>
      <c r="J3359" s="3" t="s">
        <v>12756</v>
      </c>
      <c r="K3359" s="2" t="s">
        <v>12246</v>
      </c>
      <c r="L3359" s="2" t="s">
        <v>29</v>
      </c>
      <c r="M3359" s="2" t="s">
        <v>12246</v>
      </c>
      <c r="N3359" s="2">
        <v>1100</v>
      </c>
      <c r="O3359" s="2" t="s">
        <v>16</v>
      </c>
      <c r="P3359" s="2" t="s">
        <v>15</v>
      </c>
      <c r="Q3359" s="2" t="s">
        <v>262</v>
      </c>
      <c r="R3359" s="2" t="s">
        <v>29</v>
      </c>
      <c r="S3359" s="2" t="s">
        <v>29</v>
      </c>
      <c r="T3359" s="2" t="s">
        <v>12757</v>
      </c>
      <c r="U3359" s="2" t="s">
        <v>12758</v>
      </c>
      <c r="V3359" s="2" t="s">
        <v>1118</v>
      </c>
      <c r="W3359" s="2" t="s">
        <v>12759</v>
      </c>
      <c r="X3359" s="2" t="s">
        <v>12250</v>
      </c>
      <c r="Y3359" s="2" t="s">
        <v>12251</v>
      </c>
      <c r="Z3359" s="2">
        <v>4617</v>
      </c>
    </row>
    <row r="3360" spans="1:26" ht="30" x14ac:dyDescent="0.25">
      <c r="A3360" s="1" t="s">
        <v>18616</v>
      </c>
      <c r="B3360" s="4"/>
      <c r="C3360" s="4"/>
      <c r="D3360" s="4"/>
      <c r="E3360" s="4">
        <v>200</v>
      </c>
      <c r="F3360" s="4"/>
      <c r="G3360" s="3" t="s">
        <v>18</v>
      </c>
      <c r="H3360" s="2"/>
      <c r="I3360" s="3" t="s">
        <v>1325</v>
      </c>
      <c r="J3360" s="3" t="s">
        <v>12760</v>
      </c>
      <c r="K3360" s="2" t="s">
        <v>12246</v>
      </c>
      <c r="L3360" s="2" t="s">
        <v>263</v>
      </c>
      <c r="M3360" s="2" t="s">
        <v>12246</v>
      </c>
      <c r="N3360" s="2">
        <v>200</v>
      </c>
      <c r="O3360" s="2" t="s">
        <v>16</v>
      </c>
      <c r="P3360" s="2" t="s">
        <v>15</v>
      </c>
      <c r="Q3360" s="2" t="s">
        <v>262</v>
      </c>
      <c r="R3360" s="2" t="s">
        <v>263</v>
      </c>
      <c r="S3360" s="2" t="s">
        <v>263</v>
      </c>
      <c r="T3360" s="2" t="s">
        <v>12761</v>
      </c>
      <c r="U3360" s="2" t="s">
        <v>12762</v>
      </c>
      <c r="V3360" s="2" t="s">
        <v>480</v>
      </c>
      <c r="W3360" s="2" t="s">
        <v>12763</v>
      </c>
      <c r="X3360" s="2" t="s">
        <v>12250</v>
      </c>
      <c r="Y3360" s="2" t="s">
        <v>12251</v>
      </c>
      <c r="Z3360" s="2">
        <v>4618</v>
      </c>
    </row>
    <row r="3361" spans="1:26" ht="45" x14ac:dyDescent="0.25">
      <c r="A3361" s="1" t="s">
        <v>18617</v>
      </c>
      <c r="B3361" s="4"/>
      <c r="C3361" s="4"/>
      <c r="D3361" s="4"/>
      <c r="E3361" s="4">
        <v>100</v>
      </c>
      <c r="F3361" s="4"/>
      <c r="G3361" s="3" t="s">
        <v>18</v>
      </c>
      <c r="H3361" s="2"/>
      <c r="I3361" s="3" t="s">
        <v>1325</v>
      </c>
      <c r="J3361" s="3" t="s">
        <v>12764</v>
      </c>
      <c r="K3361" s="2" t="s">
        <v>12246</v>
      </c>
      <c r="L3361" s="2" t="s">
        <v>263</v>
      </c>
      <c r="M3361" s="2" t="s">
        <v>12246</v>
      </c>
      <c r="N3361" s="2">
        <v>100</v>
      </c>
      <c r="O3361" s="2" t="s">
        <v>16</v>
      </c>
      <c r="P3361" s="2" t="s">
        <v>15</v>
      </c>
      <c r="Q3361" s="2" t="s">
        <v>262</v>
      </c>
      <c r="R3361" s="2" t="s">
        <v>263</v>
      </c>
      <c r="S3361" s="2" t="s">
        <v>263</v>
      </c>
      <c r="T3361" s="2" t="s">
        <v>12765</v>
      </c>
      <c r="U3361" s="2" t="s">
        <v>12766</v>
      </c>
      <c r="V3361" s="2" t="s">
        <v>265</v>
      </c>
      <c r="W3361" s="2" t="s">
        <v>12767</v>
      </c>
      <c r="X3361" s="2" t="s">
        <v>12250</v>
      </c>
      <c r="Y3361" s="2" t="s">
        <v>12251</v>
      </c>
      <c r="Z3361" s="2">
        <v>4619</v>
      </c>
    </row>
    <row r="3362" spans="1:26" ht="45" x14ac:dyDescent="0.25">
      <c r="A3362" s="1" t="s">
        <v>18618</v>
      </c>
      <c r="B3362" s="4"/>
      <c r="C3362" s="4"/>
      <c r="D3362" s="4"/>
      <c r="E3362" s="4">
        <v>170</v>
      </c>
      <c r="F3362" s="4"/>
      <c r="G3362" s="3" t="s">
        <v>18</v>
      </c>
      <c r="H3362" s="2"/>
      <c r="I3362" s="3" t="s">
        <v>1325</v>
      </c>
      <c r="J3362" s="3" t="s">
        <v>12768</v>
      </c>
      <c r="K3362" s="2" t="s">
        <v>12246</v>
      </c>
      <c r="L3362" s="2" t="s">
        <v>263</v>
      </c>
      <c r="M3362" s="2" t="s">
        <v>12246</v>
      </c>
      <c r="N3362" s="2">
        <v>170</v>
      </c>
      <c r="O3362" s="2" t="s">
        <v>16</v>
      </c>
      <c r="P3362" s="2" t="s">
        <v>15</v>
      </c>
      <c r="Q3362" s="2" t="s">
        <v>262</v>
      </c>
      <c r="R3362" s="2" t="s">
        <v>263</v>
      </c>
      <c r="S3362" s="2" t="s">
        <v>263</v>
      </c>
      <c r="T3362" s="2" t="s">
        <v>12769</v>
      </c>
      <c r="U3362" s="2" t="s">
        <v>12770</v>
      </c>
      <c r="V3362" s="2" t="s">
        <v>12109</v>
      </c>
      <c r="W3362" s="2" t="s">
        <v>12771</v>
      </c>
      <c r="X3362" s="2" t="s">
        <v>12250</v>
      </c>
      <c r="Y3362" s="2" t="s">
        <v>12251</v>
      </c>
      <c r="Z3362" s="2">
        <v>4620</v>
      </c>
    </row>
    <row r="3363" spans="1:26" ht="30" x14ac:dyDescent="0.25">
      <c r="A3363" s="1" t="s">
        <v>18619</v>
      </c>
      <c r="B3363" s="4"/>
      <c r="C3363" s="4"/>
      <c r="D3363" s="4"/>
      <c r="E3363" s="4">
        <v>100</v>
      </c>
      <c r="F3363" s="4"/>
      <c r="G3363" s="3" t="s">
        <v>18</v>
      </c>
      <c r="H3363" s="2"/>
      <c r="I3363" s="3" t="s">
        <v>1325</v>
      </c>
      <c r="J3363" s="3" t="s">
        <v>12772</v>
      </c>
      <c r="K3363" s="2" t="s">
        <v>12246</v>
      </c>
      <c r="L3363" s="2" t="s">
        <v>263</v>
      </c>
      <c r="M3363" s="2" t="s">
        <v>12246</v>
      </c>
      <c r="N3363" s="2">
        <v>100</v>
      </c>
      <c r="O3363" s="2" t="s">
        <v>16</v>
      </c>
      <c r="P3363" s="2" t="s">
        <v>15</v>
      </c>
      <c r="Q3363" s="2" t="s">
        <v>262</v>
      </c>
      <c r="R3363" s="2" t="s">
        <v>263</v>
      </c>
      <c r="S3363" s="2" t="s">
        <v>263</v>
      </c>
      <c r="T3363" s="2" t="s">
        <v>12773</v>
      </c>
      <c r="U3363" s="2" t="s">
        <v>12774</v>
      </c>
      <c r="V3363" s="2" t="s">
        <v>265</v>
      </c>
      <c r="W3363" s="2" t="s">
        <v>12775</v>
      </c>
      <c r="X3363" s="2" t="s">
        <v>12250</v>
      </c>
      <c r="Y3363" s="2" t="s">
        <v>12251</v>
      </c>
      <c r="Z3363" s="2">
        <v>4621</v>
      </c>
    </row>
    <row r="3364" spans="1:26" ht="30" x14ac:dyDescent="0.25">
      <c r="A3364" s="1" t="s">
        <v>18620</v>
      </c>
      <c r="B3364" s="4"/>
      <c r="C3364" s="4"/>
      <c r="D3364" s="4"/>
      <c r="E3364" s="4">
        <v>150</v>
      </c>
      <c r="F3364" s="4"/>
      <c r="G3364" s="3" t="s">
        <v>18</v>
      </c>
      <c r="H3364" s="2"/>
      <c r="I3364" s="3" t="s">
        <v>1325</v>
      </c>
      <c r="J3364" s="3" t="s">
        <v>12776</v>
      </c>
      <c r="K3364" s="2" t="s">
        <v>12246</v>
      </c>
      <c r="L3364" s="2" t="s">
        <v>263</v>
      </c>
      <c r="M3364" s="2" t="s">
        <v>12246</v>
      </c>
      <c r="N3364" s="2">
        <v>150</v>
      </c>
      <c r="O3364" s="2" t="s">
        <v>16</v>
      </c>
      <c r="P3364" s="2" t="s">
        <v>15</v>
      </c>
      <c r="Q3364" s="2" t="s">
        <v>262</v>
      </c>
      <c r="R3364" s="2" t="s">
        <v>263</v>
      </c>
      <c r="S3364" s="2" t="s">
        <v>263</v>
      </c>
      <c r="T3364" s="2" t="s">
        <v>12777</v>
      </c>
      <c r="U3364" s="2" t="s">
        <v>12778</v>
      </c>
      <c r="V3364" s="2" t="s">
        <v>473</v>
      </c>
      <c r="W3364" s="2" t="s">
        <v>12779</v>
      </c>
      <c r="X3364" s="2" t="s">
        <v>12250</v>
      </c>
      <c r="Y3364" s="2" t="s">
        <v>12251</v>
      </c>
      <c r="Z3364" s="2">
        <v>4622</v>
      </c>
    </row>
    <row r="3365" spans="1:26" ht="45" x14ac:dyDescent="0.25">
      <c r="A3365" s="1" t="s">
        <v>18621</v>
      </c>
      <c r="B3365" s="4"/>
      <c r="C3365" s="4"/>
      <c r="D3365" s="4"/>
      <c r="E3365" s="4">
        <v>150</v>
      </c>
      <c r="F3365" s="4"/>
      <c r="G3365" s="3" t="s">
        <v>18</v>
      </c>
      <c r="H3365" s="2"/>
      <c r="I3365" s="3" t="s">
        <v>1325</v>
      </c>
      <c r="J3365" s="3" t="s">
        <v>12780</v>
      </c>
      <c r="K3365" s="2" t="s">
        <v>12246</v>
      </c>
      <c r="L3365" s="2" t="s">
        <v>263</v>
      </c>
      <c r="M3365" s="2" t="s">
        <v>12246</v>
      </c>
      <c r="N3365" s="2">
        <v>150</v>
      </c>
      <c r="O3365" s="2" t="s">
        <v>16</v>
      </c>
      <c r="P3365" s="2" t="s">
        <v>15</v>
      </c>
      <c r="Q3365" s="2" t="s">
        <v>262</v>
      </c>
      <c r="R3365" s="2" t="s">
        <v>263</v>
      </c>
      <c r="S3365" s="2" t="s">
        <v>263</v>
      </c>
      <c r="T3365" s="2" t="s">
        <v>12781</v>
      </c>
      <c r="U3365" s="2" t="s">
        <v>12782</v>
      </c>
      <c r="V3365" s="2" t="s">
        <v>473</v>
      </c>
      <c r="W3365" s="2" t="s">
        <v>12783</v>
      </c>
      <c r="X3365" s="2" t="s">
        <v>12250</v>
      </c>
      <c r="Y3365" s="2" t="s">
        <v>12251</v>
      </c>
      <c r="Z3365" s="2">
        <v>4623</v>
      </c>
    </row>
    <row r="3366" spans="1:26" ht="30" x14ac:dyDescent="0.25">
      <c r="A3366" s="1" t="s">
        <v>18622</v>
      </c>
      <c r="B3366" s="4"/>
      <c r="C3366" s="4"/>
      <c r="D3366" s="4"/>
      <c r="E3366" s="4"/>
      <c r="F3366" s="4">
        <v>720</v>
      </c>
      <c r="G3366" s="3" t="s">
        <v>18</v>
      </c>
      <c r="H3366" s="2"/>
      <c r="I3366" s="3" t="s">
        <v>1325</v>
      </c>
      <c r="J3366" s="3" t="s">
        <v>12784</v>
      </c>
      <c r="K3366" s="2" t="s">
        <v>12246</v>
      </c>
      <c r="L3366" s="2" t="s">
        <v>29</v>
      </c>
      <c r="M3366" s="2" t="s">
        <v>12246</v>
      </c>
      <c r="N3366" s="2">
        <v>720</v>
      </c>
      <c r="O3366" s="2" t="s">
        <v>16</v>
      </c>
      <c r="P3366" s="2" t="s">
        <v>15</v>
      </c>
      <c r="Q3366" s="2" t="s">
        <v>262</v>
      </c>
      <c r="R3366" s="2" t="s">
        <v>29</v>
      </c>
      <c r="S3366" s="2" t="s">
        <v>29</v>
      </c>
      <c r="T3366" s="2" t="s">
        <v>12785</v>
      </c>
      <c r="U3366" s="2" t="s">
        <v>12786</v>
      </c>
      <c r="V3366" s="2" t="s">
        <v>1090</v>
      </c>
      <c r="W3366" s="2" t="s">
        <v>12787</v>
      </c>
      <c r="X3366" s="2" t="s">
        <v>12250</v>
      </c>
      <c r="Y3366" s="2" t="s">
        <v>12251</v>
      </c>
      <c r="Z3366" s="2">
        <v>4624</v>
      </c>
    </row>
    <row r="3367" spans="1:26" ht="30" x14ac:dyDescent="0.25">
      <c r="A3367" s="1" t="s">
        <v>18623</v>
      </c>
      <c r="B3367" s="4"/>
      <c r="C3367" s="4"/>
      <c r="D3367" s="4"/>
      <c r="E3367" s="4">
        <v>150</v>
      </c>
      <c r="F3367" s="4"/>
      <c r="G3367" s="3" t="s">
        <v>18</v>
      </c>
      <c r="H3367" s="2"/>
      <c r="I3367" s="3" t="s">
        <v>1325</v>
      </c>
      <c r="J3367" s="3" t="s">
        <v>12788</v>
      </c>
      <c r="K3367" s="2" t="s">
        <v>12246</v>
      </c>
      <c r="L3367" s="2" t="s">
        <v>263</v>
      </c>
      <c r="M3367" s="2" t="s">
        <v>12246</v>
      </c>
      <c r="N3367" s="2">
        <v>150</v>
      </c>
      <c r="O3367" s="2" t="s">
        <v>16</v>
      </c>
      <c r="P3367" s="2" t="s">
        <v>15</v>
      </c>
      <c r="Q3367" s="2" t="s">
        <v>262</v>
      </c>
      <c r="R3367" s="2" t="s">
        <v>263</v>
      </c>
      <c r="S3367" s="2" t="s">
        <v>263</v>
      </c>
      <c r="T3367" s="2" t="s">
        <v>12789</v>
      </c>
      <c r="U3367" s="2" t="s">
        <v>12790</v>
      </c>
      <c r="V3367" s="2" t="s">
        <v>473</v>
      </c>
      <c r="W3367" s="2" t="s">
        <v>12791</v>
      </c>
      <c r="X3367" s="2" t="s">
        <v>12250</v>
      </c>
      <c r="Y3367" s="2" t="s">
        <v>12251</v>
      </c>
      <c r="Z3367" s="2">
        <v>4625</v>
      </c>
    </row>
    <row r="3368" spans="1:26" ht="45" x14ac:dyDescent="0.25">
      <c r="A3368" s="1" t="s">
        <v>18624</v>
      </c>
      <c r="B3368" s="4"/>
      <c r="C3368" s="4"/>
      <c r="D3368" s="4"/>
      <c r="E3368" s="4">
        <v>150</v>
      </c>
      <c r="F3368" s="4"/>
      <c r="G3368" s="3" t="s">
        <v>18</v>
      </c>
      <c r="H3368" s="2"/>
      <c r="I3368" s="3" t="s">
        <v>1325</v>
      </c>
      <c r="J3368" s="3" t="s">
        <v>12792</v>
      </c>
      <c r="K3368" s="2" t="s">
        <v>12246</v>
      </c>
      <c r="L3368" s="2" t="s">
        <v>263</v>
      </c>
      <c r="M3368" s="2" t="s">
        <v>12246</v>
      </c>
      <c r="N3368" s="2">
        <v>150</v>
      </c>
      <c r="O3368" s="2" t="s">
        <v>16</v>
      </c>
      <c r="P3368" s="2" t="s">
        <v>15</v>
      </c>
      <c r="Q3368" s="2" t="s">
        <v>262</v>
      </c>
      <c r="R3368" s="2" t="s">
        <v>263</v>
      </c>
      <c r="S3368" s="2" t="s">
        <v>263</v>
      </c>
      <c r="T3368" s="2" t="s">
        <v>12793</v>
      </c>
      <c r="U3368" s="2" t="s">
        <v>12794</v>
      </c>
      <c r="V3368" s="2" t="s">
        <v>473</v>
      </c>
      <c r="W3368" s="2" t="s">
        <v>12795</v>
      </c>
      <c r="X3368" s="2" t="s">
        <v>12250</v>
      </c>
      <c r="Y3368" s="2" t="s">
        <v>12251</v>
      </c>
      <c r="Z3368" s="2">
        <v>4626</v>
      </c>
    </row>
    <row r="3369" spans="1:26" ht="45" x14ac:dyDescent="0.25">
      <c r="A3369" s="1" t="s">
        <v>18625</v>
      </c>
      <c r="B3369" s="4"/>
      <c r="C3369" s="4"/>
      <c r="D3369" s="4"/>
      <c r="E3369" s="4">
        <v>200</v>
      </c>
      <c r="F3369" s="4"/>
      <c r="G3369" s="3" t="s">
        <v>18</v>
      </c>
      <c r="H3369" s="2"/>
      <c r="I3369" s="3" t="s">
        <v>1325</v>
      </c>
      <c r="J3369" s="3" t="s">
        <v>12796</v>
      </c>
      <c r="K3369" s="2" t="s">
        <v>12246</v>
      </c>
      <c r="L3369" s="2" t="s">
        <v>263</v>
      </c>
      <c r="M3369" s="2" t="s">
        <v>12246</v>
      </c>
      <c r="N3369" s="2">
        <v>200</v>
      </c>
      <c r="O3369" s="2" t="s">
        <v>16</v>
      </c>
      <c r="P3369" s="2" t="s">
        <v>15</v>
      </c>
      <c r="Q3369" s="2" t="s">
        <v>262</v>
      </c>
      <c r="R3369" s="2" t="s">
        <v>263</v>
      </c>
      <c r="S3369" s="2" t="s">
        <v>263</v>
      </c>
      <c r="T3369" s="2" t="s">
        <v>12797</v>
      </c>
      <c r="U3369" s="2" t="s">
        <v>12798</v>
      </c>
      <c r="V3369" s="2" t="s">
        <v>480</v>
      </c>
      <c r="W3369" s="2" t="s">
        <v>12799</v>
      </c>
      <c r="X3369" s="2" t="s">
        <v>12250</v>
      </c>
      <c r="Y3369" s="2" t="s">
        <v>12251</v>
      </c>
      <c r="Z3369" s="2">
        <v>4627</v>
      </c>
    </row>
    <row r="3370" spans="1:26" ht="45" x14ac:dyDescent="0.25">
      <c r="A3370" s="1" t="s">
        <v>18626</v>
      </c>
      <c r="B3370" s="4"/>
      <c r="C3370" s="4"/>
      <c r="D3370" s="4"/>
      <c r="E3370" s="4">
        <v>200</v>
      </c>
      <c r="F3370" s="4"/>
      <c r="G3370" s="3" t="s">
        <v>18</v>
      </c>
      <c r="H3370" s="2"/>
      <c r="I3370" s="3" t="s">
        <v>1325</v>
      </c>
      <c r="J3370" s="3" t="s">
        <v>12800</v>
      </c>
      <c r="K3370" s="2" t="s">
        <v>12246</v>
      </c>
      <c r="L3370" s="2" t="s">
        <v>263</v>
      </c>
      <c r="M3370" s="2" t="s">
        <v>12246</v>
      </c>
      <c r="N3370" s="2">
        <v>200</v>
      </c>
      <c r="O3370" s="2" t="s">
        <v>16</v>
      </c>
      <c r="P3370" s="2" t="s">
        <v>15</v>
      </c>
      <c r="Q3370" s="2" t="s">
        <v>262</v>
      </c>
      <c r="R3370" s="2" t="s">
        <v>263</v>
      </c>
      <c r="S3370" s="2" t="s">
        <v>263</v>
      </c>
      <c r="T3370" s="2" t="s">
        <v>12801</v>
      </c>
      <c r="U3370" s="2" t="s">
        <v>12802</v>
      </c>
      <c r="V3370" s="2" t="s">
        <v>480</v>
      </c>
      <c r="W3370" s="2" t="s">
        <v>12803</v>
      </c>
      <c r="X3370" s="2" t="s">
        <v>12250</v>
      </c>
      <c r="Y3370" s="2" t="s">
        <v>12251</v>
      </c>
      <c r="Z3370" s="2">
        <v>4628</v>
      </c>
    </row>
    <row r="3371" spans="1:26" ht="45" x14ac:dyDescent="0.25">
      <c r="A3371" s="1" t="s">
        <v>18627</v>
      </c>
      <c r="B3371" s="4"/>
      <c r="C3371" s="4"/>
      <c r="D3371" s="4"/>
      <c r="E3371" s="4">
        <v>100</v>
      </c>
      <c r="F3371" s="4"/>
      <c r="G3371" s="3" t="s">
        <v>18</v>
      </c>
      <c r="H3371" s="2"/>
      <c r="I3371" s="3" t="s">
        <v>1325</v>
      </c>
      <c r="J3371" s="3" t="s">
        <v>12804</v>
      </c>
      <c r="K3371" s="2" t="s">
        <v>12246</v>
      </c>
      <c r="L3371" s="2" t="s">
        <v>263</v>
      </c>
      <c r="M3371" s="2" t="s">
        <v>12246</v>
      </c>
      <c r="N3371" s="2">
        <v>100</v>
      </c>
      <c r="O3371" s="2" t="s">
        <v>16</v>
      </c>
      <c r="P3371" s="2" t="s">
        <v>15</v>
      </c>
      <c r="Q3371" s="2" t="s">
        <v>262</v>
      </c>
      <c r="R3371" s="2" t="s">
        <v>263</v>
      </c>
      <c r="S3371" s="2" t="s">
        <v>263</v>
      </c>
      <c r="T3371" s="2" t="s">
        <v>12805</v>
      </c>
      <c r="U3371" s="2" t="s">
        <v>12806</v>
      </c>
      <c r="V3371" s="2" t="s">
        <v>265</v>
      </c>
      <c r="W3371" s="2" t="s">
        <v>12807</v>
      </c>
      <c r="X3371" s="2" t="s">
        <v>12250</v>
      </c>
      <c r="Y3371" s="2" t="s">
        <v>12251</v>
      </c>
      <c r="Z3371" s="2">
        <v>4629</v>
      </c>
    </row>
    <row r="3372" spans="1:26" ht="30" x14ac:dyDescent="0.25">
      <c r="A3372" s="1" t="s">
        <v>18628</v>
      </c>
      <c r="B3372" s="4"/>
      <c r="C3372" s="4"/>
      <c r="D3372" s="4"/>
      <c r="E3372" s="4">
        <v>150</v>
      </c>
      <c r="F3372" s="4"/>
      <c r="G3372" s="3" t="s">
        <v>18</v>
      </c>
      <c r="H3372" s="2"/>
      <c r="I3372" s="3" t="s">
        <v>1325</v>
      </c>
      <c r="J3372" s="3" t="s">
        <v>12808</v>
      </c>
      <c r="K3372" s="2" t="s">
        <v>12246</v>
      </c>
      <c r="L3372" s="2" t="s">
        <v>263</v>
      </c>
      <c r="M3372" s="2" t="s">
        <v>12246</v>
      </c>
      <c r="N3372" s="2">
        <v>150</v>
      </c>
      <c r="O3372" s="2" t="s">
        <v>16</v>
      </c>
      <c r="P3372" s="2" t="s">
        <v>15</v>
      </c>
      <c r="Q3372" s="2" t="s">
        <v>262</v>
      </c>
      <c r="R3372" s="2" t="s">
        <v>263</v>
      </c>
      <c r="S3372" s="2" t="s">
        <v>263</v>
      </c>
      <c r="T3372" s="2" t="s">
        <v>12809</v>
      </c>
      <c r="U3372" s="2" t="s">
        <v>12810</v>
      </c>
      <c r="V3372" s="2" t="s">
        <v>473</v>
      </c>
      <c r="W3372" s="2" t="s">
        <v>12811</v>
      </c>
      <c r="X3372" s="2" t="s">
        <v>12250</v>
      </c>
      <c r="Y3372" s="2" t="s">
        <v>12251</v>
      </c>
      <c r="Z3372" s="2">
        <v>4630</v>
      </c>
    </row>
    <row r="3373" spans="1:26" ht="30" x14ac:dyDescent="0.25">
      <c r="A3373" s="1" t="s">
        <v>18629</v>
      </c>
      <c r="B3373" s="4"/>
      <c r="C3373" s="4"/>
      <c r="D3373" s="4"/>
      <c r="E3373" s="4">
        <v>150</v>
      </c>
      <c r="F3373" s="4"/>
      <c r="G3373" s="3" t="s">
        <v>18</v>
      </c>
      <c r="H3373" s="2"/>
      <c r="I3373" s="3" t="s">
        <v>1325</v>
      </c>
      <c r="J3373" s="3" t="s">
        <v>12812</v>
      </c>
      <c r="K3373" s="2" t="s">
        <v>12246</v>
      </c>
      <c r="L3373" s="2" t="s">
        <v>263</v>
      </c>
      <c r="M3373" s="2" t="s">
        <v>12246</v>
      </c>
      <c r="N3373" s="2">
        <v>150</v>
      </c>
      <c r="O3373" s="2" t="s">
        <v>16</v>
      </c>
      <c r="P3373" s="2" t="s">
        <v>15</v>
      </c>
      <c r="Q3373" s="2" t="s">
        <v>262</v>
      </c>
      <c r="R3373" s="2" t="s">
        <v>263</v>
      </c>
      <c r="S3373" s="2" t="s">
        <v>263</v>
      </c>
      <c r="T3373" s="2" t="s">
        <v>12813</v>
      </c>
      <c r="U3373" s="2" t="s">
        <v>12814</v>
      </c>
      <c r="V3373" s="2" t="s">
        <v>473</v>
      </c>
      <c r="W3373" s="2" t="s">
        <v>12815</v>
      </c>
      <c r="X3373" s="2" t="s">
        <v>12250</v>
      </c>
      <c r="Y3373" s="2" t="s">
        <v>12251</v>
      </c>
      <c r="Z3373" s="2">
        <v>4631</v>
      </c>
    </row>
    <row r="3374" spans="1:26" ht="45" x14ac:dyDescent="0.25">
      <c r="A3374" s="1" t="s">
        <v>18630</v>
      </c>
      <c r="B3374" s="4"/>
      <c r="C3374" s="4"/>
      <c r="D3374" s="4"/>
      <c r="E3374" s="4">
        <v>100</v>
      </c>
      <c r="F3374" s="4"/>
      <c r="G3374" s="3" t="s">
        <v>18</v>
      </c>
      <c r="H3374" s="2"/>
      <c r="I3374" s="3" t="s">
        <v>1325</v>
      </c>
      <c r="J3374" s="3" t="s">
        <v>12816</v>
      </c>
      <c r="K3374" s="2" t="s">
        <v>12246</v>
      </c>
      <c r="L3374" s="2" t="s">
        <v>263</v>
      </c>
      <c r="M3374" s="2" t="s">
        <v>12246</v>
      </c>
      <c r="N3374" s="2">
        <v>100</v>
      </c>
      <c r="O3374" s="2" t="s">
        <v>16</v>
      </c>
      <c r="P3374" s="2" t="s">
        <v>15</v>
      </c>
      <c r="Q3374" s="2" t="s">
        <v>262</v>
      </c>
      <c r="R3374" s="2" t="s">
        <v>263</v>
      </c>
      <c r="S3374" s="2" t="s">
        <v>263</v>
      </c>
      <c r="T3374" s="2" t="s">
        <v>12817</v>
      </c>
      <c r="U3374" s="2" t="s">
        <v>12818</v>
      </c>
      <c r="V3374" s="2" t="s">
        <v>265</v>
      </c>
      <c r="W3374" s="2" t="s">
        <v>12819</v>
      </c>
      <c r="X3374" s="2" t="s">
        <v>12250</v>
      </c>
      <c r="Y3374" s="2" t="s">
        <v>12251</v>
      </c>
      <c r="Z3374" s="2">
        <v>4632</v>
      </c>
    </row>
    <row r="3375" spans="1:26" ht="45" x14ac:dyDescent="0.25">
      <c r="A3375" s="1" t="s">
        <v>18631</v>
      </c>
      <c r="B3375" s="4"/>
      <c r="C3375" s="4"/>
      <c r="D3375" s="4"/>
      <c r="E3375" s="4">
        <v>50</v>
      </c>
      <c r="F3375" s="4"/>
      <c r="G3375" s="3" t="s">
        <v>18</v>
      </c>
      <c r="H3375" s="2"/>
      <c r="I3375" s="3" t="s">
        <v>1325</v>
      </c>
      <c r="J3375" s="3" t="s">
        <v>12820</v>
      </c>
      <c r="K3375" s="2" t="s">
        <v>12246</v>
      </c>
      <c r="L3375" s="2" t="s">
        <v>263</v>
      </c>
      <c r="M3375" s="2" t="s">
        <v>12246</v>
      </c>
      <c r="N3375" s="2">
        <v>50</v>
      </c>
      <c r="O3375" s="2" t="s">
        <v>16</v>
      </c>
      <c r="P3375" s="2" t="s">
        <v>15</v>
      </c>
      <c r="Q3375" s="2" t="s">
        <v>262</v>
      </c>
      <c r="R3375" s="2" t="s">
        <v>263</v>
      </c>
      <c r="S3375" s="2" t="s">
        <v>263</v>
      </c>
      <c r="T3375" s="2" t="s">
        <v>12821</v>
      </c>
      <c r="U3375" s="2" t="s">
        <v>12822</v>
      </c>
      <c r="V3375" s="2" t="s">
        <v>470</v>
      </c>
      <c r="W3375" s="2" t="s">
        <v>12823</v>
      </c>
      <c r="X3375" s="2" t="s">
        <v>12250</v>
      </c>
      <c r="Y3375" s="2" t="s">
        <v>12251</v>
      </c>
      <c r="Z3375" s="2">
        <v>4633</v>
      </c>
    </row>
    <row r="3376" spans="1:26" ht="45" x14ac:dyDescent="0.25">
      <c r="A3376" s="1" t="s">
        <v>18632</v>
      </c>
      <c r="B3376" s="4"/>
      <c r="C3376" s="4"/>
      <c r="D3376" s="4"/>
      <c r="E3376" s="4">
        <v>50</v>
      </c>
      <c r="F3376" s="4"/>
      <c r="G3376" s="3" t="s">
        <v>18</v>
      </c>
      <c r="H3376" s="2"/>
      <c r="I3376" s="3" t="s">
        <v>1325</v>
      </c>
      <c r="J3376" s="3" t="s">
        <v>12824</v>
      </c>
      <c r="K3376" s="2" t="s">
        <v>12246</v>
      </c>
      <c r="L3376" s="2" t="s">
        <v>263</v>
      </c>
      <c r="M3376" s="2" t="s">
        <v>12246</v>
      </c>
      <c r="N3376" s="2">
        <v>50</v>
      </c>
      <c r="O3376" s="2" t="s">
        <v>16</v>
      </c>
      <c r="P3376" s="2" t="s">
        <v>15</v>
      </c>
      <c r="Q3376" s="2" t="s">
        <v>262</v>
      </c>
      <c r="R3376" s="2" t="s">
        <v>263</v>
      </c>
      <c r="S3376" s="2" t="s">
        <v>263</v>
      </c>
      <c r="T3376" s="2" t="s">
        <v>12825</v>
      </c>
      <c r="U3376" s="2" t="s">
        <v>12826</v>
      </c>
      <c r="V3376" s="2" t="s">
        <v>470</v>
      </c>
      <c r="W3376" s="2" t="s">
        <v>12827</v>
      </c>
      <c r="X3376" s="2" t="s">
        <v>12250</v>
      </c>
      <c r="Y3376" s="2" t="s">
        <v>12251</v>
      </c>
      <c r="Z3376" s="2">
        <v>4634</v>
      </c>
    </row>
    <row r="3377" spans="1:26" ht="30" x14ac:dyDescent="0.25">
      <c r="A3377" s="1" t="s">
        <v>18633</v>
      </c>
      <c r="B3377" s="4"/>
      <c r="C3377" s="4"/>
      <c r="D3377" s="4"/>
      <c r="E3377" s="4">
        <v>150</v>
      </c>
      <c r="F3377" s="4"/>
      <c r="G3377" s="3" t="s">
        <v>18</v>
      </c>
      <c r="H3377" s="2"/>
      <c r="I3377" s="3" t="s">
        <v>1325</v>
      </c>
      <c r="J3377" s="3" t="s">
        <v>12828</v>
      </c>
      <c r="K3377" s="2" t="s">
        <v>12246</v>
      </c>
      <c r="L3377" s="2" t="s">
        <v>263</v>
      </c>
      <c r="M3377" s="2" t="s">
        <v>12246</v>
      </c>
      <c r="N3377" s="2">
        <v>150</v>
      </c>
      <c r="O3377" s="2" t="s">
        <v>16</v>
      </c>
      <c r="P3377" s="2" t="s">
        <v>15</v>
      </c>
      <c r="Q3377" s="2" t="s">
        <v>262</v>
      </c>
      <c r="R3377" s="2" t="s">
        <v>263</v>
      </c>
      <c r="S3377" s="2" t="s">
        <v>263</v>
      </c>
      <c r="T3377" s="2" t="s">
        <v>12829</v>
      </c>
      <c r="U3377" s="2" t="s">
        <v>12830</v>
      </c>
      <c r="V3377" s="2" t="s">
        <v>473</v>
      </c>
      <c r="W3377" s="2" t="s">
        <v>12831</v>
      </c>
      <c r="X3377" s="2" t="s">
        <v>12250</v>
      </c>
      <c r="Y3377" s="2" t="s">
        <v>12251</v>
      </c>
      <c r="Z3377" s="2">
        <v>4635</v>
      </c>
    </row>
    <row r="3378" spans="1:26" ht="45" x14ac:dyDescent="0.25">
      <c r="A3378" s="1" t="s">
        <v>18634</v>
      </c>
      <c r="B3378" s="4"/>
      <c r="C3378" s="4">
        <v>590</v>
      </c>
      <c r="D3378" s="4"/>
      <c r="E3378" s="4"/>
      <c r="F3378" s="4"/>
      <c r="G3378" s="3" t="s">
        <v>18</v>
      </c>
      <c r="H3378" s="2"/>
      <c r="I3378" s="3" t="s">
        <v>1325</v>
      </c>
      <c r="J3378" s="3" t="s">
        <v>12832</v>
      </c>
      <c r="K3378" s="2" t="s">
        <v>12246</v>
      </c>
      <c r="L3378" s="2" t="s">
        <v>33</v>
      </c>
      <c r="M3378" s="2" t="s">
        <v>12246</v>
      </c>
      <c r="N3378" s="2">
        <v>590</v>
      </c>
      <c r="O3378" s="2" t="s">
        <v>16</v>
      </c>
      <c r="P3378" s="2" t="s">
        <v>15</v>
      </c>
      <c r="Q3378" s="2" t="s">
        <v>262</v>
      </c>
      <c r="R3378" s="2" t="s">
        <v>33</v>
      </c>
      <c r="S3378" s="2" t="s">
        <v>33</v>
      </c>
      <c r="T3378" s="2" t="s">
        <v>12833</v>
      </c>
      <c r="U3378" s="2" t="s">
        <v>12834</v>
      </c>
      <c r="V3378" s="2" t="s">
        <v>1512</v>
      </c>
      <c r="W3378" s="2" t="s">
        <v>12835</v>
      </c>
      <c r="X3378" s="2" t="s">
        <v>12250</v>
      </c>
      <c r="Y3378" s="2" t="s">
        <v>12251</v>
      </c>
      <c r="Z3378" s="2">
        <v>4636</v>
      </c>
    </row>
    <row r="3379" spans="1:26" ht="30" x14ac:dyDescent="0.25">
      <c r="A3379" s="1" t="s">
        <v>18635</v>
      </c>
      <c r="B3379" s="4"/>
      <c r="C3379" s="4">
        <v>150</v>
      </c>
      <c r="D3379" s="4"/>
      <c r="E3379" s="4"/>
      <c r="F3379" s="4"/>
      <c r="G3379" s="3" t="s">
        <v>18</v>
      </c>
      <c r="H3379" s="2"/>
      <c r="I3379" s="3" t="s">
        <v>1325</v>
      </c>
      <c r="J3379" s="3" t="s">
        <v>12836</v>
      </c>
      <c r="K3379" s="2" t="s">
        <v>12246</v>
      </c>
      <c r="L3379" s="2" t="s">
        <v>263</v>
      </c>
      <c r="M3379" s="2" t="s">
        <v>12246</v>
      </c>
      <c r="N3379" s="2">
        <v>150</v>
      </c>
      <c r="O3379" s="2" t="s">
        <v>16</v>
      </c>
      <c r="P3379" s="2" t="s">
        <v>15</v>
      </c>
      <c r="Q3379" s="2" t="s">
        <v>262</v>
      </c>
      <c r="R3379" s="2" t="s">
        <v>263</v>
      </c>
      <c r="S3379" s="2" t="s">
        <v>263</v>
      </c>
      <c r="T3379" s="2" t="s">
        <v>12837</v>
      </c>
      <c r="U3379" s="2" t="s">
        <v>12838</v>
      </c>
      <c r="V3379" s="2" t="s">
        <v>473</v>
      </c>
      <c r="W3379" s="2" t="s">
        <v>12839</v>
      </c>
      <c r="X3379" s="2" t="s">
        <v>12250</v>
      </c>
      <c r="Y3379" s="2" t="s">
        <v>12251</v>
      </c>
      <c r="Z3379" s="2">
        <v>4637</v>
      </c>
    </row>
    <row r="3380" spans="1:26" ht="30" x14ac:dyDescent="0.25">
      <c r="A3380" s="1" t="s">
        <v>18636</v>
      </c>
      <c r="B3380" s="4"/>
      <c r="C3380" s="4"/>
      <c r="D3380" s="4"/>
      <c r="E3380" s="4">
        <v>150</v>
      </c>
      <c r="F3380" s="4"/>
      <c r="G3380" s="3" t="s">
        <v>18</v>
      </c>
      <c r="H3380" s="2"/>
      <c r="I3380" s="3" t="s">
        <v>1325</v>
      </c>
      <c r="J3380" s="3" t="s">
        <v>12840</v>
      </c>
      <c r="K3380" s="2" t="s">
        <v>12246</v>
      </c>
      <c r="L3380" s="2" t="s">
        <v>263</v>
      </c>
      <c r="M3380" s="2" t="s">
        <v>12246</v>
      </c>
      <c r="N3380" s="2">
        <v>150</v>
      </c>
      <c r="O3380" s="2" t="s">
        <v>16</v>
      </c>
      <c r="P3380" s="2" t="s">
        <v>15</v>
      </c>
      <c r="Q3380" s="2" t="s">
        <v>262</v>
      </c>
      <c r="R3380" s="2" t="s">
        <v>263</v>
      </c>
      <c r="S3380" s="2" t="s">
        <v>263</v>
      </c>
      <c r="T3380" s="2" t="s">
        <v>12841</v>
      </c>
      <c r="U3380" s="2" t="s">
        <v>12842</v>
      </c>
      <c r="V3380" s="2" t="s">
        <v>473</v>
      </c>
      <c r="W3380" s="2" t="s">
        <v>12843</v>
      </c>
      <c r="X3380" s="2" t="s">
        <v>12250</v>
      </c>
      <c r="Y3380" s="2" t="s">
        <v>12251</v>
      </c>
      <c r="Z3380" s="2">
        <v>4638</v>
      </c>
    </row>
    <row r="3381" spans="1:26" ht="45" x14ac:dyDescent="0.25">
      <c r="A3381" s="1" t="s">
        <v>18637</v>
      </c>
      <c r="B3381" s="4"/>
      <c r="C3381" s="4"/>
      <c r="D3381" s="4"/>
      <c r="E3381" s="4">
        <v>150</v>
      </c>
      <c r="F3381" s="4"/>
      <c r="G3381" s="3" t="s">
        <v>18</v>
      </c>
      <c r="H3381" s="2"/>
      <c r="I3381" s="3" t="s">
        <v>1325</v>
      </c>
      <c r="J3381" s="3" t="s">
        <v>12844</v>
      </c>
      <c r="K3381" s="2" t="s">
        <v>12246</v>
      </c>
      <c r="L3381" s="2" t="s">
        <v>263</v>
      </c>
      <c r="M3381" s="2" t="s">
        <v>12246</v>
      </c>
      <c r="N3381" s="2">
        <v>150</v>
      </c>
      <c r="O3381" s="2" t="s">
        <v>16</v>
      </c>
      <c r="P3381" s="2" t="s">
        <v>15</v>
      </c>
      <c r="Q3381" s="2" t="s">
        <v>262</v>
      </c>
      <c r="R3381" s="2" t="s">
        <v>263</v>
      </c>
      <c r="S3381" s="2" t="s">
        <v>263</v>
      </c>
      <c r="T3381" s="2" t="s">
        <v>12845</v>
      </c>
      <c r="U3381" s="2" t="s">
        <v>12846</v>
      </c>
      <c r="V3381" s="2" t="s">
        <v>473</v>
      </c>
      <c r="W3381" s="2" t="s">
        <v>12847</v>
      </c>
      <c r="X3381" s="2" t="s">
        <v>12250</v>
      </c>
      <c r="Y3381" s="2" t="s">
        <v>12251</v>
      </c>
      <c r="Z3381" s="2">
        <v>4639</v>
      </c>
    </row>
    <row r="3382" spans="1:26" ht="30" x14ac:dyDescent="0.25">
      <c r="A3382" s="1" t="s">
        <v>18638</v>
      </c>
      <c r="B3382" s="4"/>
      <c r="C3382" s="4"/>
      <c r="D3382" s="4"/>
      <c r="E3382" s="4">
        <v>150</v>
      </c>
      <c r="F3382" s="4"/>
      <c r="G3382" s="3" t="s">
        <v>18</v>
      </c>
      <c r="H3382" s="2"/>
      <c r="I3382" s="3" t="s">
        <v>1325</v>
      </c>
      <c r="J3382" s="3" t="s">
        <v>12848</v>
      </c>
      <c r="K3382" s="2" t="s">
        <v>12246</v>
      </c>
      <c r="L3382" s="2" t="s">
        <v>263</v>
      </c>
      <c r="M3382" s="2" t="s">
        <v>12246</v>
      </c>
      <c r="N3382" s="2">
        <v>150</v>
      </c>
      <c r="O3382" s="2" t="s">
        <v>16</v>
      </c>
      <c r="P3382" s="2" t="s">
        <v>15</v>
      </c>
      <c r="Q3382" s="2" t="s">
        <v>262</v>
      </c>
      <c r="R3382" s="2" t="s">
        <v>263</v>
      </c>
      <c r="S3382" s="2" t="s">
        <v>263</v>
      </c>
      <c r="T3382" s="2" t="s">
        <v>12849</v>
      </c>
      <c r="U3382" s="2" t="s">
        <v>12850</v>
      </c>
      <c r="V3382" s="2" t="s">
        <v>473</v>
      </c>
      <c r="W3382" s="2" t="s">
        <v>12851</v>
      </c>
      <c r="X3382" s="2" t="s">
        <v>12250</v>
      </c>
      <c r="Y3382" s="2" t="s">
        <v>12251</v>
      </c>
      <c r="Z3382" s="2">
        <v>4640</v>
      </c>
    </row>
    <row r="3383" spans="1:26" ht="30" x14ac:dyDescent="0.25">
      <c r="A3383" s="1" t="s">
        <v>18639</v>
      </c>
      <c r="B3383" s="4"/>
      <c r="C3383" s="4"/>
      <c r="D3383" s="4"/>
      <c r="E3383" s="4"/>
      <c r="F3383" s="4">
        <v>380</v>
      </c>
      <c r="G3383" s="3" t="s">
        <v>18</v>
      </c>
      <c r="H3383" s="2"/>
      <c r="I3383" s="3" t="s">
        <v>1325</v>
      </c>
      <c r="J3383" s="3" t="s">
        <v>12852</v>
      </c>
      <c r="K3383" s="2" t="s">
        <v>12246</v>
      </c>
      <c r="L3383" s="2" t="s">
        <v>29</v>
      </c>
      <c r="M3383" s="2" t="s">
        <v>12246</v>
      </c>
      <c r="N3383" s="2">
        <v>380</v>
      </c>
      <c r="O3383" s="2" t="s">
        <v>16</v>
      </c>
      <c r="P3383" s="2" t="s">
        <v>15</v>
      </c>
      <c r="Q3383" s="2" t="s">
        <v>262</v>
      </c>
      <c r="R3383" s="2" t="s">
        <v>29</v>
      </c>
      <c r="S3383" s="2" t="s">
        <v>29</v>
      </c>
      <c r="T3383" s="2" t="s">
        <v>12853</v>
      </c>
      <c r="U3383" s="2" t="s">
        <v>12854</v>
      </c>
      <c r="V3383" s="2" t="s">
        <v>644</v>
      </c>
      <c r="W3383" s="2" t="s">
        <v>12855</v>
      </c>
      <c r="X3383" s="2" t="s">
        <v>12250</v>
      </c>
      <c r="Y3383" s="2" t="s">
        <v>12251</v>
      </c>
      <c r="Z3383" s="2">
        <v>4641</v>
      </c>
    </row>
    <row r="3384" spans="1:26" ht="45" x14ac:dyDescent="0.25">
      <c r="A3384" s="1" t="s">
        <v>18640</v>
      </c>
      <c r="B3384" s="4"/>
      <c r="C3384" s="4"/>
      <c r="D3384" s="4"/>
      <c r="E3384" s="4">
        <v>400</v>
      </c>
      <c r="F3384" s="4"/>
      <c r="G3384" s="3" t="s">
        <v>18</v>
      </c>
      <c r="H3384" s="2"/>
      <c r="I3384" s="3" t="s">
        <v>1325</v>
      </c>
      <c r="J3384" s="3" t="s">
        <v>12856</v>
      </c>
      <c r="K3384" s="2" t="s">
        <v>12246</v>
      </c>
      <c r="L3384" s="2" t="s">
        <v>29</v>
      </c>
      <c r="M3384" s="2" t="s">
        <v>12246</v>
      </c>
      <c r="N3384" s="2">
        <v>400</v>
      </c>
      <c r="O3384" s="2" t="s">
        <v>16</v>
      </c>
      <c r="P3384" s="2" t="s">
        <v>15</v>
      </c>
      <c r="Q3384" s="2" t="s">
        <v>262</v>
      </c>
      <c r="R3384" s="2" t="s">
        <v>29</v>
      </c>
      <c r="S3384" s="2" t="s">
        <v>29</v>
      </c>
      <c r="T3384" s="2" t="s">
        <v>12857</v>
      </c>
      <c r="U3384" s="2" t="s">
        <v>12858</v>
      </c>
      <c r="V3384" s="2" t="s">
        <v>274</v>
      </c>
      <c r="W3384" s="2" t="s">
        <v>12859</v>
      </c>
      <c r="X3384" s="2" t="s">
        <v>12250</v>
      </c>
      <c r="Y3384" s="2" t="s">
        <v>12251</v>
      </c>
      <c r="Z3384" s="2">
        <v>4642</v>
      </c>
    </row>
    <row r="3385" spans="1:26" ht="30" x14ac:dyDescent="0.25">
      <c r="A3385" s="1" t="s">
        <v>18641</v>
      </c>
      <c r="B3385" s="4"/>
      <c r="C3385" s="4"/>
      <c r="D3385" s="4"/>
      <c r="E3385" s="4">
        <v>300</v>
      </c>
      <c r="F3385" s="4"/>
      <c r="G3385" s="3" t="s">
        <v>18</v>
      </c>
      <c r="H3385" s="2"/>
      <c r="I3385" s="3" t="s">
        <v>1325</v>
      </c>
      <c r="J3385" s="3" t="s">
        <v>12860</v>
      </c>
      <c r="K3385" s="2" t="s">
        <v>12246</v>
      </c>
      <c r="L3385" s="2" t="s">
        <v>263</v>
      </c>
      <c r="M3385" s="2" t="s">
        <v>12246</v>
      </c>
      <c r="N3385" s="2">
        <v>300</v>
      </c>
      <c r="O3385" s="2" t="s">
        <v>16</v>
      </c>
      <c r="P3385" s="2" t="s">
        <v>15</v>
      </c>
      <c r="Q3385" s="2" t="s">
        <v>262</v>
      </c>
      <c r="R3385" s="2" t="s">
        <v>263</v>
      </c>
      <c r="S3385" s="2" t="s">
        <v>263</v>
      </c>
      <c r="T3385" s="2" t="s">
        <v>12861</v>
      </c>
      <c r="U3385" s="2" t="s">
        <v>12862</v>
      </c>
      <c r="V3385" s="2" t="s">
        <v>24</v>
      </c>
      <c r="W3385" s="2" t="s">
        <v>12863</v>
      </c>
      <c r="X3385" s="2" t="s">
        <v>12250</v>
      </c>
      <c r="Y3385" s="2" t="s">
        <v>12251</v>
      </c>
      <c r="Z3385" s="2">
        <v>4643</v>
      </c>
    </row>
    <row r="3386" spans="1:26" ht="30" x14ac:dyDescent="0.25">
      <c r="A3386" s="1" t="s">
        <v>18642</v>
      </c>
      <c r="B3386" s="4"/>
      <c r="C3386" s="4"/>
      <c r="D3386" s="4"/>
      <c r="E3386" s="4">
        <v>150</v>
      </c>
      <c r="F3386" s="4"/>
      <c r="G3386" s="3" t="s">
        <v>18</v>
      </c>
      <c r="H3386" s="2"/>
      <c r="I3386" s="3" t="s">
        <v>1325</v>
      </c>
      <c r="J3386" s="3" t="s">
        <v>12864</v>
      </c>
      <c r="K3386" s="2" t="s">
        <v>12246</v>
      </c>
      <c r="L3386" s="2" t="s">
        <v>263</v>
      </c>
      <c r="M3386" s="2" t="s">
        <v>12246</v>
      </c>
      <c r="N3386" s="2">
        <v>150</v>
      </c>
      <c r="O3386" s="2" t="s">
        <v>16</v>
      </c>
      <c r="P3386" s="2" t="s">
        <v>15</v>
      </c>
      <c r="Q3386" s="2" t="s">
        <v>262</v>
      </c>
      <c r="R3386" s="2" t="s">
        <v>263</v>
      </c>
      <c r="S3386" s="2" t="s">
        <v>263</v>
      </c>
      <c r="T3386" s="2" t="s">
        <v>12865</v>
      </c>
      <c r="U3386" s="2" t="s">
        <v>12866</v>
      </c>
      <c r="V3386" s="2" t="s">
        <v>473</v>
      </c>
      <c r="W3386" s="2" t="s">
        <v>12867</v>
      </c>
      <c r="X3386" s="2" t="s">
        <v>12250</v>
      </c>
      <c r="Y3386" s="2" t="s">
        <v>12251</v>
      </c>
      <c r="Z3386" s="2">
        <v>4644</v>
      </c>
    </row>
    <row r="3387" spans="1:26" ht="45" x14ac:dyDescent="0.25">
      <c r="A3387" s="1" t="s">
        <v>18643</v>
      </c>
      <c r="B3387" s="4"/>
      <c r="C3387" s="4"/>
      <c r="D3387" s="4"/>
      <c r="E3387" s="4">
        <v>100</v>
      </c>
      <c r="F3387" s="4"/>
      <c r="G3387" s="3" t="s">
        <v>18</v>
      </c>
      <c r="H3387" s="2"/>
      <c r="I3387" s="3" t="s">
        <v>1325</v>
      </c>
      <c r="J3387" s="3" t="s">
        <v>12868</v>
      </c>
      <c r="K3387" s="2" t="s">
        <v>12246</v>
      </c>
      <c r="L3387" s="2" t="s">
        <v>263</v>
      </c>
      <c r="M3387" s="2" t="s">
        <v>12246</v>
      </c>
      <c r="N3387" s="2">
        <v>100</v>
      </c>
      <c r="O3387" s="2" t="s">
        <v>16</v>
      </c>
      <c r="P3387" s="2" t="s">
        <v>15</v>
      </c>
      <c r="Q3387" s="2" t="s">
        <v>262</v>
      </c>
      <c r="R3387" s="2" t="s">
        <v>263</v>
      </c>
      <c r="S3387" s="2" t="s">
        <v>263</v>
      </c>
      <c r="T3387" s="2" t="s">
        <v>12869</v>
      </c>
      <c r="U3387" s="2" t="s">
        <v>12870</v>
      </c>
      <c r="V3387" s="2" t="s">
        <v>265</v>
      </c>
      <c r="W3387" s="2" t="s">
        <v>12871</v>
      </c>
      <c r="X3387" s="2" t="s">
        <v>12250</v>
      </c>
      <c r="Y3387" s="2" t="s">
        <v>12251</v>
      </c>
      <c r="Z3387" s="2">
        <v>4645</v>
      </c>
    </row>
    <row r="3388" spans="1:26" ht="30" x14ac:dyDescent="0.25">
      <c r="A3388" s="1" t="s">
        <v>18644</v>
      </c>
      <c r="B3388" s="4"/>
      <c r="C3388" s="4">
        <v>400</v>
      </c>
      <c r="D3388" s="4"/>
      <c r="E3388" s="4"/>
      <c r="F3388" s="4"/>
      <c r="G3388" s="3" t="s">
        <v>18</v>
      </c>
      <c r="H3388" s="2"/>
      <c r="I3388" s="3" t="s">
        <v>1325</v>
      </c>
      <c r="J3388" s="3" t="s">
        <v>12872</v>
      </c>
      <c r="K3388" s="2" t="s">
        <v>12246</v>
      </c>
      <c r="L3388" s="2" t="s">
        <v>33</v>
      </c>
      <c r="M3388" s="2" t="s">
        <v>12246</v>
      </c>
      <c r="N3388" s="2">
        <v>400</v>
      </c>
      <c r="O3388" s="2" t="s">
        <v>16</v>
      </c>
      <c r="P3388" s="2" t="s">
        <v>15</v>
      </c>
      <c r="Q3388" s="2" t="s">
        <v>262</v>
      </c>
      <c r="R3388" s="2" t="s">
        <v>33</v>
      </c>
      <c r="S3388" s="2" t="s">
        <v>33</v>
      </c>
      <c r="T3388" s="2" t="s">
        <v>12873</v>
      </c>
      <c r="U3388" s="2" t="s">
        <v>12874</v>
      </c>
      <c r="V3388" s="2" t="s">
        <v>274</v>
      </c>
      <c r="W3388" s="2" t="s">
        <v>12875</v>
      </c>
      <c r="X3388" s="2" t="s">
        <v>12250</v>
      </c>
      <c r="Y3388" s="2" t="s">
        <v>12251</v>
      </c>
      <c r="Z3388" s="2">
        <v>4646</v>
      </c>
    </row>
    <row r="3389" spans="1:26" ht="45" x14ac:dyDescent="0.25">
      <c r="A3389" s="1" t="s">
        <v>18645</v>
      </c>
      <c r="B3389" s="4"/>
      <c r="C3389" s="4"/>
      <c r="D3389" s="4"/>
      <c r="E3389" s="4">
        <v>600</v>
      </c>
      <c r="F3389" s="4"/>
      <c r="G3389" s="3" t="s">
        <v>18</v>
      </c>
      <c r="H3389" s="2"/>
      <c r="I3389" s="3" t="s">
        <v>1325</v>
      </c>
      <c r="J3389" s="3" t="s">
        <v>12876</v>
      </c>
      <c r="K3389" s="2" t="s">
        <v>12246</v>
      </c>
      <c r="L3389" s="2" t="s">
        <v>29</v>
      </c>
      <c r="M3389" s="2" t="s">
        <v>12246</v>
      </c>
      <c r="N3389" s="2">
        <v>600</v>
      </c>
      <c r="O3389" s="2" t="s">
        <v>16</v>
      </c>
      <c r="P3389" s="2" t="s">
        <v>15</v>
      </c>
      <c r="Q3389" s="2" t="s">
        <v>262</v>
      </c>
      <c r="R3389" s="2" t="s">
        <v>29</v>
      </c>
      <c r="S3389" s="2" t="s">
        <v>29</v>
      </c>
      <c r="T3389" s="2" t="s">
        <v>12877</v>
      </c>
      <c r="U3389" s="2" t="s">
        <v>12878</v>
      </c>
      <c r="V3389" s="2" t="s">
        <v>319</v>
      </c>
      <c r="W3389" s="2" t="s">
        <v>12879</v>
      </c>
      <c r="X3389" s="2" t="s">
        <v>12250</v>
      </c>
      <c r="Y3389" s="2" t="s">
        <v>12251</v>
      </c>
      <c r="Z3389" s="2">
        <v>4647</v>
      </c>
    </row>
    <row r="3390" spans="1:26" ht="45" x14ac:dyDescent="0.25">
      <c r="A3390" s="1" t="s">
        <v>18646</v>
      </c>
      <c r="B3390" s="4"/>
      <c r="C3390" s="4"/>
      <c r="D3390" s="4"/>
      <c r="E3390" s="4"/>
      <c r="F3390" s="4">
        <v>500</v>
      </c>
      <c r="G3390" s="3" t="s">
        <v>18</v>
      </c>
      <c r="H3390" s="2"/>
      <c r="I3390" s="3" t="s">
        <v>1619</v>
      </c>
      <c r="J3390" s="3" t="s">
        <v>12880</v>
      </c>
      <c r="K3390" s="2" t="s">
        <v>12246</v>
      </c>
      <c r="L3390" s="2" t="s">
        <v>29</v>
      </c>
      <c r="M3390" s="2" t="s">
        <v>12246</v>
      </c>
      <c r="N3390" s="2">
        <v>500</v>
      </c>
      <c r="O3390" s="2" t="s">
        <v>16</v>
      </c>
      <c r="P3390" s="2" t="s">
        <v>15</v>
      </c>
      <c r="Q3390" s="2" t="s">
        <v>262</v>
      </c>
      <c r="R3390" s="2" t="s">
        <v>29</v>
      </c>
      <c r="S3390" s="2" t="s">
        <v>29</v>
      </c>
      <c r="T3390" s="2" t="s">
        <v>12881</v>
      </c>
      <c r="U3390" s="2" t="s">
        <v>12882</v>
      </c>
      <c r="V3390" s="2" t="s">
        <v>118</v>
      </c>
      <c r="W3390" s="2" t="s">
        <v>12883</v>
      </c>
      <c r="X3390" s="2" t="s">
        <v>12250</v>
      </c>
      <c r="Y3390" s="2" t="s">
        <v>12251</v>
      </c>
      <c r="Z3390" s="2">
        <v>4648</v>
      </c>
    </row>
    <row r="3391" spans="1:26" ht="30" x14ac:dyDescent="0.25">
      <c r="A3391" s="1" t="s">
        <v>20834</v>
      </c>
      <c r="B3391" s="4"/>
      <c r="C3391" s="4"/>
      <c r="D3391" s="4"/>
      <c r="E3391" s="4"/>
      <c r="F3391" s="4">
        <v>1100</v>
      </c>
      <c r="G3391" s="3" t="s">
        <v>18</v>
      </c>
      <c r="H3391" s="2"/>
      <c r="I3391" s="3" t="s">
        <v>347</v>
      </c>
      <c r="J3391" s="3" t="s">
        <v>20735</v>
      </c>
      <c r="K3391" s="2" t="s">
        <v>12246</v>
      </c>
      <c r="L3391" s="2" t="s">
        <v>29</v>
      </c>
      <c r="M3391" s="2" t="s">
        <v>12246</v>
      </c>
      <c r="N3391" s="2">
        <v>1100</v>
      </c>
      <c r="O3391" s="2" t="s">
        <v>16</v>
      </c>
      <c r="P3391" s="2" t="s">
        <v>15</v>
      </c>
      <c r="Q3391" s="2" t="s">
        <v>262</v>
      </c>
      <c r="R3391" s="2" t="s">
        <v>29</v>
      </c>
      <c r="S3391" s="2" t="s">
        <v>29</v>
      </c>
      <c r="T3391" s="2" t="s">
        <v>19787</v>
      </c>
      <c r="U3391" s="2" t="s">
        <v>20736</v>
      </c>
      <c r="V3391" s="2" t="s">
        <v>1118</v>
      </c>
      <c r="W3391" s="2" t="s">
        <v>20737</v>
      </c>
      <c r="X3391" s="2" t="s">
        <v>12250</v>
      </c>
      <c r="Y3391" s="2" t="s">
        <v>12251</v>
      </c>
      <c r="Z3391" s="2">
        <v>5244</v>
      </c>
    </row>
    <row r="3392" spans="1:26" ht="45" x14ac:dyDescent="0.25">
      <c r="A3392" s="1" t="s">
        <v>18647</v>
      </c>
      <c r="B3392" s="4"/>
      <c r="C3392" s="4"/>
      <c r="D3392" s="4"/>
      <c r="E3392" s="4"/>
      <c r="F3392" s="4">
        <v>150</v>
      </c>
      <c r="G3392" s="3" t="s">
        <v>18</v>
      </c>
      <c r="H3392" s="2"/>
      <c r="I3392" s="3" t="s">
        <v>1325</v>
      </c>
      <c r="J3392" s="3" t="s">
        <v>12884</v>
      </c>
      <c r="K3392" s="2" t="s">
        <v>12246</v>
      </c>
      <c r="L3392" s="2" t="s">
        <v>263</v>
      </c>
      <c r="M3392" s="2" t="s">
        <v>12246</v>
      </c>
      <c r="N3392" s="2">
        <v>150</v>
      </c>
      <c r="O3392" s="2" t="s">
        <v>16</v>
      </c>
      <c r="P3392" s="2" t="s">
        <v>15</v>
      </c>
      <c r="Q3392" s="2" t="s">
        <v>262</v>
      </c>
      <c r="R3392" s="2" t="s">
        <v>263</v>
      </c>
      <c r="S3392" s="2" t="s">
        <v>263</v>
      </c>
      <c r="T3392" s="2" t="s">
        <v>12885</v>
      </c>
      <c r="U3392" s="2" t="s">
        <v>12886</v>
      </c>
      <c r="V3392" s="2" t="s">
        <v>473</v>
      </c>
      <c r="W3392" s="2" t="s">
        <v>12887</v>
      </c>
      <c r="X3392" s="2" t="s">
        <v>12250</v>
      </c>
      <c r="Y3392" s="2" t="s">
        <v>12251</v>
      </c>
      <c r="Z3392" s="2">
        <v>4651</v>
      </c>
    </row>
    <row r="3393" spans="1:26" ht="30" x14ac:dyDescent="0.25">
      <c r="A3393" s="1" t="s">
        <v>18648</v>
      </c>
      <c r="B3393" s="4"/>
      <c r="C3393" s="4"/>
      <c r="D3393" s="4"/>
      <c r="E3393" s="4"/>
      <c r="F3393" s="4">
        <v>150</v>
      </c>
      <c r="G3393" s="3" t="s">
        <v>18</v>
      </c>
      <c r="H3393" s="2"/>
      <c r="I3393" s="3" t="s">
        <v>1325</v>
      </c>
      <c r="J3393" s="3" t="s">
        <v>12888</v>
      </c>
      <c r="K3393" s="2" t="s">
        <v>12246</v>
      </c>
      <c r="L3393" s="2" t="s">
        <v>263</v>
      </c>
      <c r="M3393" s="2" t="s">
        <v>12246</v>
      </c>
      <c r="N3393" s="2">
        <v>150</v>
      </c>
      <c r="O3393" s="2" t="s">
        <v>16</v>
      </c>
      <c r="P3393" s="2" t="s">
        <v>15</v>
      </c>
      <c r="Q3393" s="2" t="s">
        <v>262</v>
      </c>
      <c r="R3393" s="2" t="s">
        <v>263</v>
      </c>
      <c r="S3393" s="2" t="s">
        <v>263</v>
      </c>
      <c r="T3393" s="2" t="s">
        <v>12889</v>
      </c>
      <c r="U3393" s="2" t="s">
        <v>12890</v>
      </c>
      <c r="V3393" s="2" t="s">
        <v>473</v>
      </c>
      <c r="W3393" s="2" t="s">
        <v>12891</v>
      </c>
      <c r="X3393" s="2" t="s">
        <v>12250</v>
      </c>
      <c r="Y3393" s="2" t="s">
        <v>12251</v>
      </c>
      <c r="Z3393" s="2">
        <v>4652</v>
      </c>
    </row>
    <row r="3394" spans="1:26" ht="45" x14ac:dyDescent="0.25">
      <c r="A3394" s="1" t="s">
        <v>18649</v>
      </c>
      <c r="B3394" s="4"/>
      <c r="C3394" s="4"/>
      <c r="D3394" s="4"/>
      <c r="E3394" s="4">
        <v>960</v>
      </c>
      <c r="F3394" s="4"/>
      <c r="G3394" s="3" t="s">
        <v>18</v>
      </c>
      <c r="H3394" s="2"/>
      <c r="I3394" s="3" t="s">
        <v>347</v>
      </c>
      <c r="J3394" s="3" t="s">
        <v>12892</v>
      </c>
      <c r="K3394" s="2" t="s">
        <v>12246</v>
      </c>
      <c r="L3394" s="2" t="s">
        <v>29</v>
      </c>
      <c r="M3394" s="2" t="s">
        <v>12246</v>
      </c>
      <c r="N3394" s="2">
        <v>960</v>
      </c>
      <c r="O3394" s="2" t="s">
        <v>16</v>
      </c>
      <c r="P3394" s="2" t="s">
        <v>15</v>
      </c>
      <c r="Q3394" s="2" t="s">
        <v>262</v>
      </c>
      <c r="R3394" s="2" t="s">
        <v>29</v>
      </c>
      <c r="S3394" s="2" t="s">
        <v>29</v>
      </c>
      <c r="T3394" s="2" t="s">
        <v>12893</v>
      </c>
      <c r="U3394" s="2" t="s">
        <v>12894</v>
      </c>
      <c r="V3394" s="2" t="s">
        <v>508</v>
      </c>
      <c r="W3394" s="2" t="s">
        <v>12895</v>
      </c>
      <c r="X3394" s="2" t="s">
        <v>12250</v>
      </c>
      <c r="Y3394" s="2" t="s">
        <v>12251</v>
      </c>
      <c r="Z3394" s="2">
        <v>4653</v>
      </c>
    </row>
    <row r="3395" spans="1:26" ht="30" x14ac:dyDescent="0.25">
      <c r="A3395" s="1" t="s">
        <v>18650</v>
      </c>
      <c r="B3395" s="4"/>
      <c r="C3395" s="4"/>
      <c r="D3395" s="4"/>
      <c r="E3395" s="4">
        <v>90</v>
      </c>
      <c r="F3395" s="4"/>
      <c r="G3395" s="3" t="s">
        <v>18</v>
      </c>
      <c r="H3395" s="2"/>
      <c r="I3395" s="3" t="s">
        <v>347</v>
      </c>
      <c r="J3395" s="3" t="s">
        <v>12896</v>
      </c>
      <c r="K3395" s="2" t="s">
        <v>12246</v>
      </c>
      <c r="L3395" s="2" t="s">
        <v>29</v>
      </c>
      <c r="M3395" s="2" t="s">
        <v>12246</v>
      </c>
      <c r="N3395" s="2">
        <v>90</v>
      </c>
      <c r="O3395" s="2" t="s">
        <v>16</v>
      </c>
      <c r="P3395" s="2" t="s">
        <v>15</v>
      </c>
      <c r="Q3395" s="2" t="s">
        <v>262</v>
      </c>
      <c r="R3395" s="2" t="s">
        <v>29</v>
      </c>
      <c r="S3395" s="2" t="s">
        <v>29</v>
      </c>
      <c r="T3395" s="2" t="s">
        <v>12897</v>
      </c>
      <c r="U3395" s="2" t="s">
        <v>12898</v>
      </c>
      <c r="V3395" s="2" t="s">
        <v>2062</v>
      </c>
      <c r="W3395" s="2" t="s">
        <v>12899</v>
      </c>
      <c r="X3395" s="2" t="s">
        <v>12250</v>
      </c>
      <c r="Y3395" s="2" t="s">
        <v>12251</v>
      </c>
      <c r="Z3395" s="2">
        <v>4654</v>
      </c>
    </row>
    <row r="3396" spans="1:26" ht="30" x14ac:dyDescent="0.25">
      <c r="A3396" s="1" t="s">
        <v>18651</v>
      </c>
      <c r="B3396" s="4"/>
      <c r="C3396" s="4"/>
      <c r="D3396" s="4"/>
      <c r="E3396" s="4"/>
      <c r="F3396" s="4">
        <v>150</v>
      </c>
      <c r="G3396" s="3" t="s">
        <v>18</v>
      </c>
      <c r="H3396" s="2"/>
      <c r="I3396" s="3" t="s">
        <v>1325</v>
      </c>
      <c r="J3396" s="3" t="s">
        <v>12900</v>
      </c>
      <c r="K3396" s="2" t="s">
        <v>12246</v>
      </c>
      <c r="L3396" s="2" t="s">
        <v>263</v>
      </c>
      <c r="M3396" s="2" t="s">
        <v>12246</v>
      </c>
      <c r="N3396" s="2">
        <v>150</v>
      </c>
      <c r="O3396" s="2" t="s">
        <v>16</v>
      </c>
      <c r="P3396" s="2" t="s">
        <v>15</v>
      </c>
      <c r="Q3396" s="2" t="s">
        <v>262</v>
      </c>
      <c r="R3396" s="2" t="s">
        <v>263</v>
      </c>
      <c r="S3396" s="2" t="s">
        <v>263</v>
      </c>
      <c r="T3396" s="2" t="s">
        <v>12901</v>
      </c>
      <c r="U3396" s="2" t="s">
        <v>12902</v>
      </c>
      <c r="V3396" s="2" t="s">
        <v>473</v>
      </c>
      <c r="W3396" s="2" t="s">
        <v>12903</v>
      </c>
      <c r="X3396" s="2" t="s">
        <v>12250</v>
      </c>
      <c r="Y3396" s="2" t="s">
        <v>12251</v>
      </c>
      <c r="Z3396" s="2">
        <v>4655</v>
      </c>
    </row>
    <row r="3397" spans="1:26" ht="30" x14ac:dyDescent="0.25">
      <c r="A3397" s="1" t="s">
        <v>18652</v>
      </c>
      <c r="B3397" s="4"/>
      <c r="C3397" s="4"/>
      <c r="D3397" s="4"/>
      <c r="E3397" s="4"/>
      <c r="F3397" s="4">
        <v>200</v>
      </c>
      <c r="G3397" s="3" t="s">
        <v>18</v>
      </c>
      <c r="H3397" s="2"/>
      <c r="I3397" s="3" t="s">
        <v>1325</v>
      </c>
      <c r="J3397" s="3" t="s">
        <v>12904</v>
      </c>
      <c r="K3397" s="2" t="s">
        <v>12246</v>
      </c>
      <c r="L3397" s="2" t="s">
        <v>263</v>
      </c>
      <c r="M3397" s="2" t="s">
        <v>12246</v>
      </c>
      <c r="N3397" s="2">
        <v>200</v>
      </c>
      <c r="O3397" s="2" t="s">
        <v>16</v>
      </c>
      <c r="P3397" s="2" t="s">
        <v>15</v>
      </c>
      <c r="Q3397" s="2" t="s">
        <v>262</v>
      </c>
      <c r="R3397" s="2" t="s">
        <v>263</v>
      </c>
      <c r="S3397" s="2" t="s">
        <v>263</v>
      </c>
      <c r="T3397" s="2" t="s">
        <v>12905</v>
      </c>
      <c r="U3397" s="2" t="s">
        <v>12906</v>
      </c>
      <c r="V3397" s="2" t="s">
        <v>480</v>
      </c>
      <c r="W3397" s="2" t="s">
        <v>12907</v>
      </c>
      <c r="X3397" s="2" t="s">
        <v>12250</v>
      </c>
      <c r="Y3397" s="2" t="s">
        <v>12251</v>
      </c>
      <c r="Z3397" s="2">
        <v>4656</v>
      </c>
    </row>
    <row r="3398" spans="1:26" ht="30" x14ac:dyDescent="0.25">
      <c r="A3398" s="1" t="s">
        <v>18653</v>
      </c>
      <c r="B3398" s="4"/>
      <c r="C3398" s="4"/>
      <c r="D3398" s="4"/>
      <c r="E3398" s="4"/>
      <c r="F3398" s="4">
        <v>150</v>
      </c>
      <c r="G3398" s="3" t="s">
        <v>18</v>
      </c>
      <c r="H3398" s="2"/>
      <c r="I3398" s="3" t="s">
        <v>1325</v>
      </c>
      <c r="J3398" s="3" t="s">
        <v>12908</v>
      </c>
      <c r="K3398" s="2" t="s">
        <v>12246</v>
      </c>
      <c r="L3398" s="2" t="s">
        <v>263</v>
      </c>
      <c r="M3398" s="2" t="s">
        <v>12246</v>
      </c>
      <c r="N3398" s="2">
        <v>150</v>
      </c>
      <c r="O3398" s="2" t="s">
        <v>16</v>
      </c>
      <c r="P3398" s="2" t="s">
        <v>15</v>
      </c>
      <c r="Q3398" s="2" t="s">
        <v>262</v>
      </c>
      <c r="R3398" s="2" t="s">
        <v>263</v>
      </c>
      <c r="S3398" s="2" t="s">
        <v>263</v>
      </c>
      <c r="T3398" s="2" t="s">
        <v>12909</v>
      </c>
      <c r="U3398" s="2" t="s">
        <v>12910</v>
      </c>
      <c r="V3398" s="2" t="s">
        <v>473</v>
      </c>
      <c r="W3398" s="2" t="s">
        <v>12911</v>
      </c>
      <c r="X3398" s="2" t="s">
        <v>12250</v>
      </c>
      <c r="Y3398" s="2" t="s">
        <v>12251</v>
      </c>
      <c r="Z3398" s="2">
        <v>4657</v>
      </c>
    </row>
    <row r="3399" spans="1:26" ht="30" x14ac:dyDescent="0.25">
      <c r="A3399" s="1" t="s">
        <v>18654</v>
      </c>
      <c r="B3399" s="4"/>
      <c r="C3399" s="4"/>
      <c r="D3399" s="4"/>
      <c r="E3399" s="4"/>
      <c r="F3399" s="4">
        <v>150</v>
      </c>
      <c r="G3399" s="3" t="s">
        <v>18</v>
      </c>
      <c r="H3399" s="2"/>
      <c r="I3399" s="3" t="s">
        <v>1325</v>
      </c>
      <c r="J3399" s="3" t="s">
        <v>12912</v>
      </c>
      <c r="K3399" s="2" t="s">
        <v>12246</v>
      </c>
      <c r="L3399" s="2" t="s">
        <v>263</v>
      </c>
      <c r="M3399" s="2" t="s">
        <v>12246</v>
      </c>
      <c r="N3399" s="2">
        <v>150</v>
      </c>
      <c r="O3399" s="2" t="s">
        <v>16</v>
      </c>
      <c r="P3399" s="2" t="s">
        <v>15</v>
      </c>
      <c r="Q3399" s="2" t="s">
        <v>262</v>
      </c>
      <c r="R3399" s="2" t="s">
        <v>263</v>
      </c>
      <c r="S3399" s="2" t="s">
        <v>263</v>
      </c>
      <c r="T3399" s="2" t="s">
        <v>12913</v>
      </c>
      <c r="U3399" s="2" t="s">
        <v>12914</v>
      </c>
      <c r="V3399" s="2" t="s">
        <v>473</v>
      </c>
      <c r="W3399" s="2" t="s">
        <v>12915</v>
      </c>
      <c r="X3399" s="2" t="s">
        <v>12250</v>
      </c>
      <c r="Y3399" s="2" t="s">
        <v>12251</v>
      </c>
      <c r="Z3399" s="2">
        <v>4658</v>
      </c>
    </row>
    <row r="3400" spans="1:26" ht="30" x14ac:dyDescent="0.25">
      <c r="A3400" s="1" t="s">
        <v>18655</v>
      </c>
      <c r="B3400" s="4"/>
      <c r="C3400" s="4"/>
      <c r="D3400" s="4"/>
      <c r="E3400" s="4"/>
      <c r="F3400" s="4">
        <v>150</v>
      </c>
      <c r="G3400" s="3" t="s">
        <v>18</v>
      </c>
      <c r="H3400" s="2"/>
      <c r="I3400" s="3" t="s">
        <v>1325</v>
      </c>
      <c r="J3400" s="3" t="s">
        <v>12916</v>
      </c>
      <c r="K3400" s="2" t="s">
        <v>12246</v>
      </c>
      <c r="L3400" s="2" t="s">
        <v>263</v>
      </c>
      <c r="M3400" s="2" t="s">
        <v>12246</v>
      </c>
      <c r="N3400" s="2">
        <v>150</v>
      </c>
      <c r="O3400" s="2" t="s">
        <v>16</v>
      </c>
      <c r="P3400" s="2" t="s">
        <v>15</v>
      </c>
      <c r="Q3400" s="2" t="s">
        <v>262</v>
      </c>
      <c r="R3400" s="2" t="s">
        <v>263</v>
      </c>
      <c r="S3400" s="2" t="s">
        <v>263</v>
      </c>
      <c r="T3400" s="2" t="s">
        <v>12917</v>
      </c>
      <c r="U3400" s="2" t="s">
        <v>12918</v>
      </c>
      <c r="V3400" s="2" t="s">
        <v>473</v>
      </c>
      <c r="W3400" s="2" t="s">
        <v>12919</v>
      </c>
      <c r="X3400" s="2" t="s">
        <v>12250</v>
      </c>
      <c r="Y3400" s="2" t="s">
        <v>12251</v>
      </c>
      <c r="Z3400" s="2">
        <v>4659</v>
      </c>
    </row>
    <row r="3401" spans="1:26" ht="30" x14ac:dyDescent="0.25">
      <c r="A3401" s="1" t="s">
        <v>18656</v>
      </c>
      <c r="B3401" s="4"/>
      <c r="C3401" s="4"/>
      <c r="D3401" s="4"/>
      <c r="E3401" s="4"/>
      <c r="F3401" s="4">
        <v>300</v>
      </c>
      <c r="G3401" s="3" t="s">
        <v>18</v>
      </c>
      <c r="H3401" s="2"/>
      <c r="I3401" s="3" t="s">
        <v>1325</v>
      </c>
      <c r="J3401" s="3" t="s">
        <v>12920</v>
      </c>
      <c r="K3401" s="2" t="s">
        <v>12246</v>
      </c>
      <c r="L3401" s="2" t="s">
        <v>263</v>
      </c>
      <c r="M3401" s="2" t="s">
        <v>12246</v>
      </c>
      <c r="N3401" s="2">
        <v>300</v>
      </c>
      <c r="O3401" s="2" t="s">
        <v>16</v>
      </c>
      <c r="P3401" s="2" t="s">
        <v>15</v>
      </c>
      <c r="Q3401" s="2" t="s">
        <v>262</v>
      </c>
      <c r="R3401" s="2" t="s">
        <v>263</v>
      </c>
      <c r="S3401" s="2" t="s">
        <v>263</v>
      </c>
      <c r="T3401" s="2" t="s">
        <v>12921</v>
      </c>
      <c r="U3401" s="2" t="s">
        <v>12922</v>
      </c>
      <c r="V3401" s="2" t="s">
        <v>24</v>
      </c>
      <c r="W3401" s="2" t="s">
        <v>12923</v>
      </c>
      <c r="X3401" s="2" t="s">
        <v>12250</v>
      </c>
      <c r="Y3401" s="2" t="s">
        <v>12251</v>
      </c>
      <c r="Z3401" s="2">
        <v>4660</v>
      </c>
    </row>
    <row r="3402" spans="1:26" ht="30" x14ac:dyDescent="0.25">
      <c r="A3402" s="1" t="s">
        <v>24736</v>
      </c>
      <c r="B3402" s="4"/>
      <c r="C3402" s="4"/>
      <c r="D3402" s="4"/>
      <c r="E3402" s="4"/>
      <c r="F3402" s="4">
        <v>50</v>
      </c>
      <c r="G3402" s="3" t="s">
        <v>18</v>
      </c>
      <c r="H3402" s="2" t="s">
        <v>20755</v>
      </c>
      <c r="I3402" s="3" t="s">
        <v>347</v>
      </c>
      <c r="J3402" s="3" t="s">
        <v>24253</v>
      </c>
      <c r="K3402" s="2" t="s">
        <v>12246</v>
      </c>
      <c r="L3402" s="2" t="s">
        <v>29</v>
      </c>
      <c r="M3402" s="2" t="s">
        <v>12246</v>
      </c>
      <c r="N3402" s="2">
        <v>50</v>
      </c>
      <c r="O3402" s="2" t="s">
        <v>16</v>
      </c>
      <c r="P3402" s="2" t="s">
        <v>15</v>
      </c>
      <c r="Q3402" s="2" t="s">
        <v>262</v>
      </c>
      <c r="R3402" s="2" t="s">
        <v>29</v>
      </c>
      <c r="S3402" s="2" t="s">
        <v>29</v>
      </c>
      <c r="T3402" s="2" t="s">
        <v>22415</v>
      </c>
      <c r="U3402" s="2" t="s">
        <v>24254</v>
      </c>
      <c r="V3402" s="2" t="s">
        <v>470</v>
      </c>
      <c r="W3402" s="2" t="s">
        <v>24255</v>
      </c>
      <c r="X3402" s="2" t="s">
        <v>12250</v>
      </c>
      <c r="Y3402" s="2" t="s">
        <v>12251</v>
      </c>
      <c r="Z3402" s="2">
        <v>4661</v>
      </c>
    </row>
    <row r="3403" spans="1:26" ht="45" x14ac:dyDescent="0.25">
      <c r="A3403" s="1" t="s">
        <v>18657</v>
      </c>
      <c r="B3403" s="4"/>
      <c r="C3403" s="4">
        <v>650</v>
      </c>
      <c r="D3403" s="4"/>
      <c r="E3403" s="4"/>
      <c r="F3403" s="4"/>
      <c r="G3403" s="3" t="s">
        <v>18</v>
      </c>
      <c r="H3403" s="2"/>
      <c r="I3403" s="3" t="s">
        <v>1325</v>
      </c>
      <c r="J3403" s="3" t="s">
        <v>12924</v>
      </c>
      <c r="K3403" s="2" t="s">
        <v>12246</v>
      </c>
      <c r="L3403" s="2" t="s">
        <v>29</v>
      </c>
      <c r="M3403" s="2" t="s">
        <v>12246</v>
      </c>
      <c r="N3403" s="2">
        <v>650</v>
      </c>
      <c r="O3403" s="2" t="s">
        <v>16</v>
      </c>
      <c r="P3403" s="2" t="s">
        <v>15</v>
      </c>
      <c r="Q3403" s="2" t="s">
        <v>262</v>
      </c>
      <c r="R3403" s="2" t="s">
        <v>29</v>
      </c>
      <c r="S3403" s="2" t="s">
        <v>29</v>
      </c>
      <c r="T3403" s="2" t="s">
        <v>12925</v>
      </c>
      <c r="U3403" s="2" t="s">
        <v>12926</v>
      </c>
      <c r="V3403" s="2" t="s">
        <v>1477</v>
      </c>
      <c r="W3403" s="2" t="s">
        <v>12927</v>
      </c>
      <c r="X3403" s="2" t="s">
        <v>12250</v>
      </c>
      <c r="Y3403" s="2" t="s">
        <v>12251</v>
      </c>
      <c r="Z3403" s="2">
        <v>4662</v>
      </c>
    </row>
    <row r="3404" spans="1:26" ht="30" x14ac:dyDescent="0.25">
      <c r="A3404" s="1" t="s">
        <v>18658</v>
      </c>
      <c r="B3404" s="4"/>
      <c r="C3404" s="4"/>
      <c r="D3404" s="4"/>
      <c r="E3404" s="4"/>
      <c r="F3404" s="4">
        <v>150</v>
      </c>
      <c r="G3404" s="3" t="s">
        <v>18</v>
      </c>
      <c r="H3404" s="2"/>
      <c r="I3404" s="3" t="s">
        <v>1325</v>
      </c>
      <c r="J3404" s="3" t="s">
        <v>12928</v>
      </c>
      <c r="K3404" s="2" t="s">
        <v>12246</v>
      </c>
      <c r="L3404" s="2" t="s">
        <v>263</v>
      </c>
      <c r="M3404" s="2" t="s">
        <v>12246</v>
      </c>
      <c r="N3404" s="2">
        <v>150</v>
      </c>
      <c r="O3404" s="2" t="s">
        <v>16</v>
      </c>
      <c r="P3404" s="2" t="s">
        <v>15</v>
      </c>
      <c r="Q3404" s="2" t="s">
        <v>262</v>
      </c>
      <c r="R3404" s="2" t="s">
        <v>263</v>
      </c>
      <c r="S3404" s="2" t="s">
        <v>263</v>
      </c>
      <c r="T3404" s="2" t="s">
        <v>12929</v>
      </c>
      <c r="U3404" s="2" t="s">
        <v>12930</v>
      </c>
      <c r="V3404" s="2" t="s">
        <v>473</v>
      </c>
      <c r="W3404" s="2" t="s">
        <v>12931</v>
      </c>
      <c r="X3404" s="2" t="s">
        <v>12250</v>
      </c>
      <c r="Y3404" s="2" t="s">
        <v>12251</v>
      </c>
      <c r="Z3404" s="2">
        <v>4663</v>
      </c>
    </row>
    <row r="3405" spans="1:26" ht="45" x14ac:dyDescent="0.25">
      <c r="A3405" s="1" t="s">
        <v>18659</v>
      </c>
      <c r="B3405" s="4"/>
      <c r="C3405" s="4"/>
      <c r="D3405" s="4"/>
      <c r="E3405" s="4"/>
      <c r="F3405" s="4">
        <v>150</v>
      </c>
      <c r="G3405" s="3" t="s">
        <v>18</v>
      </c>
      <c r="H3405" s="2"/>
      <c r="I3405" s="3" t="s">
        <v>1325</v>
      </c>
      <c r="J3405" s="3" t="s">
        <v>12932</v>
      </c>
      <c r="K3405" s="2" t="s">
        <v>12246</v>
      </c>
      <c r="L3405" s="2" t="s">
        <v>263</v>
      </c>
      <c r="M3405" s="2" t="s">
        <v>12246</v>
      </c>
      <c r="N3405" s="2">
        <v>150</v>
      </c>
      <c r="O3405" s="2" t="s">
        <v>16</v>
      </c>
      <c r="P3405" s="2" t="s">
        <v>15</v>
      </c>
      <c r="Q3405" s="2" t="s">
        <v>262</v>
      </c>
      <c r="R3405" s="2" t="s">
        <v>263</v>
      </c>
      <c r="S3405" s="2" t="s">
        <v>263</v>
      </c>
      <c r="T3405" s="2" t="s">
        <v>12933</v>
      </c>
      <c r="U3405" s="2" t="s">
        <v>12934</v>
      </c>
      <c r="V3405" s="2" t="s">
        <v>473</v>
      </c>
      <c r="W3405" s="2" t="s">
        <v>12935</v>
      </c>
      <c r="X3405" s="2" t="s">
        <v>12250</v>
      </c>
      <c r="Y3405" s="2" t="s">
        <v>12251</v>
      </c>
      <c r="Z3405" s="2">
        <v>4664</v>
      </c>
    </row>
    <row r="3406" spans="1:26" ht="30" x14ac:dyDescent="0.25">
      <c r="A3406" s="1" t="s">
        <v>18660</v>
      </c>
      <c r="B3406" s="4"/>
      <c r="C3406" s="4"/>
      <c r="D3406" s="4"/>
      <c r="E3406" s="4"/>
      <c r="F3406" s="4">
        <v>150</v>
      </c>
      <c r="G3406" s="3" t="s">
        <v>18</v>
      </c>
      <c r="H3406" s="2"/>
      <c r="I3406" s="3" t="s">
        <v>1325</v>
      </c>
      <c r="J3406" s="3" t="s">
        <v>12936</v>
      </c>
      <c r="K3406" s="2" t="s">
        <v>12246</v>
      </c>
      <c r="L3406" s="2" t="s">
        <v>263</v>
      </c>
      <c r="M3406" s="2" t="s">
        <v>12246</v>
      </c>
      <c r="N3406" s="2">
        <v>150</v>
      </c>
      <c r="O3406" s="2" t="s">
        <v>16</v>
      </c>
      <c r="P3406" s="2" t="s">
        <v>15</v>
      </c>
      <c r="Q3406" s="2" t="s">
        <v>262</v>
      </c>
      <c r="R3406" s="2" t="s">
        <v>263</v>
      </c>
      <c r="S3406" s="2" t="s">
        <v>263</v>
      </c>
      <c r="T3406" s="2" t="s">
        <v>12937</v>
      </c>
      <c r="U3406" s="2" t="s">
        <v>12938</v>
      </c>
      <c r="V3406" s="2" t="s">
        <v>473</v>
      </c>
      <c r="W3406" s="2" t="s">
        <v>12939</v>
      </c>
      <c r="X3406" s="2" t="s">
        <v>12250</v>
      </c>
      <c r="Y3406" s="2" t="s">
        <v>12251</v>
      </c>
      <c r="Z3406" s="2">
        <v>4665</v>
      </c>
    </row>
    <row r="3407" spans="1:26" ht="30" x14ac:dyDescent="0.25">
      <c r="A3407" s="1" t="s">
        <v>18661</v>
      </c>
      <c r="B3407" s="4"/>
      <c r="C3407" s="4"/>
      <c r="D3407" s="4"/>
      <c r="E3407" s="4"/>
      <c r="F3407" s="4">
        <v>300</v>
      </c>
      <c r="G3407" s="3" t="s">
        <v>18</v>
      </c>
      <c r="H3407" s="2"/>
      <c r="I3407" s="3" t="s">
        <v>1325</v>
      </c>
      <c r="J3407" s="3" t="s">
        <v>12940</v>
      </c>
      <c r="K3407" s="2" t="s">
        <v>12246</v>
      </c>
      <c r="L3407" s="2" t="s">
        <v>263</v>
      </c>
      <c r="M3407" s="2" t="s">
        <v>12246</v>
      </c>
      <c r="N3407" s="2">
        <v>300</v>
      </c>
      <c r="O3407" s="2" t="s">
        <v>16</v>
      </c>
      <c r="P3407" s="2" t="s">
        <v>15</v>
      </c>
      <c r="Q3407" s="2" t="s">
        <v>262</v>
      </c>
      <c r="R3407" s="2" t="s">
        <v>263</v>
      </c>
      <c r="S3407" s="2" t="s">
        <v>263</v>
      </c>
      <c r="T3407" s="2" t="s">
        <v>12941</v>
      </c>
      <c r="U3407" s="2" t="s">
        <v>12942</v>
      </c>
      <c r="V3407" s="2" t="s">
        <v>24</v>
      </c>
      <c r="W3407" s="2" t="s">
        <v>12943</v>
      </c>
      <c r="X3407" s="2" t="s">
        <v>12250</v>
      </c>
      <c r="Y3407" s="2" t="s">
        <v>12251</v>
      </c>
      <c r="Z3407" s="2">
        <v>4666</v>
      </c>
    </row>
    <row r="3408" spans="1:26" ht="45" x14ac:dyDescent="0.25">
      <c r="A3408" s="1" t="s">
        <v>18662</v>
      </c>
      <c r="B3408" s="4"/>
      <c r="C3408" s="4"/>
      <c r="D3408" s="4"/>
      <c r="E3408" s="4"/>
      <c r="F3408" s="4">
        <v>2300</v>
      </c>
      <c r="G3408" s="3" t="s">
        <v>18</v>
      </c>
      <c r="H3408" s="2"/>
      <c r="I3408" s="3" t="s">
        <v>1325</v>
      </c>
      <c r="J3408" s="3" t="s">
        <v>12944</v>
      </c>
      <c r="K3408" s="2" t="s">
        <v>12246</v>
      </c>
      <c r="L3408" s="2" t="s">
        <v>29</v>
      </c>
      <c r="M3408" s="2" t="s">
        <v>12246</v>
      </c>
      <c r="N3408" s="2">
        <v>2300</v>
      </c>
      <c r="O3408" s="2" t="s">
        <v>16</v>
      </c>
      <c r="P3408" s="2" t="s">
        <v>15</v>
      </c>
      <c r="Q3408" s="2" t="s">
        <v>262</v>
      </c>
      <c r="R3408" s="2" t="s">
        <v>29</v>
      </c>
      <c r="S3408" s="2" t="s">
        <v>29</v>
      </c>
      <c r="T3408" s="2" t="s">
        <v>12945</v>
      </c>
      <c r="U3408" s="2" t="s">
        <v>12946</v>
      </c>
      <c r="V3408" s="2" t="s">
        <v>2063</v>
      </c>
      <c r="W3408" s="2" t="s">
        <v>12947</v>
      </c>
      <c r="X3408" s="2" t="s">
        <v>12250</v>
      </c>
      <c r="Y3408" s="2" t="s">
        <v>12251</v>
      </c>
      <c r="Z3408" s="2">
        <v>4667</v>
      </c>
    </row>
    <row r="3409" spans="1:26" ht="45" x14ac:dyDescent="0.25">
      <c r="A3409" s="1" t="s">
        <v>18663</v>
      </c>
      <c r="B3409" s="4"/>
      <c r="C3409" s="4"/>
      <c r="D3409" s="4"/>
      <c r="E3409" s="4"/>
      <c r="F3409" s="4">
        <v>150</v>
      </c>
      <c r="G3409" s="3" t="s">
        <v>18</v>
      </c>
      <c r="H3409" s="2"/>
      <c r="I3409" s="3" t="s">
        <v>1325</v>
      </c>
      <c r="J3409" s="3" t="s">
        <v>12948</v>
      </c>
      <c r="K3409" s="2" t="s">
        <v>12246</v>
      </c>
      <c r="L3409" s="2" t="s">
        <v>263</v>
      </c>
      <c r="M3409" s="2" t="s">
        <v>12246</v>
      </c>
      <c r="N3409" s="2">
        <v>150</v>
      </c>
      <c r="O3409" s="2" t="s">
        <v>16</v>
      </c>
      <c r="P3409" s="2" t="s">
        <v>15</v>
      </c>
      <c r="Q3409" s="2" t="s">
        <v>262</v>
      </c>
      <c r="R3409" s="2" t="s">
        <v>263</v>
      </c>
      <c r="S3409" s="2" t="s">
        <v>263</v>
      </c>
      <c r="T3409" s="2" t="s">
        <v>12949</v>
      </c>
      <c r="U3409" s="2" t="s">
        <v>12950</v>
      </c>
      <c r="V3409" s="2" t="s">
        <v>473</v>
      </c>
      <c r="W3409" s="2" t="s">
        <v>12951</v>
      </c>
      <c r="X3409" s="2" t="s">
        <v>12250</v>
      </c>
      <c r="Y3409" s="2" t="s">
        <v>12251</v>
      </c>
      <c r="Z3409" s="2">
        <v>4668</v>
      </c>
    </row>
    <row r="3410" spans="1:26" ht="30" x14ac:dyDescent="0.25">
      <c r="A3410" s="1" t="s">
        <v>18664</v>
      </c>
      <c r="B3410" s="4"/>
      <c r="C3410" s="4"/>
      <c r="D3410" s="4"/>
      <c r="E3410" s="4"/>
      <c r="F3410" s="4">
        <v>300</v>
      </c>
      <c r="G3410" s="3" t="s">
        <v>18</v>
      </c>
      <c r="H3410" s="2"/>
      <c r="I3410" s="3" t="s">
        <v>1325</v>
      </c>
      <c r="J3410" s="3" t="s">
        <v>12952</v>
      </c>
      <c r="K3410" s="2" t="s">
        <v>12246</v>
      </c>
      <c r="L3410" s="2" t="s">
        <v>263</v>
      </c>
      <c r="M3410" s="2" t="s">
        <v>12246</v>
      </c>
      <c r="N3410" s="2">
        <v>300</v>
      </c>
      <c r="O3410" s="2" t="s">
        <v>16</v>
      </c>
      <c r="P3410" s="2" t="s">
        <v>15</v>
      </c>
      <c r="Q3410" s="2" t="s">
        <v>262</v>
      </c>
      <c r="R3410" s="2" t="s">
        <v>263</v>
      </c>
      <c r="S3410" s="2" t="s">
        <v>263</v>
      </c>
      <c r="T3410" s="2" t="s">
        <v>12953</v>
      </c>
      <c r="U3410" s="2" t="s">
        <v>12954</v>
      </c>
      <c r="V3410" s="2" t="s">
        <v>24</v>
      </c>
      <c r="W3410" s="2" t="s">
        <v>12955</v>
      </c>
      <c r="X3410" s="2" t="s">
        <v>12250</v>
      </c>
      <c r="Y3410" s="2" t="s">
        <v>12251</v>
      </c>
      <c r="Z3410" s="2">
        <v>4669</v>
      </c>
    </row>
    <row r="3411" spans="1:26" ht="45" x14ac:dyDescent="0.25">
      <c r="A3411" s="1" t="s">
        <v>18665</v>
      </c>
      <c r="B3411" s="4"/>
      <c r="C3411" s="4"/>
      <c r="D3411" s="4"/>
      <c r="E3411" s="4">
        <v>350</v>
      </c>
      <c r="F3411" s="4"/>
      <c r="G3411" s="3" t="s">
        <v>18</v>
      </c>
      <c r="H3411" s="2"/>
      <c r="I3411" s="3" t="s">
        <v>347</v>
      </c>
      <c r="J3411" s="3" t="s">
        <v>12956</v>
      </c>
      <c r="K3411" s="2" t="s">
        <v>12246</v>
      </c>
      <c r="L3411" s="2" t="s">
        <v>29</v>
      </c>
      <c r="M3411" s="2" t="s">
        <v>12246</v>
      </c>
      <c r="N3411" s="2">
        <v>350</v>
      </c>
      <c r="O3411" s="2" t="s">
        <v>16</v>
      </c>
      <c r="P3411" s="2" t="s">
        <v>15</v>
      </c>
      <c r="Q3411" s="2" t="s">
        <v>262</v>
      </c>
      <c r="R3411" s="2" t="s">
        <v>29</v>
      </c>
      <c r="S3411" s="2" t="s">
        <v>29</v>
      </c>
      <c r="T3411" s="2" t="s">
        <v>12957</v>
      </c>
      <c r="U3411" s="2" t="s">
        <v>12958</v>
      </c>
      <c r="V3411" s="2" t="s">
        <v>864</v>
      </c>
      <c r="W3411" s="2" t="s">
        <v>12959</v>
      </c>
      <c r="X3411" s="2" t="s">
        <v>12250</v>
      </c>
      <c r="Y3411" s="2" t="s">
        <v>12251</v>
      </c>
      <c r="Z3411" s="2">
        <v>4670</v>
      </c>
    </row>
    <row r="3412" spans="1:26" ht="45" x14ac:dyDescent="0.25">
      <c r="A3412" s="1" t="s">
        <v>18666</v>
      </c>
      <c r="B3412" s="4"/>
      <c r="C3412" s="4"/>
      <c r="D3412" s="4"/>
      <c r="E3412" s="4"/>
      <c r="F3412" s="4">
        <v>150</v>
      </c>
      <c r="G3412" s="3" t="s">
        <v>18</v>
      </c>
      <c r="H3412" s="2"/>
      <c r="I3412" s="3" t="s">
        <v>1325</v>
      </c>
      <c r="J3412" s="3" t="s">
        <v>12960</v>
      </c>
      <c r="K3412" s="2" t="s">
        <v>12246</v>
      </c>
      <c r="L3412" s="2" t="s">
        <v>263</v>
      </c>
      <c r="M3412" s="2" t="s">
        <v>12246</v>
      </c>
      <c r="N3412" s="2">
        <v>150</v>
      </c>
      <c r="O3412" s="2" t="s">
        <v>16</v>
      </c>
      <c r="P3412" s="2" t="s">
        <v>15</v>
      </c>
      <c r="Q3412" s="2" t="s">
        <v>262</v>
      </c>
      <c r="R3412" s="2" t="s">
        <v>263</v>
      </c>
      <c r="S3412" s="2" t="s">
        <v>263</v>
      </c>
      <c r="T3412" s="2" t="s">
        <v>12961</v>
      </c>
      <c r="U3412" s="2" t="s">
        <v>12962</v>
      </c>
      <c r="V3412" s="2" t="s">
        <v>473</v>
      </c>
      <c r="W3412" s="2" t="s">
        <v>12963</v>
      </c>
      <c r="X3412" s="2" t="s">
        <v>12250</v>
      </c>
      <c r="Y3412" s="2" t="s">
        <v>12251</v>
      </c>
      <c r="Z3412" s="2">
        <v>4671</v>
      </c>
    </row>
    <row r="3413" spans="1:26" ht="45" x14ac:dyDescent="0.25">
      <c r="A3413" s="1" t="s">
        <v>18667</v>
      </c>
      <c r="B3413" s="4"/>
      <c r="C3413" s="4"/>
      <c r="D3413" s="4"/>
      <c r="E3413" s="4"/>
      <c r="F3413" s="4">
        <v>150</v>
      </c>
      <c r="G3413" s="3" t="s">
        <v>18</v>
      </c>
      <c r="H3413" s="2"/>
      <c r="I3413" s="3" t="s">
        <v>1325</v>
      </c>
      <c r="J3413" s="3" t="s">
        <v>12964</v>
      </c>
      <c r="K3413" s="2" t="s">
        <v>12246</v>
      </c>
      <c r="L3413" s="2" t="s">
        <v>263</v>
      </c>
      <c r="M3413" s="2" t="s">
        <v>12246</v>
      </c>
      <c r="N3413" s="2">
        <v>150</v>
      </c>
      <c r="O3413" s="2" t="s">
        <v>16</v>
      </c>
      <c r="P3413" s="2" t="s">
        <v>15</v>
      </c>
      <c r="Q3413" s="2" t="s">
        <v>262</v>
      </c>
      <c r="R3413" s="2" t="s">
        <v>263</v>
      </c>
      <c r="S3413" s="2" t="s">
        <v>263</v>
      </c>
      <c r="T3413" s="2" t="s">
        <v>12965</v>
      </c>
      <c r="U3413" s="2" t="s">
        <v>12966</v>
      </c>
      <c r="V3413" s="2" t="s">
        <v>473</v>
      </c>
      <c r="W3413" s="2" t="s">
        <v>12967</v>
      </c>
      <c r="X3413" s="2" t="s">
        <v>12250</v>
      </c>
      <c r="Y3413" s="2" t="s">
        <v>12251</v>
      </c>
      <c r="Z3413" s="2">
        <v>4672</v>
      </c>
    </row>
    <row r="3414" spans="1:26" ht="45" x14ac:dyDescent="0.25">
      <c r="A3414" s="1" t="s">
        <v>18668</v>
      </c>
      <c r="B3414" s="4"/>
      <c r="C3414" s="4"/>
      <c r="D3414" s="4"/>
      <c r="E3414" s="4"/>
      <c r="F3414" s="4">
        <v>150</v>
      </c>
      <c r="G3414" s="3" t="s">
        <v>18</v>
      </c>
      <c r="H3414" s="2"/>
      <c r="I3414" s="3" t="s">
        <v>1325</v>
      </c>
      <c r="J3414" s="3" t="s">
        <v>12968</v>
      </c>
      <c r="K3414" s="2" t="s">
        <v>12246</v>
      </c>
      <c r="L3414" s="2" t="s">
        <v>263</v>
      </c>
      <c r="M3414" s="2" t="s">
        <v>12246</v>
      </c>
      <c r="N3414" s="2">
        <v>150</v>
      </c>
      <c r="O3414" s="2" t="s">
        <v>16</v>
      </c>
      <c r="P3414" s="2" t="s">
        <v>15</v>
      </c>
      <c r="Q3414" s="2" t="s">
        <v>262</v>
      </c>
      <c r="R3414" s="2" t="s">
        <v>263</v>
      </c>
      <c r="S3414" s="2" t="s">
        <v>263</v>
      </c>
      <c r="T3414" s="2" t="s">
        <v>12969</v>
      </c>
      <c r="U3414" s="2" t="s">
        <v>12970</v>
      </c>
      <c r="V3414" s="2" t="s">
        <v>473</v>
      </c>
      <c r="W3414" s="2" t="s">
        <v>12971</v>
      </c>
      <c r="X3414" s="2" t="s">
        <v>12250</v>
      </c>
      <c r="Y3414" s="2" t="s">
        <v>12251</v>
      </c>
      <c r="Z3414" s="2">
        <v>4673</v>
      </c>
    </row>
    <row r="3415" spans="1:26" ht="45" x14ac:dyDescent="0.25">
      <c r="A3415" s="1" t="s">
        <v>18669</v>
      </c>
      <c r="B3415" s="4"/>
      <c r="C3415" s="4"/>
      <c r="D3415" s="4"/>
      <c r="E3415" s="4">
        <v>750</v>
      </c>
      <c r="F3415" s="4"/>
      <c r="G3415" s="3" t="s">
        <v>18</v>
      </c>
      <c r="H3415" s="2"/>
      <c r="I3415" s="3" t="s">
        <v>347</v>
      </c>
      <c r="J3415" s="3" t="s">
        <v>12972</v>
      </c>
      <c r="K3415" s="2" t="s">
        <v>12246</v>
      </c>
      <c r="L3415" s="2" t="s">
        <v>29</v>
      </c>
      <c r="M3415" s="2" t="s">
        <v>12246</v>
      </c>
      <c r="N3415" s="2">
        <v>750</v>
      </c>
      <c r="O3415" s="2" t="s">
        <v>16</v>
      </c>
      <c r="P3415" s="2" t="s">
        <v>15</v>
      </c>
      <c r="Q3415" s="2" t="s">
        <v>262</v>
      </c>
      <c r="R3415" s="2" t="s">
        <v>29</v>
      </c>
      <c r="S3415" s="2" t="s">
        <v>29</v>
      </c>
      <c r="T3415" s="2" t="s">
        <v>12973</v>
      </c>
      <c r="U3415" s="2" t="s">
        <v>12974</v>
      </c>
      <c r="V3415" s="2" t="s">
        <v>806</v>
      </c>
      <c r="W3415" s="2" t="s">
        <v>12975</v>
      </c>
      <c r="X3415" s="2" t="s">
        <v>12250</v>
      </c>
      <c r="Y3415" s="2" t="s">
        <v>12251</v>
      </c>
      <c r="Z3415" s="2">
        <v>4674</v>
      </c>
    </row>
    <row r="3416" spans="1:26" ht="45" x14ac:dyDescent="0.25">
      <c r="A3416" s="1" t="s">
        <v>18670</v>
      </c>
      <c r="B3416" s="4"/>
      <c r="C3416" s="4"/>
      <c r="D3416" s="4"/>
      <c r="E3416" s="4"/>
      <c r="F3416" s="4">
        <v>150</v>
      </c>
      <c r="G3416" s="3" t="s">
        <v>18</v>
      </c>
      <c r="H3416" s="2"/>
      <c r="I3416" s="3" t="s">
        <v>1325</v>
      </c>
      <c r="J3416" s="3" t="s">
        <v>12976</v>
      </c>
      <c r="K3416" s="2" t="s">
        <v>12246</v>
      </c>
      <c r="L3416" s="2" t="s">
        <v>263</v>
      </c>
      <c r="M3416" s="2" t="s">
        <v>12246</v>
      </c>
      <c r="N3416" s="2">
        <v>150</v>
      </c>
      <c r="O3416" s="2" t="s">
        <v>16</v>
      </c>
      <c r="P3416" s="2" t="s">
        <v>15</v>
      </c>
      <c r="Q3416" s="2" t="s">
        <v>262</v>
      </c>
      <c r="R3416" s="2" t="s">
        <v>263</v>
      </c>
      <c r="S3416" s="2" t="s">
        <v>263</v>
      </c>
      <c r="T3416" s="2" t="s">
        <v>12977</v>
      </c>
      <c r="U3416" s="2" t="s">
        <v>12978</v>
      </c>
      <c r="V3416" s="2" t="s">
        <v>473</v>
      </c>
      <c r="W3416" s="2" t="s">
        <v>12979</v>
      </c>
      <c r="X3416" s="2" t="s">
        <v>12250</v>
      </c>
      <c r="Y3416" s="2" t="s">
        <v>12251</v>
      </c>
      <c r="Z3416" s="2">
        <v>4675</v>
      </c>
    </row>
    <row r="3417" spans="1:26" ht="45" x14ac:dyDescent="0.25">
      <c r="A3417" s="1" t="s">
        <v>18671</v>
      </c>
      <c r="B3417" s="4"/>
      <c r="C3417" s="4"/>
      <c r="D3417" s="4"/>
      <c r="E3417" s="4"/>
      <c r="F3417" s="4">
        <v>150</v>
      </c>
      <c r="G3417" s="3" t="s">
        <v>18</v>
      </c>
      <c r="H3417" s="2"/>
      <c r="I3417" s="3" t="s">
        <v>1325</v>
      </c>
      <c r="J3417" s="3" t="s">
        <v>12980</v>
      </c>
      <c r="K3417" s="2" t="s">
        <v>12246</v>
      </c>
      <c r="L3417" s="2" t="s">
        <v>263</v>
      </c>
      <c r="M3417" s="2" t="s">
        <v>12246</v>
      </c>
      <c r="N3417" s="2">
        <v>150</v>
      </c>
      <c r="O3417" s="2" t="s">
        <v>16</v>
      </c>
      <c r="P3417" s="2" t="s">
        <v>15</v>
      </c>
      <c r="Q3417" s="2" t="s">
        <v>262</v>
      </c>
      <c r="R3417" s="2" t="s">
        <v>263</v>
      </c>
      <c r="S3417" s="2" t="s">
        <v>263</v>
      </c>
      <c r="T3417" s="2" t="s">
        <v>12981</v>
      </c>
      <c r="U3417" s="2" t="s">
        <v>12982</v>
      </c>
      <c r="V3417" s="2" t="s">
        <v>473</v>
      </c>
      <c r="W3417" s="2" t="s">
        <v>12983</v>
      </c>
      <c r="X3417" s="2" t="s">
        <v>12250</v>
      </c>
      <c r="Y3417" s="2" t="s">
        <v>12251</v>
      </c>
      <c r="Z3417" s="2">
        <v>4676</v>
      </c>
    </row>
    <row r="3418" spans="1:26" ht="45" x14ac:dyDescent="0.25">
      <c r="A3418" s="1" t="s">
        <v>24737</v>
      </c>
      <c r="B3418" s="4"/>
      <c r="C3418" s="4"/>
      <c r="D3418" s="4"/>
      <c r="E3418" s="4"/>
      <c r="F3418" s="4">
        <v>60</v>
      </c>
      <c r="G3418" s="3" t="s">
        <v>18</v>
      </c>
      <c r="H3418" s="2"/>
      <c r="I3418" s="3" t="s">
        <v>1656</v>
      </c>
      <c r="J3418" s="3" t="s">
        <v>24256</v>
      </c>
      <c r="K3418" s="2" t="s">
        <v>12246</v>
      </c>
      <c r="L3418" s="2" t="s">
        <v>33</v>
      </c>
      <c r="M3418" s="2" t="s">
        <v>12246</v>
      </c>
      <c r="N3418" s="2">
        <v>60</v>
      </c>
      <c r="O3418" s="2" t="s">
        <v>16</v>
      </c>
      <c r="P3418" s="2" t="s">
        <v>15</v>
      </c>
      <c r="Q3418" s="2" t="s">
        <v>262</v>
      </c>
      <c r="R3418" s="2" t="s">
        <v>33</v>
      </c>
      <c r="S3418" s="2" t="s">
        <v>33</v>
      </c>
      <c r="T3418" s="2" t="s">
        <v>22248</v>
      </c>
      <c r="U3418" s="2" t="s">
        <v>24257</v>
      </c>
      <c r="V3418" s="2" t="s">
        <v>1557</v>
      </c>
      <c r="W3418" s="2" t="s">
        <v>24258</v>
      </c>
      <c r="X3418" s="2" t="s">
        <v>12250</v>
      </c>
      <c r="Y3418" s="2" t="s">
        <v>12251</v>
      </c>
      <c r="Z3418" s="2">
        <v>4677</v>
      </c>
    </row>
    <row r="3419" spans="1:26" ht="45" x14ac:dyDescent="0.25">
      <c r="A3419" s="1" t="s">
        <v>18672</v>
      </c>
      <c r="B3419" s="4"/>
      <c r="C3419" s="4"/>
      <c r="D3419" s="4"/>
      <c r="E3419" s="4"/>
      <c r="F3419" s="4">
        <v>166</v>
      </c>
      <c r="G3419" s="3" t="s">
        <v>18</v>
      </c>
      <c r="H3419" s="2"/>
      <c r="I3419" s="3" t="s">
        <v>1325</v>
      </c>
      <c r="J3419" s="3" t="s">
        <v>12984</v>
      </c>
      <c r="K3419" s="2" t="s">
        <v>12246</v>
      </c>
      <c r="L3419" s="2" t="s">
        <v>263</v>
      </c>
      <c r="M3419" s="2" t="s">
        <v>12246</v>
      </c>
      <c r="N3419" s="2">
        <v>166</v>
      </c>
      <c r="O3419" s="2" t="s">
        <v>16</v>
      </c>
      <c r="P3419" s="2" t="s">
        <v>15</v>
      </c>
      <c r="Q3419" s="2" t="s">
        <v>262</v>
      </c>
      <c r="R3419" s="2" t="s">
        <v>263</v>
      </c>
      <c r="S3419" s="2" t="s">
        <v>263</v>
      </c>
      <c r="T3419" s="2" t="s">
        <v>12985</v>
      </c>
      <c r="U3419" s="2" t="s">
        <v>12986</v>
      </c>
      <c r="V3419" s="2" t="s">
        <v>6698</v>
      </c>
      <c r="W3419" s="2" t="s">
        <v>12987</v>
      </c>
      <c r="X3419" s="2" t="s">
        <v>12250</v>
      </c>
      <c r="Y3419" s="2" t="s">
        <v>12251</v>
      </c>
      <c r="Z3419" s="2">
        <v>4678</v>
      </c>
    </row>
    <row r="3420" spans="1:26" ht="30" x14ac:dyDescent="0.25">
      <c r="A3420" s="1" t="s">
        <v>18673</v>
      </c>
      <c r="B3420" s="4"/>
      <c r="C3420" s="4"/>
      <c r="D3420" s="4"/>
      <c r="E3420" s="4">
        <v>770</v>
      </c>
      <c r="F3420" s="4"/>
      <c r="G3420" s="3" t="s">
        <v>18</v>
      </c>
      <c r="H3420" s="2"/>
      <c r="I3420" s="3" t="s">
        <v>347</v>
      </c>
      <c r="J3420" s="3" t="s">
        <v>12988</v>
      </c>
      <c r="K3420" s="2" t="s">
        <v>12246</v>
      </c>
      <c r="L3420" s="2" t="s">
        <v>29</v>
      </c>
      <c r="M3420" s="2" t="s">
        <v>12246</v>
      </c>
      <c r="N3420" s="2">
        <v>770</v>
      </c>
      <c r="O3420" s="2" t="s">
        <v>16</v>
      </c>
      <c r="P3420" s="2" t="s">
        <v>15</v>
      </c>
      <c r="Q3420" s="2" t="s">
        <v>262</v>
      </c>
      <c r="R3420" s="2" t="s">
        <v>29</v>
      </c>
      <c r="S3420" s="2" t="s">
        <v>29</v>
      </c>
      <c r="T3420" s="2" t="s">
        <v>12989</v>
      </c>
      <c r="U3420" s="2" t="s">
        <v>12990</v>
      </c>
      <c r="V3420" s="2" t="s">
        <v>6545</v>
      </c>
      <c r="W3420" s="2" t="s">
        <v>12991</v>
      </c>
      <c r="X3420" s="2" t="s">
        <v>12250</v>
      </c>
      <c r="Y3420" s="2" t="s">
        <v>12251</v>
      </c>
      <c r="Z3420" s="2">
        <v>4679</v>
      </c>
    </row>
    <row r="3421" spans="1:26" ht="30" x14ac:dyDescent="0.25">
      <c r="A3421" s="1" t="s">
        <v>18674</v>
      </c>
      <c r="B3421" s="4"/>
      <c r="C3421" s="4"/>
      <c r="D3421" s="4"/>
      <c r="E3421" s="4"/>
      <c r="F3421" s="4">
        <v>150</v>
      </c>
      <c r="G3421" s="3" t="s">
        <v>18</v>
      </c>
      <c r="H3421" s="2"/>
      <c r="I3421" s="3" t="s">
        <v>1325</v>
      </c>
      <c r="J3421" s="3" t="s">
        <v>12992</v>
      </c>
      <c r="K3421" s="2" t="s">
        <v>12246</v>
      </c>
      <c r="L3421" s="2" t="s">
        <v>263</v>
      </c>
      <c r="M3421" s="2" t="s">
        <v>12246</v>
      </c>
      <c r="N3421" s="2">
        <v>150</v>
      </c>
      <c r="O3421" s="2" t="s">
        <v>16</v>
      </c>
      <c r="P3421" s="2" t="s">
        <v>15</v>
      </c>
      <c r="Q3421" s="2" t="s">
        <v>262</v>
      </c>
      <c r="R3421" s="2" t="s">
        <v>263</v>
      </c>
      <c r="S3421" s="2" t="s">
        <v>263</v>
      </c>
      <c r="T3421" s="2" t="s">
        <v>12993</v>
      </c>
      <c r="U3421" s="2" t="s">
        <v>12994</v>
      </c>
      <c r="V3421" s="2" t="s">
        <v>473</v>
      </c>
      <c r="W3421" s="2" t="s">
        <v>12995</v>
      </c>
      <c r="X3421" s="2" t="s">
        <v>12250</v>
      </c>
      <c r="Y3421" s="2" t="s">
        <v>12251</v>
      </c>
      <c r="Z3421" s="2">
        <v>4680</v>
      </c>
    </row>
    <row r="3422" spans="1:26" ht="45" x14ac:dyDescent="0.25">
      <c r="A3422" s="1" t="s">
        <v>18675</v>
      </c>
      <c r="B3422" s="4"/>
      <c r="C3422" s="4"/>
      <c r="D3422" s="4"/>
      <c r="E3422" s="4"/>
      <c r="F3422" s="4">
        <v>100</v>
      </c>
      <c r="G3422" s="3" t="s">
        <v>18</v>
      </c>
      <c r="H3422" s="2"/>
      <c r="I3422" s="3" t="s">
        <v>1656</v>
      </c>
      <c r="J3422" s="3" t="s">
        <v>12996</v>
      </c>
      <c r="K3422" s="2" t="s">
        <v>12246</v>
      </c>
      <c r="L3422" s="2" t="s">
        <v>29</v>
      </c>
      <c r="M3422" s="2" t="s">
        <v>12246</v>
      </c>
      <c r="N3422" s="2">
        <v>100</v>
      </c>
      <c r="O3422" s="2" t="s">
        <v>16</v>
      </c>
      <c r="P3422" s="2" t="s">
        <v>15</v>
      </c>
      <c r="Q3422" s="2" t="s">
        <v>262</v>
      </c>
      <c r="R3422" s="2" t="s">
        <v>29</v>
      </c>
      <c r="S3422" s="2" t="s">
        <v>29</v>
      </c>
      <c r="T3422" s="2" t="s">
        <v>12997</v>
      </c>
      <c r="U3422" s="2" t="s">
        <v>12998</v>
      </c>
      <c r="V3422" s="2" t="s">
        <v>265</v>
      </c>
      <c r="W3422" s="2" t="s">
        <v>12999</v>
      </c>
      <c r="X3422" s="2" t="s">
        <v>12250</v>
      </c>
      <c r="Y3422" s="2" t="s">
        <v>12251</v>
      </c>
      <c r="Z3422" s="2">
        <v>4681</v>
      </c>
    </row>
    <row r="3423" spans="1:26" ht="30" x14ac:dyDescent="0.25">
      <c r="A3423" s="1" t="s">
        <v>18676</v>
      </c>
      <c r="B3423" s="4"/>
      <c r="C3423" s="4"/>
      <c r="D3423" s="4"/>
      <c r="E3423" s="4"/>
      <c r="F3423" s="4">
        <v>670</v>
      </c>
      <c r="G3423" s="3" t="s">
        <v>18</v>
      </c>
      <c r="H3423" s="2"/>
      <c r="I3423" s="3" t="s">
        <v>347</v>
      </c>
      <c r="J3423" s="3" t="s">
        <v>13000</v>
      </c>
      <c r="K3423" s="2" t="s">
        <v>12246</v>
      </c>
      <c r="L3423" s="2" t="s">
        <v>29</v>
      </c>
      <c r="M3423" s="2" t="s">
        <v>12246</v>
      </c>
      <c r="N3423" s="2">
        <v>670</v>
      </c>
      <c r="O3423" s="2" t="s">
        <v>16</v>
      </c>
      <c r="P3423" s="2" t="s">
        <v>15</v>
      </c>
      <c r="Q3423" s="2" t="s">
        <v>262</v>
      </c>
      <c r="R3423" s="2" t="s">
        <v>29</v>
      </c>
      <c r="S3423" s="2" t="s">
        <v>29</v>
      </c>
      <c r="T3423" s="2" t="s">
        <v>13001</v>
      </c>
      <c r="U3423" s="2" t="s">
        <v>13002</v>
      </c>
      <c r="V3423" s="2" t="s">
        <v>2325</v>
      </c>
      <c r="W3423" s="2" t="s">
        <v>13003</v>
      </c>
      <c r="X3423" s="2" t="s">
        <v>12250</v>
      </c>
      <c r="Y3423" s="2" t="s">
        <v>12251</v>
      </c>
      <c r="Z3423" s="2">
        <v>5171</v>
      </c>
    </row>
    <row r="3424" spans="1:26" ht="30" x14ac:dyDescent="0.25">
      <c r="A3424" s="1" t="s">
        <v>1272</v>
      </c>
      <c r="B3424" s="4"/>
      <c r="C3424" s="4"/>
      <c r="D3424" s="4"/>
      <c r="E3424" s="4"/>
      <c r="F3424" s="4">
        <v>670</v>
      </c>
      <c r="G3424" s="3" t="s">
        <v>18</v>
      </c>
      <c r="H3424" s="2"/>
      <c r="I3424" s="3" t="s">
        <v>347</v>
      </c>
      <c r="J3424" s="3" t="s">
        <v>13004</v>
      </c>
      <c r="K3424" s="2" t="s">
        <v>12246</v>
      </c>
      <c r="L3424" s="2" t="s">
        <v>29</v>
      </c>
      <c r="M3424" s="2" t="s">
        <v>12246</v>
      </c>
      <c r="N3424" s="2">
        <v>670</v>
      </c>
      <c r="O3424" s="2" t="s">
        <v>16</v>
      </c>
      <c r="P3424" s="2" t="s">
        <v>15</v>
      </c>
      <c r="Q3424" s="2" t="s">
        <v>262</v>
      </c>
      <c r="R3424" s="2" t="s">
        <v>29</v>
      </c>
      <c r="S3424" s="2" t="s">
        <v>29</v>
      </c>
      <c r="T3424" s="2" t="s">
        <v>13005</v>
      </c>
      <c r="U3424" s="2" t="s">
        <v>13006</v>
      </c>
      <c r="V3424" s="2" t="s">
        <v>2325</v>
      </c>
      <c r="W3424" s="2" t="s">
        <v>13007</v>
      </c>
      <c r="X3424" s="2" t="s">
        <v>12250</v>
      </c>
      <c r="Y3424" s="2" t="s">
        <v>12251</v>
      </c>
      <c r="Z3424" s="2">
        <v>5172</v>
      </c>
    </row>
    <row r="3425" spans="1:26" ht="45" x14ac:dyDescent="0.25">
      <c r="A3425" s="1" t="s">
        <v>18677</v>
      </c>
      <c r="B3425" s="4"/>
      <c r="C3425" s="4"/>
      <c r="D3425" s="4"/>
      <c r="E3425" s="4">
        <v>400</v>
      </c>
      <c r="F3425" s="4"/>
      <c r="G3425" s="3" t="s">
        <v>18</v>
      </c>
      <c r="H3425" s="2"/>
      <c r="I3425" s="3" t="s">
        <v>1325</v>
      </c>
      <c r="J3425" s="3" t="s">
        <v>13008</v>
      </c>
      <c r="K3425" s="2" t="s">
        <v>12246</v>
      </c>
      <c r="L3425" s="2" t="s">
        <v>263</v>
      </c>
      <c r="M3425" s="2" t="s">
        <v>12246</v>
      </c>
      <c r="N3425" s="2">
        <v>400</v>
      </c>
      <c r="O3425" s="2" t="s">
        <v>16</v>
      </c>
      <c r="P3425" s="2" t="s">
        <v>15</v>
      </c>
      <c r="Q3425" s="2" t="s">
        <v>262</v>
      </c>
      <c r="R3425" s="2" t="s">
        <v>263</v>
      </c>
      <c r="S3425" s="2" t="s">
        <v>263</v>
      </c>
      <c r="T3425" s="2" t="s">
        <v>13009</v>
      </c>
      <c r="U3425" s="2" t="s">
        <v>13010</v>
      </c>
      <c r="V3425" s="2" t="s">
        <v>274</v>
      </c>
      <c r="W3425" s="2" t="s">
        <v>13011</v>
      </c>
      <c r="X3425" s="2" t="s">
        <v>12250</v>
      </c>
      <c r="Y3425" s="2" t="s">
        <v>12251</v>
      </c>
      <c r="Z3425" s="2">
        <v>5034</v>
      </c>
    </row>
    <row r="3426" spans="1:26" ht="30" x14ac:dyDescent="0.25">
      <c r="A3426" s="1" t="s">
        <v>24669</v>
      </c>
      <c r="B3426" s="4"/>
      <c r="C3426" s="4"/>
      <c r="D3426" s="4"/>
      <c r="E3426" s="4"/>
      <c r="F3426" s="4">
        <v>50</v>
      </c>
      <c r="G3426" s="3" t="s">
        <v>18</v>
      </c>
      <c r="H3426" s="2"/>
      <c r="I3426" s="3" t="s">
        <v>347</v>
      </c>
      <c r="J3426" s="3" t="s">
        <v>24259</v>
      </c>
      <c r="K3426" s="2" t="s">
        <v>12246</v>
      </c>
      <c r="L3426" s="2" t="s">
        <v>29</v>
      </c>
      <c r="M3426" s="2" t="s">
        <v>12246</v>
      </c>
      <c r="N3426" s="2">
        <v>50</v>
      </c>
      <c r="O3426" s="2" t="s">
        <v>16</v>
      </c>
      <c r="P3426" s="2" t="s">
        <v>15</v>
      </c>
      <c r="Q3426" s="2" t="s">
        <v>262</v>
      </c>
      <c r="R3426" s="2" t="s">
        <v>29</v>
      </c>
      <c r="S3426" s="2" t="s">
        <v>29</v>
      </c>
      <c r="T3426" s="2" t="s">
        <v>22249</v>
      </c>
      <c r="U3426" s="2" t="s">
        <v>24260</v>
      </c>
      <c r="V3426" s="2" t="s">
        <v>470</v>
      </c>
      <c r="W3426" s="2" t="s">
        <v>24261</v>
      </c>
      <c r="X3426" s="2" t="s">
        <v>12250</v>
      </c>
      <c r="Y3426" s="2" t="s">
        <v>12251</v>
      </c>
      <c r="Z3426" s="2">
        <v>5355</v>
      </c>
    </row>
    <row r="3427" spans="1:26" ht="30" x14ac:dyDescent="0.25">
      <c r="A3427" s="1" t="s">
        <v>17909</v>
      </c>
      <c r="B3427" s="4">
        <v>459.8</v>
      </c>
      <c r="C3427" s="4"/>
      <c r="D3427" s="4"/>
      <c r="E3427" s="4"/>
      <c r="F3427" s="4">
        <v>590.20000000000005</v>
      </c>
      <c r="G3427" s="3" t="s">
        <v>18</v>
      </c>
      <c r="H3427" s="2"/>
      <c r="I3427" s="3" t="s">
        <v>1656</v>
      </c>
      <c r="J3427" s="3" t="s">
        <v>20738</v>
      </c>
      <c r="K3427" s="2" t="s">
        <v>12246</v>
      </c>
      <c r="L3427" s="2" t="s">
        <v>29</v>
      </c>
      <c r="M3427" s="2" t="s">
        <v>12246</v>
      </c>
      <c r="N3427" s="2">
        <v>1050</v>
      </c>
      <c r="O3427" s="2" t="s">
        <v>16</v>
      </c>
      <c r="P3427" s="2" t="s">
        <v>15</v>
      </c>
      <c r="Q3427" s="2" t="s">
        <v>262</v>
      </c>
      <c r="R3427" s="2" t="s">
        <v>29</v>
      </c>
      <c r="S3427" s="2" t="s">
        <v>29</v>
      </c>
      <c r="T3427" s="2" t="s">
        <v>19783</v>
      </c>
      <c r="U3427" s="2" t="s">
        <v>20739</v>
      </c>
      <c r="V3427" s="2" t="s">
        <v>986</v>
      </c>
      <c r="W3427" s="2" t="s">
        <v>20740</v>
      </c>
      <c r="X3427" s="2" t="s">
        <v>12250</v>
      </c>
      <c r="Y3427" s="2" t="s">
        <v>12251</v>
      </c>
      <c r="Z3427" s="2">
        <v>5235</v>
      </c>
    </row>
    <row r="3428" spans="1:26" ht="45" x14ac:dyDescent="0.25">
      <c r="A3428" s="1" t="s">
        <v>18678</v>
      </c>
      <c r="B3428" s="4"/>
      <c r="C3428" s="4"/>
      <c r="D3428" s="4"/>
      <c r="E3428" s="4">
        <v>200</v>
      </c>
      <c r="F3428" s="4"/>
      <c r="G3428" s="3" t="s">
        <v>18</v>
      </c>
      <c r="H3428" s="2"/>
      <c r="I3428" s="3" t="s">
        <v>347</v>
      </c>
      <c r="J3428" s="3" t="s">
        <v>13012</v>
      </c>
      <c r="K3428" s="2" t="s">
        <v>12246</v>
      </c>
      <c r="L3428" s="2" t="s">
        <v>263</v>
      </c>
      <c r="M3428" s="2" t="s">
        <v>12246</v>
      </c>
      <c r="N3428" s="2">
        <v>200</v>
      </c>
      <c r="O3428" s="2" t="s">
        <v>16</v>
      </c>
      <c r="P3428" s="2" t="s">
        <v>15</v>
      </c>
      <c r="Q3428" s="2" t="s">
        <v>262</v>
      </c>
      <c r="R3428" s="2" t="s">
        <v>263</v>
      </c>
      <c r="S3428" s="2" t="s">
        <v>263</v>
      </c>
      <c r="T3428" s="2" t="s">
        <v>13013</v>
      </c>
      <c r="U3428" s="2" t="s">
        <v>13014</v>
      </c>
      <c r="V3428" s="2" t="s">
        <v>480</v>
      </c>
      <c r="W3428" s="2" t="s">
        <v>13015</v>
      </c>
      <c r="X3428" s="2" t="s">
        <v>12250</v>
      </c>
      <c r="Y3428" s="2" t="s">
        <v>12251</v>
      </c>
      <c r="Z3428" s="2">
        <v>5155</v>
      </c>
    </row>
    <row r="3429" spans="1:26" ht="30" x14ac:dyDescent="0.25">
      <c r="A3429" s="1" t="s">
        <v>18679</v>
      </c>
      <c r="B3429" s="4"/>
      <c r="C3429" s="4"/>
      <c r="D3429" s="4"/>
      <c r="E3429" s="4"/>
      <c r="F3429" s="4">
        <v>5000</v>
      </c>
      <c r="G3429" s="3" t="s">
        <v>18</v>
      </c>
      <c r="H3429" s="2"/>
      <c r="I3429" s="3" t="s">
        <v>347</v>
      </c>
      <c r="J3429" s="3" t="s">
        <v>13016</v>
      </c>
      <c r="K3429" s="2" t="s">
        <v>12246</v>
      </c>
      <c r="L3429" s="2" t="s">
        <v>2328</v>
      </c>
      <c r="M3429" s="2" t="s">
        <v>12246</v>
      </c>
      <c r="N3429" s="2">
        <v>5000</v>
      </c>
      <c r="O3429" s="2" t="s">
        <v>16</v>
      </c>
      <c r="P3429" s="2" t="s">
        <v>15</v>
      </c>
      <c r="Q3429" s="2" t="s">
        <v>262</v>
      </c>
      <c r="R3429" s="2" t="s">
        <v>2328</v>
      </c>
      <c r="S3429" s="2" t="s">
        <v>2328</v>
      </c>
      <c r="T3429" s="2" t="s">
        <v>13017</v>
      </c>
      <c r="U3429" s="2" t="s">
        <v>13018</v>
      </c>
      <c r="V3429" s="2" t="s">
        <v>110</v>
      </c>
      <c r="W3429" s="2" t="s">
        <v>13019</v>
      </c>
      <c r="X3429" s="2" t="s">
        <v>12250</v>
      </c>
      <c r="Y3429" s="2" t="s">
        <v>12251</v>
      </c>
      <c r="Z3429" s="2">
        <v>5173</v>
      </c>
    </row>
    <row r="3430" spans="1:26" ht="30" x14ac:dyDescent="0.25">
      <c r="A3430" s="1" t="s">
        <v>17967</v>
      </c>
      <c r="B3430" s="4"/>
      <c r="C3430" s="4"/>
      <c r="D3430" s="4"/>
      <c r="E3430" s="4">
        <v>880</v>
      </c>
      <c r="F3430" s="4"/>
      <c r="G3430" s="3" t="s">
        <v>18</v>
      </c>
      <c r="H3430" s="2"/>
      <c r="I3430" s="3" t="s">
        <v>347</v>
      </c>
      <c r="J3430" s="3" t="s">
        <v>13020</v>
      </c>
      <c r="K3430" s="2" t="s">
        <v>12246</v>
      </c>
      <c r="L3430" s="2" t="s">
        <v>29</v>
      </c>
      <c r="M3430" s="2" t="s">
        <v>12246</v>
      </c>
      <c r="N3430" s="2">
        <v>880</v>
      </c>
      <c r="O3430" s="2" t="s">
        <v>16</v>
      </c>
      <c r="P3430" s="2" t="s">
        <v>15</v>
      </c>
      <c r="Q3430" s="2" t="s">
        <v>262</v>
      </c>
      <c r="R3430" s="2" t="s">
        <v>29</v>
      </c>
      <c r="S3430" s="2" t="s">
        <v>29</v>
      </c>
      <c r="T3430" s="2" t="s">
        <v>13021</v>
      </c>
      <c r="U3430" s="2" t="s">
        <v>13022</v>
      </c>
      <c r="V3430" s="2" t="s">
        <v>1144</v>
      </c>
      <c r="W3430" s="2" t="s">
        <v>13023</v>
      </c>
      <c r="X3430" s="2" t="s">
        <v>12250</v>
      </c>
      <c r="Y3430" s="2" t="s">
        <v>12251</v>
      </c>
      <c r="Z3430" s="2">
        <v>5174</v>
      </c>
    </row>
    <row r="3431" spans="1:26" ht="30" x14ac:dyDescent="0.25">
      <c r="A3431" s="1" t="s">
        <v>18680</v>
      </c>
      <c r="B3431" s="4"/>
      <c r="C3431" s="4"/>
      <c r="D3431" s="4"/>
      <c r="E3431" s="4"/>
      <c r="F3431" s="4">
        <v>60</v>
      </c>
      <c r="G3431" s="3" t="s">
        <v>18</v>
      </c>
      <c r="H3431" s="2"/>
      <c r="I3431" s="3" t="s">
        <v>347</v>
      </c>
      <c r="J3431" s="3" t="s">
        <v>13024</v>
      </c>
      <c r="K3431" s="2" t="s">
        <v>12246</v>
      </c>
      <c r="L3431" s="2" t="s">
        <v>33</v>
      </c>
      <c r="M3431" s="2" t="s">
        <v>12246</v>
      </c>
      <c r="N3431" s="2">
        <v>60</v>
      </c>
      <c r="O3431" s="2" t="s">
        <v>16</v>
      </c>
      <c r="P3431" s="2" t="s">
        <v>15</v>
      </c>
      <c r="Q3431" s="2" t="s">
        <v>262</v>
      </c>
      <c r="R3431" s="2" t="s">
        <v>33</v>
      </c>
      <c r="S3431" s="2" t="s">
        <v>33</v>
      </c>
      <c r="T3431" s="2" t="s">
        <v>13025</v>
      </c>
      <c r="U3431" s="2" t="s">
        <v>13026</v>
      </c>
      <c r="V3431" s="2" t="s">
        <v>1557</v>
      </c>
      <c r="W3431" s="2" t="s">
        <v>13027</v>
      </c>
      <c r="X3431" s="2" t="s">
        <v>12250</v>
      </c>
      <c r="Y3431" s="2" t="s">
        <v>12251</v>
      </c>
      <c r="Z3431" s="2">
        <v>5228</v>
      </c>
    </row>
    <row r="3432" spans="1:26" ht="30" x14ac:dyDescent="0.25">
      <c r="A3432" s="1" t="s">
        <v>24669</v>
      </c>
      <c r="B3432" s="4"/>
      <c r="C3432" s="4"/>
      <c r="D3432" s="4"/>
      <c r="E3432" s="4"/>
      <c r="F3432" s="4">
        <v>50</v>
      </c>
      <c r="G3432" s="3" t="s">
        <v>18</v>
      </c>
      <c r="H3432" s="2"/>
      <c r="I3432" s="3" t="s">
        <v>347</v>
      </c>
      <c r="J3432" s="3" t="s">
        <v>24262</v>
      </c>
      <c r="K3432" s="2" t="s">
        <v>12246</v>
      </c>
      <c r="L3432" s="2" t="s">
        <v>29</v>
      </c>
      <c r="M3432" s="2" t="s">
        <v>12246</v>
      </c>
      <c r="N3432" s="2">
        <v>50</v>
      </c>
      <c r="O3432" s="2" t="s">
        <v>16</v>
      </c>
      <c r="P3432" s="2" t="s">
        <v>15</v>
      </c>
      <c r="Q3432" s="2" t="s">
        <v>262</v>
      </c>
      <c r="R3432" s="2" t="s">
        <v>29</v>
      </c>
      <c r="S3432" s="2" t="s">
        <v>29</v>
      </c>
      <c r="T3432" s="2" t="s">
        <v>22416</v>
      </c>
      <c r="U3432" s="2" t="s">
        <v>24263</v>
      </c>
      <c r="V3432" s="2" t="s">
        <v>470</v>
      </c>
      <c r="W3432" s="2" t="s">
        <v>24264</v>
      </c>
      <c r="X3432" s="2" t="s">
        <v>12250</v>
      </c>
      <c r="Y3432" s="2" t="s">
        <v>12251</v>
      </c>
      <c r="Z3432" s="2">
        <v>5401</v>
      </c>
    </row>
    <row r="3433" spans="1:26" ht="30" x14ac:dyDescent="0.25">
      <c r="A3433" s="1" t="s">
        <v>17909</v>
      </c>
      <c r="B3433" s="4"/>
      <c r="C3433" s="4"/>
      <c r="D3433" s="4"/>
      <c r="E3433" s="4">
        <v>2000</v>
      </c>
      <c r="F3433" s="4"/>
      <c r="G3433" s="3" t="s">
        <v>18</v>
      </c>
      <c r="H3433" s="2"/>
      <c r="I3433" s="3" t="s">
        <v>347</v>
      </c>
      <c r="J3433" s="3" t="s">
        <v>13028</v>
      </c>
      <c r="K3433" s="2" t="s">
        <v>12246</v>
      </c>
      <c r="L3433" s="2" t="s">
        <v>29</v>
      </c>
      <c r="M3433" s="2" t="s">
        <v>12246</v>
      </c>
      <c r="N3433" s="2">
        <v>2000</v>
      </c>
      <c r="O3433" s="2" t="s">
        <v>16</v>
      </c>
      <c r="P3433" s="2" t="s">
        <v>15</v>
      </c>
      <c r="Q3433" s="2" t="s">
        <v>262</v>
      </c>
      <c r="R3433" s="2" t="s">
        <v>29</v>
      </c>
      <c r="S3433" s="2" t="s">
        <v>29</v>
      </c>
      <c r="T3433" s="2" t="s">
        <v>13029</v>
      </c>
      <c r="U3433" s="2" t="s">
        <v>13030</v>
      </c>
      <c r="V3433" s="2" t="s">
        <v>229</v>
      </c>
      <c r="W3433" s="2" t="s">
        <v>13031</v>
      </c>
      <c r="X3433" s="2" t="s">
        <v>12250</v>
      </c>
      <c r="Y3433" s="2" t="s">
        <v>12251</v>
      </c>
      <c r="Z3433" s="2">
        <v>5175</v>
      </c>
    </row>
    <row r="3434" spans="1:26" ht="45" x14ac:dyDescent="0.25">
      <c r="A3434" s="1" t="s">
        <v>18681</v>
      </c>
      <c r="B3434" s="4"/>
      <c r="C3434" s="4"/>
      <c r="D3434" s="4"/>
      <c r="E3434" s="4">
        <v>100</v>
      </c>
      <c r="F3434" s="4"/>
      <c r="G3434" s="3" t="s">
        <v>18</v>
      </c>
      <c r="H3434" s="2"/>
      <c r="I3434" s="3" t="s">
        <v>347</v>
      </c>
      <c r="J3434" s="3" t="s">
        <v>13032</v>
      </c>
      <c r="K3434" s="2" t="s">
        <v>12246</v>
      </c>
      <c r="L3434" s="2" t="s">
        <v>263</v>
      </c>
      <c r="M3434" s="2" t="s">
        <v>12246</v>
      </c>
      <c r="N3434" s="2">
        <v>100</v>
      </c>
      <c r="O3434" s="2" t="s">
        <v>16</v>
      </c>
      <c r="P3434" s="2" t="s">
        <v>15</v>
      </c>
      <c r="Q3434" s="2" t="s">
        <v>262</v>
      </c>
      <c r="R3434" s="2" t="s">
        <v>263</v>
      </c>
      <c r="S3434" s="2" t="s">
        <v>263</v>
      </c>
      <c r="T3434" s="2" t="s">
        <v>13033</v>
      </c>
      <c r="U3434" s="2" t="s">
        <v>13034</v>
      </c>
      <c r="V3434" s="2" t="s">
        <v>265</v>
      </c>
      <c r="W3434" s="2" t="s">
        <v>13035</v>
      </c>
      <c r="X3434" s="2" t="s">
        <v>12250</v>
      </c>
      <c r="Y3434" s="2" t="s">
        <v>12251</v>
      </c>
      <c r="Z3434" s="2">
        <v>5156</v>
      </c>
    </row>
    <row r="3435" spans="1:26" ht="30" x14ac:dyDescent="0.25">
      <c r="A3435" s="1" t="s">
        <v>17909</v>
      </c>
      <c r="B3435" s="4"/>
      <c r="C3435" s="4"/>
      <c r="D3435" s="4"/>
      <c r="E3435" s="4">
        <v>1350</v>
      </c>
      <c r="F3435" s="4"/>
      <c r="G3435" s="3" t="s">
        <v>18</v>
      </c>
      <c r="H3435" s="2"/>
      <c r="I3435" s="3" t="s">
        <v>347</v>
      </c>
      <c r="J3435" s="3" t="s">
        <v>13036</v>
      </c>
      <c r="K3435" s="2" t="s">
        <v>12246</v>
      </c>
      <c r="L3435" s="2" t="s">
        <v>29</v>
      </c>
      <c r="M3435" s="2" t="s">
        <v>12246</v>
      </c>
      <c r="N3435" s="2">
        <v>1350</v>
      </c>
      <c r="O3435" s="2" t="s">
        <v>16</v>
      </c>
      <c r="P3435" s="2" t="s">
        <v>15</v>
      </c>
      <c r="Q3435" s="2" t="s">
        <v>262</v>
      </c>
      <c r="R3435" s="2" t="s">
        <v>29</v>
      </c>
      <c r="S3435" s="2" t="s">
        <v>29</v>
      </c>
      <c r="T3435" s="2" t="s">
        <v>13037</v>
      </c>
      <c r="U3435" s="2" t="s">
        <v>13038</v>
      </c>
      <c r="V3435" s="2" t="s">
        <v>5927</v>
      </c>
      <c r="W3435" s="2" t="s">
        <v>13039</v>
      </c>
      <c r="X3435" s="2" t="s">
        <v>12250</v>
      </c>
      <c r="Y3435" s="2" t="s">
        <v>12251</v>
      </c>
      <c r="Z3435" s="2">
        <v>5176</v>
      </c>
    </row>
    <row r="3436" spans="1:26" ht="45" x14ac:dyDescent="0.25">
      <c r="A3436" s="1" t="s">
        <v>18682</v>
      </c>
      <c r="B3436" s="4"/>
      <c r="C3436" s="4"/>
      <c r="D3436" s="4"/>
      <c r="E3436" s="4">
        <v>100</v>
      </c>
      <c r="F3436" s="4"/>
      <c r="G3436" s="3" t="s">
        <v>18</v>
      </c>
      <c r="H3436" s="2"/>
      <c r="I3436" s="3" t="s">
        <v>347</v>
      </c>
      <c r="J3436" s="3" t="s">
        <v>13040</v>
      </c>
      <c r="K3436" s="2" t="s">
        <v>12246</v>
      </c>
      <c r="L3436" s="2" t="s">
        <v>263</v>
      </c>
      <c r="M3436" s="2" t="s">
        <v>12246</v>
      </c>
      <c r="N3436" s="2">
        <v>100</v>
      </c>
      <c r="O3436" s="2" t="s">
        <v>16</v>
      </c>
      <c r="P3436" s="2" t="s">
        <v>15</v>
      </c>
      <c r="Q3436" s="2" t="s">
        <v>262</v>
      </c>
      <c r="R3436" s="2" t="s">
        <v>263</v>
      </c>
      <c r="S3436" s="2" t="s">
        <v>263</v>
      </c>
      <c r="T3436" s="2" t="s">
        <v>13041</v>
      </c>
      <c r="U3436" s="2" t="s">
        <v>13042</v>
      </c>
      <c r="V3436" s="2" t="s">
        <v>265</v>
      </c>
      <c r="W3436" s="2" t="s">
        <v>13043</v>
      </c>
      <c r="X3436" s="2" t="s">
        <v>12250</v>
      </c>
      <c r="Y3436" s="2" t="s">
        <v>12251</v>
      </c>
      <c r="Z3436" s="2">
        <v>5157</v>
      </c>
    </row>
    <row r="3437" spans="1:26" ht="45" x14ac:dyDescent="0.25">
      <c r="A3437" s="1" t="s">
        <v>18683</v>
      </c>
      <c r="B3437" s="4"/>
      <c r="C3437" s="4"/>
      <c r="D3437" s="4"/>
      <c r="E3437" s="4">
        <v>100</v>
      </c>
      <c r="F3437" s="4"/>
      <c r="G3437" s="3" t="s">
        <v>18</v>
      </c>
      <c r="H3437" s="2"/>
      <c r="I3437" s="3" t="s">
        <v>347</v>
      </c>
      <c r="J3437" s="3" t="s">
        <v>13044</v>
      </c>
      <c r="K3437" s="2" t="s">
        <v>12246</v>
      </c>
      <c r="L3437" s="2" t="s">
        <v>263</v>
      </c>
      <c r="M3437" s="2" t="s">
        <v>12246</v>
      </c>
      <c r="N3437" s="2">
        <v>100</v>
      </c>
      <c r="O3437" s="2" t="s">
        <v>16</v>
      </c>
      <c r="P3437" s="2" t="s">
        <v>15</v>
      </c>
      <c r="Q3437" s="2" t="s">
        <v>262</v>
      </c>
      <c r="R3437" s="2" t="s">
        <v>263</v>
      </c>
      <c r="S3437" s="2" t="s">
        <v>263</v>
      </c>
      <c r="T3437" s="2" t="s">
        <v>13045</v>
      </c>
      <c r="U3437" s="2" t="s">
        <v>13046</v>
      </c>
      <c r="V3437" s="2" t="s">
        <v>265</v>
      </c>
      <c r="W3437" s="2" t="s">
        <v>13047</v>
      </c>
      <c r="X3437" s="2" t="s">
        <v>12250</v>
      </c>
      <c r="Y3437" s="2" t="s">
        <v>12251</v>
      </c>
      <c r="Z3437" s="2">
        <v>5158</v>
      </c>
    </row>
    <row r="3438" spans="1:26" ht="30" x14ac:dyDescent="0.25">
      <c r="A3438" s="1" t="s">
        <v>17909</v>
      </c>
      <c r="B3438" s="4"/>
      <c r="C3438" s="4"/>
      <c r="D3438" s="4"/>
      <c r="E3438" s="4">
        <v>1600</v>
      </c>
      <c r="F3438" s="4"/>
      <c r="G3438" s="3" t="s">
        <v>18</v>
      </c>
      <c r="H3438" s="2"/>
      <c r="I3438" s="3" t="s">
        <v>347</v>
      </c>
      <c r="J3438" s="3" t="s">
        <v>13048</v>
      </c>
      <c r="K3438" s="2" t="s">
        <v>12246</v>
      </c>
      <c r="L3438" s="2" t="s">
        <v>29</v>
      </c>
      <c r="M3438" s="2" t="s">
        <v>12246</v>
      </c>
      <c r="N3438" s="2">
        <v>1600</v>
      </c>
      <c r="O3438" s="2" t="s">
        <v>16</v>
      </c>
      <c r="P3438" s="2" t="s">
        <v>15</v>
      </c>
      <c r="Q3438" s="2" t="s">
        <v>262</v>
      </c>
      <c r="R3438" s="2" t="s">
        <v>29</v>
      </c>
      <c r="S3438" s="2" t="s">
        <v>29</v>
      </c>
      <c r="T3438" s="2" t="s">
        <v>13049</v>
      </c>
      <c r="U3438" s="2" t="s">
        <v>13050</v>
      </c>
      <c r="V3438" s="2" t="s">
        <v>241</v>
      </c>
      <c r="W3438" s="2" t="s">
        <v>13051</v>
      </c>
      <c r="X3438" s="2" t="s">
        <v>12250</v>
      </c>
      <c r="Y3438" s="2" t="s">
        <v>12251</v>
      </c>
      <c r="Z3438" s="2">
        <v>5177</v>
      </c>
    </row>
    <row r="3439" spans="1:26" ht="30" x14ac:dyDescent="0.25">
      <c r="A3439" s="1" t="s">
        <v>18676</v>
      </c>
      <c r="B3439" s="4"/>
      <c r="C3439" s="4"/>
      <c r="D3439" s="4"/>
      <c r="E3439" s="4">
        <v>1100</v>
      </c>
      <c r="F3439" s="4"/>
      <c r="G3439" s="3" t="s">
        <v>18</v>
      </c>
      <c r="H3439" s="2"/>
      <c r="I3439" s="3" t="s">
        <v>347</v>
      </c>
      <c r="J3439" s="3" t="s">
        <v>13052</v>
      </c>
      <c r="K3439" s="2" t="s">
        <v>12246</v>
      </c>
      <c r="L3439" s="2" t="s">
        <v>29</v>
      </c>
      <c r="M3439" s="2" t="s">
        <v>12246</v>
      </c>
      <c r="N3439" s="2">
        <v>1100</v>
      </c>
      <c r="O3439" s="2" t="s">
        <v>16</v>
      </c>
      <c r="P3439" s="2" t="s">
        <v>15</v>
      </c>
      <c r="Q3439" s="2" t="s">
        <v>262</v>
      </c>
      <c r="R3439" s="2" t="s">
        <v>29</v>
      </c>
      <c r="S3439" s="2" t="s">
        <v>29</v>
      </c>
      <c r="T3439" s="2" t="s">
        <v>13053</v>
      </c>
      <c r="U3439" s="2" t="s">
        <v>13054</v>
      </c>
      <c r="V3439" s="2" t="s">
        <v>1118</v>
      </c>
      <c r="W3439" s="2" t="s">
        <v>9362</v>
      </c>
      <c r="X3439" s="2" t="s">
        <v>12250</v>
      </c>
      <c r="Y3439" s="2" t="s">
        <v>12251</v>
      </c>
      <c r="Z3439" s="2">
        <v>5178</v>
      </c>
    </row>
    <row r="3440" spans="1:26" ht="30" x14ac:dyDescent="0.25">
      <c r="A3440" s="1" t="s">
        <v>24731</v>
      </c>
      <c r="B3440" s="4"/>
      <c r="C3440" s="4"/>
      <c r="D3440" s="4"/>
      <c r="E3440" s="4"/>
      <c r="F3440" s="4">
        <v>200</v>
      </c>
      <c r="G3440" s="3" t="s">
        <v>18</v>
      </c>
      <c r="H3440" s="2"/>
      <c r="I3440" s="3" t="s">
        <v>347</v>
      </c>
      <c r="J3440" s="3" t="s">
        <v>24265</v>
      </c>
      <c r="K3440" s="2" t="s">
        <v>12246</v>
      </c>
      <c r="L3440" s="2" t="s">
        <v>29</v>
      </c>
      <c r="M3440" s="2" t="s">
        <v>12246</v>
      </c>
      <c r="N3440" s="2">
        <v>200</v>
      </c>
      <c r="O3440" s="2" t="s">
        <v>16</v>
      </c>
      <c r="P3440" s="2" t="s">
        <v>15</v>
      </c>
      <c r="Q3440" s="2" t="s">
        <v>262</v>
      </c>
      <c r="R3440" s="2" t="s">
        <v>29</v>
      </c>
      <c r="S3440" s="2" t="s">
        <v>29</v>
      </c>
      <c r="T3440" s="2" t="s">
        <v>22419</v>
      </c>
      <c r="U3440" s="2" t="s">
        <v>24266</v>
      </c>
      <c r="V3440" s="2" t="s">
        <v>480</v>
      </c>
      <c r="W3440" s="2" t="s">
        <v>24267</v>
      </c>
      <c r="X3440" s="2" t="s">
        <v>12250</v>
      </c>
      <c r="Y3440" s="2" t="s">
        <v>12251</v>
      </c>
      <c r="Z3440" s="2">
        <v>5404</v>
      </c>
    </row>
    <row r="3441" spans="1:26" ht="30" x14ac:dyDescent="0.25">
      <c r="A3441" s="1" t="s">
        <v>18684</v>
      </c>
      <c r="B3441" s="4"/>
      <c r="C3441" s="4"/>
      <c r="D3441" s="4"/>
      <c r="E3441" s="4"/>
      <c r="F3441" s="4">
        <v>8000</v>
      </c>
      <c r="G3441" s="3" t="s">
        <v>18</v>
      </c>
      <c r="H3441" s="2"/>
      <c r="I3441" s="3" t="s">
        <v>347</v>
      </c>
      <c r="J3441" s="3" t="s">
        <v>13055</v>
      </c>
      <c r="K3441" s="2" t="s">
        <v>12246</v>
      </c>
      <c r="L3441" s="2" t="s">
        <v>29</v>
      </c>
      <c r="M3441" s="2" t="s">
        <v>12246</v>
      </c>
      <c r="N3441" s="2">
        <v>8000</v>
      </c>
      <c r="O3441" s="2" t="s">
        <v>16</v>
      </c>
      <c r="P3441" s="2" t="s">
        <v>15</v>
      </c>
      <c r="Q3441" s="2" t="s">
        <v>262</v>
      </c>
      <c r="R3441" s="2" t="s">
        <v>29</v>
      </c>
      <c r="S3441" s="2" t="s">
        <v>29</v>
      </c>
      <c r="T3441" s="2" t="s">
        <v>13056</v>
      </c>
      <c r="U3441" s="2" t="s">
        <v>13057</v>
      </c>
      <c r="V3441" s="2" t="s">
        <v>8330</v>
      </c>
      <c r="W3441" s="2" t="s">
        <v>13058</v>
      </c>
      <c r="X3441" s="2" t="s">
        <v>12250</v>
      </c>
      <c r="Y3441" s="2" t="s">
        <v>12251</v>
      </c>
      <c r="Z3441" s="2">
        <v>5179</v>
      </c>
    </row>
    <row r="3442" spans="1:26" ht="30" x14ac:dyDescent="0.25">
      <c r="A3442" s="1" t="s">
        <v>24738</v>
      </c>
      <c r="B3442" s="4"/>
      <c r="C3442" s="4"/>
      <c r="D3442" s="4"/>
      <c r="E3442" s="4"/>
      <c r="F3442" s="4">
        <v>100</v>
      </c>
      <c r="G3442" s="3" t="s">
        <v>18</v>
      </c>
      <c r="H3442" s="2"/>
      <c r="I3442" s="3" t="s">
        <v>347</v>
      </c>
      <c r="J3442" s="3" t="s">
        <v>24268</v>
      </c>
      <c r="K3442" s="2" t="s">
        <v>12246</v>
      </c>
      <c r="L3442" s="2" t="s">
        <v>29</v>
      </c>
      <c r="M3442" s="2" t="s">
        <v>12246</v>
      </c>
      <c r="N3442" s="2">
        <v>100</v>
      </c>
      <c r="O3442" s="2" t="s">
        <v>16</v>
      </c>
      <c r="P3442" s="2" t="s">
        <v>15</v>
      </c>
      <c r="Q3442" s="2" t="s">
        <v>262</v>
      </c>
      <c r="R3442" s="2" t="s">
        <v>29</v>
      </c>
      <c r="S3442" s="2" t="s">
        <v>29</v>
      </c>
      <c r="T3442" s="2" t="s">
        <v>22418</v>
      </c>
      <c r="U3442" s="2" t="s">
        <v>24269</v>
      </c>
      <c r="V3442" s="2" t="s">
        <v>265</v>
      </c>
      <c r="W3442" s="2" t="s">
        <v>24270</v>
      </c>
      <c r="X3442" s="2" t="s">
        <v>12250</v>
      </c>
      <c r="Y3442" s="2" t="s">
        <v>12251</v>
      </c>
      <c r="Z3442" s="2">
        <v>5398</v>
      </c>
    </row>
    <row r="3443" spans="1:26" ht="30" x14ac:dyDescent="0.25">
      <c r="A3443" s="1" t="s">
        <v>17909</v>
      </c>
      <c r="B3443" s="4"/>
      <c r="C3443" s="4"/>
      <c r="D3443" s="4"/>
      <c r="E3443" s="4">
        <v>3600</v>
      </c>
      <c r="F3443" s="4"/>
      <c r="G3443" s="3" t="s">
        <v>18</v>
      </c>
      <c r="H3443" s="2"/>
      <c r="I3443" s="3" t="s">
        <v>347</v>
      </c>
      <c r="J3443" s="3" t="s">
        <v>13059</v>
      </c>
      <c r="K3443" s="2" t="s">
        <v>12246</v>
      </c>
      <c r="L3443" s="2" t="s">
        <v>29</v>
      </c>
      <c r="M3443" s="2" t="s">
        <v>12246</v>
      </c>
      <c r="N3443" s="2">
        <v>3600</v>
      </c>
      <c r="O3443" s="2" t="s">
        <v>16</v>
      </c>
      <c r="P3443" s="2" t="s">
        <v>15</v>
      </c>
      <c r="Q3443" s="2" t="s">
        <v>262</v>
      </c>
      <c r="R3443" s="2" t="s">
        <v>29</v>
      </c>
      <c r="S3443" s="2" t="s">
        <v>29</v>
      </c>
      <c r="T3443" s="2" t="s">
        <v>13060</v>
      </c>
      <c r="U3443" s="2" t="s">
        <v>13061</v>
      </c>
      <c r="V3443" s="2" t="s">
        <v>214</v>
      </c>
      <c r="W3443" s="2" t="s">
        <v>13062</v>
      </c>
      <c r="X3443" s="2" t="s">
        <v>12250</v>
      </c>
      <c r="Y3443" s="2" t="s">
        <v>12251</v>
      </c>
      <c r="Z3443" s="2">
        <v>5180</v>
      </c>
    </row>
    <row r="3444" spans="1:26" ht="30" x14ac:dyDescent="0.25">
      <c r="A3444" s="1" t="s">
        <v>18685</v>
      </c>
      <c r="B3444" s="4"/>
      <c r="C3444" s="4"/>
      <c r="D3444" s="4"/>
      <c r="E3444" s="4"/>
      <c r="F3444" s="4">
        <v>400</v>
      </c>
      <c r="G3444" s="3" t="s">
        <v>18</v>
      </c>
      <c r="H3444" s="2"/>
      <c r="I3444" s="3" t="s">
        <v>347</v>
      </c>
      <c r="J3444" s="3" t="s">
        <v>13063</v>
      </c>
      <c r="K3444" s="2" t="s">
        <v>12246</v>
      </c>
      <c r="L3444" s="2" t="s">
        <v>29</v>
      </c>
      <c r="M3444" s="2" t="s">
        <v>12246</v>
      </c>
      <c r="N3444" s="2">
        <v>400</v>
      </c>
      <c r="O3444" s="2" t="s">
        <v>16</v>
      </c>
      <c r="P3444" s="2" t="s">
        <v>15</v>
      </c>
      <c r="Q3444" s="2" t="s">
        <v>262</v>
      </c>
      <c r="R3444" s="2" t="s">
        <v>29</v>
      </c>
      <c r="S3444" s="2" t="s">
        <v>29</v>
      </c>
      <c r="T3444" s="2" t="s">
        <v>13064</v>
      </c>
      <c r="U3444" s="2" t="s">
        <v>13065</v>
      </c>
      <c r="V3444" s="2" t="s">
        <v>274</v>
      </c>
      <c r="W3444" s="2" t="s">
        <v>13066</v>
      </c>
      <c r="X3444" s="2" t="s">
        <v>12250</v>
      </c>
      <c r="Y3444" s="2" t="s">
        <v>12251</v>
      </c>
      <c r="Z3444" s="2">
        <v>5181</v>
      </c>
    </row>
    <row r="3445" spans="1:26" ht="30" x14ac:dyDescent="0.25">
      <c r="A3445" s="1" t="s">
        <v>18686</v>
      </c>
      <c r="B3445" s="4"/>
      <c r="C3445" s="4"/>
      <c r="D3445" s="4"/>
      <c r="E3445" s="4"/>
      <c r="F3445" s="4">
        <v>600</v>
      </c>
      <c r="G3445" s="3" t="s">
        <v>18</v>
      </c>
      <c r="H3445" s="2"/>
      <c r="I3445" s="3" t="s">
        <v>347</v>
      </c>
      <c r="J3445" s="3" t="s">
        <v>13067</v>
      </c>
      <c r="K3445" s="2" t="s">
        <v>12246</v>
      </c>
      <c r="L3445" s="2" t="s">
        <v>29</v>
      </c>
      <c r="M3445" s="2" t="s">
        <v>12246</v>
      </c>
      <c r="N3445" s="2">
        <v>600</v>
      </c>
      <c r="O3445" s="2" t="s">
        <v>16</v>
      </c>
      <c r="P3445" s="2" t="s">
        <v>15</v>
      </c>
      <c r="Q3445" s="2" t="s">
        <v>262</v>
      </c>
      <c r="R3445" s="2" t="s">
        <v>29</v>
      </c>
      <c r="S3445" s="2" t="s">
        <v>29</v>
      </c>
      <c r="T3445" s="2" t="s">
        <v>13068</v>
      </c>
      <c r="U3445" s="2" t="s">
        <v>13069</v>
      </c>
      <c r="V3445" s="2" t="s">
        <v>319</v>
      </c>
      <c r="W3445" s="2" t="s">
        <v>13070</v>
      </c>
      <c r="X3445" s="2" t="s">
        <v>12250</v>
      </c>
      <c r="Y3445" s="2" t="s">
        <v>12251</v>
      </c>
      <c r="Z3445" s="2">
        <v>5182</v>
      </c>
    </row>
    <row r="3446" spans="1:26" ht="30" x14ac:dyDescent="0.25">
      <c r="A3446" s="1" t="s">
        <v>1240</v>
      </c>
      <c r="B3446" s="4"/>
      <c r="C3446" s="4"/>
      <c r="D3446" s="4"/>
      <c r="E3446" s="4"/>
      <c r="F3446" s="4">
        <v>3000</v>
      </c>
      <c r="G3446" s="3" t="s">
        <v>18</v>
      </c>
      <c r="H3446" s="2"/>
      <c r="I3446" s="3" t="s">
        <v>347</v>
      </c>
      <c r="J3446" s="3" t="s">
        <v>13071</v>
      </c>
      <c r="K3446" s="2" t="s">
        <v>12246</v>
      </c>
      <c r="L3446" s="2" t="s">
        <v>33</v>
      </c>
      <c r="M3446" s="2" t="s">
        <v>12246</v>
      </c>
      <c r="N3446" s="2">
        <v>3000</v>
      </c>
      <c r="O3446" s="2" t="s">
        <v>16</v>
      </c>
      <c r="P3446" s="2" t="s">
        <v>15</v>
      </c>
      <c r="Q3446" s="2" t="s">
        <v>262</v>
      </c>
      <c r="R3446" s="2" t="s">
        <v>33</v>
      </c>
      <c r="S3446" s="2" t="s">
        <v>33</v>
      </c>
      <c r="T3446" s="2" t="s">
        <v>13072</v>
      </c>
      <c r="U3446" s="2" t="s">
        <v>13073</v>
      </c>
      <c r="V3446" s="2" t="s">
        <v>218</v>
      </c>
      <c r="W3446" s="2" t="s">
        <v>13074</v>
      </c>
      <c r="X3446" s="2" t="s">
        <v>12250</v>
      </c>
      <c r="Y3446" s="2" t="s">
        <v>12251</v>
      </c>
      <c r="Z3446" s="2">
        <v>5209</v>
      </c>
    </row>
    <row r="3447" spans="1:26" ht="45" x14ac:dyDescent="0.25">
      <c r="A3447" s="1" t="s">
        <v>18687</v>
      </c>
      <c r="B3447" s="4"/>
      <c r="C3447" s="4"/>
      <c r="D3447" s="4"/>
      <c r="E3447" s="4"/>
      <c r="F3447" s="4">
        <v>25</v>
      </c>
      <c r="G3447" s="3" t="s">
        <v>18</v>
      </c>
      <c r="H3447" s="2"/>
      <c r="I3447" s="3" t="s">
        <v>1656</v>
      </c>
      <c r="J3447" s="3" t="s">
        <v>13075</v>
      </c>
      <c r="K3447" s="2" t="s">
        <v>12246</v>
      </c>
      <c r="L3447" s="2" t="s">
        <v>29</v>
      </c>
      <c r="M3447" s="2" t="s">
        <v>12246</v>
      </c>
      <c r="N3447" s="2">
        <v>25</v>
      </c>
      <c r="O3447" s="2" t="s">
        <v>16</v>
      </c>
      <c r="P3447" s="2" t="s">
        <v>15</v>
      </c>
      <c r="Q3447" s="2" t="s">
        <v>262</v>
      </c>
      <c r="R3447" s="2" t="s">
        <v>29</v>
      </c>
      <c r="S3447" s="2" t="s">
        <v>29</v>
      </c>
      <c r="T3447" s="2" t="s">
        <v>13076</v>
      </c>
      <c r="U3447" s="2" t="s">
        <v>13077</v>
      </c>
      <c r="V3447" s="2" t="s">
        <v>3174</v>
      </c>
      <c r="W3447" s="2" t="s">
        <v>13078</v>
      </c>
      <c r="X3447" s="2" t="s">
        <v>12250</v>
      </c>
      <c r="Y3447" s="2" t="s">
        <v>12251</v>
      </c>
      <c r="Z3447" s="2">
        <v>4720</v>
      </c>
    </row>
    <row r="3448" spans="1:26" ht="30" x14ac:dyDescent="0.25">
      <c r="A3448" s="1" t="s">
        <v>18688</v>
      </c>
      <c r="B3448" s="4"/>
      <c r="C3448" s="4"/>
      <c r="D3448" s="4"/>
      <c r="E3448" s="4">
        <v>150</v>
      </c>
      <c r="F3448" s="4"/>
      <c r="G3448" s="3" t="s">
        <v>18</v>
      </c>
      <c r="H3448" s="2"/>
      <c r="I3448" s="3" t="s">
        <v>1325</v>
      </c>
      <c r="J3448" s="3" t="s">
        <v>13079</v>
      </c>
      <c r="K3448" s="2" t="s">
        <v>12246</v>
      </c>
      <c r="L3448" s="2" t="s">
        <v>263</v>
      </c>
      <c r="M3448" s="2" t="s">
        <v>12246</v>
      </c>
      <c r="N3448" s="2">
        <v>150</v>
      </c>
      <c r="O3448" s="2" t="s">
        <v>16</v>
      </c>
      <c r="P3448" s="2" t="s">
        <v>15</v>
      </c>
      <c r="Q3448" s="2" t="s">
        <v>262</v>
      </c>
      <c r="R3448" s="2" t="s">
        <v>263</v>
      </c>
      <c r="S3448" s="2" t="s">
        <v>263</v>
      </c>
      <c r="T3448" s="2" t="s">
        <v>13080</v>
      </c>
      <c r="U3448" s="2" t="s">
        <v>13081</v>
      </c>
      <c r="V3448" s="2" t="s">
        <v>473</v>
      </c>
      <c r="W3448" s="2" t="s">
        <v>13082</v>
      </c>
      <c r="X3448" s="2" t="s">
        <v>12250</v>
      </c>
      <c r="Y3448" s="2" t="s">
        <v>12251</v>
      </c>
      <c r="Z3448" s="2">
        <v>4722</v>
      </c>
    </row>
    <row r="3449" spans="1:26" ht="45" x14ac:dyDescent="0.25">
      <c r="A3449" s="1" t="s">
        <v>18689</v>
      </c>
      <c r="B3449" s="4"/>
      <c r="C3449" s="4"/>
      <c r="D3449" s="4"/>
      <c r="E3449" s="4">
        <v>150</v>
      </c>
      <c r="F3449" s="4"/>
      <c r="G3449" s="3" t="s">
        <v>18</v>
      </c>
      <c r="H3449" s="2"/>
      <c r="I3449" s="3" t="s">
        <v>1325</v>
      </c>
      <c r="J3449" s="3" t="s">
        <v>13083</v>
      </c>
      <c r="K3449" s="2" t="s">
        <v>12246</v>
      </c>
      <c r="L3449" s="2" t="s">
        <v>263</v>
      </c>
      <c r="M3449" s="2" t="s">
        <v>12246</v>
      </c>
      <c r="N3449" s="2">
        <v>150</v>
      </c>
      <c r="O3449" s="2" t="s">
        <v>16</v>
      </c>
      <c r="P3449" s="2" t="s">
        <v>15</v>
      </c>
      <c r="Q3449" s="2" t="s">
        <v>262</v>
      </c>
      <c r="R3449" s="2" t="s">
        <v>263</v>
      </c>
      <c r="S3449" s="2" t="s">
        <v>263</v>
      </c>
      <c r="T3449" s="2" t="s">
        <v>13084</v>
      </c>
      <c r="U3449" s="2" t="s">
        <v>13085</v>
      </c>
      <c r="V3449" s="2" t="s">
        <v>473</v>
      </c>
      <c r="W3449" s="2" t="s">
        <v>13086</v>
      </c>
      <c r="X3449" s="2" t="s">
        <v>12250</v>
      </c>
      <c r="Y3449" s="2" t="s">
        <v>12251</v>
      </c>
      <c r="Z3449" s="2">
        <v>4723</v>
      </c>
    </row>
    <row r="3450" spans="1:26" ht="30" x14ac:dyDescent="0.25">
      <c r="A3450" s="1" t="s">
        <v>1246</v>
      </c>
      <c r="B3450" s="4"/>
      <c r="C3450" s="4"/>
      <c r="D3450" s="4"/>
      <c r="E3450" s="4"/>
      <c r="F3450" s="4">
        <v>200</v>
      </c>
      <c r="G3450" s="3" t="s">
        <v>18</v>
      </c>
      <c r="H3450" s="2"/>
      <c r="I3450" s="3" t="s">
        <v>55</v>
      </c>
      <c r="J3450" s="3" t="s">
        <v>13087</v>
      </c>
      <c r="K3450" s="2" t="s">
        <v>53</v>
      </c>
      <c r="L3450" s="2" t="s">
        <v>51</v>
      </c>
      <c r="M3450" s="2" t="s">
        <v>53</v>
      </c>
      <c r="N3450" s="2">
        <v>200</v>
      </c>
      <c r="O3450" s="2" t="s">
        <v>16</v>
      </c>
      <c r="P3450" s="2" t="s">
        <v>15</v>
      </c>
      <c r="Q3450" s="2" t="s">
        <v>31</v>
      </c>
      <c r="R3450" s="2" t="s">
        <v>51</v>
      </c>
      <c r="S3450" s="2" t="s">
        <v>51</v>
      </c>
      <c r="T3450" s="2" t="s">
        <v>13088</v>
      </c>
      <c r="U3450" s="2" t="s">
        <v>54</v>
      </c>
      <c r="V3450" s="2" t="s">
        <v>480</v>
      </c>
      <c r="W3450" s="2" t="s">
        <v>571</v>
      </c>
      <c r="X3450" s="2" t="s">
        <v>572</v>
      </c>
      <c r="Y3450" s="2" t="s">
        <v>52</v>
      </c>
      <c r="Z3450" s="2">
        <v>52</v>
      </c>
    </row>
    <row r="3451" spans="1:26" ht="45" x14ac:dyDescent="0.25">
      <c r="A3451" s="1" t="s">
        <v>164</v>
      </c>
      <c r="B3451" s="4"/>
      <c r="C3451" s="4"/>
      <c r="D3451" s="4"/>
      <c r="E3451" s="4"/>
      <c r="F3451" s="4">
        <v>200</v>
      </c>
      <c r="G3451" s="3" t="s">
        <v>18</v>
      </c>
      <c r="H3451" s="2"/>
      <c r="I3451" s="3" t="s">
        <v>55</v>
      </c>
      <c r="J3451" s="3" t="s">
        <v>13089</v>
      </c>
      <c r="K3451" s="2" t="s">
        <v>53</v>
      </c>
      <c r="L3451" s="2" t="s">
        <v>51</v>
      </c>
      <c r="M3451" s="2" t="s">
        <v>53</v>
      </c>
      <c r="N3451" s="2">
        <v>200</v>
      </c>
      <c r="O3451" s="2" t="s">
        <v>16</v>
      </c>
      <c r="P3451" s="2" t="s">
        <v>15</v>
      </c>
      <c r="Q3451" s="2" t="s">
        <v>31</v>
      </c>
      <c r="R3451" s="2" t="s">
        <v>51</v>
      </c>
      <c r="S3451" s="2" t="s">
        <v>51</v>
      </c>
      <c r="T3451" s="2" t="s">
        <v>13090</v>
      </c>
      <c r="U3451" s="2" t="s">
        <v>64</v>
      </c>
      <c r="V3451" s="2" t="s">
        <v>480</v>
      </c>
      <c r="W3451" s="2" t="s">
        <v>582</v>
      </c>
      <c r="X3451" s="2" t="s">
        <v>572</v>
      </c>
      <c r="Y3451" s="2" t="s">
        <v>52</v>
      </c>
      <c r="Z3451" s="2">
        <v>53</v>
      </c>
    </row>
    <row r="3452" spans="1:26" ht="75" x14ac:dyDescent="0.25">
      <c r="A3452" s="1" t="s">
        <v>171</v>
      </c>
      <c r="B3452" s="4"/>
      <c r="C3452" s="4"/>
      <c r="D3452" s="4">
        <v>300</v>
      </c>
      <c r="E3452" s="4"/>
      <c r="F3452" s="4"/>
      <c r="G3452" s="3" t="s">
        <v>18</v>
      </c>
      <c r="H3452" s="2"/>
      <c r="I3452" s="3" t="s">
        <v>55</v>
      </c>
      <c r="J3452" s="3" t="s">
        <v>13091</v>
      </c>
      <c r="K3452" s="2" t="s">
        <v>53</v>
      </c>
      <c r="L3452" s="2" t="s">
        <v>51</v>
      </c>
      <c r="M3452" s="2" t="s">
        <v>53</v>
      </c>
      <c r="N3452" s="2">
        <v>300</v>
      </c>
      <c r="O3452" s="2" t="s">
        <v>16</v>
      </c>
      <c r="P3452" s="2" t="s">
        <v>15</v>
      </c>
      <c r="Q3452" s="2" t="s">
        <v>31</v>
      </c>
      <c r="R3452" s="2" t="s">
        <v>51</v>
      </c>
      <c r="S3452" s="2" t="s">
        <v>51</v>
      </c>
      <c r="T3452" s="2" t="s">
        <v>13092</v>
      </c>
      <c r="U3452" s="2" t="s">
        <v>71</v>
      </c>
      <c r="V3452" s="2" t="s">
        <v>24</v>
      </c>
      <c r="W3452" s="2" t="s">
        <v>590</v>
      </c>
      <c r="X3452" s="2" t="s">
        <v>572</v>
      </c>
      <c r="Y3452" s="2" t="s">
        <v>52</v>
      </c>
      <c r="Z3452" s="2">
        <v>54</v>
      </c>
    </row>
    <row r="3453" spans="1:26" ht="45" x14ac:dyDescent="0.25">
      <c r="A3453" s="1" t="s">
        <v>18690</v>
      </c>
      <c r="B3453" s="4"/>
      <c r="C3453" s="4"/>
      <c r="D3453" s="4"/>
      <c r="E3453" s="4"/>
      <c r="F3453" s="4">
        <v>720</v>
      </c>
      <c r="G3453" s="3" t="s">
        <v>18</v>
      </c>
      <c r="H3453" s="2"/>
      <c r="I3453" s="3" t="s">
        <v>347</v>
      </c>
      <c r="J3453" s="3" t="s">
        <v>13093</v>
      </c>
      <c r="K3453" s="2" t="s">
        <v>53</v>
      </c>
      <c r="L3453" s="2" t="s">
        <v>29</v>
      </c>
      <c r="M3453" s="2" t="s">
        <v>53</v>
      </c>
      <c r="N3453" s="2">
        <v>720</v>
      </c>
      <c r="O3453" s="2" t="s">
        <v>16</v>
      </c>
      <c r="P3453" s="2" t="s">
        <v>15</v>
      </c>
      <c r="Q3453" s="2" t="s">
        <v>31</v>
      </c>
      <c r="R3453" s="2" t="s">
        <v>29</v>
      </c>
      <c r="S3453" s="2" t="s">
        <v>29</v>
      </c>
      <c r="T3453" s="2" t="s">
        <v>13094</v>
      </c>
      <c r="U3453" s="2" t="s">
        <v>13095</v>
      </c>
      <c r="V3453" s="2" t="s">
        <v>1090</v>
      </c>
      <c r="W3453" s="2" t="s">
        <v>597</v>
      </c>
      <c r="X3453" s="2" t="s">
        <v>572</v>
      </c>
      <c r="Y3453" s="2" t="s">
        <v>52</v>
      </c>
      <c r="Z3453" s="2">
        <v>55</v>
      </c>
    </row>
    <row r="3454" spans="1:26" ht="30" x14ac:dyDescent="0.25">
      <c r="A3454" s="1" t="s">
        <v>187</v>
      </c>
      <c r="B3454" s="4"/>
      <c r="C3454" s="4"/>
      <c r="D3454" s="4"/>
      <c r="E3454" s="4"/>
      <c r="F3454" s="4">
        <v>160000</v>
      </c>
      <c r="G3454" s="3" t="s">
        <v>18</v>
      </c>
      <c r="H3454" s="2"/>
      <c r="I3454" s="3" t="s">
        <v>1325</v>
      </c>
      <c r="J3454" s="3" t="s">
        <v>13096</v>
      </c>
      <c r="K3454" s="2" t="s">
        <v>53</v>
      </c>
      <c r="L3454" s="2" t="s">
        <v>56</v>
      </c>
      <c r="M3454" s="2" t="s">
        <v>53</v>
      </c>
      <c r="N3454" s="2">
        <v>160000</v>
      </c>
      <c r="O3454" s="2" t="s">
        <v>16</v>
      </c>
      <c r="P3454" s="2" t="s">
        <v>15</v>
      </c>
      <c r="Q3454" s="2" t="s">
        <v>31</v>
      </c>
      <c r="R3454" s="2" t="s">
        <v>56</v>
      </c>
      <c r="S3454" s="2" t="s">
        <v>56</v>
      </c>
      <c r="T3454" s="2" t="s">
        <v>13097</v>
      </c>
      <c r="U3454" s="2" t="s">
        <v>89</v>
      </c>
      <c r="V3454" s="2" t="s">
        <v>4238</v>
      </c>
      <c r="W3454" s="2" t="s">
        <v>612</v>
      </c>
      <c r="X3454" s="2" t="s">
        <v>572</v>
      </c>
      <c r="Y3454" s="2" t="s">
        <v>52</v>
      </c>
      <c r="Z3454" s="2">
        <v>57</v>
      </c>
    </row>
    <row r="3455" spans="1:26" ht="60" x14ac:dyDescent="0.25">
      <c r="A3455" s="1" t="s">
        <v>1248</v>
      </c>
      <c r="B3455" s="4"/>
      <c r="C3455" s="4"/>
      <c r="D3455" s="4"/>
      <c r="E3455" s="4"/>
      <c r="F3455" s="4">
        <v>3150</v>
      </c>
      <c r="G3455" s="3" t="s">
        <v>18</v>
      </c>
      <c r="H3455" s="2"/>
      <c r="I3455" s="3" t="s">
        <v>1325</v>
      </c>
      <c r="J3455" s="3" t="s">
        <v>13098</v>
      </c>
      <c r="K3455" s="2" t="s">
        <v>53</v>
      </c>
      <c r="L3455" s="2" t="s">
        <v>37</v>
      </c>
      <c r="M3455" s="2" t="s">
        <v>53</v>
      </c>
      <c r="N3455" s="2">
        <v>3150</v>
      </c>
      <c r="O3455" s="2" t="s">
        <v>16</v>
      </c>
      <c r="P3455" s="2" t="s">
        <v>15</v>
      </c>
      <c r="Q3455" s="2" t="s">
        <v>31</v>
      </c>
      <c r="R3455" s="2" t="s">
        <v>25634</v>
      </c>
      <c r="S3455" s="2" t="s">
        <v>37</v>
      </c>
      <c r="T3455" s="2" t="s">
        <v>13099</v>
      </c>
      <c r="U3455" s="2" t="s">
        <v>618</v>
      </c>
      <c r="V3455" s="2" t="s">
        <v>13100</v>
      </c>
      <c r="W3455" s="2" t="s">
        <v>619</v>
      </c>
      <c r="X3455" s="2" t="s">
        <v>572</v>
      </c>
      <c r="Y3455" s="2" t="s">
        <v>52</v>
      </c>
      <c r="Z3455" s="2">
        <v>60</v>
      </c>
    </row>
    <row r="3456" spans="1:26" ht="45" x14ac:dyDescent="0.25">
      <c r="A3456" s="1" t="s">
        <v>159</v>
      </c>
      <c r="B3456" s="4"/>
      <c r="C3456" s="4"/>
      <c r="D3456" s="4"/>
      <c r="E3456" s="4"/>
      <c r="F3456" s="4">
        <v>40000</v>
      </c>
      <c r="G3456" s="3" t="s">
        <v>18</v>
      </c>
      <c r="H3456" s="2"/>
      <c r="I3456" s="3" t="s">
        <v>1325</v>
      </c>
      <c r="J3456" s="3" t="s">
        <v>13101</v>
      </c>
      <c r="K3456" s="2" t="s">
        <v>53</v>
      </c>
      <c r="L3456" s="2" t="s">
        <v>37</v>
      </c>
      <c r="M3456" s="2" t="s">
        <v>53</v>
      </c>
      <c r="N3456" s="2">
        <v>40000</v>
      </c>
      <c r="O3456" s="2" t="s">
        <v>16</v>
      </c>
      <c r="P3456" s="2" t="s">
        <v>15</v>
      </c>
      <c r="Q3456" s="2" t="s">
        <v>31</v>
      </c>
      <c r="R3456" s="2" t="s">
        <v>25634</v>
      </c>
      <c r="S3456" s="2" t="s">
        <v>37</v>
      </c>
      <c r="T3456" s="2" t="s">
        <v>13102</v>
      </c>
      <c r="U3456" s="2" t="s">
        <v>57</v>
      </c>
      <c r="V3456" s="2" t="s">
        <v>4983</v>
      </c>
      <c r="W3456" s="2" t="s">
        <v>573</v>
      </c>
      <c r="X3456" s="2" t="s">
        <v>572</v>
      </c>
      <c r="Y3456" s="2" t="s">
        <v>52</v>
      </c>
      <c r="Z3456" s="2">
        <v>61</v>
      </c>
    </row>
    <row r="3457" spans="1:26" ht="30" x14ac:dyDescent="0.25">
      <c r="A3457" s="1" t="s">
        <v>160</v>
      </c>
      <c r="B3457" s="4"/>
      <c r="C3457" s="4">
        <v>504</v>
      </c>
      <c r="D3457" s="4">
        <v>500</v>
      </c>
      <c r="E3457" s="4">
        <v>500</v>
      </c>
      <c r="F3457" s="4"/>
      <c r="G3457" s="3" t="s">
        <v>18</v>
      </c>
      <c r="H3457" s="2"/>
      <c r="I3457" s="3" t="s">
        <v>1325</v>
      </c>
      <c r="J3457" s="3" t="s">
        <v>13103</v>
      </c>
      <c r="K3457" s="2" t="s">
        <v>53</v>
      </c>
      <c r="L3457" s="2" t="s">
        <v>37</v>
      </c>
      <c r="M3457" s="2" t="s">
        <v>53</v>
      </c>
      <c r="N3457" s="2">
        <v>1504</v>
      </c>
      <c r="O3457" s="2" t="s">
        <v>16</v>
      </c>
      <c r="P3457" s="2" t="s">
        <v>15</v>
      </c>
      <c r="Q3457" s="2" t="s">
        <v>31</v>
      </c>
      <c r="R3457" s="2" t="s">
        <v>25634</v>
      </c>
      <c r="S3457" s="2" t="s">
        <v>37</v>
      </c>
      <c r="T3457" s="2" t="s">
        <v>13104</v>
      </c>
      <c r="U3457" s="2" t="s">
        <v>58</v>
      </c>
      <c r="V3457" s="2" t="s">
        <v>11094</v>
      </c>
      <c r="W3457" s="2" t="s">
        <v>574</v>
      </c>
      <c r="X3457" s="2" t="s">
        <v>572</v>
      </c>
      <c r="Y3457" s="2" t="s">
        <v>52</v>
      </c>
      <c r="Z3457" s="2">
        <v>62</v>
      </c>
    </row>
    <row r="3458" spans="1:26" ht="30" x14ac:dyDescent="0.25">
      <c r="A3458" s="1" t="s">
        <v>18691</v>
      </c>
      <c r="B3458" s="4"/>
      <c r="C3458" s="4"/>
      <c r="D3458" s="4"/>
      <c r="E3458" s="4">
        <v>3000</v>
      </c>
      <c r="F3458" s="4">
        <v>86000</v>
      </c>
      <c r="G3458" s="3" t="s">
        <v>18</v>
      </c>
      <c r="H3458" s="2"/>
      <c r="I3458" s="3" t="s">
        <v>1325</v>
      </c>
      <c r="J3458" s="3" t="s">
        <v>13105</v>
      </c>
      <c r="K3458" s="2" t="s">
        <v>53</v>
      </c>
      <c r="L3458" s="2" t="s">
        <v>37</v>
      </c>
      <c r="M3458" s="2" t="s">
        <v>53</v>
      </c>
      <c r="N3458" s="2">
        <v>89000</v>
      </c>
      <c r="O3458" s="2" t="s">
        <v>16</v>
      </c>
      <c r="P3458" s="2" t="s">
        <v>15</v>
      </c>
      <c r="Q3458" s="2" t="s">
        <v>31</v>
      </c>
      <c r="R3458" s="2" t="s">
        <v>25634</v>
      </c>
      <c r="S3458" s="2" t="s">
        <v>37</v>
      </c>
      <c r="T3458" s="2" t="s">
        <v>13106</v>
      </c>
      <c r="U3458" s="2" t="s">
        <v>59</v>
      </c>
      <c r="V3458" s="2" t="s">
        <v>13107</v>
      </c>
      <c r="W3458" s="2" t="s">
        <v>575</v>
      </c>
      <c r="X3458" s="2" t="s">
        <v>572</v>
      </c>
      <c r="Y3458" s="2" t="s">
        <v>52</v>
      </c>
      <c r="Z3458" s="2">
        <v>63</v>
      </c>
    </row>
    <row r="3459" spans="1:26" ht="60" x14ac:dyDescent="0.25">
      <c r="A3459" s="1" t="s">
        <v>18692</v>
      </c>
      <c r="B3459" s="4"/>
      <c r="C3459" s="4">
        <v>300</v>
      </c>
      <c r="D3459" s="4"/>
      <c r="E3459" s="4"/>
      <c r="F3459" s="4"/>
      <c r="G3459" s="3" t="s">
        <v>18</v>
      </c>
      <c r="H3459" s="2"/>
      <c r="I3459" s="3" t="s">
        <v>1325</v>
      </c>
      <c r="J3459" s="3" t="s">
        <v>13108</v>
      </c>
      <c r="K3459" s="2" t="s">
        <v>53</v>
      </c>
      <c r="L3459" s="2" t="s">
        <v>37</v>
      </c>
      <c r="M3459" s="2" t="s">
        <v>53</v>
      </c>
      <c r="N3459" s="2">
        <v>300</v>
      </c>
      <c r="O3459" s="2" t="s">
        <v>16</v>
      </c>
      <c r="P3459" s="2" t="s">
        <v>15</v>
      </c>
      <c r="Q3459" s="2" t="s">
        <v>31</v>
      </c>
      <c r="R3459" s="2" t="s">
        <v>25634</v>
      </c>
      <c r="S3459" s="2" t="s">
        <v>37</v>
      </c>
      <c r="T3459" s="2" t="s">
        <v>13109</v>
      </c>
      <c r="U3459" s="2" t="s">
        <v>60</v>
      </c>
      <c r="V3459" s="2" t="s">
        <v>24</v>
      </c>
      <c r="W3459" s="2" t="s">
        <v>576</v>
      </c>
      <c r="X3459" s="2" t="s">
        <v>572</v>
      </c>
      <c r="Y3459" s="2" t="s">
        <v>52</v>
      </c>
      <c r="Z3459" s="2">
        <v>64</v>
      </c>
    </row>
    <row r="3460" spans="1:26" ht="30" x14ac:dyDescent="0.25">
      <c r="A3460" s="1" t="s">
        <v>161</v>
      </c>
      <c r="B3460" s="4"/>
      <c r="C3460" s="4"/>
      <c r="D3460" s="4">
        <v>1642</v>
      </c>
      <c r="E3460" s="4"/>
      <c r="F3460" s="4"/>
      <c r="G3460" s="3" t="s">
        <v>18</v>
      </c>
      <c r="H3460" s="2"/>
      <c r="I3460" s="3" t="s">
        <v>1325</v>
      </c>
      <c r="J3460" s="3" t="s">
        <v>13110</v>
      </c>
      <c r="K3460" s="2" t="s">
        <v>53</v>
      </c>
      <c r="L3460" s="2" t="s">
        <v>36</v>
      </c>
      <c r="M3460" s="2" t="s">
        <v>53</v>
      </c>
      <c r="N3460" s="2">
        <v>1642</v>
      </c>
      <c r="O3460" s="2" t="s">
        <v>16</v>
      </c>
      <c r="P3460" s="2" t="s">
        <v>15</v>
      </c>
      <c r="Q3460" s="2" t="s">
        <v>31</v>
      </c>
      <c r="R3460" s="2" t="s">
        <v>25635</v>
      </c>
      <c r="S3460" s="2" t="s">
        <v>36</v>
      </c>
      <c r="T3460" s="2" t="s">
        <v>13111</v>
      </c>
      <c r="U3460" s="2" t="s">
        <v>61</v>
      </c>
      <c r="V3460" s="2" t="s">
        <v>4884</v>
      </c>
      <c r="W3460" s="2" t="s">
        <v>577</v>
      </c>
      <c r="X3460" s="2" t="s">
        <v>572</v>
      </c>
      <c r="Y3460" s="2" t="s">
        <v>52</v>
      </c>
      <c r="Z3460" s="2">
        <v>66</v>
      </c>
    </row>
    <row r="3461" spans="1:26" ht="30" x14ac:dyDescent="0.25">
      <c r="A3461" s="1" t="s">
        <v>162</v>
      </c>
      <c r="B3461" s="4"/>
      <c r="C3461" s="4"/>
      <c r="D3461" s="4"/>
      <c r="E3461" s="4"/>
      <c r="F3461" s="4">
        <v>1750</v>
      </c>
      <c r="G3461" s="3" t="s">
        <v>18</v>
      </c>
      <c r="H3461" s="2"/>
      <c r="I3461" s="3" t="s">
        <v>1325</v>
      </c>
      <c r="J3461" s="3" t="s">
        <v>13112</v>
      </c>
      <c r="K3461" s="2" t="s">
        <v>53</v>
      </c>
      <c r="L3461" s="2" t="s">
        <v>36</v>
      </c>
      <c r="M3461" s="2" t="s">
        <v>53</v>
      </c>
      <c r="N3461" s="2">
        <v>1750</v>
      </c>
      <c r="O3461" s="2" t="s">
        <v>16</v>
      </c>
      <c r="P3461" s="2" t="s">
        <v>15</v>
      </c>
      <c r="Q3461" s="2" t="s">
        <v>31</v>
      </c>
      <c r="R3461" s="2" t="s">
        <v>25635</v>
      </c>
      <c r="S3461" s="2" t="s">
        <v>36</v>
      </c>
      <c r="T3461" s="2" t="s">
        <v>13113</v>
      </c>
      <c r="U3461" s="2" t="s">
        <v>62</v>
      </c>
      <c r="V3461" s="2" t="s">
        <v>12000</v>
      </c>
      <c r="W3461" s="2" t="s">
        <v>578</v>
      </c>
      <c r="X3461" s="2" t="s">
        <v>572</v>
      </c>
      <c r="Y3461" s="2" t="s">
        <v>52</v>
      </c>
      <c r="Z3461" s="2">
        <v>67</v>
      </c>
    </row>
    <row r="3462" spans="1:26" ht="30" x14ac:dyDescent="0.25">
      <c r="A3462" s="1" t="s">
        <v>163</v>
      </c>
      <c r="B3462" s="4"/>
      <c r="C3462" s="4"/>
      <c r="D3462" s="4">
        <v>1000</v>
      </c>
      <c r="E3462" s="4">
        <v>500</v>
      </c>
      <c r="F3462" s="4">
        <v>500</v>
      </c>
      <c r="G3462" s="3" t="s">
        <v>18</v>
      </c>
      <c r="H3462" s="2"/>
      <c r="I3462" s="3" t="s">
        <v>1325</v>
      </c>
      <c r="J3462" s="3" t="s">
        <v>13114</v>
      </c>
      <c r="K3462" s="2" t="s">
        <v>53</v>
      </c>
      <c r="L3462" s="2" t="s">
        <v>36</v>
      </c>
      <c r="M3462" s="2" t="s">
        <v>53</v>
      </c>
      <c r="N3462" s="2">
        <v>2000</v>
      </c>
      <c r="O3462" s="2" t="s">
        <v>16</v>
      </c>
      <c r="P3462" s="2" t="s">
        <v>15</v>
      </c>
      <c r="Q3462" s="2" t="s">
        <v>31</v>
      </c>
      <c r="R3462" s="2" t="s">
        <v>25635</v>
      </c>
      <c r="S3462" s="2" t="s">
        <v>36</v>
      </c>
      <c r="T3462" s="2" t="s">
        <v>13115</v>
      </c>
      <c r="U3462" s="2" t="s">
        <v>63</v>
      </c>
      <c r="V3462" s="2" t="s">
        <v>229</v>
      </c>
      <c r="W3462" s="2" t="s">
        <v>579</v>
      </c>
      <c r="X3462" s="2" t="s">
        <v>572</v>
      </c>
      <c r="Y3462" s="2" t="s">
        <v>52</v>
      </c>
      <c r="Z3462" s="2">
        <v>68</v>
      </c>
    </row>
    <row r="3463" spans="1:26" ht="30" x14ac:dyDescent="0.25">
      <c r="A3463" s="1" t="s">
        <v>1247</v>
      </c>
      <c r="B3463" s="4"/>
      <c r="C3463" s="4"/>
      <c r="D3463" s="4"/>
      <c r="E3463" s="4"/>
      <c r="F3463" s="4">
        <v>1264</v>
      </c>
      <c r="G3463" s="3" t="s">
        <v>18</v>
      </c>
      <c r="H3463" s="2"/>
      <c r="I3463" s="3" t="s">
        <v>1325</v>
      </c>
      <c r="J3463" s="3" t="s">
        <v>13116</v>
      </c>
      <c r="K3463" s="2" t="s">
        <v>53</v>
      </c>
      <c r="L3463" s="2" t="s">
        <v>36</v>
      </c>
      <c r="M3463" s="2" t="s">
        <v>53</v>
      </c>
      <c r="N3463" s="2">
        <v>1264</v>
      </c>
      <c r="O3463" s="2" t="s">
        <v>16</v>
      </c>
      <c r="P3463" s="2" t="s">
        <v>15</v>
      </c>
      <c r="Q3463" s="2" t="s">
        <v>31</v>
      </c>
      <c r="R3463" s="2" t="s">
        <v>25635</v>
      </c>
      <c r="S3463" s="2" t="s">
        <v>36</v>
      </c>
      <c r="T3463" s="2" t="s">
        <v>13117</v>
      </c>
      <c r="U3463" s="2" t="s">
        <v>580</v>
      </c>
      <c r="V3463" s="2" t="s">
        <v>13118</v>
      </c>
      <c r="W3463" s="2" t="s">
        <v>581</v>
      </c>
      <c r="X3463" s="2" t="s">
        <v>572</v>
      </c>
      <c r="Y3463" s="2" t="s">
        <v>52</v>
      </c>
      <c r="Z3463" s="2">
        <v>69</v>
      </c>
    </row>
    <row r="3464" spans="1:26" ht="30" x14ac:dyDescent="0.25">
      <c r="A3464" s="1" t="s">
        <v>24739</v>
      </c>
      <c r="B3464" s="4"/>
      <c r="C3464" s="4"/>
      <c r="D3464" s="4"/>
      <c r="E3464" s="4"/>
      <c r="F3464" s="4">
        <v>600</v>
      </c>
      <c r="G3464" s="3" t="s">
        <v>18</v>
      </c>
      <c r="H3464" s="2"/>
      <c r="I3464" s="3" t="s">
        <v>347</v>
      </c>
      <c r="J3464" s="3" t="s">
        <v>24271</v>
      </c>
      <c r="K3464" s="2" t="s">
        <v>53</v>
      </c>
      <c r="L3464" s="2" t="s">
        <v>36</v>
      </c>
      <c r="M3464" s="2" t="s">
        <v>53</v>
      </c>
      <c r="N3464" s="2">
        <v>600</v>
      </c>
      <c r="O3464" s="2" t="s">
        <v>16</v>
      </c>
      <c r="P3464" s="2" t="s">
        <v>15</v>
      </c>
      <c r="Q3464" s="2" t="s">
        <v>31</v>
      </c>
      <c r="R3464" s="2" t="s">
        <v>25635</v>
      </c>
      <c r="S3464" s="2" t="s">
        <v>36</v>
      </c>
      <c r="T3464" s="2" t="s">
        <v>22177</v>
      </c>
      <c r="U3464" s="2" t="s">
        <v>24272</v>
      </c>
      <c r="V3464" s="2" t="s">
        <v>319</v>
      </c>
      <c r="W3464" s="2" t="s">
        <v>24273</v>
      </c>
      <c r="X3464" s="2" t="s">
        <v>572</v>
      </c>
      <c r="Y3464" s="2" t="s">
        <v>52</v>
      </c>
      <c r="Z3464" s="2">
        <v>5419</v>
      </c>
    </row>
    <row r="3465" spans="1:26" ht="30" x14ac:dyDescent="0.25">
      <c r="A3465" s="1" t="s">
        <v>165</v>
      </c>
      <c r="B3465" s="4">
        <v>200</v>
      </c>
      <c r="C3465" s="4"/>
      <c r="D3465" s="4"/>
      <c r="E3465" s="4">
        <v>100</v>
      </c>
      <c r="F3465" s="4"/>
      <c r="G3465" s="3" t="s">
        <v>18</v>
      </c>
      <c r="H3465" s="2"/>
      <c r="I3465" s="3" t="s">
        <v>1325</v>
      </c>
      <c r="J3465" s="3" t="s">
        <v>13119</v>
      </c>
      <c r="K3465" s="2" t="s">
        <v>53</v>
      </c>
      <c r="L3465" s="2" t="s">
        <v>36</v>
      </c>
      <c r="M3465" s="2" t="s">
        <v>53</v>
      </c>
      <c r="N3465" s="2">
        <v>300</v>
      </c>
      <c r="O3465" s="2" t="s">
        <v>16</v>
      </c>
      <c r="P3465" s="2" t="s">
        <v>15</v>
      </c>
      <c r="Q3465" s="2" t="s">
        <v>31</v>
      </c>
      <c r="R3465" s="2" t="s">
        <v>25635</v>
      </c>
      <c r="S3465" s="2" t="s">
        <v>36</v>
      </c>
      <c r="T3465" s="2" t="s">
        <v>13120</v>
      </c>
      <c r="U3465" s="2" t="s">
        <v>65</v>
      </c>
      <c r="V3465" s="2" t="s">
        <v>24</v>
      </c>
      <c r="W3465" s="2" t="s">
        <v>583</v>
      </c>
      <c r="X3465" s="2" t="s">
        <v>572</v>
      </c>
      <c r="Y3465" s="2" t="s">
        <v>52</v>
      </c>
      <c r="Z3465" s="2">
        <v>72</v>
      </c>
    </row>
    <row r="3466" spans="1:26" ht="45" x14ac:dyDescent="0.25">
      <c r="A3466" s="1" t="s">
        <v>166</v>
      </c>
      <c r="B3466" s="4"/>
      <c r="C3466" s="4"/>
      <c r="D3466" s="4"/>
      <c r="E3466" s="4">
        <v>200</v>
      </c>
      <c r="F3466" s="4"/>
      <c r="G3466" s="3" t="s">
        <v>18</v>
      </c>
      <c r="H3466" s="2"/>
      <c r="I3466" s="3" t="s">
        <v>1325</v>
      </c>
      <c r="J3466" s="3" t="s">
        <v>13121</v>
      </c>
      <c r="K3466" s="2" t="s">
        <v>53</v>
      </c>
      <c r="L3466" s="2" t="s">
        <v>36</v>
      </c>
      <c r="M3466" s="2" t="s">
        <v>53</v>
      </c>
      <c r="N3466" s="2">
        <v>200</v>
      </c>
      <c r="O3466" s="2" t="s">
        <v>16</v>
      </c>
      <c r="P3466" s="2" t="s">
        <v>15</v>
      </c>
      <c r="Q3466" s="2" t="s">
        <v>31</v>
      </c>
      <c r="R3466" s="2" t="s">
        <v>25635</v>
      </c>
      <c r="S3466" s="2" t="s">
        <v>36</v>
      </c>
      <c r="T3466" s="2" t="s">
        <v>13122</v>
      </c>
      <c r="U3466" s="2" t="s">
        <v>66</v>
      </c>
      <c r="V3466" s="2" t="s">
        <v>480</v>
      </c>
      <c r="W3466" s="2" t="s">
        <v>584</v>
      </c>
      <c r="X3466" s="2" t="s">
        <v>572</v>
      </c>
      <c r="Y3466" s="2" t="s">
        <v>52</v>
      </c>
      <c r="Z3466" s="2">
        <v>73</v>
      </c>
    </row>
    <row r="3467" spans="1:26" ht="30" x14ac:dyDescent="0.25">
      <c r="A3467" s="1" t="s">
        <v>24740</v>
      </c>
      <c r="B3467" s="4"/>
      <c r="C3467" s="4"/>
      <c r="D3467" s="4"/>
      <c r="E3467" s="4"/>
      <c r="F3467" s="4">
        <v>515</v>
      </c>
      <c r="G3467" s="3" t="s">
        <v>18</v>
      </c>
      <c r="H3467" s="2"/>
      <c r="I3467" s="3" t="s">
        <v>347</v>
      </c>
      <c r="J3467" s="3" t="s">
        <v>24274</v>
      </c>
      <c r="K3467" s="2" t="s">
        <v>53</v>
      </c>
      <c r="L3467" s="2" t="s">
        <v>39</v>
      </c>
      <c r="M3467" s="2" t="s">
        <v>53</v>
      </c>
      <c r="N3467" s="2">
        <v>515</v>
      </c>
      <c r="O3467" s="2" t="s">
        <v>16</v>
      </c>
      <c r="P3467" s="2" t="s">
        <v>15</v>
      </c>
      <c r="Q3467" s="2" t="s">
        <v>31</v>
      </c>
      <c r="R3467" s="2" t="s">
        <v>39</v>
      </c>
      <c r="S3467" s="2" t="s">
        <v>39</v>
      </c>
      <c r="T3467" s="2" t="s">
        <v>22965</v>
      </c>
      <c r="U3467" s="2" t="s">
        <v>24275</v>
      </c>
      <c r="V3467" s="2" t="s">
        <v>1218</v>
      </c>
      <c r="W3467" s="2" t="s">
        <v>585</v>
      </c>
      <c r="X3467" s="2" t="s">
        <v>572</v>
      </c>
      <c r="Y3467" s="2" t="s">
        <v>52</v>
      </c>
      <c r="Z3467" s="2">
        <v>74</v>
      </c>
    </row>
    <row r="3468" spans="1:26" ht="30" x14ac:dyDescent="0.25">
      <c r="A3468" s="1" t="s">
        <v>167</v>
      </c>
      <c r="B3468" s="4"/>
      <c r="C3468" s="4">
        <v>1500</v>
      </c>
      <c r="D3468" s="4"/>
      <c r="E3468" s="4"/>
      <c r="F3468" s="4"/>
      <c r="G3468" s="3" t="s">
        <v>18</v>
      </c>
      <c r="H3468" s="2"/>
      <c r="I3468" s="3" t="s">
        <v>1325</v>
      </c>
      <c r="J3468" s="3" t="s">
        <v>13123</v>
      </c>
      <c r="K3468" s="2" t="s">
        <v>53</v>
      </c>
      <c r="L3468" s="2" t="s">
        <v>25</v>
      </c>
      <c r="M3468" s="2" t="s">
        <v>53</v>
      </c>
      <c r="N3468" s="2">
        <v>1500</v>
      </c>
      <c r="O3468" s="2" t="s">
        <v>16</v>
      </c>
      <c r="P3468" s="2" t="s">
        <v>15</v>
      </c>
      <c r="Q3468" s="2" t="s">
        <v>31</v>
      </c>
      <c r="R3468" s="2" t="s">
        <v>25</v>
      </c>
      <c r="S3468" s="2" t="s">
        <v>25</v>
      </c>
      <c r="T3468" s="2" t="s">
        <v>13124</v>
      </c>
      <c r="U3468" s="2" t="s">
        <v>67</v>
      </c>
      <c r="V3468" s="2" t="s">
        <v>131</v>
      </c>
      <c r="W3468" s="2" t="s">
        <v>586</v>
      </c>
      <c r="X3468" s="2" t="s">
        <v>572</v>
      </c>
      <c r="Y3468" s="2" t="s">
        <v>52</v>
      </c>
      <c r="Z3468" s="2">
        <v>75</v>
      </c>
    </row>
    <row r="3469" spans="1:26" ht="30" x14ac:dyDescent="0.25">
      <c r="A3469" s="1" t="s">
        <v>168</v>
      </c>
      <c r="B3469" s="4"/>
      <c r="C3469" s="4"/>
      <c r="D3469" s="4"/>
      <c r="E3469" s="4"/>
      <c r="F3469" s="4">
        <v>100</v>
      </c>
      <c r="G3469" s="3" t="s">
        <v>18</v>
      </c>
      <c r="H3469" s="2"/>
      <c r="I3469" s="3" t="s">
        <v>1325</v>
      </c>
      <c r="J3469" s="3" t="s">
        <v>13125</v>
      </c>
      <c r="K3469" s="2" t="s">
        <v>53</v>
      </c>
      <c r="L3469" s="2" t="s">
        <v>32</v>
      </c>
      <c r="M3469" s="2" t="s">
        <v>53</v>
      </c>
      <c r="N3469" s="2">
        <v>100</v>
      </c>
      <c r="O3469" s="2" t="s">
        <v>16</v>
      </c>
      <c r="P3469" s="2" t="s">
        <v>15</v>
      </c>
      <c r="Q3469" s="2" t="s">
        <v>31</v>
      </c>
      <c r="R3469" s="2" t="s">
        <v>32</v>
      </c>
      <c r="S3469" s="2" t="s">
        <v>32</v>
      </c>
      <c r="T3469" s="2" t="s">
        <v>13126</v>
      </c>
      <c r="U3469" s="2" t="s">
        <v>68</v>
      </c>
      <c r="V3469" s="2" t="s">
        <v>265</v>
      </c>
      <c r="W3469" s="2" t="s">
        <v>587</v>
      </c>
      <c r="X3469" s="2" t="s">
        <v>572</v>
      </c>
      <c r="Y3469" s="2" t="s">
        <v>52</v>
      </c>
      <c r="Z3469" s="2">
        <v>76</v>
      </c>
    </row>
    <row r="3470" spans="1:26" ht="30" x14ac:dyDescent="0.25">
      <c r="A3470" s="1" t="s">
        <v>169</v>
      </c>
      <c r="B3470" s="4"/>
      <c r="C3470" s="4"/>
      <c r="D3470" s="4">
        <v>100</v>
      </c>
      <c r="E3470" s="4"/>
      <c r="F3470" s="4"/>
      <c r="G3470" s="3" t="s">
        <v>18</v>
      </c>
      <c r="H3470" s="2"/>
      <c r="I3470" s="3" t="s">
        <v>1325</v>
      </c>
      <c r="J3470" s="3" t="s">
        <v>13127</v>
      </c>
      <c r="K3470" s="2" t="s">
        <v>53</v>
      </c>
      <c r="L3470" s="2" t="s">
        <v>32</v>
      </c>
      <c r="M3470" s="2" t="s">
        <v>53</v>
      </c>
      <c r="N3470" s="2">
        <v>100</v>
      </c>
      <c r="O3470" s="2" t="s">
        <v>16</v>
      </c>
      <c r="P3470" s="2" t="s">
        <v>15</v>
      </c>
      <c r="Q3470" s="2" t="s">
        <v>31</v>
      </c>
      <c r="R3470" s="2" t="s">
        <v>32</v>
      </c>
      <c r="S3470" s="2" t="s">
        <v>32</v>
      </c>
      <c r="T3470" s="2" t="s">
        <v>13128</v>
      </c>
      <c r="U3470" s="2" t="s">
        <v>69</v>
      </c>
      <c r="V3470" s="2" t="s">
        <v>265</v>
      </c>
      <c r="W3470" s="2" t="s">
        <v>588</v>
      </c>
      <c r="X3470" s="2" t="s">
        <v>572</v>
      </c>
      <c r="Y3470" s="2" t="s">
        <v>52</v>
      </c>
      <c r="Z3470" s="2">
        <v>77</v>
      </c>
    </row>
    <row r="3471" spans="1:26" ht="30" x14ac:dyDescent="0.25">
      <c r="A3471" s="1" t="s">
        <v>24741</v>
      </c>
      <c r="B3471" s="4"/>
      <c r="C3471" s="4"/>
      <c r="D3471" s="4"/>
      <c r="E3471" s="4"/>
      <c r="F3471" s="4">
        <v>500</v>
      </c>
      <c r="G3471" s="3" t="s">
        <v>18</v>
      </c>
      <c r="H3471" s="2"/>
      <c r="I3471" s="3" t="s">
        <v>347</v>
      </c>
      <c r="J3471" s="3" t="s">
        <v>24276</v>
      </c>
      <c r="K3471" s="2" t="s">
        <v>53</v>
      </c>
      <c r="L3471" s="2" t="s">
        <v>32</v>
      </c>
      <c r="M3471" s="2" t="s">
        <v>53</v>
      </c>
      <c r="N3471" s="2">
        <v>500</v>
      </c>
      <c r="O3471" s="2" t="s">
        <v>16</v>
      </c>
      <c r="P3471" s="2" t="s">
        <v>15</v>
      </c>
      <c r="Q3471" s="2" t="s">
        <v>31</v>
      </c>
      <c r="R3471" s="2" t="s">
        <v>32</v>
      </c>
      <c r="S3471" s="2" t="s">
        <v>32</v>
      </c>
      <c r="T3471" s="2" t="s">
        <v>22159</v>
      </c>
      <c r="U3471" s="2" t="s">
        <v>24277</v>
      </c>
      <c r="V3471" s="2" t="s">
        <v>118</v>
      </c>
      <c r="W3471" s="2" t="s">
        <v>24278</v>
      </c>
      <c r="X3471" s="2" t="s">
        <v>572</v>
      </c>
      <c r="Y3471" s="2" t="s">
        <v>52</v>
      </c>
      <c r="Z3471" s="2">
        <v>5420</v>
      </c>
    </row>
    <row r="3472" spans="1:26" ht="30" x14ac:dyDescent="0.25">
      <c r="A3472" s="1" t="s">
        <v>24742</v>
      </c>
      <c r="B3472" s="4"/>
      <c r="C3472" s="4"/>
      <c r="D3472" s="4"/>
      <c r="E3472" s="4"/>
      <c r="F3472" s="4">
        <v>500</v>
      </c>
      <c r="G3472" s="3" t="s">
        <v>18</v>
      </c>
      <c r="H3472" s="2"/>
      <c r="I3472" s="3" t="s">
        <v>347</v>
      </c>
      <c r="J3472" s="3" t="s">
        <v>24279</v>
      </c>
      <c r="K3472" s="2" t="s">
        <v>53</v>
      </c>
      <c r="L3472" s="2" t="s">
        <v>32</v>
      </c>
      <c r="M3472" s="2" t="s">
        <v>53</v>
      </c>
      <c r="N3472" s="2">
        <v>500</v>
      </c>
      <c r="O3472" s="2" t="s">
        <v>16</v>
      </c>
      <c r="P3472" s="2" t="s">
        <v>15</v>
      </c>
      <c r="Q3472" s="2" t="s">
        <v>31</v>
      </c>
      <c r="R3472" s="2" t="s">
        <v>32</v>
      </c>
      <c r="S3472" s="2" t="s">
        <v>32</v>
      </c>
      <c r="T3472" s="2" t="s">
        <v>22158</v>
      </c>
      <c r="U3472" s="2" t="s">
        <v>24280</v>
      </c>
      <c r="V3472" s="2" t="s">
        <v>480</v>
      </c>
      <c r="W3472" s="2" t="s">
        <v>5157</v>
      </c>
      <c r="X3472" s="2" t="s">
        <v>572</v>
      </c>
      <c r="Y3472" s="2" t="s">
        <v>52</v>
      </c>
      <c r="Z3472" s="2">
        <v>5421</v>
      </c>
    </row>
    <row r="3473" spans="1:26" ht="30" x14ac:dyDescent="0.25">
      <c r="A3473" s="1" t="s">
        <v>170</v>
      </c>
      <c r="B3473" s="4"/>
      <c r="C3473" s="4"/>
      <c r="D3473" s="4">
        <v>2600</v>
      </c>
      <c r="E3473" s="4"/>
      <c r="F3473" s="4"/>
      <c r="G3473" s="3" t="s">
        <v>18</v>
      </c>
      <c r="H3473" s="2"/>
      <c r="I3473" s="3" t="s">
        <v>1325</v>
      </c>
      <c r="J3473" s="3" t="s">
        <v>13129</v>
      </c>
      <c r="K3473" s="2" t="s">
        <v>53</v>
      </c>
      <c r="L3473" s="2" t="s">
        <v>25</v>
      </c>
      <c r="M3473" s="2" t="s">
        <v>53</v>
      </c>
      <c r="N3473" s="2">
        <v>2600</v>
      </c>
      <c r="O3473" s="2" t="s">
        <v>16</v>
      </c>
      <c r="P3473" s="2" t="s">
        <v>15</v>
      </c>
      <c r="Q3473" s="2" t="s">
        <v>31</v>
      </c>
      <c r="R3473" s="2" t="s">
        <v>25</v>
      </c>
      <c r="S3473" s="2" t="s">
        <v>25</v>
      </c>
      <c r="T3473" s="2" t="s">
        <v>13130</v>
      </c>
      <c r="U3473" s="2" t="s">
        <v>70</v>
      </c>
      <c r="V3473" s="2" t="s">
        <v>2292</v>
      </c>
      <c r="W3473" s="2" t="s">
        <v>589</v>
      </c>
      <c r="X3473" s="2" t="s">
        <v>572</v>
      </c>
      <c r="Y3473" s="2" t="s">
        <v>52</v>
      </c>
      <c r="Z3473" s="2">
        <v>79</v>
      </c>
    </row>
    <row r="3474" spans="1:26" ht="45" x14ac:dyDescent="0.25">
      <c r="A3474" s="1" t="s">
        <v>172</v>
      </c>
      <c r="B3474" s="4"/>
      <c r="C3474" s="4"/>
      <c r="D3474" s="4">
        <v>1500</v>
      </c>
      <c r="E3474" s="4"/>
      <c r="F3474" s="4"/>
      <c r="G3474" s="3" t="s">
        <v>18</v>
      </c>
      <c r="H3474" s="2"/>
      <c r="I3474" s="3" t="s">
        <v>1656</v>
      </c>
      <c r="J3474" s="3" t="s">
        <v>13131</v>
      </c>
      <c r="K3474" s="2" t="s">
        <v>53</v>
      </c>
      <c r="L3474" s="2" t="s">
        <v>33</v>
      </c>
      <c r="M3474" s="2" t="s">
        <v>53</v>
      </c>
      <c r="N3474" s="2">
        <v>1500</v>
      </c>
      <c r="O3474" s="2" t="s">
        <v>16</v>
      </c>
      <c r="P3474" s="2" t="s">
        <v>15</v>
      </c>
      <c r="Q3474" s="2" t="s">
        <v>31</v>
      </c>
      <c r="R3474" s="2" t="s">
        <v>33</v>
      </c>
      <c r="S3474" s="2" t="s">
        <v>33</v>
      </c>
      <c r="T3474" s="2" t="s">
        <v>13132</v>
      </c>
      <c r="U3474" s="2" t="s">
        <v>72</v>
      </c>
      <c r="V3474" s="2" t="s">
        <v>131</v>
      </c>
      <c r="W3474" s="2" t="s">
        <v>591</v>
      </c>
      <c r="X3474" s="2" t="s">
        <v>572</v>
      </c>
      <c r="Y3474" s="2" t="s">
        <v>52</v>
      </c>
      <c r="Z3474" s="2">
        <v>80</v>
      </c>
    </row>
    <row r="3475" spans="1:26" ht="45" x14ac:dyDescent="0.25">
      <c r="A3475" s="1" t="s">
        <v>173</v>
      </c>
      <c r="B3475" s="4"/>
      <c r="C3475" s="4"/>
      <c r="D3475" s="4">
        <v>300</v>
      </c>
      <c r="E3475" s="4">
        <v>300</v>
      </c>
      <c r="F3475" s="4">
        <v>89</v>
      </c>
      <c r="G3475" s="3" t="s">
        <v>18</v>
      </c>
      <c r="H3475" s="2"/>
      <c r="I3475" s="3" t="s">
        <v>1325</v>
      </c>
      <c r="J3475" s="3" t="s">
        <v>13133</v>
      </c>
      <c r="K3475" s="2" t="s">
        <v>53</v>
      </c>
      <c r="L3475" s="2" t="s">
        <v>39</v>
      </c>
      <c r="M3475" s="2" t="s">
        <v>53</v>
      </c>
      <c r="N3475" s="2">
        <v>689</v>
      </c>
      <c r="O3475" s="2" t="s">
        <v>16</v>
      </c>
      <c r="P3475" s="2" t="s">
        <v>15</v>
      </c>
      <c r="Q3475" s="2" t="s">
        <v>31</v>
      </c>
      <c r="R3475" s="2" t="s">
        <v>39</v>
      </c>
      <c r="S3475" s="2" t="s">
        <v>39</v>
      </c>
      <c r="T3475" s="2" t="s">
        <v>13134</v>
      </c>
      <c r="U3475" s="2" t="s">
        <v>73</v>
      </c>
      <c r="V3475" s="2" t="s">
        <v>13135</v>
      </c>
      <c r="W3475" s="2" t="s">
        <v>592</v>
      </c>
      <c r="X3475" s="2" t="s">
        <v>572</v>
      </c>
      <c r="Y3475" s="2" t="s">
        <v>52</v>
      </c>
      <c r="Z3475" s="2">
        <v>81</v>
      </c>
    </row>
    <row r="3476" spans="1:26" ht="45" x14ac:dyDescent="0.25">
      <c r="A3476" s="1" t="s">
        <v>174</v>
      </c>
      <c r="B3476" s="4"/>
      <c r="C3476" s="4"/>
      <c r="D3476" s="4"/>
      <c r="E3476" s="4"/>
      <c r="F3476" s="4">
        <v>1320</v>
      </c>
      <c r="G3476" s="3" t="s">
        <v>18</v>
      </c>
      <c r="H3476" s="2"/>
      <c r="I3476" s="3" t="s">
        <v>1325</v>
      </c>
      <c r="J3476" s="3" t="s">
        <v>13136</v>
      </c>
      <c r="K3476" s="2" t="s">
        <v>53</v>
      </c>
      <c r="L3476" s="2" t="s">
        <v>29</v>
      </c>
      <c r="M3476" s="2" t="s">
        <v>53</v>
      </c>
      <c r="N3476" s="2">
        <v>1320</v>
      </c>
      <c r="O3476" s="2" t="s">
        <v>16</v>
      </c>
      <c r="P3476" s="2" t="s">
        <v>15</v>
      </c>
      <c r="Q3476" s="2" t="s">
        <v>31</v>
      </c>
      <c r="R3476" s="2" t="s">
        <v>29</v>
      </c>
      <c r="S3476" s="2" t="s">
        <v>29</v>
      </c>
      <c r="T3476" s="2" t="s">
        <v>13137</v>
      </c>
      <c r="U3476" s="2" t="s">
        <v>74</v>
      </c>
      <c r="V3476" s="2" t="s">
        <v>2335</v>
      </c>
      <c r="W3476" s="2" t="s">
        <v>593</v>
      </c>
      <c r="X3476" s="2" t="s">
        <v>572</v>
      </c>
      <c r="Y3476" s="2" t="s">
        <v>52</v>
      </c>
      <c r="Z3476" s="2">
        <v>82</v>
      </c>
    </row>
    <row r="3477" spans="1:26" ht="90" x14ac:dyDescent="0.25">
      <c r="A3477" s="1" t="s">
        <v>18693</v>
      </c>
      <c r="B3477" s="4"/>
      <c r="C3477" s="4"/>
      <c r="D3477" s="4"/>
      <c r="E3477" s="4">
        <v>4000</v>
      </c>
      <c r="F3477" s="4"/>
      <c r="G3477" s="3" t="s">
        <v>18</v>
      </c>
      <c r="H3477" s="2"/>
      <c r="I3477" s="3" t="s">
        <v>1325</v>
      </c>
      <c r="J3477" s="3" t="s">
        <v>13138</v>
      </c>
      <c r="K3477" s="2" t="s">
        <v>53</v>
      </c>
      <c r="L3477" s="2" t="s">
        <v>33</v>
      </c>
      <c r="M3477" s="2" t="s">
        <v>53</v>
      </c>
      <c r="N3477" s="2">
        <v>4000</v>
      </c>
      <c r="O3477" s="2" t="s">
        <v>16</v>
      </c>
      <c r="P3477" s="2" t="s">
        <v>15</v>
      </c>
      <c r="Q3477" s="2" t="s">
        <v>31</v>
      </c>
      <c r="R3477" s="2" t="s">
        <v>33</v>
      </c>
      <c r="S3477" s="2" t="s">
        <v>33</v>
      </c>
      <c r="T3477" s="2" t="s">
        <v>13139</v>
      </c>
      <c r="U3477" s="2" t="s">
        <v>13140</v>
      </c>
      <c r="V3477" s="2" t="s">
        <v>237</v>
      </c>
      <c r="W3477" s="2" t="s">
        <v>13141</v>
      </c>
      <c r="X3477" s="2" t="s">
        <v>572</v>
      </c>
      <c r="Y3477" s="2" t="s">
        <v>52</v>
      </c>
      <c r="Z3477" s="2">
        <v>4121</v>
      </c>
    </row>
    <row r="3478" spans="1:26" ht="30" x14ac:dyDescent="0.25">
      <c r="A3478" s="1" t="s">
        <v>175</v>
      </c>
      <c r="B3478" s="4"/>
      <c r="C3478" s="4"/>
      <c r="D3478" s="4">
        <v>120</v>
      </c>
      <c r="E3478" s="4"/>
      <c r="F3478" s="4"/>
      <c r="G3478" s="3" t="s">
        <v>18</v>
      </c>
      <c r="H3478" s="2"/>
      <c r="I3478" s="3" t="s">
        <v>1325</v>
      </c>
      <c r="J3478" s="3" t="s">
        <v>13142</v>
      </c>
      <c r="K3478" s="2" t="s">
        <v>53</v>
      </c>
      <c r="L3478" s="2" t="s">
        <v>32</v>
      </c>
      <c r="M3478" s="2" t="s">
        <v>53</v>
      </c>
      <c r="N3478" s="2">
        <v>120</v>
      </c>
      <c r="O3478" s="2" t="s">
        <v>16</v>
      </c>
      <c r="P3478" s="2" t="s">
        <v>15</v>
      </c>
      <c r="Q3478" s="2" t="s">
        <v>31</v>
      </c>
      <c r="R3478" s="2" t="s">
        <v>32</v>
      </c>
      <c r="S3478" s="2" t="s">
        <v>32</v>
      </c>
      <c r="T3478" s="2" t="s">
        <v>13143</v>
      </c>
      <c r="U3478" s="2" t="s">
        <v>13144</v>
      </c>
      <c r="V3478" s="2" t="s">
        <v>585</v>
      </c>
      <c r="W3478" s="2" t="s">
        <v>594</v>
      </c>
      <c r="X3478" s="2" t="s">
        <v>572</v>
      </c>
      <c r="Y3478" s="2" t="s">
        <v>52</v>
      </c>
      <c r="Z3478" s="2">
        <v>83</v>
      </c>
    </row>
    <row r="3479" spans="1:26" ht="60" x14ac:dyDescent="0.25">
      <c r="A3479" s="1" t="s">
        <v>176</v>
      </c>
      <c r="B3479" s="4"/>
      <c r="C3479" s="4"/>
      <c r="D3479" s="4"/>
      <c r="E3479" s="4">
        <v>750</v>
      </c>
      <c r="F3479" s="4"/>
      <c r="G3479" s="3" t="s">
        <v>18</v>
      </c>
      <c r="H3479" s="2"/>
      <c r="I3479" s="3" t="s">
        <v>347</v>
      </c>
      <c r="J3479" s="3" t="s">
        <v>13145</v>
      </c>
      <c r="K3479" s="2" t="s">
        <v>53</v>
      </c>
      <c r="L3479" s="2" t="s">
        <v>29</v>
      </c>
      <c r="M3479" s="2" t="s">
        <v>53</v>
      </c>
      <c r="N3479" s="2">
        <v>750</v>
      </c>
      <c r="O3479" s="2" t="s">
        <v>16</v>
      </c>
      <c r="P3479" s="2" t="s">
        <v>15</v>
      </c>
      <c r="Q3479" s="2" t="s">
        <v>31</v>
      </c>
      <c r="R3479" s="2" t="s">
        <v>29</v>
      </c>
      <c r="S3479" s="2" t="s">
        <v>29</v>
      </c>
      <c r="T3479" s="2" t="s">
        <v>13146</v>
      </c>
      <c r="U3479" s="2" t="s">
        <v>75</v>
      </c>
      <c r="V3479" s="2" t="s">
        <v>806</v>
      </c>
      <c r="W3479" s="2" t="s">
        <v>595</v>
      </c>
      <c r="X3479" s="2" t="s">
        <v>572</v>
      </c>
      <c r="Y3479" s="2" t="s">
        <v>52</v>
      </c>
      <c r="Z3479" s="2">
        <v>84</v>
      </c>
    </row>
    <row r="3480" spans="1:26" ht="30" x14ac:dyDescent="0.25">
      <c r="A3480" s="1" t="s">
        <v>177</v>
      </c>
      <c r="B3480" s="4"/>
      <c r="C3480" s="4"/>
      <c r="D3480" s="4"/>
      <c r="E3480" s="4">
        <v>100</v>
      </c>
      <c r="F3480" s="4"/>
      <c r="G3480" s="3" t="s">
        <v>18</v>
      </c>
      <c r="H3480" s="2"/>
      <c r="I3480" s="3" t="s">
        <v>1325</v>
      </c>
      <c r="J3480" s="3" t="s">
        <v>13147</v>
      </c>
      <c r="K3480" s="2" t="s">
        <v>53</v>
      </c>
      <c r="L3480" s="2" t="s">
        <v>32</v>
      </c>
      <c r="M3480" s="2" t="s">
        <v>53</v>
      </c>
      <c r="N3480" s="2">
        <v>100</v>
      </c>
      <c r="O3480" s="2" t="s">
        <v>16</v>
      </c>
      <c r="P3480" s="2" t="s">
        <v>15</v>
      </c>
      <c r="Q3480" s="2" t="s">
        <v>31</v>
      </c>
      <c r="R3480" s="2" t="s">
        <v>32</v>
      </c>
      <c r="S3480" s="2" t="s">
        <v>32</v>
      </c>
      <c r="T3480" s="2" t="s">
        <v>13148</v>
      </c>
      <c r="U3480" s="2" t="s">
        <v>76</v>
      </c>
      <c r="V3480" s="2" t="s">
        <v>265</v>
      </c>
      <c r="W3480" s="2" t="s">
        <v>596</v>
      </c>
      <c r="X3480" s="2" t="s">
        <v>572</v>
      </c>
      <c r="Y3480" s="2" t="s">
        <v>52</v>
      </c>
      <c r="Z3480" s="2">
        <v>85</v>
      </c>
    </row>
    <row r="3481" spans="1:26" ht="45" x14ac:dyDescent="0.25">
      <c r="A3481" s="1" t="s">
        <v>178</v>
      </c>
      <c r="B3481" s="4"/>
      <c r="C3481" s="4">
        <v>430</v>
      </c>
      <c r="D3481" s="4"/>
      <c r="E3481" s="4"/>
      <c r="F3481" s="4"/>
      <c r="G3481" s="3" t="s">
        <v>18</v>
      </c>
      <c r="H3481" s="2"/>
      <c r="I3481" s="3" t="s">
        <v>1325</v>
      </c>
      <c r="J3481" s="3" t="s">
        <v>13149</v>
      </c>
      <c r="K3481" s="2" t="s">
        <v>53</v>
      </c>
      <c r="L3481" s="2" t="s">
        <v>25</v>
      </c>
      <c r="M3481" s="2" t="s">
        <v>53</v>
      </c>
      <c r="N3481" s="2">
        <v>430</v>
      </c>
      <c r="O3481" s="2" t="s">
        <v>16</v>
      </c>
      <c r="P3481" s="2" t="s">
        <v>15</v>
      </c>
      <c r="Q3481" s="2" t="s">
        <v>31</v>
      </c>
      <c r="R3481" s="2" t="s">
        <v>25</v>
      </c>
      <c r="S3481" s="2" t="s">
        <v>25</v>
      </c>
      <c r="T3481" s="2" t="s">
        <v>13150</v>
      </c>
      <c r="U3481" s="2" t="s">
        <v>77</v>
      </c>
      <c r="V3481" s="2" t="s">
        <v>13151</v>
      </c>
      <c r="W3481" s="2" t="s">
        <v>598</v>
      </c>
      <c r="X3481" s="2" t="s">
        <v>572</v>
      </c>
      <c r="Y3481" s="2" t="s">
        <v>52</v>
      </c>
      <c r="Z3481" s="2">
        <v>86</v>
      </c>
    </row>
    <row r="3482" spans="1:26" ht="30" x14ac:dyDescent="0.25">
      <c r="A3482" s="1" t="s">
        <v>18694</v>
      </c>
      <c r="B3482" s="4"/>
      <c r="C3482" s="4"/>
      <c r="D3482" s="4"/>
      <c r="E3482" s="4"/>
      <c r="F3482" s="4">
        <v>161</v>
      </c>
      <c r="G3482" s="3" t="s">
        <v>18</v>
      </c>
      <c r="H3482" s="2"/>
      <c r="I3482" s="3" t="s">
        <v>1325</v>
      </c>
      <c r="J3482" s="3" t="s">
        <v>13152</v>
      </c>
      <c r="K3482" s="2" t="s">
        <v>53</v>
      </c>
      <c r="L3482" s="2" t="s">
        <v>39</v>
      </c>
      <c r="M3482" s="2" t="s">
        <v>53</v>
      </c>
      <c r="N3482" s="2">
        <v>161</v>
      </c>
      <c r="O3482" s="2" t="s">
        <v>16</v>
      </c>
      <c r="P3482" s="2" t="s">
        <v>15</v>
      </c>
      <c r="Q3482" s="2" t="s">
        <v>31</v>
      </c>
      <c r="R3482" s="2" t="s">
        <v>39</v>
      </c>
      <c r="S3482" s="2" t="s">
        <v>39</v>
      </c>
      <c r="T3482" s="2" t="s">
        <v>13153</v>
      </c>
      <c r="U3482" s="2" t="s">
        <v>78</v>
      </c>
      <c r="V3482" s="2" t="s">
        <v>518</v>
      </c>
      <c r="W3482" s="2" t="s">
        <v>599</v>
      </c>
      <c r="X3482" s="2" t="s">
        <v>572</v>
      </c>
      <c r="Y3482" s="2" t="s">
        <v>52</v>
      </c>
      <c r="Z3482" s="2">
        <v>87</v>
      </c>
    </row>
    <row r="3483" spans="1:26" ht="30" x14ac:dyDescent="0.25">
      <c r="A3483" s="1" t="s">
        <v>179</v>
      </c>
      <c r="B3483" s="4">
        <v>200</v>
      </c>
      <c r="C3483" s="4"/>
      <c r="D3483" s="4"/>
      <c r="E3483" s="4"/>
      <c r="F3483" s="4"/>
      <c r="G3483" s="3" t="s">
        <v>18</v>
      </c>
      <c r="H3483" s="2"/>
      <c r="I3483" s="3" t="s">
        <v>1656</v>
      </c>
      <c r="J3483" s="3" t="s">
        <v>13154</v>
      </c>
      <c r="K3483" s="2" t="s">
        <v>53</v>
      </c>
      <c r="L3483" s="2" t="s">
        <v>33</v>
      </c>
      <c r="M3483" s="2" t="s">
        <v>53</v>
      </c>
      <c r="N3483" s="2">
        <v>200</v>
      </c>
      <c r="O3483" s="2" t="s">
        <v>16</v>
      </c>
      <c r="P3483" s="2" t="s">
        <v>15</v>
      </c>
      <c r="Q3483" s="2" t="s">
        <v>31</v>
      </c>
      <c r="R3483" s="2" t="s">
        <v>33</v>
      </c>
      <c r="S3483" s="2" t="s">
        <v>33</v>
      </c>
      <c r="T3483" s="2" t="s">
        <v>13155</v>
      </c>
      <c r="U3483" s="2" t="s">
        <v>79</v>
      </c>
      <c r="V3483" s="2" t="s">
        <v>480</v>
      </c>
      <c r="W3483" s="2" t="s">
        <v>600</v>
      </c>
      <c r="X3483" s="2" t="s">
        <v>572</v>
      </c>
      <c r="Y3483" s="2" t="s">
        <v>52</v>
      </c>
      <c r="Z3483" s="2">
        <v>88</v>
      </c>
    </row>
    <row r="3484" spans="1:26" ht="45" x14ac:dyDescent="0.25">
      <c r="A3484" s="1" t="s">
        <v>18695</v>
      </c>
      <c r="B3484" s="4"/>
      <c r="C3484" s="4"/>
      <c r="D3484" s="4"/>
      <c r="E3484" s="4"/>
      <c r="F3484" s="4">
        <v>750</v>
      </c>
      <c r="G3484" s="3" t="s">
        <v>18</v>
      </c>
      <c r="H3484" s="2"/>
      <c r="I3484" s="3" t="s">
        <v>1325</v>
      </c>
      <c r="J3484" s="3" t="s">
        <v>13156</v>
      </c>
      <c r="K3484" s="2" t="s">
        <v>53</v>
      </c>
      <c r="L3484" s="2" t="s">
        <v>29</v>
      </c>
      <c r="M3484" s="2" t="s">
        <v>53</v>
      </c>
      <c r="N3484" s="2">
        <v>750</v>
      </c>
      <c r="O3484" s="2" t="s">
        <v>16</v>
      </c>
      <c r="P3484" s="2" t="s">
        <v>15</v>
      </c>
      <c r="Q3484" s="2" t="s">
        <v>31</v>
      </c>
      <c r="R3484" s="2" t="s">
        <v>29</v>
      </c>
      <c r="S3484" s="2" t="s">
        <v>29</v>
      </c>
      <c r="T3484" s="2" t="s">
        <v>13157</v>
      </c>
      <c r="U3484" s="2" t="s">
        <v>80</v>
      </c>
      <c r="V3484" s="2" t="s">
        <v>806</v>
      </c>
      <c r="W3484" s="2" t="s">
        <v>601</v>
      </c>
      <c r="X3484" s="2" t="s">
        <v>572</v>
      </c>
      <c r="Y3484" s="2" t="s">
        <v>52</v>
      </c>
      <c r="Z3484" s="2">
        <v>89</v>
      </c>
    </row>
    <row r="3485" spans="1:26" ht="30" x14ac:dyDescent="0.25">
      <c r="A3485" s="1" t="s">
        <v>18696</v>
      </c>
      <c r="B3485" s="4"/>
      <c r="C3485" s="4"/>
      <c r="D3485" s="4">
        <v>510</v>
      </c>
      <c r="E3485" s="4"/>
      <c r="F3485" s="4"/>
      <c r="G3485" s="3" t="s">
        <v>18</v>
      </c>
      <c r="H3485" s="2"/>
      <c r="I3485" s="3" t="s">
        <v>1325</v>
      </c>
      <c r="J3485" s="3" t="s">
        <v>13158</v>
      </c>
      <c r="K3485" s="2" t="s">
        <v>53</v>
      </c>
      <c r="L3485" s="2" t="s">
        <v>29</v>
      </c>
      <c r="M3485" s="2" t="s">
        <v>53</v>
      </c>
      <c r="N3485" s="2">
        <v>510</v>
      </c>
      <c r="O3485" s="2" t="s">
        <v>16</v>
      </c>
      <c r="P3485" s="2" t="s">
        <v>15</v>
      </c>
      <c r="Q3485" s="2" t="s">
        <v>31</v>
      </c>
      <c r="R3485" s="2" t="s">
        <v>29</v>
      </c>
      <c r="S3485" s="2" t="s">
        <v>29</v>
      </c>
      <c r="T3485" s="2" t="s">
        <v>13159</v>
      </c>
      <c r="U3485" s="2" t="s">
        <v>13160</v>
      </c>
      <c r="V3485" s="2" t="s">
        <v>1183</v>
      </c>
      <c r="W3485" s="2" t="s">
        <v>602</v>
      </c>
      <c r="X3485" s="2" t="s">
        <v>572</v>
      </c>
      <c r="Y3485" s="2" t="s">
        <v>52</v>
      </c>
      <c r="Z3485" s="2">
        <v>90</v>
      </c>
    </row>
    <row r="3486" spans="1:26" ht="30" x14ac:dyDescent="0.25">
      <c r="A3486" s="1" t="s">
        <v>18697</v>
      </c>
      <c r="B3486" s="4"/>
      <c r="C3486" s="4">
        <v>100</v>
      </c>
      <c r="D3486" s="4"/>
      <c r="E3486" s="4"/>
      <c r="F3486" s="4"/>
      <c r="G3486" s="3" t="s">
        <v>18</v>
      </c>
      <c r="H3486" s="2"/>
      <c r="I3486" s="3" t="s">
        <v>1325</v>
      </c>
      <c r="J3486" s="3" t="s">
        <v>13161</v>
      </c>
      <c r="K3486" s="2" t="s">
        <v>53</v>
      </c>
      <c r="L3486" s="2" t="s">
        <v>32</v>
      </c>
      <c r="M3486" s="2" t="s">
        <v>53</v>
      </c>
      <c r="N3486" s="2">
        <v>100</v>
      </c>
      <c r="O3486" s="2" t="s">
        <v>16</v>
      </c>
      <c r="P3486" s="2" t="s">
        <v>15</v>
      </c>
      <c r="Q3486" s="2" t="s">
        <v>31</v>
      </c>
      <c r="R3486" s="2" t="s">
        <v>32</v>
      </c>
      <c r="S3486" s="2" t="s">
        <v>32</v>
      </c>
      <c r="T3486" s="2" t="s">
        <v>13162</v>
      </c>
      <c r="U3486" s="2" t="s">
        <v>13163</v>
      </c>
      <c r="V3486" s="2" t="s">
        <v>265</v>
      </c>
      <c r="W3486" s="2" t="s">
        <v>13164</v>
      </c>
      <c r="X3486" s="2" t="s">
        <v>572</v>
      </c>
      <c r="Y3486" s="2" t="s">
        <v>52</v>
      </c>
      <c r="Z3486" s="2">
        <v>4143</v>
      </c>
    </row>
    <row r="3487" spans="1:26" ht="30" x14ac:dyDescent="0.25">
      <c r="A3487" s="1" t="s">
        <v>180</v>
      </c>
      <c r="B3487" s="4">
        <v>500</v>
      </c>
      <c r="C3487" s="4"/>
      <c r="D3487" s="4"/>
      <c r="E3487" s="4"/>
      <c r="F3487" s="4"/>
      <c r="G3487" s="3" t="s">
        <v>18</v>
      </c>
      <c r="H3487" s="2"/>
      <c r="I3487" s="3" t="s">
        <v>1325</v>
      </c>
      <c r="J3487" s="3" t="s">
        <v>13165</v>
      </c>
      <c r="K3487" s="2" t="s">
        <v>53</v>
      </c>
      <c r="L3487" s="2" t="s">
        <v>37</v>
      </c>
      <c r="M3487" s="2" t="s">
        <v>53</v>
      </c>
      <c r="N3487" s="2">
        <v>500</v>
      </c>
      <c r="O3487" s="2" t="s">
        <v>16</v>
      </c>
      <c r="P3487" s="2" t="s">
        <v>15</v>
      </c>
      <c r="Q3487" s="2" t="s">
        <v>31</v>
      </c>
      <c r="R3487" s="2" t="s">
        <v>25634</v>
      </c>
      <c r="S3487" s="2" t="s">
        <v>37</v>
      </c>
      <c r="T3487" s="2" t="s">
        <v>13166</v>
      </c>
      <c r="U3487" s="2" t="s">
        <v>81</v>
      </c>
      <c r="V3487" s="2" t="s">
        <v>118</v>
      </c>
      <c r="W3487" s="2" t="s">
        <v>603</v>
      </c>
      <c r="X3487" s="2" t="s">
        <v>572</v>
      </c>
      <c r="Y3487" s="2" t="s">
        <v>52</v>
      </c>
      <c r="Z3487" s="2">
        <v>91</v>
      </c>
    </row>
    <row r="3488" spans="1:26" ht="45" x14ac:dyDescent="0.25">
      <c r="A3488" s="1" t="s">
        <v>181</v>
      </c>
      <c r="B3488" s="4"/>
      <c r="C3488" s="4">
        <v>2500</v>
      </c>
      <c r="D3488" s="4"/>
      <c r="E3488" s="4"/>
      <c r="F3488" s="4"/>
      <c r="G3488" s="3" t="s">
        <v>18</v>
      </c>
      <c r="H3488" s="2"/>
      <c r="I3488" s="3" t="s">
        <v>1325</v>
      </c>
      <c r="J3488" s="3" t="s">
        <v>13167</v>
      </c>
      <c r="K3488" s="2" t="s">
        <v>53</v>
      </c>
      <c r="L3488" s="2" t="s">
        <v>37</v>
      </c>
      <c r="M3488" s="2" t="s">
        <v>53</v>
      </c>
      <c r="N3488" s="2">
        <v>2500</v>
      </c>
      <c r="O3488" s="2" t="s">
        <v>16</v>
      </c>
      <c r="P3488" s="2" t="s">
        <v>15</v>
      </c>
      <c r="Q3488" s="2" t="s">
        <v>31</v>
      </c>
      <c r="R3488" s="2" t="s">
        <v>25634</v>
      </c>
      <c r="S3488" s="2" t="s">
        <v>37</v>
      </c>
      <c r="T3488" s="2" t="s">
        <v>13168</v>
      </c>
      <c r="U3488" s="2" t="s">
        <v>82</v>
      </c>
      <c r="V3488" s="2" t="s">
        <v>400</v>
      </c>
      <c r="W3488" s="2" t="s">
        <v>604</v>
      </c>
      <c r="X3488" s="2" t="s">
        <v>572</v>
      </c>
      <c r="Y3488" s="2" t="s">
        <v>52</v>
      </c>
      <c r="Z3488" s="2">
        <v>92</v>
      </c>
    </row>
    <row r="3489" spans="1:26" ht="30" x14ac:dyDescent="0.25">
      <c r="A3489" s="1" t="s">
        <v>18698</v>
      </c>
      <c r="B3489" s="4"/>
      <c r="C3489" s="4"/>
      <c r="D3489" s="4"/>
      <c r="E3489" s="4"/>
      <c r="F3489" s="4">
        <v>600</v>
      </c>
      <c r="G3489" s="3" t="s">
        <v>18</v>
      </c>
      <c r="H3489" s="2"/>
      <c r="I3489" s="3" t="s">
        <v>1325</v>
      </c>
      <c r="J3489" s="3" t="s">
        <v>13169</v>
      </c>
      <c r="K3489" s="2" t="s">
        <v>53</v>
      </c>
      <c r="L3489" s="2" t="s">
        <v>29</v>
      </c>
      <c r="M3489" s="2" t="s">
        <v>53</v>
      </c>
      <c r="N3489" s="2">
        <v>600</v>
      </c>
      <c r="O3489" s="2" t="s">
        <v>16</v>
      </c>
      <c r="P3489" s="2" t="s">
        <v>15</v>
      </c>
      <c r="Q3489" s="2" t="s">
        <v>31</v>
      </c>
      <c r="R3489" s="2" t="s">
        <v>29</v>
      </c>
      <c r="S3489" s="2" t="s">
        <v>29</v>
      </c>
      <c r="T3489" s="2" t="s">
        <v>13170</v>
      </c>
      <c r="U3489" s="2" t="s">
        <v>13171</v>
      </c>
      <c r="V3489" s="2" t="s">
        <v>319</v>
      </c>
      <c r="W3489" s="2" t="s">
        <v>605</v>
      </c>
      <c r="X3489" s="2" t="s">
        <v>572</v>
      </c>
      <c r="Y3489" s="2" t="s">
        <v>52</v>
      </c>
      <c r="Z3489" s="2">
        <v>93</v>
      </c>
    </row>
    <row r="3490" spans="1:26" ht="45" x14ac:dyDescent="0.25">
      <c r="A3490" s="1" t="s">
        <v>182</v>
      </c>
      <c r="B3490" s="4"/>
      <c r="C3490" s="4">
        <v>1000</v>
      </c>
      <c r="D3490" s="4"/>
      <c r="E3490" s="4"/>
      <c r="F3490" s="4"/>
      <c r="G3490" s="3" t="s">
        <v>18</v>
      </c>
      <c r="H3490" s="2"/>
      <c r="I3490" s="3" t="s">
        <v>1325</v>
      </c>
      <c r="J3490" s="3" t="s">
        <v>13172</v>
      </c>
      <c r="K3490" s="2" t="s">
        <v>53</v>
      </c>
      <c r="L3490" s="2" t="s">
        <v>25</v>
      </c>
      <c r="M3490" s="2" t="s">
        <v>53</v>
      </c>
      <c r="N3490" s="2">
        <v>1000</v>
      </c>
      <c r="O3490" s="2" t="s">
        <v>16</v>
      </c>
      <c r="P3490" s="2" t="s">
        <v>15</v>
      </c>
      <c r="Q3490" s="2" t="s">
        <v>31</v>
      </c>
      <c r="R3490" s="2" t="s">
        <v>25</v>
      </c>
      <c r="S3490" s="2" t="s">
        <v>25</v>
      </c>
      <c r="T3490" s="2" t="s">
        <v>13173</v>
      </c>
      <c r="U3490" s="2" t="s">
        <v>83</v>
      </c>
      <c r="V3490" s="2" t="s">
        <v>234</v>
      </c>
      <c r="W3490" s="2" t="s">
        <v>606</v>
      </c>
      <c r="X3490" s="2" t="s">
        <v>572</v>
      </c>
      <c r="Y3490" s="2" t="s">
        <v>52</v>
      </c>
      <c r="Z3490" s="2">
        <v>97</v>
      </c>
    </row>
    <row r="3491" spans="1:26" ht="45" x14ac:dyDescent="0.25">
      <c r="A3491" s="1" t="s">
        <v>183</v>
      </c>
      <c r="B3491" s="4">
        <v>96</v>
      </c>
      <c r="C3491" s="4"/>
      <c r="D3491" s="4">
        <v>500</v>
      </c>
      <c r="E3491" s="4">
        <v>500</v>
      </c>
      <c r="F3491" s="4">
        <v>419</v>
      </c>
      <c r="G3491" s="3" t="s">
        <v>18</v>
      </c>
      <c r="H3491" s="2"/>
      <c r="I3491" s="3" t="s">
        <v>1325</v>
      </c>
      <c r="J3491" s="3" t="s">
        <v>13174</v>
      </c>
      <c r="K3491" s="2" t="s">
        <v>53</v>
      </c>
      <c r="L3491" s="2" t="s">
        <v>39</v>
      </c>
      <c r="M3491" s="2" t="s">
        <v>53</v>
      </c>
      <c r="N3491" s="2">
        <v>1515</v>
      </c>
      <c r="O3491" s="2" t="s">
        <v>16</v>
      </c>
      <c r="P3491" s="2" t="s">
        <v>15</v>
      </c>
      <c r="Q3491" s="2" t="s">
        <v>31</v>
      </c>
      <c r="R3491" s="2" t="s">
        <v>39</v>
      </c>
      <c r="S3491" s="2" t="s">
        <v>39</v>
      </c>
      <c r="T3491" s="2" t="s">
        <v>13175</v>
      </c>
      <c r="U3491" s="2" t="s">
        <v>84</v>
      </c>
      <c r="V3491" s="2" t="s">
        <v>8980</v>
      </c>
      <c r="W3491" s="2" t="s">
        <v>607</v>
      </c>
      <c r="X3491" s="2" t="s">
        <v>572</v>
      </c>
      <c r="Y3491" s="2" t="s">
        <v>52</v>
      </c>
      <c r="Z3491" s="2">
        <v>100</v>
      </c>
    </row>
    <row r="3492" spans="1:26" ht="30" x14ac:dyDescent="0.25">
      <c r="A3492" s="1" t="s">
        <v>18699</v>
      </c>
      <c r="B3492" s="4">
        <v>16</v>
      </c>
      <c r="C3492" s="4"/>
      <c r="D3492" s="4">
        <v>200</v>
      </c>
      <c r="E3492" s="4">
        <v>200</v>
      </c>
      <c r="F3492" s="4">
        <v>58</v>
      </c>
      <c r="G3492" s="3" t="s">
        <v>18</v>
      </c>
      <c r="H3492" s="2"/>
      <c r="I3492" s="3" t="s">
        <v>1325</v>
      </c>
      <c r="J3492" s="3" t="s">
        <v>13177</v>
      </c>
      <c r="K3492" s="2" t="s">
        <v>53</v>
      </c>
      <c r="L3492" s="2" t="s">
        <v>39</v>
      </c>
      <c r="M3492" s="2" t="s">
        <v>53</v>
      </c>
      <c r="N3492" s="2">
        <v>474</v>
      </c>
      <c r="O3492" s="2" t="s">
        <v>16</v>
      </c>
      <c r="P3492" s="2" t="s">
        <v>15</v>
      </c>
      <c r="Q3492" s="2" t="s">
        <v>31</v>
      </c>
      <c r="R3492" s="2" t="s">
        <v>39</v>
      </c>
      <c r="S3492" s="2" t="s">
        <v>39</v>
      </c>
      <c r="T3492" s="2" t="s">
        <v>13178</v>
      </c>
      <c r="U3492" s="2" t="s">
        <v>85</v>
      </c>
      <c r="V3492" s="2" t="s">
        <v>225</v>
      </c>
      <c r="W3492" s="2" t="s">
        <v>608</v>
      </c>
      <c r="X3492" s="2" t="s">
        <v>572</v>
      </c>
      <c r="Y3492" s="2" t="s">
        <v>52</v>
      </c>
      <c r="Z3492" s="2">
        <v>102</v>
      </c>
    </row>
    <row r="3493" spans="1:26" ht="30" x14ac:dyDescent="0.25">
      <c r="A3493" s="1" t="s">
        <v>184</v>
      </c>
      <c r="B3493" s="4"/>
      <c r="C3493" s="4"/>
      <c r="D3493" s="4"/>
      <c r="E3493" s="4"/>
      <c r="F3493" s="4">
        <v>100</v>
      </c>
      <c r="G3493" s="3" t="s">
        <v>18</v>
      </c>
      <c r="H3493" s="2"/>
      <c r="I3493" s="3" t="s">
        <v>347</v>
      </c>
      <c r="J3493" s="3" t="s">
        <v>13179</v>
      </c>
      <c r="K3493" s="2" t="s">
        <v>53</v>
      </c>
      <c r="L3493" s="2" t="s">
        <v>33</v>
      </c>
      <c r="M3493" s="2" t="s">
        <v>53</v>
      </c>
      <c r="N3493" s="2">
        <v>100</v>
      </c>
      <c r="O3493" s="2" t="s">
        <v>16</v>
      </c>
      <c r="P3493" s="2" t="s">
        <v>15</v>
      </c>
      <c r="Q3493" s="2" t="s">
        <v>31</v>
      </c>
      <c r="R3493" s="2" t="s">
        <v>33</v>
      </c>
      <c r="S3493" s="2" t="s">
        <v>33</v>
      </c>
      <c r="T3493" s="2" t="s">
        <v>13180</v>
      </c>
      <c r="U3493" s="2" t="s">
        <v>86</v>
      </c>
      <c r="V3493" s="2" t="s">
        <v>265</v>
      </c>
      <c r="W3493" s="2" t="s">
        <v>609</v>
      </c>
      <c r="X3493" s="2" t="s">
        <v>572</v>
      </c>
      <c r="Y3493" s="2" t="s">
        <v>52</v>
      </c>
      <c r="Z3493" s="2">
        <v>103</v>
      </c>
    </row>
    <row r="3494" spans="1:26" ht="60" x14ac:dyDescent="0.25">
      <c r="A3494" s="1" t="s">
        <v>18700</v>
      </c>
      <c r="B3494" s="4"/>
      <c r="C3494" s="4"/>
      <c r="D3494" s="4">
        <v>200</v>
      </c>
      <c r="E3494" s="4"/>
      <c r="F3494" s="4"/>
      <c r="G3494" s="3" t="s">
        <v>18</v>
      </c>
      <c r="H3494" s="2"/>
      <c r="I3494" s="3" t="s">
        <v>1325</v>
      </c>
      <c r="J3494" s="3" t="s">
        <v>13181</v>
      </c>
      <c r="K3494" s="2" t="s">
        <v>53</v>
      </c>
      <c r="L3494" s="2" t="s">
        <v>258</v>
      </c>
      <c r="M3494" s="2" t="s">
        <v>53</v>
      </c>
      <c r="N3494" s="2">
        <v>200</v>
      </c>
      <c r="O3494" s="2" t="s">
        <v>16</v>
      </c>
      <c r="P3494" s="2" t="s">
        <v>15</v>
      </c>
      <c r="Q3494" s="2" t="s">
        <v>31</v>
      </c>
      <c r="R3494" s="2" t="s">
        <v>258</v>
      </c>
      <c r="S3494" s="2" t="s">
        <v>258</v>
      </c>
      <c r="T3494" s="2" t="s">
        <v>13182</v>
      </c>
      <c r="U3494" s="2" t="s">
        <v>13183</v>
      </c>
      <c r="V3494" s="2" t="s">
        <v>480</v>
      </c>
      <c r="W3494" s="2" t="s">
        <v>13184</v>
      </c>
      <c r="X3494" s="2" t="s">
        <v>572</v>
      </c>
      <c r="Y3494" s="2" t="s">
        <v>52</v>
      </c>
      <c r="Z3494" s="2">
        <v>4150</v>
      </c>
    </row>
    <row r="3495" spans="1:26" ht="45" x14ac:dyDescent="0.25">
      <c r="A3495" s="1" t="s">
        <v>18701</v>
      </c>
      <c r="B3495" s="4"/>
      <c r="C3495" s="4"/>
      <c r="D3495" s="4"/>
      <c r="E3495" s="4">
        <v>70</v>
      </c>
      <c r="F3495" s="4"/>
      <c r="G3495" s="3" t="s">
        <v>18</v>
      </c>
      <c r="H3495" s="2"/>
      <c r="I3495" s="3" t="s">
        <v>1325</v>
      </c>
      <c r="J3495" s="3" t="s">
        <v>13185</v>
      </c>
      <c r="K3495" s="2" t="s">
        <v>53</v>
      </c>
      <c r="L3495" s="2" t="s">
        <v>32</v>
      </c>
      <c r="M3495" s="2" t="s">
        <v>53</v>
      </c>
      <c r="N3495" s="2">
        <v>70</v>
      </c>
      <c r="O3495" s="2" t="s">
        <v>16</v>
      </c>
      <c r="P3495" s="2" t="s">
        <v>15</v>
      </c>
      <c r="Q3495" s="2" t="s">
        <v>31</v>
      </c>
      <c r="R3495" s="2" t="s">
        <v>32</v>
      </c>
      <c r="S3495" s="2" t="s">
        <v>32</v>
      </c>
      <c r="T3495" s="2" t="s">
        <v>13186</v>
      </c>
      <c r="U3495" s="2" t="s">
        <v>13187</v>
      </c>
      <c r="V3495" s="2" t="s">
        <v>350</v>
      </c>
      <c r="W3495" s="2" t="s">
        <v>13188</v>
      </c>
      <c r="X3495" s="2" t="s">
        <v>572</v>
      </c>
      <c r="Y3495" s="2" t="s">
        <v>52</v>
      </c>
      <c r="Z3495" s="2">
        <v>4153</v>
      </c>
    </row>
    <row r="3496" spans="1:26" ht="30" x14ac:dyDescent="0.25">
      <c r="A3496" s="1" t="s">
        <v>185</v>
      </c>
      <c r="B3496" s="4"/>
      <c r="C3496" s="4"/>
      <c r="D3496" s="4">
        <v>100</v>
      </c>
      <c r="E3496" s="4"/>
      <c r="F3496" s="4"/>
      <c r="G3496" s="3" t="s">
        <v>18</v>
      </c>
      <c r="H3496" s="2"/>
      <c r="I3496" s="3" t="s">
        <v>1656</v>
      </c>
      <c r="J3496" s="3" t="s">
        <v>13189</v>
      </c>
      <c r="K3496" s="2" t="s">
        <v>53</v>
      </c>
      <c r="L3496" s="2" t="s">
        <v>32</v>
      </c>
      <c r="M3496" s="2" t="s">
        <v>53</v>
      </c>
      <c r="N3496" s="2">
        <v>100</v>
      </c>
      <c r="O3496" s="2" t="s">
        <v>16</v>
      </c>
      <c r="P3496" s="2" t="s">
        <v>15</v>
      </c>
      <c r="Q3496" s="2" t="s">
        <v>31</v>
      </c>
      <c r="R3496" s="2" t="s">
        <v>32</v>
      </c>
      <c r="S3496" s="2" t="s">
        <v>32</v>
      </c>
      <c r="T3496" s="2" t="s">
        <v>13190</v>
      </c>
      <c r="U3496" s="2" t="s">
        <v>87</v>
      </c>
      <c r="V3496" s="2" t="s">
        <v>265</v>
      </c>
      <c r="W3496" s="2" t="s">
        <v>610</v>
      </c>
      <c r="X3496" s="2" t="s">
        <v>572</v>
      </c>
      <c r="Y3496" s="2" t="s">
        <v>52</v>
      </c>
      <c r="Z3496" s="2">
        <v>104</v>
      </c>
    </row>
    <row r="3497" spans="1:26" ht="45" x14ac:dyDescent="0.25">
      <c r="A3497" s="1" t="s">
        <v>186</v>
      </c>
      <c r="B3497" s="4"/>
      <c r="C3497" s="4"/>
      <c r="D3497" s="4"/>
      <c r="E3497" s="4"/>
      <c r="F3497" s="4">
        <v>415</v>
      </c>
      <c r="G3497" s="3" t="s">
        <v>18</v>
      </c>
      <c r="H3497" s="2"/>
      <c r="I3497" s="3" t="s">
        <v>1325</v>
      </c>
      <c r="J3497" s="3" t="s">
        <v>13191</v>
      </c>
      <c r="K3497" s="2" t="s">
        <v>53</v>
      </c>
      <c r="L3497" s="2" t="s">
        <v>39</v>
      </c>
      <c r="M3497" s="2" t="s">
        <v>53</v>
      </c>
      <c r="N3497" s="2">
        <v>415</v>
      </c>
      <c r="O3497" s="2" t="s">
        <v>16</v>
      </c>
      <c r="P3497" s="2" t="s">
        <v>15</v>
      </c>
      <c r="Q3497" s="2" t="s">
        <v>31</v>
      </c>
      <c r="R3497" s="2" t="s">
        <v>39</v>
      </c>
      <c r="S3497" s="2" t="s">
        <v>39</v>
      </c>
      <c r="T3497" s="2" t="s">
        <v>13192</v>
      </c>
      <c r="U3497" s="2" t="s">
        <v>88</v>
      </c>
      <c r="V3497" s="2" t="s">
        <v>13193</v>
      </c>
      <c r="W3497" s="2" t="s">
        <v>611</v>
      </c>
      <c r="X3497" s="2" t="s">
        <v>572</v>
      </c>
      <c r="Y3497" s="2" t="s">
        <v>52</v>
      </c>
      <c r="Z3497" s="2">
        <v>105</v>
      </c>
    </row>
    <row r="3498" spans="1:26" ht="45" x14ac:dyDescent="0.25">
      <c r="A3498" s="1" t="s">
        <v>188</v>
      </c>
      <c r="B3498" s="4"/>
      <c r="C3498" s="4"/>
      <c r="D3498" s="4"/>
      <c r="E3498" s="4">
        <v>1800</v>
      </c>
      <c r="F3498" s="4"/>
      <c r="G3498" s="3" t="s">
        <v>18</v>
      </c>
      <c r="H3498" s="2"/>
      <c r="I3498" s="3" t="s">
        <v>1325</v>
      </c>
      <c r="J3498" s="3" t="s">
        <v>13194</v>
      </c>
      <c r="K3498" s="2" t="s">
        <v>53</v>
      </c>
      <c r="L3498" s="2" t="s">
        <v>25</v>
      </c>
      <c r="M3498" s="2" t="s">
        <v>53</v>
      </c>
      <c r="N3498" s="2">
        <v>1800</v>
      </c>
      <c r="O3498" s="2" t="s">
        <v>16</v>
      </c>
      <c r="P3498" s="2" t="s">
        <v>15</v>
      </c>
      <c r="Q3498" s="2" t="s">
        <v>31</v>
      </c>
      <c r="R3498" s="2" t="s">
        <v>25</v>
      </c>
      <c r="S3498" s="2" t="s">
        <v>25</v>
      </c>
      <c r="T3498" s="2" t="s">
        <v>13195</v>
      </c>
      <c r="U3498" s="2" t="s">
        <v>90</v>
      </c>
      <c r="V3498" s="2" t="s">
        <v>306</v>
      </c>
      <c r="W3498" s="2" t="s">
        <v>613</v>
      </c>
      <c r="X3498" s="2" t="s">
        <v>572</v>
      </c>
      <c r="Y3498" s="2" t="s">
        <v>52</v>
      </c>
      <c r="Z3498" s="2">
        <v>106</v>
      </c>
    </row>
    <row r="3499" spans="1:26" ht="45" x14ac:dyDescent="0.25">
      <c r="A3499" s="1" t="s">
        <v>189</v>
      </c>
      <c r="B3499" s="4"/>
      <c r="C3499" s="4"/>
      <c r="D3499" s="4"/>
      <c r="E3499" s="4"/>
      <c r="F3499" s="4">
        <v>276</v>
      </c>
      <c r="G3499" s="3" t="s">
        <v>18</v>
      </c>
      <c r="H3499" s="2"/>
      <c r="I3499" s="3" t="s">
        <v>1325</v>
      </c>
      <c r="J3499" s="3" t="s">
        <v>13196</v>
      </c>
      <c r="K3499" s="2" t="s">
        <v>53</v>
      </c>
      <c r="L3499" s="2" t="s">
        <v>39</v>
      </c>
      <c r="M3499" s="2" t="s">
        <v>53</v>
      </c>
      <c r="N3499" s="2">
        <v>276</v>
      </c>
      <c r="O3499" s="2" t="s">
        <v>16</v>
      </c>
      <c r="P3499" s="2" t="s">
        <v>15</v>
      </c>
      <c r="Q3499" s="2" t="s">
        <v>31</v>
      </c>
      <c r="R3499" s="2" t="s">
        <v>39</v>
      </c>
      <c r="S3499" s="2" t="s">
        <v>39</v>
      </c>
      <c r="T3499" s="2" t="s">
        <v>13197</v>
      </c>
      <c r="U3499" s="2" t="s">
        <v>91</v>
      </c>
      <c r="V3499" s="2" t="s">
        <v>648</v>
      </c>
      <c r="W3499" s="2" t="s">
        <v>614</v>
      </c>
      <c r="X3499" s="2" t="s">
        <v>572</v>
      </c>
      <c r="Y3499" s="2" t="s">
        <v>52</v>
      </c>
      <c r="Z3499" s="2">
        <v>107</v>
      </c>
    </row>
    <row r="3500" spans="1:26" ht="30" x14ac:dyDescent="0.25">
      <c r="A3500" s="1" t="s">
        <v>190</v>
      </c>
      <c r="B3500" s="4"/>
      <c r="C3500" s="4"/>
      <c r="D3500" s="4"/>
      <c r="E3500" s="4">
        <v>2200</v>
      </c>
      <c r="F3500" s="4"/>
      <c r="G3500" s="3" t="s">
        <v>18</v>
      </c>
      <c r="H3500" s="2"/>
      <c r="I3500" s="3" t="s">
        <v>1656</v>
      </c>
      <c r="J3500" s="3" t="s">
        <v>13198</v>
      </c>
      <c r="K3500" s="2" t="s">
        <v>53</v>
      </c>
      <c r="L3500" s="2" t="s">
        <v>33</v>
      </c>
      <c r="M3500" s="2" t="s">
        <v>53</v>
      </c>
      <c r="N3500" s="2">
        <v>2200</v>
      </c>
      <c r="O3500" s="2" t="s">
        <v>16</v>
      </c>
      <c r="P3500" s="2" t="s">
        <v>15</v>
      </c>
      <c r="Q3500" s="2" t="s">
        <v>31</v>
      </c>
      <c r="R3500" s="2" t="s">
        <v>33</v>
      </c>
      <c r="S3500" s="2" t="s">
        <v>33</v>
      </c>
      <c r="T3500" s="2" t="s">
        <v>13199</v>
      </c>
      <c r="U3500" s="2" t="s">
        <v>92</v>
      </c>
      <c r="V3500" s="2" t="s">
        <v>283</v>
      </c>
      <c r="W3500" s="2" t="s">
        <v>615</v>
      </c>
      <c r="X3500" s="2" t="s">
        <v>572</v>
      </c>
      <c r="Y3500" s="2" t="s">
        <v>52</v>
      </c>
      <c r="Z3500" s="2">
        <v>108</v>
      </c>
    </row>
    <row r="3501" spans="1:26" ht="30" x14ac:dyDescent="0.25">
      <c r="A3501" s="1" t="s">
        <v>18702</v>
      </c>
      <c r="B3501" s="4"/>
      <c r="C3501" s="4">
        <v>250</v>
      </c>
      <c r="D3501" s="4"/>
      <c r="E3501" s="4"/>
      <c r="F3501" s="4"/>
      <c r="G3501" s="3" t="s">
        <v>18</v>
      </c>
      <c r="H3501" s="2"/>
      <c r="I3501" s="3" t="s">
        <v>1656</v>
      </c>
      <c r="J3501" s="3" t="s">
        <v>13200</v>
      </c>
      <c r="K3501" s="2" t="s">
        <v>53</v>
      </c>
      <c r="L3501" s="2" t="s">
        <v>93</v>
      </c>
      <c r="M3501" s="2" t="s">
        <v>53</v>
      </c>
      <c r="N3501" s="2">
        <v>250</v>
      </c>
      <c r="O3501" s="2" t="s">
        <v>16</v>
      </c>
      <c r="P3501" s="2" t="s">
        <v>15</v>
      </c>
      <c r="Q3501" s="2" t="s">
        <v>31</v>
      </c>
      <c r="R3501" s="2" t="s">
        <v>93</v>
      </c>
      <c r="S3501" s="2" t="s">
        <v>93</v>
      </c>
      <c r="T3501" s="2" t="s">
        <v>13201</v>
      </c>
      <c r="U3501" s="2" t="s">
        <v>94</v>
      </c>
      <c r="V3501" s="2" t="s">
        <v>1340</v>
      </c>
      <c r="W3501" s="2" t="s">
        <v>616</v>
      </c>
      <c r="X3501" s="2" t="s">
        <v>572</v>
      </c>
      <c r="Y3501" s="2" t="s">
        <v>52</v>
      </c>
      <c r="Z3501" s="2">
        <v>109</v>
      </c>
    </row>
    <row r="3502" spans="1:26" ht="30" x14ac:dyDescent="0.25">
      <c r="A3502" s="1" t="s">
        <v>191</v>
      </c>
      <c r="B3502" s="4">
        <v>120</v>
      </c>
      <c r="C3502" s="4"/>
      <c r="D3502" s="4"/>
      <c r="E3502" s="4"/>
      <c r="F3502" s="4"/>
      <c r="G3502" s="3" t="s">
        <v>18</v>
      </c>
      <c r="H3502" s="2"/>
      <c r="I3502" s="3" t="s">
        <v>1325</v>
      </c>
      <c r="J3502" s="3" t="s">
        <v>13202</v>
      </c>
      <c r="K3502" s="2" t="s">
        <v>53</v>
      </c>
      <c r="L3502" s="2" t="s">
        <v>32</v>
      </c>
      <c r="M3502" s="2" t="s">
        <v>53</v>
      </c>
      <c r="N3502" s="2">
        <v>120</v>
      </c>
      <c r="O3502" s="2" t="s">
        <v>16</v>
      </c>
      <c r="P3502" s="2" t="s">
        <v>15</v>
      </c>
      <c r="Q3502" s="2" t="s">
        <v>31</v>
      </c>
      <c r="R3502" s="2" t="s">
        <v>32</v>
      </c>
      <c r="S3502" s="2" t="s">
        <v>32</v>
      </c>
      <c r="T3502" s="2" t="s">
        <v>13203</v>
      </c>
      <c r="U3502" s="2" t="s">
        <v>95</v>
      </c>
      <c r="V3502" s="2" t="s">
        <v>585</v>
      </c>
      <c r="W3502" s="2" t="s">
        <v>617</v>
      </c>
      <c r="X3502" s="2" t="s">
        <v>572</v>
      </c>
      <c r="Y3502" s="2" t="s">
        <v>52</v>
      </c>
      <c r="Z3502" s="2">
        <v>110</v>
      </c>
    </row>
    <row r="3503" spans="1:26" ht="30" x14ac:dyDescent="0.25">
      <c r="A3503" s="1" t="s">
        <v>24743</v>
      </c>
      <c r="B3503" s="4"/>
      <c r="C3503" s="4"/>
      <c r="D3503" s="4"/>
      <c r="E3503" s="4">
        <v>200</v>
      </c>
      <c r="F3503" s="4"/>
      <c r="G3503" s="3" t="s">
        <v>18</v>
      </c>
      <c r="H3503" s="2"/>
      <c r="I3503" s="3" t="s">
        <v>347</v>
      </c>
      <c r="J3503" s="3" t="s">
        <v>24281</v>
      </c>
      <c r="K3503" s="2" t="s">
        <v>53</v>
      </c>
      <c r="L3503" s="2" t="s">
        <v>32</v>
      </c>
      <c r="M3503" s="2" t="s">
        <v>53</v>
      </c>
      <c r="N3503" s="2">
        <v>200</v>
      </c>
      <c r="O3503" s="2" t="s">
        <v>16</v>
      </c>
      <c r="P3503" s="2" t="s">
        <v>15</v>
      </c>
      <c r="Q3503" s="2" t="s">
        <v>31</v>
      </c>
      <c r="R3503" s="2" t="s">
        <v>32</v>
      </c>
      <c r="S3503" s="2" t="s">
        <v>32</v>
      </c>
      <c r="T3503" s="2" t="s">
        <v>21386</v>
      </c>
      <c r="U3503" s="2" t="s">
        <v>21385</v>
      </c>
      <c r="V3503" s="2" t="s">
        <v>480</v>
      </c>
      <c r="W3503" s="2" t="s">
        <v>24282</v>
      </c>
      <c r="X3503" s="2" t="s">
        <v>572</v>
      </c>
      <c r="Y3503" s="2" t="s">
        <v>52</v>
      </c>
      <c r="Z3503" s="2">
        <v>5337</v>
      </c>
    </row>
    <row r="3504" spans="1:26" ht="30" x14ac:dyDescent="0.25">
      <c r="A3504" s="1" t="s">
        <v>192</v>
      </c>
      <c r="B3504" s="4">
        <v>120</v>
      </c>
      <c r="C3504" s="4"/>
      <c r="D3504" s="4"/>
      <c r="E3504" s="4"/>
      <c r="F3504" s="4"/>
      <c r="G3504" s="3" t="s">
        <v>18</v>
      </c>
      <c r="H3504" s="2"/>
      <c r="I3504" s="3" t="s">
        <v>1325</v>
      </c>
      <c r="J3504" s="3" t="s">
        <v>13204</v>
      </c>
      <c r="K3504" s="2" t="s">
        <v>96</v>
      </c>
      <c r="L3504" s="2" t="s">
        <v>32</v>
      </c>
      <c r="M3504" s="2" t="s">
        <v>96</v>
      </c>
      <c r="N3504" s="2">
        <v>120</v>
      </c>
      <c r="O3504" s="2" t="s">
        <v>16</v>
      </c>
      <c r="P3504" s="2" t="s">
        <v>15</v>
      </c>
      <c r="Q3504" s="2" t="s">
        <v>31</v>
      </c>
      <c r="R3504" s="2" t="s">
        <v>32</v>
      </c>
      <c r="S3504" s="2" t="s">
        <v>32</v>
      </c>
      <c r="T3504" s="2" t="s">
        <v>13205</v>
      </c>
      <c r="U3504" s="2" t="s">
        <v>97</v>
      </c>
      <c r="V3504" s="2" t="s">
        <v>585</v>
      </c>
      <c r="W3504" s="2" t="s">
        <v>620</v>
      </c>
      <c r="X3504" s="2" t="s">
        <v>621</v>
      </c>
      <c r="Y3504" s="2" t="s">
        <v>17</v>
      </c>
      <c r="Z3504" s="2">
        <v>116</v>
      </c>
    </row>
    <row r="3505" spans="1:26" ht="30" x14ac:dyDescent="0.25">
      <c r="A3505" s="1" t="s">
        <v>197</v>
      </c>
      <c r="B3505" s="4"/>
      <c r="C3505" s="4"/>
      <c r="D3505" s="4"/>
      <c r="E3505" s="4">
        <v>100</v>
      </c>
      <c r="F3505" s="4"/>
      <c r="G3505" s="3" t="s">
        <v>18</v>
      </c>
      <c r="H3505" s="2"/>
      <c r="I3505" s="3" t="s">
        <v>1325</v>
      </c>
      <c r="J3505" s="3" t="s">
        <v>13206</v>
      </c>
      <c r="K3505" s="2" t="s">
        <v>96</v>
      </c>
      <c r="L3505" s="2" t="s">
        <v>32</v>
      </c>
      <c r="M3505" s="2" t="s">
        <v>96</v>
      </c>
      <c r="N3505" s="2">
        <v>100</v>
      </c>
      <c r="O3505" s="2" t="s">
        <v>16</v>
      </c>
      <c r="P3505" s="2" t="s">
        <v>15</v>
      </c>
      <c r="Q3505" s="2" t="s">
        <v>31</v>
      </c>
      <c r="R3505" s="2" t="s">
        <v>32</v>
      </c>
      <c r="S3505" s="2" t="s">
        <v>32</v>
      </c>
      <c r="T3505" s="2" t="s">
        <v>13207</v>
      </c>
      <c r="U3505" s="2" t="s">
        <v>108</v>
      </c>
      <c r="V3505" s="2" t="s">
        <v>265</v>
      </c>
      <c r="W3505" s="2" t="s">
        <v>628</v>
      </c>
      <c r="X3505" s="2" t="s">
        <v>621</v>
      </c>
      <c r="Y3505" s="2" t="s">
        <v>17</v>
      </c>
      <c r="Z3505" s="2">
        <v>117</v>
      </c>
    </row>
    <row r="3506" spans="1:26" ht="30" x14ac:dyDescent="0.25">
      <c r="A3506" s="1" t="s">
        <v>202</v>
      </c>
      <c r="B3506" s="4"/>
      <c r="C3506" s="4"/>
      <c r="D3506" s="4"/>
      <c r="E3506" s="4">
        <v>1020</v>
      </c>
      <c r="F3506" s="4"/>
      <c r="G3506" s="3" t="s">
        <v>18</v>
      </c>
      <c r="H3506" s="2"/>
      <c r="I3506" s="3" t="s">
        <v>1325</v>
      </c>
      <c r="J3506" s="3" t="s">
        <v>13208</v>
      </c>
      <c r="K3506" s="2" t="s">
        <v>96</v>
      </c>
      <c r="L3506" s="2" t="s">
        <v>29</v>
      </c>
      <c r="M3506" s="2" t="s">
        <v>96</v>
      </c>
      <c r="N3506" s="2">
        <v>1020</v>
      </c>
      <c r="O3506" s="2" t="s">
        <v>16</v>
      </c>
      <c r="P3506" s="2" t="s">
        <v>15</v>
      </c>
      <c r="Q3506" s="2" t="s">
        <v>31</v>
      </c>
      <c r="R3506" s="2" t="s">
        <v>29</v>
      </c>
      <c r="S3506" s="2" t="s">
        <v>29</v>
      </c>
      <c r="T3506" s="2" t="s">
        <v>13209</v>
      </c>
      <c r="U3506" s="2" t="s">
        <v>116</v>
      </c>
      <c r="V3506" s="2" t="s">
        <v>327</v>
      </c>
      <c r="W3506" s="2" t="s">
        <v>634</v>
      </c>
      <c r="X3506" s="2" t="s">
        <v>621</v>
      </c>
      <c r="Y3506" s="2" t="s">
        <v>17</v>
      </c>
      <c r="Z3506" s="2">
        <v>119</v>
      </c>
    </row>
    <row r="3507" spans="1:26" ht="30" x14ac:dyDescent="0.25">
      <c r="A3507" s="1" t="s">
        <v>207</v>
      </c>
      <c r="B3507" s="4"/>
      <c r="C3507" s="4"/>
      <c r="D3507" s="4">
        <v>704</v>
      </c>
      <c r="E3507" s="4"/>
      <c r="F3507" s="4"/>
      <c r="G3507" s="3" t="s">
        <v>18</v>
      </c>
      <c r="H3507" s="2"/>
      <c r="I3507" s="3" t="s">
        <v>1325</v>
      </c>
      <c r="J3507" s="3" t="s">
        <v>13210</v>
      </c>
      <c r="K3507" s="2" t="s">
        <v>96</v>
      </c>
      <c r="L3507" s="2" t="s">
        <v>36</v>
      </c>
      <c r="M3507" s="2" t="s">
        <v>96</v>
      </c>
      <c r="N3507" s="2">
        <v>704</v>
      </c>
      <c r="O3507" s="2" t="s">
        <v>16</v>
      </c>
      <c r="P3507" s="2" t="s">
        <v>15</v>
      </c>
      <c r="Q3507" s="2" t="s">
        <v>31</v>
      </c>
      <c r="R3507" s="2" t="s">
        <v>25635</v>
      </c>
      <c r="S3507" s="2" t="s">
        <v>36</v>
      </c>
      <c r="T3507" s="2" t="s">
        <v>13211</v>
      </c>
      <c r="U3507" s="2" t="s">
        <v>127</v>
      </c>
      <c r="V3507" s="2" t="s">
        <v>128</v>
      </c>
      <c r="W3507" s="2" t="s">
        <v>640</v>
      </c>
      <c r="X3507" s="2" t="s">
        <v>621</v>
      </c>
      <c r="Y3507" s="2" t="s">
        <v>17</v>
      </c>
      <c r="Z3507" s="2">
        <v>122</v>
      </c>
    </row>
    <row r="3508" spans="1:26" ht="30" x14ac:dyDescent="0.25">
      <c r="A3508" s="1" t="s">
        <v>18703</v>
      </c>
      <c r="B3508" s="4"/>
      <c r="C3508" s="4"/>
      <c r="D3508" s="4"/>
      <c r="E3508" s="4"/>
      <c r="F3508" s="4">
        <v>500</v>
      </c>
      <c r="G3508" s="3" t="s">
        <v>18</v>
      </c>
      <c r="H3508" s="2"/>
      <c r="I3508" s="3" t="s">
        <v>1325</v>
      </c>
      <c r="J3508" s="3" t="s">
        <v>13212</v>
      </c>
      <c r="K3508" s="2" t="s">
        <v>96</v>
      </c>
      <c r="L3508" s="2" t="s">
        <v>36</v>
      </c>
      <c r="M3508" s="2" t="s">
        <v>96</v>
      </c>
      <c r="N3508" s="2">
        <v>500</v>
      </c>
      <c r="O3508" s="2" t="s">
        <v>16</v>
      </c>
      <c r="P3508" s="2" t="s">
        <v>15</v>
      </c>
      <c r="Q3508" s="2" t="s">
        <v>31</v>
      </c>
      <c r="R3508" s="2" t="s">
        <v>25635</v>
      </c>
      <c r="S3508" s="2" t="s">
        <v>36</v>
      </c>
      <c r="T3508" s="2" t="s">
        <v>13213</v>
      </c>
      <c r="U3508" s="2" t="s">
        <v>130</v>
      </c>
      <c r="V3508" s="2" t="s">
        <v>118</v>
      </c>
      <c r="W3508" s="2" t="s">
        <v>645</v>
      </c>
      <c r="X3508" s="2" t="s">
        <v>621</v>
      </c>
      <c r="Y3508" s="2" t="s">
        <v>17</v>
      </c>
      <c r="Z3508" s="2">
        <v>125</v>
      </c>
    </row>
    <row r="3509" spans="1:26" ht="30" x14ac:dyDescent="0.25">
      <c r="A3509" s="1" t="s">
        <v>18704</v>
      </c>
      <c r="B3509" s="4"/>
      <c r="C3509" s="4">
        <v>300</v>
      </c>
      <c r="D3509" s="4"/>
      <c r="E3509" s="4"/>
      <c r="F3509" s="4"/>
      <c r="G3509" s="3" t="s">
        <v>18</v>
      </c>
      <c r="H3509" s="2"/>
      <c r="I3509" s="3" t="s">
        <v>1325</v>
      </c>
      <c r="J3509" s="3" t="s">
        <v>13214</v>
      </c>
      <c r="K3509" s="2" t="s">
        <v>96</v>
      </c>
      <c r="L3509" s="2" t="s">
        <v>36</v>
      </c>
      <c r="M3509" s="2" t="s">
        <v>96</v>
      </c>
      <c r="N3509" s="2">
        <v>300</v>
      </c>
      <c r="O3509" s="2" t="s">
        <v>16</v>
      </c>
      <c r="P3509" s="2" t="s">
        <v>15</v>
      </c>
      <c r="Q3509" s="2" t="s">
        <v>31</v>
      </c>
      <c r="R3509" s="2" t="s">
        <v>25635</v>
      </c>
      <c r="S3509" s="2" t="s">
        <v>36</v>
      </c>
      <c r="T3509" s="2" t="s">
        <v>13215</v>
      </c>
      <c r="U3509" s="2" t="s">
        <v>133</v>
      </c>
      <c r="V3509" s="2" t="s">
        <v>24</v>
      </c>
      <c r="W3509" s="2" t="s">
        <v>648</v>
      </c>
      <c r="X3509" s="2" t="s">
        <v>621</v>
      </c>
      <c r="Y3509" s="2" t="s">
        <v>17</v>
      </c>
      <c r="Z3509" s="2">
        <v>127</v>
      </c>
    </row>
    <row r="3510" spans="1:26" ht="45" x14ac:dyDescent="0.25">
      <c r="A3510" s="1" t="s">
        <v>209</v>
      </c>
      <c r="B3510" s="4"/>
      <c r="C3510" s="4"/>
      <c r="D3510" s="4"/>
      <c r="E3510" s="4">
        <v>2318</v>
      </c>
      <c r="F3510" s="4"/>
      <c r="G3510" s="3" t="s">
        <v>18</v>
      </c>
      <c r="H3510" s="2"/>
      <c r="I3510" s="3" t="s">
        <v>1325</v>
      </c>
      <c r="J3510" s="3" t="s">
        <v>13216</v>
      </c>
      <c r="K3510" s="2" t="s">
        <v>96</v>
      </c>
      <c r="L3510" s="2" t="s">
        <v>36</v>
      </c>
      <c r="M3510" s="2" t="s">
        <v>96</v>
      </c>
      <c r="N3510" s="2">
        <v>2318</v>
      </c>
      <c r="O3510" s="2" t="s">
        <v>16</v>
      </c>
      <c r="P3510" s="2" t="s">
        <v>15</v>
      </c>
      <c r="Q3510" s="2" t="s">
        <v>31</v>
      </c>
      <c r="R3510" s="2" t="s">
        <v>25635</v>
      </c>
      <c r="S3510" s="2" t="s">
        <v>36</v>
      </c>
      <c r="T3510" s="2" t="s">
        <v>13217</v>
      </c>
      <c r="U3510" s="2" t="s">
        <v>135</v>
      </c>
      <c r="V3510" s="2" t="s">
        <v>136</v>
      </c>
      <c r="W3510" s="2" t="s">
        <v>649</v>
      </c>
      <c r="X3510" s="2" t="s">
        <v>621</v>
      </c>
      <c r="Y3510" s="2" t="s">
        <v>17</v>
      </c>
      <c r="Z3510" s="2">
        <v>168</v>
      </c>
    </row>
    <row r="3511" spans="1:26" ht="30" x14ac:dyDescent="0.25">
      <c r="A3511" s="1" t="s">
        <v>193</v>
      </c>
      <c r="B3511" s="4"/>
      <c r="C3511" s="4"/>
      <c r="D3511" s="4">
        <v>560</v>
      </c>
      <c r="E3511" s="4"/>
      <c r="F3511" s="4"/>
      <c r="G3511" s="3" t="s">
        <v>18</v>
      </c>
      <c r="H3511" s="2"/>
      <c r="I3511" s="3" t="s">
        <v>1325</v>
      </c>
      <c r="J3511" s="3" t="s">
        <v>13218</v>
      </c>
      <c r="K3511" s="2" t="s">
        <v>96</v>
      </c>
      <c r="L3511" s="2" t="s">
        <v>36</v>
      </c>
      <c r="M3511" s="2" t="s">
        <v>96</v>
      </c>
      <c r="N3511" s="2">
        <v>560</v>
      </c>
      <c r="O3511" s="2" t="s">
        <v>16</v>
      </c>
      <c r="P3511" s="2" t="s">
        <v>15</v>
      </c>
      <c r="Q3511" s="2" t="s">
        <v>31</v>
      </c>
      <c r="R3511" s="2" t="s">
        <v>25635</v>
      </c>
      <c r="S3511" s="2" t="s">
        <v>36</v>
      </c>
      <c r="T3511" s="2" t="s">
        <v>13219</v>
      </c>
      <c r="U3511" s="2" t="s">
        <v>98</v>
      </c>
      <c r="V3511" s="2" t="s">
        <v>99</v>
      </c>
      <c r="W3511" s="2" t="s">
        <v>622</v>
      </c>
      <c r="X3511" s="2" t="s">
        <v>621</v>
      </c>
      <c r="Y3511" s="2" t="s">
        <v>17</v>
      </c>
      <c r="Z3511" s="2">
        <v>169</v>
      </c>
    </row>
    <row r="3512" spans="1:26" ht="30" x14ac:dyDescent="0.25">
      <c r="A3512" s="1" t="s">
        <v>194</v>
      </c>
      <c r="B3512" s="4"/>
      <c r="C3512" s="4"/>
      <c r="D3512" s="4"/>
      <c r="E3512" s="4"/>
      <c r="F3512" s="4">
        <v>1584</v>
      </c>
      <c r="G3512" s="3" t="s">
        <v>18</v>
      </c>
      <c r="H3512" s="2"/>
      <c r="I3512" s="3" t="s">
        <v>1325</v>
      </c>
      <c r="J3512" s="3" t="s">
        <v>13220</v>
      </c>
      <c r="K3512" s="2" t="s">
        <v>96</v>
      </c>
      <c r="L3512" s="2" t="s">
        <v>36</v>
      </c>
      <c r="M3512" s="2" t="s">
        <v>96</v>
      </c>
      <c r="N3512" s="2">
        <v>1584</v>
      </c>
      <c r="O3512" s="2" t="s">
        <v>16</v>
      </c>
      <c r="P3512" s="2" t="s">
        <v>15</v>
      </c>
      <c r="Q3512" s="2" t="s">
        <v>31</v>
      </c>
      <c r="R3512" s="2" t="s">
        <v>25635</v>
      </c>
      <c r="S3512" s="2" t="s">
        <v>36</v>
      </c>
      <c r="T3512" s="2" t="s">
        <v>13221</v>
      </c>
      <c r="U3512" s="2" t="s">
        <v>100</v>
      </c>
      <c r="V3512" s="2" t="s">
        <v>101</v>
      </c>
      <c r="W3512" s="2" t="s">
        <v>623</v>
      </c>
      <c r="X3512" s="2" t="s">
        <v>621</v>
      </c>
      <c r="Y3512" s="2" t="s">
        <v>17</v>
      </c>
      <c r="Z3512" s="2">
        <v>170</v>
      </c>
    </row>
    <row r="3513" spans="1:26" ht="30" x14ac:dyDescent="0.25">
      <c r="A3513" s="1" t="s">
        <v>18705</v>
      </c>
      <c r="B3513" s="4"/>
      <c r="C3513" s="4"/>
      <c r="D3513" s="4"/>
      <c r="E3513" s="4">
        <v>2000</v>
      </c>
      <c r="F3513" s="4">
        <v>3040</v>
      </c>
      <c r="G3513" s="3" t="s">
        <v>18</v>
      </c>
      <c r="H3513" s="2"/>
      <c r="I3513" s="3" t="s">
        <v>1325</v>
      </c>
      <c r="J3513" s="3" t="s">
        <v>13222</v>
      </c>
      <c r="K3513" s="2" t="s">
        <v>96</v>
      </c>
      <c r="L3513" s="2" t="s">
        <v>36</v>
      </c>
      <c r="M3513" s="2" t="s">
        <v>96</v>
      </c>
      <c r="N3513" s="2">
        <v>5040</v>
      </c>
      <c r="O3513" s="2" t="s">
        <v>16</v>
      </c>
      <c r="P3513" s="2" t="s">
        <v>15</v>
      </c>
      <c r="Q3513" s="2" t="s">
        <v>31</v>
      </c>
      <c r="R3513" s="2" t="s">
        <v>25635</v>
      </c>
      <c r="S3513" s="2" t="s">
        <v>36</v>
      </c>
      <c r="T3513" s="2" t="s">
        <v>13223</v>
      </c>
      <c r="U3513" s="2" t="s">
        <v>102</v>
      </c>
      <c r="V3513" s="2" t="s">
        <v>103</v>
      </c>
      <c r="W3513" s="2" t="s">
        <v>624</v>
      </c>
      <c r="X3513" s="2" t="s">
        <v>621</v>
      </c>
      <c r="Y3513" s="2" t="s">
        <v>17</v>
      </c>
      <c r="Z3513" s="2">
        <v>171</v>
      </c>
    </row>
    <row r="3514" spans="1:26" ht="45" x14ac:dyDescent="0.25">
      <c r="A3514" s="1" t="s">
        <v>18706</v>
      </c>
      <c r="B3514" s="4">
        <v>265</v>
      </c>
      <c r="C3514" s="4"/>
      <c r="D3514" s="4"/>
      <c r="E3514" s="4">
        <v>1899</v>
      </c>
      <c r="F3514" s="4"/>
      <c r="G3514" s="3" t="s">
        <v>18</v>
      </c>
      <c r="H3514" s="2"/>
      <c r="I3514" s="3" t="s">
        <v>1325</v>
      </c>
      <c r="J3514" s="3" t="s">
        <v>13224</v>
      </c>
      <c r="K3514" s="2" t="s">
        <v>96</v>
      </c>
      <c r="L3514" s="2" t="s">
        <v>36</v>
      </c>
      <c r="M3514" s="2" t="s">
        <v>96</v>
      </c>
      <c r="N3514" s="2">
        <v>2164</v>
      </c>
      <c r="O3514" s="2" t="s">
        <v>16</v>
      </c>
      <c r="P3514" s="2" t="s">
        <v>15</v>
      </c>
      <c r="Q3514" s="2" t="s">
        <v>31</v>
      </c>
      <c r="R3514" s="2" t="s">
        <v>25635</v>
      </c>
      <c r="S3514" s="2" t="s">
        <v>36</v>
      </c>
      <c r="T3514" s="2" t="s">
        <v>13225</v>
      </c>
      <c r="U3514" s="2" t="s">
        <v>104</v>
      </c>
      <c r="V3514" s="2" t="s">
        <v>105</v>
      </c>
      <c r="W3514" s="2" t="s">
        <v>625</v>
      </c>
      <c r="X3514" s="2" t="s">
        <v>621</v>
      </c>
      <c r="Y3514" s="2" t="s">
        <v>17</v>
      </c>
      <c r="Z3514" s="2">
        <v>172</v>
      </c>
    </row>
    <row r="3515" spans="1:26" ht="45" x14ac:dyDescent="0.25">
      <c r="A3515" s="1" t="s">
        <v>195</v>
      </c>
      <c r="B3515" s="4"/>
      <c r="C3515" s="4">
        <v>540</v>
      </c>
      <c r="D3515" s="4"/>
      <c r="E3515" s="4"/>
      <c r="F3515" s="4"/>
      <c r="G3515" s="3" t="s">
        <v>18</v>
      </c>
      <c r="H3515" s="2"/>
      <c r="I3515" s="3" t="s">
        <v>1325</v>
      </c>
      <c r="J3515" s="3" t="s">
        <v>13226</v>
      </c>
      <c r="K3515" s="2" t="s">
        <v>96</v>
      </c>
      <c r="L3515" s="2" t="s">
        <v>29</v>
      </c>
      <c r="M3515" s="2" t="s">
        <v>96</v>
      </c>
      <c r="N3515" s="2">
        <v>540</v>
      </c>
      <c r="O3515" s="2" t="s">
        <v>16</v>
      </c>
      <c r="P3515" s="2" t="s">
        <v>15</v>
      </c>
      <c r="Q3515" s="2" t="s">
        <v>31</v>
      </c>
      <c r="R3515" s="2" t="s">
        <v>29</v>
      </c>
      <c r="S3515" s="2" t="s">
        <v>29</v>
      </c>
      <c r="T3515" s="2" t="s">
        <v>13227</v>
      </c>
      <c r="U3515" s="2" t="s">
        <v>106</v>
      </c>
      <c r="V3515" s="2" t="s">
        <v>1403</v>
      </c>
      <c r="W3515" s="2" t="s">
        <v>626</v>
      </c>
      <c r="X3515" s="2" t="s">
        <v>621</v>
      </c>
      <c r="Y3515" s="2" t="s">
        <v>17</v>
      </c>
      <c r="Z3515" s="2">
        <v>173</v>
      </c>
    </row>
    <row r="3516" spans="1:26" ht="30" x14ac:dyDescent="0.25">
      <c r="A3516" s="1" t="s">
        <v>196</v>
      </c>
      <c r="B3516" s="4">
        <v>100</v>
      </c>
      <c r="C3516" s="4"/>
      <c r="D3516" s="4"/>
      <c r="E3516" s="4"/>
      <c r="F3516" s="4"/>
      <c r="G3516" s="3" t="s">
        <v>18</v>
      </c>
      <c r="H3516" s="2"/>
      <c r="I3516" s="3" t="s">
        <v>1325</v>
      </c>
      <c r="J3516" s="3" t="s">
        <v>13228</v>
      </c>
      <c r="K3516" s="2" t="s">
        <v>96</v>
      </c>
      <c r="L3516" s="2" t="s">
        <v>32</v>
      </c>
      <c r="M3516" s="2" t="s">
        <v>96</v>
      </c>
      <c r="N3516" s="2">
        <v>100</v>
      </c>
      <c r="O3516" s="2" t="s">
        <v>16</v>
      </c>
      <c r="P3516" s="2" t="s">
        <v>15</v>
      </c>
      <c r="Q3516" s="2" t="s">
        <v>31</v>
      </c>
      <c r="R3516" s="2" t="s">
        <v>32</v>
      </c>
      <c r="S3516" s="2" t="s">
        <v>32</v>
      </c>
      <c r="T3516" s="2" t="s">
        <v>13229</v>
      </c>
      <c r="U3516" s="2" t="s">
        <v>107</v>
      </c>
      <c r="V3516" s="2" t="s">
        <v>265</v>
      </c>
      <c r="W3516" s="2" t="s">
        <v>627</v>
      </c>
      <c r="X3516" s="2" t="s">
        <v>621</v>
      </c>
      <c r="Y3516" s="2" t="s">
        <v>17</v>
      </c>
      <c r="Z3516" s="2">
        <v>174</v>
      </c>
    </row>
    <row r="3517" spans="1:26" ht="30" x14ac:dyDescent="0.25">
      <c r="A3517" s="1" t="s">
        <v>198</v>
      </c>
      <c r="B3517" s="4"/>
      <c r="C3517" s="4"/>
      <c r="D3517" s="4"/>
      <c r="E3517" s="4">
        <v>2000</v>
      </c>
      <c r="F3517" s="4">
        <v>3000</v>
      </c>
      <c r="G3517" s="3" t="s">
        <v>18</v>
      </c>
      <c r="H3517" s="2"/>
      <c r="I3517" s="3" t="s">
        <v>1325</v>
      </c>
      <c r="J3517" s="3" t="s">
        <v>13230</v>
      </c>
      <c r="K3517" s="2" t="s">
        <v>96</v>
      </c>
      <c r="L3517" s="2" t="s">
        <v>37</v>
      </c>
      <c r="M3517" s="2" t="s">
        <v>96</v>
      </c>
      <c r="N3517" s="2">
        <v>5000</v>
      </c>
      <c r="O3517" s="2" t="s">
        <v>16</v>
      </c>
      <c r="P3517" s="2" t="s">
        <v>15</v>
      </c>
      <c r="Q3517" s="2" t="s">
        <v>31</v>
      </c>
      <c r="R3517" s="2" t="s">
        <v>25634</v>
      </c>
      <c r="S3517" s="2" t="s">
        <v>37</v>
      </c>
      <c r="T3517" s="2" t="s">
        <v>13231</v>
      </c>
      <c r="U3517" s="2" t="s">
        <v>109</v>
      </c>
      <c r="V3517" s="2" t="s">
        <v>110</v>
      </c>
      <c r="W3517" s="2" t="s">
        <v>629</v>
      </c>
      <c r="X3517" s="2" t="s">
        <v>621</v>
      </c>
      <c r="Y3517" s="2" t="s">
        <v>17</v>
      </c>
      <c r="Z3517" s="2">
        <v>175</v>
      </c>
    </row>
    <row r="3518" spans="1:26" ht="30" x14ac:dyDescent="0.25">
      <c r="A3518" s="1" t="s">
        <v>199</v>
      </c>
      <c r="B3518" s="4"/>
      <c r="C3518" s="4"/>
      <c r="D3518" s="4"/>
      <c r="E3518" s="4">
        <v>800</v>
      </c>
      <c r="F3518" s="4"/>
      <c r="G3518" s="3" t="s">
        <v>18</v>
      </c>
      <c r="H3518" s="2"/>
      <c r="I3518" s="3" t="s">
        <v>1325</v>
      </c>
      <c r="J3518" s="3" t="s">
        <v>13232</v>
      </c>
      <c r="K3518" s="2" t="s">
        <v>96</v>
      </c>
      <c r="L3518" s="2" t="s">
        <v>36</v>
      </c>
      <c r="M3518" s="2" t="s">
        <v>96</v>
      </c>
      <c r="N3518" s="2">
        <v>800</v>
      </c>
      <c r="O3518" s="2" t="s">
        <v>16</v>
      </c>
      <c r="P3518" s="2" t="s">
        <v>15</v>
      </c>
      <c r="Q3518" s="2" t="s">
        <v>31</v>
      </c>
      <c r="R3518" s="2" t="s">
        <v>25635</v>
      </c>
      <c r="S3518" s="2" t="s">
        <v>36</v>
      </c>
      <c r="T3518" s="2" t="s">
        <v>13233</v>
      </c>
      <c r="U3518" s="2" t="s">
        <v>111</v>
      </c>
      <c r="V3518" s="2" t="s">
        <v>26</v>
      </c>
      <c r="W3518" s="2" t="s">
        <v>630</v>
      </c>
      <c r="X3518" s="2" t="s">
        <v>621</v>
      </c>
      <c r="Y3518" s="2" t="s">
        <v>17</v>
      </c>
      <c r="Z3518" s="2">
        <v>176</v>
      </c>
    </row>
    <row r="3519" spans="1:26" ht="30" x14ac:dyDescent="0.25">
      <c r="A3519" s="1" t="s">
        <v>200</v>
      </c>
      <c r="B3519" s="4"/>
      <c r="C3519" s="4">
        <v>210</v>
      </c>
      <c r="D3519" s="4"/>
      <c r="E3519" s="4"/>
      <c r="F3519" s="4"/>
      <c r="G3519" s="3" t="s">
        <v>18</v>
      </c>
      <c r="H3519" s="2"/>
      <c r="I3519" s="3" t="s">
        <v>1325</v>
      </c>
      <c r="J3519" s="3" t="s">
        <v>13234</v>
      </c>
      <c r="K3519" s="2" t="s">
        <v>96</v>
      </c>
      <c r="L3519" s="2" t="s">
        <v>36</v>
      </c>
      <c r="M3519" s="2" t="s">
        <v>96</v>
      </c>
      <c r="N3519" s="2">
        <v>210</v>
      </c>
      <c r="O3519" s="2" t="s">
        <v>16</v>
      </c>
      <c r="P3519" s="2" t="s">
        <v>15</v>
      </c>
      <c r="Q3519" s="2" t="s">
        <v>31</v>
      </c>
      <c r="R3519" s="2" t="s">
        <v>25635</v>
      </c>
      <c r="S3519" s="2" t="s">
        <v>36</v>
      </c>
      <c r="T3519" s="2" t="s">
        <v>13235</v>
      </c>
      <c r="U3519" s="2" t="s">
        <v>112</v>
      </c>
      <c r="V3519" s="2" t="s">
        <v>113</v>
      </c>
      <c r="W3519" s="2" t="s">
        <v>631</v>
      </c>
      <c r="X3519" s="2" t="s">
        <v>621</v>
      </c>
      <c r="Y3519" s="2" t="s">
        <v>17</v>
      </c>
      <c r="Z3519" s="2">
        <v>177</v>
      </c>
    </row>
    <row r="3520" spans="1:26" ht="30" x14ac:dyDescent="0.25">
      <c r="A3520" s="1" t="s">
        <v>201</v>
      </c>
      <c r="B3520" s="4"/>
      <c r="C3520" s="4"/>
      <c r="D3520" s="4">
        <v>1031</v>
      </c>
      <c r="E3520" s="4"/>
      <c r="F3520" s="4"/>
      <c r="G3520" s="3" t="s">
        <v>18</v>
      </c>
      <c r="H3520" s="2"/>
      <c r="I3520" s="3" t="s">
        <v>1325</v>
      </c>
      <c r="J3520" s="3" t="s">
        <v>13236</v>
      </c>
      <c r="K3520" s="2" t="s">
        <v>96</v>
      </c>
      <c r="L3520" s="2" t="s">
        <v>36</v>
      </c>
      <c r="M3520" s="2" t="s">
        <v>96</v>
      </c>
      <c r="N3520" s="2">
        <v>1031</v>
      </c>
      <c r="O3520" s="2" t="s">
        <v>16</v>
      </c>
      <c r="P3520" s="2" t="s">
        <v>15</v>
      </c>
      <c r="Q3520" s="2" t="s">
        <v>31</v>
      </c>
      <c r="R3520" s="2" t="s">
        <v>25635</v>
      </c>
      <c r="S3520" s="2" t="s">
        <v>36</v>
      </c>
      <c r="T3520" s="2" t="s">
        <v>13237</v>
      </c>
      <c r="U3520" s="2" t="s">
        <v>114</v>
      </c>
      <c r="V3520" s="2" t="s">
        <v>115</v>
      </c>
      <c r="W3520" s="2" t="s">
        <v>632</v>
      </c>
      <c r="X3520" s="2" t="s">
        <v>621</v>
      </c>
      <c r="Y3520" s="2" t="s">
        <v>17</v>
      </c>
      <c r="Z3520" s="2">
        <v>178</v>
      </c>
    </row>
    <row r="3521" spans="1:26" ht="45" x14ac:dyDescent="0.25">
      <c r="A3521" s="1" t="s">
        <v>24744</v>
      </c>
      <c r="B3521" s="4"/>
      <c r="C3521" s="4"/>
      <c r="D3521" s="4"/>
      <c r="E3521" s="4"/>
      <c r="F3521" s="4">
        <v>650</v>
      </c>
      <c r="G3521" s="3" t="s">
        <v>18</v>
      </c>
      <c r="H3521" s="2"/>
      <c r="I3521" s="3" t="s">
        <v>347</v>
      </c>
      <c r="J3521" s="3" t="s">
        <v>24283</v>
      </c>
      <c r="K3521" s="2" t="s">
        <v>96</v>
      </c>
      <c r="L3521" s="2" t="s">
        <v>29</v>
      </c>
      <c r="M3521" s="2" t="s">
        <v>96</v>
      </c>
      <c r="N3521" s="2">
        <v>650</v>
      </c>
      <c r="O3521" s="2" t="s">
        <v>16</v>
      </c>
      <c r="P3521" s="2" t="s">
        <v>15</v>
      </c>
      <c r="Q3521" s="2" t="s">
        <v>31</v>
      </c>
      <c r="R3521" s="2" t="s">
        <v>29</v>
      </c>
      <c r="S3521" s="2" t="s">
        <v>29</v>
      </c>
      <c r="T3521" s="2" t="s">
        <v>21044</v>
      </c>
      <c r="U3521" s="2" t="s">
        <v>24284</v>
      </c>
      <c r="V3521" s="2" t="s">
        <v>1477</v>
      </c>
      <c r="W3521" s="2" t="s">
        <v>24285</v>
      </c>
      <c r="X3521" s="2" t="s">
        <v>621</v>
      </c>
      <c r="Y3521" s="2" t="s">
        <v>17</v>
      </c>
      <c r="Z3521" s="2">
        <v>5326</v>
      </c>
    </row>
    <row r="3522" spans="1:26" ht="45" x14ac:dyDescent="0.25">
      <c r="A3522" s="1" t="s">
        <v>18707</v>
      </c>
      <c r="B3522" s="4"/>
      <c r="C3522" s="4"/>
      <c r="D3522" s="4"/>
      <c r="E3522" s="4">
        <v>500</v>
      </c>
      <c r="F3522" s="4"/>
      <c r="G3522" s="3" t="s">
        <v>18</v>
      </c>
      <c r="H3522" s="2"/>
      <c r="I3522" s="3" t="s">
        <v>1325</v>
      </c>
      <c r="J3522" s="3" t="s">
        <v>13238</v>
      </c>
      <c r="K3522" s="2" t="s">
        <v>96</v>
      </c>
      <c r="L3522" s="2" t="s">
        <v>51</v>
      </c>
      <c r="M3522" s="2" t="s">
        <v>96</v>
      </c>
      <c r="N3522" s="2">
        <v>500</v>
      </c>
      <c r="O3522" s="2" t="s">
        <v>16</v>
      </c>
      <c r="P3522" s="2" t="s">
        <v>15</v>
      </c>
      <c r="Q3522" s="2" t="s">
        <v>31</v>
      </c>
      <c r="R3522" s="2" t="s">
        <v>51</v>
      </c>
      <c r="S3522" s="2" t="s">
        <v>51</v>
      </c>
      <c r="T3522" s="2" t="s">
        <v>13239</v>
      </c>
      <c r="U3522" s="2" t="s">
        <v>13240</v>
      </c>
      <c r="V3522" s="2" t="s">
        <v>118</v>
      </c>
      <c r="W3522" s="2" t="s">
        <v>633</v>
      </c>
      <c r="X3522" s="2" t="s">
        <v>621</v>
      </c>
      <c r="Y3522" s="2" t="s">
        <v>17</v>
      </c>
      <c r="Z3522" s="2">
        <v>179</v>
      </c>
    </row>
    <row r="3523" spans="1:26" ht="30" x14ac:dyDescent="0.25">
      <c r="A3523" s="1" t="s">
        <v>203</v>
      </c>
      <c r="B3523" s="4"/>
      <c r="C3523" s="4">
        <v>500</v>
      </c>
      <c r="D3523" s="4"/>
      <c r="E3523" s="4"/>
      <c r="F3523" s="4"/>
      <c r="G3523" s="3" t="s">
        <v>18</v>
      </c>
      <c r="H3523" s="2"/>
      <c r="I3523" s="3" t="s">
        <v>1325</v>
      </c>
      <c r="J3523" s="3" t="s">
        <v>13241</v>
      </c>
      <c r="K3523" s="2" t="s">
        <v>96</v>
      </c>
      <c r="L3523" s="2" t="s">
        <v>37</v>
      </c>
      <c r="M3523" s="2" t="s">
        <v>96</v>
      </c>
      <c r="N3523" s="2">
        <v>500</v>
      </c>
      <c r="O3523" s="2" t="s">
        <v>16</v>
      </c>
      <c r="P3523" s="2" t="s">
        <v>15</v>
      </c>
      <c r="Q3523" s="2" t="s">
        <v>31</v>
      </c>
      <c r="R3523" s="2" t="s">
        <v>25634</v>
      </c>
      <c r="S3523" s="2" t="s">
        <v>37</v>
      </c>
      <c r="T3523" s="2" t="s">
        <v>13242</v>
      </c>
      <c r="U3523" s="2" t="s">
        <v>117</v>
      </c>
      <c r="V3523" s="2" t="s">
        <v>118</v>
      </c>
      <c r="W3523" s="2" t="s">
        <v>635</v>
      </c>
      <c r="X3523" s="2" t="s">
        <v>621</v>
      </c>
      <c r="Y3523" s="2" t="s">
        <v>17</v>
      </c>
      <c r="Z3523" s="2">
        <v>180</v>
      </c>
    </row>
    <row r="3524" spans="1:26" ht="30" x14ac:dyDescent="0.25">
      <c r="A3524" s="1" t="s">
        <v>204</v>
      </c>
      <c r="B3524" s="4"/>
      <c r="C3524" s="4"/>
      <c r="D3524" s="4">
        <v>384</v>
      </c>
      <c r="E3524" s="4"/>
      <c r="F3524" s="4"/>
      <c r="G3524" s="3" t="s">
        <v>18</v>
      </c>
      <c r="H3524" s="2"/>
      <c r="I3524" s="3" t="s">
        <v>1325</v>
      </c>
      <c r="J3524" s="3" t="s">
        <v>13243</v>
      </c>
      <c r="K3524" s="2" t="s">
        <v>96</v>
      </c>
      <c r="L3524" s="2" t="s">
        <v>36</v>
      </c>
      <c r="M3524" s="2" t="s">
        <v>96</v>
      </c>
      <c r="N3524" s="2">
        <v>384</v>
      </c>
      <c r="O3524" s="2" t="s">
        <v>16</v>
      </c>
      <c r="P3524" s="2" t="s">
        <v>15</v>
      </c>
      <c r="Q3524" s="2" t="s">
        <v>31</v>
      </c>
      <c r="R3524" s="2" t="s">
        <v>25635</v>
      </c>
      <c r="S3524" s="2" t="s">
        <v>36</v>
      </c>
      <c r="T3524" s="2" t="s">
        <v>13244</v>
      </c>
      <c r="U3524" s="2" t="s">
        <v>119</v>
      </c>
      <c r="V3524" s="2" t="s">
        <v>120</v>
      </c>
      <c r="W3524" s="2" t="s">
        <v>636</v>
      </c>
      <c r="X3524" s="2" t="s">
        <v>621</v>
      </c>
      <c r="Y3524" s="2" t="s">
        <v>17</v>
      </c>
      <c r="Z3524" s="2">
        <v>181</v>
      </c>
    </row>
    <row r="3525" spans="1:26" ht="30" x14ac:dyDescent="0.25">
      <c r="A3525" s="1" t="s">
        <v>18708</v>
      </c>
      <c r="B3525" s="4"/>
      <c r="C3525" s="4"/>
      <c r="D3525" s="4">
        <v>1000</v>
      </c>
      <c r="E3525" s="4">
        <v>1880</v>
      </c>
      <c r="F3525" s="4"/>
      <c r="G3525" s="3" t="s">
        <v>18</v>
      </c>
      <c r="H3525" s="2"/>
      <c r="I3525" s="3" t="s">
        <v>1325</v>
      </c>
      <c r="J3525" s="3" t="s">
        <v>13245</v>
      </c>
      <c r="K3525" s="2" t="s">
        <v>96</v>
      </c>
      <c r="L3525" s="2" t="s">
        <v>36</v>
      </c>
      <c r="M3525" s="2" t="s">
        <v>96</v>
      </c>
      <c r="N3525" s="2">
        <v>2880</v>
      </c>
      <c r="O3525" s="2" t="s">
        <v>16</v>
      </c>
      <c r="P3525" s="2" t="s">
        <v>15</v>
      </c>
      <c r="Q3525" s="2" t="s">
        <v>31</v>
      </c>
      <c r="R3525" s="2" t="s">
        <v>25635</v>
      </c>
      <c r="S3525" s="2" t="s">
        <v>36</v>
      </c>
      <c r="T3525" s="2" t="s">
        <v>13246</v>
      </c>
      <c r="U3525" s="2" t="s">
        <v>121</v>
      </c>
      <c r="V3525" s="2" t="s">
        <v>122</v>
      </c>
      <c r="W3525" s="2" t="s">
        <v>637</v>
      </c>
      <c r="X3525" s="2" t="s">
        <v>621</v>
      </c>
      <c r="Y3525" s="2" t="s">
        <v>17</v>
      </c>
      <c r="Z3525" s="2">
        <v>182</v>
      </c>
    </row>
    <row r="3526" spans="1:26" ht="30" x14ac:dyDescent="0.25">
      <c r="A3526" s="1" t="s">
        <v>205</v>
      </c>
      <c r="B3526" s="4"/>
      <c r="C3526" s="4"/>
      <c r="D3526" s="4"/>
      <c r="E3526" s="4"/>
      <c r="F3526" s="4">
        <v>3822</v>
      </c>
      <c r="G3526" s="3" t="s">
        <v>18</v>
      </c>
      <c r="H3526" s="2"/>
      <c r="I3526" s="3" t="s">
        <v>1325</v>
      </c>
      <c r="J3526" s="3" t="s">
        <v>13247</v>
      </c>
      <c r="K3526" s="2" t="s">
        <v>96</v>
      </c>
      <c r="L3526" s="2" t="s">
        <v>36</v>
      </c>
      <c r="M3526" s="2" t="s">
        <v>96</v>
      </c>
      <c r="N3526" s="2">
        <v>3822</v>
      </c>
      <c r="O3526" s="2" t="s">
        <v>16</v>
      </c>
      <c r="P3526" s="2" t="s">
        <v>15</v>
      </c>
      <c r="Q3526" s="2" t="s">
        <v>31</v>
      </c>
      <c r="R3526" s="2" t="s">
        <v>25635</v>
      </c>
      <c r="S3526" s="2" t="s">
        <v>36</v>
      </c>
      <c r="T3526" s="2" t="s">
        <v>13248</v>
      </c>
      <c r="U3526" s="2" t="s">
        <v>123</v>
      </c>
      <c r="V3526" s="2" t="s">
        <v>124</v>
      </c>
      <c r="W3526" s="2" t="s">
        <v>638</v>
      </c>
      <c r="X3526" s="2" t="s">
        <v>621</v>
      </c>
      <c r="Y3526" s="2" t="s">
        <v>17</v>
      </c>
      <c r="Z3526" s="2">
        <v>183</v>
      </c>
    </row>
    <row r="3527" spans="1:26" ht="30" x14ac:dyDescent="0.25">
      <c r="A3527" s="1" t="s">
        <v>206</v>
      </c>
      <c r="B3527" s="4">
        <v>250</v>
      </c>
      <c r="C3527" s="4"/>
      <c r="D3527" s="4">
        <v>450</v>
      </c>
      <c r="E3527" s="4"/>
      <c r="F3527" s="4"/>
      <c r="G3527" s="3" t="s">
        <v>18</v>
      </c>
      <c r="H3527" s="2"/>
      <c r="I3527" s="3" t="s">
        <v>1325</v>
      </c>
      <c r="J3527" s="3" t="s">
        <v>13249</v>
      </c>
      <c r="K3527" s="2" t="s">
        <v>96</v>
      </c>
      <c r="L3527" s="2" t="s">
        <v>36</v>
      </c>
      <c r="M3527" s="2" t="s">
        <v>96</v>
      </c>
      <c r="N3527" s="2">
        <v>700</v>
      </c>
      <c r="O3527" s="2" t="s">
        <v>16</v>
      </c>
      <c r="P3527" s="2" t="s">
        <v>15</v>
      </c>
      <c r="Q3527" s="2" t="s">
        <v>31</v>
      </c>
      <c r="R3527" s="2" t="s">
        <v>25635</v>
      </c>
      <c r="S3527" s="2" t="s">
        <v>36</v>
      </c>
      <c r="T3527" s="2" t="s">
        <v>13250</v>
      </c>
      <c r="U3527" s="2" t="s">
        <v>125</v>
      </c>
      <c r="V3527" s="2" t="s">
        <v>126</v>
      </c>
      <c r="W3527" s="2" t="s">
        <v>639</v>
      </c>
      <c r="X3527" s="2" t="s">
        <v>621</v>
      </c>
      <c r="Y3527" s="2" t="s">
        <v>17</v>
      </c>
      <c r="Z3527" s="2">
        <v>184</v>
      </c>
    </row>
    <row r="3528" spans="1:26" ht="30" x14ac:dyDescent="0.25">
      <c r="A3528" s="1" t="s">
        <v>18709</v>
      </c>
      <c r="B3528" s="4"/>
      <c r="C3528" s="4"/>
      <c r="D3528" s="4">
        <v>100</v>
      </c>
      <c r="E3528" s="4"/>
      <c r="F3528" s="4"/>
      <c r="G3528" s="3" t="s">
        <v>18</v>
      </c>
      <c r="H3528" s="2"/>
      <c r="I3528" s="3" t="s">
        <v>1325</v>
      </c>
      <c r="J3528" s="3" t="s">
        <v>13251</v>
      </c>
      <c r="K3528" s="2" t="s">
        <v>96</v>
      </c>
      <c r="L3528" s="2" t="s">
        <v>32</v>
      </c>
      <c r="M3528" s="2" t="s">
        <v>96</v>
      </c>
      <c r="N3528" s="2">
        <v>100</v>
      </c>
      <c r="O3528" s="2" t="s">
        <v>16</v>
      </c>
      <c r="P3528" s="2" t="s">
        <v>15</v>
      </c>
      <c r="Q3528" s="2" t="s">
        <v>31</v>
      </c>
      <c r="R3528" s="2" t="s">
        <v>32</v>
      </c>
      <c r="S3528" s="2" t="s">
        <v>32</v>
      </c>
      <c r="T3528" s="2" t="s">
        <v>13252</v>
      </c>
      <c r="U3528" s="2" t="s">
        <v>13253</v>
      </c>
      <c r="V3528" s="2" t="s">
        <v>265</v>
      </c>
      <c r="W3528" s="2" t="s">
        <v>13254</v>
      </c>
      <c r="X3528" s="2" t="s">
        <v>621</v>
      </c>
      <c r="Y3528" s="2" t="s">
        <v>17</v>
      </c>
      <c r="Z3528" s="2">
        <v>3991</v>
      </c>
    </row>
    <row r="3529" spans="1:26" ht="30" x14ac:dyDescent="0.25">
      <c r="A3529" s="1" t="s">
        <v>18710</v>
      </c>
      <c r="B3529" s="4"/>
      <c r="C3529" s="4"/>
      <c r="D3529" s="4">
        <v>1500</v>
      </c>
      <c r="E3529" s="4"/>
      <c r="F3529" s="4"/>
      <c r="G3529" s="3" t="s">
        <v>18</v>
      </c>
      <c r="H3529" s="2"/>
      <c r="I3529" s="3" t="s">
        <v>1325</v>
      </c>
      <c r="J3529" s="3" t="s">
        <v>13255</v>
      </c>
      <c r="K3529" s="2" t="s">
        <v>96</v>
      </c>
      <c r="L3529" s="2" t="s">
        <v>25</v>
      </c>
      <c r="M3529" s="2" t="s">
        <v>96</v>
      </c>
      <c r="N3529" s="2">
        <v>1500</v>
      </c>
      <c r="O3529" s="2" t="s">
        <v>16</v>
      </c>
      <c r="P3529" s="2" t="s">
        <v>15</v>
      </c>
      <c r="Q3529" s="2" t="s">
        <v>31</v>
      </c>
      <c r="R3529" s="2" t="s">
        <v>25</v>
      </c>
      <c r="S3529" s="2" t="s">
        <v>25</v>
      </c>
      <c r="T3529" s="2" t="s">
        <v>13256</v>
      </c>
      <c r="U3529" s="2" t="s">
        <v>13257</v>
      </c>
      <c r="V3529" s="2" t="s">
        <v>131</v>
      </c>
      <c r="W3529" s="2" t="s">
        <v>13258</v>
      </c>
      <c r="X3529" s="2" t="s">
        <v>621</v>
      </c>
      <c r="Y3529" s="2" t="s">
        <v>17</v>
      </c>
      <c r="Z3529" s="2">
        <v>3994</v>
      </c>
    </row>
    <row r="3530" spans="1:26" ht="45" x14ac:dyDescent="0.25">
      <c r="A3530" s="1" t="s">
        <v>24745</v>
      </c>
      <c r="B3530" s="4"/>
      <c r="C3530" s="4"/>
      <c r="D3530" s="4"/>
      <c r="E3530" s="4"/>
      <c r="F3530" s="4">
        <v>200</v>
      </c>
      <c r="G3530" s="3" t="s">
        <v>18</v>
      </c>
      <c r="H3530" s="2"/>
      <c r="I3530" s="3" t="s">
        <v>347</v>
      </c>
      <c r="J3530" s="3" t="s">
        <v>24286</v>
      </c>
      <c r="K3530" s="2" t="s">
        <v>96</v>
      </c>
      <c r="L3530" s="2" t="s">
        <v>39</v>
      </c>
      <c r="M3530" s="2" t="s">
        <v>96</v>
      </c>
      <c r="N3530" s="2">
        <v>200</v>
      </c>
      <c r="O3530" s="2" t="s">
        <v>16</v>
      </c>
      <c r="P3530" s="2" t="s">
        <v>15</v>
      </c>
      <c r="Q3530" s="2" t="s">
        <v>31</v>
      </c>
      <c r="R3530" s="2" t="s">
        <v>39</v>
      </c>
      <c r="S3530" s="2" t="s">
        <v>39</v>
      </c>
      <c r="T3530" s="2" t="s">
        <v>22573</v>
      </c>
      <c r="U3530" s="2" t="s">
        <v>22574</v>
      </c>
      <c r="V3530" s="2" t="s">
        <v>480</v>
      </c>
      <c r="W3530" s="2" t="s">
        <v>641</v>
      </c>
      <c r="X3530" s="2" t="s">
        <v>621</v>
      </c>
      <c r="Y3530" s="2" t="s">
        <v>17</v>
      </c>
      <c r="Z3530" s="2">
        <v>185</v>
      </c>
    </row>
    <row r="3531" spans="1:26" ht="60" x14ac:dyDescent="0.25">
      <c r="A3531" s="1" t="s">
        <v>18711</v>
      </c>
      <c r="B3531" s="4"/>
      <c r="C3531" s="4"/>
      <c r="D3531" s="4"/>
      <c r="E3531" s="4"/>
      <c r="F3531" s="4">
        <v>100000</v>
      </c>
      <c r="G3531" s="3" t="s">
        <v>18</v>
      </c>
      <c r="H3531" s="2"/>
      <c r="I3531" s="3" t="s">
        <v>347</v>
      </c>
      <c r="J3531" s="3" t="s">
        <v>13259</v>
      </c>
      <c r="K3531" s="2" t="s">
        <v>96</v>
      </c>
      <c r="L3531" s="2" t="s">
        <v>25</v>
      </c>
      <c r="M3531" s="2" t="s">
        <v>96</v>
      </c>
      <c r="N3531" s="2">
        <v>100000</v>
      </c>
      <c r="O3531" s="2" t="s">
        <v>16</v>
      </c>
      <c r="P3531" s="2" t="s">
        <v>15</v>
      </c>
      <c r="Q3531" s="2" t="s">
        <v>31</v>
      </c>
      <c r="R3531" s="2" t="s">
        <v>25</v>
      </c>
      <c r="S3531" s="2" t="s">
        <v>25</v>
      </c>
      <c r="T3531" s="2" t="s">
        <v>13260</v>
      </c>
      <c r="U3531" s="2" t="s">
        <v>129</v>
      </c>
      <c r="V3531" s="2" t="s">
        <v>6285</v>
      </c>
      <c r="W3531" s="2" t="s">
        <v>642</v>
      </c>
      <c r="X3531" s="2" t="s">
        <v>621</v>
      </c>
      <c r="Y3531" s="2" t="s">
        <v>17</v>
      </c>
      <c r="Z3531" s="2">
        <v>186</v>
      </c>
    </row>
    <row r="3532" spans="1:26" ht="45" x14ac:dyDescent="0.25">
      <c r="A3532" s="1" t="s">
        <v>24746</v>
      </c>
      <c r="B3532" s="4"/>
      <c r="C3532" s="4"/>
      <c r="D3532" s="4"/>
      <c r="E3532" s="4"/>
      <c r="F3532" s="4">
        <v>0</v>
      </c>
      <c r="G3532" s="3" t="s">
        <v>18</v>
      </c>
      <c r="H3532" s="2"/>
      <c r="I3532" s="3" t="s">
        <v>1656</v>
      </c>
      <c r="J3532" s="3" t="s">
        <v>24287</v>
      </c>
      <c r="K3532" s="2" t="s">
        <v>96</v>
      </c>
      <c r="L3532" s="2" t="s">
        <v>39</v>
      </c>
      <c r="M3532" s="2" t="s">
        <v>96</v>
      </c>
      <c r="N3532" s="2">
        <v>0</v>
      </c>
      <c r="O3532" s="2" t="s">
        <v>16</v>
      </c>
      <c r="P3532" s="2" t="s">
        <v>15</v>
      </c>
      <c r="Q3532" s="2" t="s">
        <v>31</v>
      </c>
      <c r="R3532" s="2" t="s">
        <v>39</v>
      </c>
      <c r="S3532" s="2" t="s">
        <v>39</v>
      </c>
      <c r="T3532" s="2" t="s">
        <v>22364</v>
      </c>
      <c r="U3532" s="2" t="s">
        <v>24288</v>
      </c>
      <c r="V3532" s="2" t="s">
        <v>27</v>
      </c>
      <c r="W3532" s="2" t="s">
        <v>24289</v>
      </c>
      <c r="X3532" s="2" t="s">
        <v>621</v>
      </c>
      <c r="Y3532" s="2" t="s">
        <v>17</v>
      </c>
      <c r="Z3532" s="2">
        <v>187</v>
      </c>
    </row>
    <row r="3533" spans="1:26" ht="30" x14ac:dyDescent="0.25">
      <c r="A3533" s="1" t="s">
        <v>1270</v>
      </c>
      <c r="B3533" s="4"/>
      <c r="C3533" s="4"/>
      <c r="D3533" s="4"/>
      <c r="E3533" s="4"/>
      <c r="F3533" s="4">
        <v>0</v>
      </c>
      <c r="G3533" s="3" t="s">
        <v>18</v>
      </c>
      <c r="H3533" s="2"/>
      <c r="I3533" s="3" t="s">
        <v>1656</v>
      </c>
      <c r="J3533" s="3" t="s">
        <v>24290</v>
      </c>
      <c r="K3533" s="2" t="s">
        <v>96</v>
      </c>
      <c r="L3533" s="2" t="s">
        <v>33</v>
      </c>
      <c r="M3533" s="2" t="s">
        <v>96</v>
      </c>
      <c r="N3533" s="2">
        <v>0</v>
      </c>
      <c r="O3533" s="2" t="s">
        <v>16</v>
      </c>
      <c r="P3533" s="2" t="s">
        <v>15</v>
      </c>
      <c r="Q3533" s="2" t="s">
        <v>31</v>
      </c>
      <c r="R3533" s="2" t="s">
        <v>33</v>
      </c>
      <c r="S3533" s="2" t="s">
        <v>33</v>
      </c>
      <c r="T3533" s="2" t="s">
        <v>22365</v>
      </c>
      <c r="U3533" s="2" t="s">
        <v>24291</v>
      </c>
      <c r="V3533" s="2" t="s">
        <v>27</v>
      </c>
      <c r="W3533" s="2" t="s">
        <v>24292</v>
      </c>
      <c r="X3533" s="2" t="s">
        <v>621</v>
      </c>
      <c r="Y3533" s="2" t="s">
        <v>17</v>
      </c>
      <c r="Z3533" s="2">
        <v>188</v>
      </c>
    </row>
    <row r="3534" spans="1:26" ht="45" x14ac:dyDescent="0.25">
      <c r="A3534" s="1" t="s">
        <v>18712</v>
      </c>
      <c r="B3534" s="4">
        <v>160</v>
      </c>
      <c r="C3534" s="4"/>
      <c r="D3534" s="4"/>
      <c r="E3534" s="4"/>
      <c r="F3534" s="4"/>
      <c r="G3534" s="3" t="s">
        <v>18</v>
      </c>
      <c r="H3534" s="2"/>
      <c r="I3534" s="3" t="s">
        <v>1325</v>
      </c>
      <c r="J3534" s="3" t="s">
        <v>13261</v>
      </c>
      <c r="K3534" s="2" t="s">
        <v>96</v>
      </c>
      <c r="L3534" s="2" t="s">
        <v>32</v>
      </c>
      <c r="M3534" s="2" t="s">
        <v>96</v>
      </c>
      <c r="N3534" s="2">
        <v>160</v>
      </c>
      <c r="O3534" s="2" t="s">
        <v>16</v>
      </c>
      <c r="P3534" s="2" t="s">
        <v>15</v>
      </c>
      <c r="Q3534" s="2" t="s">
        <v>31</v>
      </c>
      <c r="R3534" s="2" t="s">
        <v>32</v>
      </c>
      <c r="S3534" s="2" t="s">
        <v>32</v>
      </c>
      <c r="T3534" s="2" t="s">
        <v>13262</v>
      </c>
      <c r="U3534" s="2" t="s">
        <v>13263</v>
      </c>
      <c r="V3534" s="2" t="s">
        <v>605</v>
      </c>
      <c r="W3534" s="2" t="s">
        <v>643</v>
      </c>
      <c r="X3534" s="2" t="s">
        <v>621</v>
      </c>
      <c r="Y3534" s="2" t="s">
        <v>17</v>
      </c>
      <c r="Z3534" s="2">
        <v>189</v>
      </c>
    </row>
    <row r="3535" spans="1:26" ht="75" x14ac:dyDescent="0.25">
      <c r="A3535" s="1" t="s">
        <v>18713</v>
      </c>
      <c r="B3535" s="4"/>
      <c r="C3535" s="4"/>
      <c r="D3535" s="4"/>
      <c r="E3535" s="4">
        <v>200</v>
      </c>
      <c r="F3535" s="4"/>
      <c r="G3535" s="3" t="s">
        <v>18</v>
      </c>
      <c r="H3535" s="2"/>
      <c r="I3535" s="3" t="s">
        <v>347</v>
      </c>
      <c r="J3535" s="3" t="s">
        <v>13264</v>
      </c>
      <c r="K3535" s="2" t="s">
        <v>96</v>
      </c>
      <c r="L3535" s="2" t="s">
        <v>29</v>
      </c>
      <c r="M3535" s="2" t="s">
        <v>96</v>
      </c>
      <c r="N3535" s="2">
        <v>200</v>
      </c>
      <c r="O3535" s="2" t="s">
        <v>16</v>
      </c>
      <c r="P3535" s="2" t="s">
        <v>15</v>
      </c>
      <c r="Q3535" s="2" t="s">
        <v>31</v>
      </c>
      <c r="R3535" s="2" t="s">
        <v>29</v>
      </c>
      <c r="S3535" s="2" t="s">
        <v>29</v>
      </c>
      <c r="T3535" s="2" t="s">
        <v>13265</v>
      </c>
      <c r="U3535" s="2" t="s">
        <v>13266</v>
      </c>
      <c r="V3535" s="2" t="s">
        <v>329</v>
      </c>
      <c r="W3535" s="2" t="s">
        <v>644</v>
      </c>
      <c r="X3535" s="2" t="s">
        <v>621</v>
      </c>
      <c r="Y3535" s="2" t="s">
        <v>17</v>
      </c>
      <c r="Z3535" s="2">
        <v>190</v>
      </c>
    </row>
    <row r="3536" spans="1:26" ht="45" x14ac:dyDescent="0.25">
      <c r="A3536" s="1" t="s">
        <v>18714</v>
      </c>
      <c r="B3536" s="4"/>
      <c r="C3536" s="4"/>
      <c r="D3536" s="4"/>
      <c r="E3536" s="4">
        <v>2500</v>
      </c>
      <c r="F3536" s="4"/>
      <c r="G3536" s="3" t="s">
        <v>18</v>
      </c>
      <c r="H3536" s="2"/>
      <c r="I3536" s="3" t="s">
        <v>347</v>
      </c>
      <c r="J3536" s="3" t="s">
        <v>13264</v>
      </c>
      <c r="K3536" s="2" t="s">
        <v>96</v>
      </c>
      <c r="L3536" s="2" t="s">
        <v>33</v>
      </c>
      <c r="M3536" s="2" t="s">
        <v>96</v>
      </c>
      <c r="N3536" s="2">
        <v>2500</v>
      </c>
      <c r="O3536" s="2" t="s">
        <v>16</v>
      </c>
      <c r="P3536" s="2" t="s">
        <v>15</v>
      </c>
      <c r="Q3536" s="2" t="s">
        <v>31</v>
      </c>
      <c r="R3536" s="2" t="s">
        <v>33</v>
      </c>
      <c r="S3536" s="2" t="s">
        <v>29</v>
      </c>
      <c r="T3536" s="2" t="s">
        <v>13265</v>
      </c>
      <c r="U3536" s="2" t="s">
        <v>13266</v>
      </c>
      <c r="V3536" s="2" t="s">
        <v>329</v>
      </c>
      <c r="W3536" s="2" t="s">
        <v>644</v>
      </c>
      <c r="X3536" s="2" t="s">
        <v>621</v>
      </c>
      <c r="Y3536" s="2" t="s">
        <v>17</v>
      </c>
      <c r="Z3536" s="2">
        <v>5098</v>
      </c>
    </row>
    <row r="3537" spans="1:26" ht="60" x14ac:dyDescent="0.25">
      <c r="A3537" s="1" t="s">
        <v>18715</v>
      </c>
      <c r="B3537" s="4"/>
      <c r="C3537" s="4"/>
      <c r="D3537" s="4"/>
      <c r="E3537" s="4"/>
      <c r="F3537" s="4">
        <v>1750</v>
      </c>
      <c r="G3537" s="3" t="s">
        <v>18</v>
      </c>
      <c r="H3537" s="2"/>
      <c r="I3537" s="3" t="s">
        <v>347</v>
      </c>
      <c r="J3537" s="3" t="s">
        <v>13267</v>
      </c>
      <c r="K3537" s="2" t="s">
        <v>96</v>
      </c>
      <c r="L3537" s="2" t="s">
        <v>29</v>
      </c>
      <c r="M3537" s="2" t="s">
        <v>96</v>
      </c>
      <c r="N3537" s="2">
        <v>1750</v>
      </c>
      <c r="O3537" s="2" t="s">
        <v>16</v>
      </c>
      <c r="P3537" s="2" t="s">
        <v>15</v>
      </c>
      <c r="Q3537" s="2" t="s">
        <v>31</v>
      </c>
      <c r="R3537" s="2" t="s">
        <v>29</v>
      </c>
      <c r="S3537" s="2" t="s">
        <v>29</v>
      </c>
      <c r="T3537" s="2" t="s">
        <v>13268</v>
      </c>
      <c r="U3537" s="2" t="s">
        <v>13269</v>
      </c>
      <c r="V3537" s="2" t="s">
        <v>12000</v>
      </c>
      <c r="W3537" s="2" t="s">
        <v>646</v>
      </c>
      <c r="X3537" s="2" t="s">
        <v>621</v>
      </c>
      <c r="Y3537" s="2" t="s">
        <v>17</v>
      </c>
      <c r="Z3537" s="2">
        <v>192</v>
      </c>
    </row>
    <row r="3538" spans="1:26" ht="45" x14ac:dyDescent="0.25">
      <c r="A3538" s="1" t="s">
        <v>208</v>
      </c>
      <c r="B3538" s="4">
        <v>260</v>
      </c>
      <c r="C3538" s="4"/>
      <c r="D3538" s="4"/>
      <c r="E3538" s="4"/>
      <c r="F3538" s="4"/>
      <c r="G3538" s="3" t="s">
        <v>18</v>
      </c>
      <c r="H3538" s="2"/>
      <c r="I3538" s="3" t="s">
        <v>1656</v>
      </c>
      <c r="J3538" s="3" t="s">
        <v>13270</v>
      </c>
      <c r="K3538" s="2" t="s">
        <v>96</v>
      </c>
      <c r="L3538" s="2" t="s">
        <v>33</v>
      </c>
      <c r="M3538" s="2" t="s">
        <v>96</v>
      </c>
      <c r="N3538" s="2">
        <v>260</v>
      </c>
      <c r="O3538" s="2" t="s">
        <v>16</v>
      </c>
      <c r="P3538" s="2" t="s">
        <v>15</v>
      </c>
      <c r="Q3538" s="2" t="s">
        <v>31</v>
      </c>
      <c r="R3538" s="2" t="s">
        <v>33</v>
      </c>
      <c r="S3538" s="2" t="s">
        <v>33</v>
      </c>
      <c r="T3538" s="2" t="s">
        <v>13271</v>
      </c>
      <c r="U3538" s="2" t="s">
        <v>132</v>
      </c>
      <c r="V3538" s="2" t="s">
        <v>277</v>
      </c>
      <c r="W3538" s="2" t="s">
        <v>647</v>
      </c>
      <c r="X3538" s="2" t="s">
        <v>621</v>
      </c>
      <c r="Y3538" s="2" t="s">
        <v>17</v>
      </c>
      <c r="Z3538" s="2">
        <v>193</v>
      </c>
    </row>
    <row r="3539" spans="1:26" ht="60" x14ac:dyDescent="0.25">
      <c r="A3539" s="1" t="s">
        <v>18716</v>
      </c>
      <c r="B3539" s="4"/>
      <c r="C3539" s="4">
        <v>900</v>
      </c>
      <c r="D3539" s="4"/>
      <c r="E3539" s="4"/>
      <c r="F3539" s="4"/>
      <c r="G3539" s="3" t="s">
        <v>18</v>
      </c>
      <c r="H3539" s="2"/>
      <c r="I3539" s="3" t="s">
        <v>1325</v>
      </c>
      <c r="J3539" s="3" t="s">
        <v>13272</v>
      </c>
      <c r="K3539" s="2" t="s">
        <v>96</v>
      </c>
      <c r="L3539" s="2" t="s">
        <v>134</v>
      </c>
      <c r="M3539" s="2" t="s">
        <v>96</v>
      </c>
      <c r="N3539" s="2">
        <v>900</v>
      </c>
      <c r="O3539" s="2" t="s">
        <v>16</v>
      </c>
      <c r="P3539" s="2" t="s">
        <v>15</v>
      </c>
      <c r="Q3539" s="2" t="s">
        <v>31</v>
      </c>
      <c r="R3539" s="2" t="s">
        <v>134</v>
      </c>
      <c r="S3539" s="2" t="s">
        <v>134</v>
      </c>
      <c r="T3539" s="2" t="s">
        <v>13273</v>
      </c>
      <c r="U3539" s="2" t="s">
        <v>13274</v>
      </c>
      <c r="V3539" s="2" t="s">
        <v>811</v>
      </c>
      <c r="W3539" s="2" t="s">
        <v>13275</v>
      </c>
      <c r="X3539" s="2" t="s">
        <v>621</v>
      </c>
      <c r="Y3539" s="2" t="s">
        <v>17</v>
      </c>
      <c r="Z3539" s="2">
        <v>3999</v>
      </c>
    </row>
    <row r="3540" spans="1:26" ht="90" x14ac:dyDescent="0.25">
      <c r="A3540" s="1" t="s">
        <v>24747</v>
      </c>
      <c r="B3540" s="4"/>
      <c r="C3540" s="4">
        <v>0</v>
      </c>
      <c r="D3540" s="4"/>
      <c r="E3540" s="4"/>
      <c r="F3540" s="4"/>
      <c r="G3540" s="3" t="s">
        <v>18</v>
      </c>
      <c r="H3540" s="2" t="s">
        <v>24294</v>
      </c>
      <c r="I3540" s="3" t="s">
        <v>347</v>
      </c>
      <c r="J3540" s="3" t="s">
        <v>24293</v>
      </c>
      <c r="K3540" s="2" t="s">
        <v>24295</v>
      </c>
      <c r="L3540" s="2" t="s">
        <v>738</v>
      </c>
      <c r="M3540" s="2" t="s">
        <v>24295</v>
      </c>
      <c r="N3540" s="2">
        <v>0</v>
      </c>
      <c r="O3540" s="2" t="s">
        <v>16</v>
      </c>
      <c r="P3540" s="2" t="s">
        <v>15</v>
      </c>
      <c r="Q3540" s="2" t="s">
        <v>31</v>
      </c>
      <c r="R3540" s="2" t="s">
        <v>738</v>
      </c>
      <c r="S3540" s="2" t="s">
        <v>738</v>
      </c>
      <c r="T3540" s="2" t="s">
        <v>22453</v>
      </c>
      <c r="U3540" s="2" t="s">
        <v>24296</v>
      </c>
      <c r="V3540" s="2" t="s">
        <v>27</v>
      </c>
      <c r="W3540" s="2" t="s">
        <v>24297</v>
      </c>
      <c r="X3540" s="2" t="s">
        <v>13282</v>
      </c>
      <c r="Y3540" s="2" t="s">
        <v>13283</v>
      </c>
      <c r="Z3540" s="2">
        <v>3689</v>
      </c>
    </row>
    <row r="3541" spans="1:26" ht="60" x14ac:dyDescent="0.25">
      <c r="A3541" s="1" t="s">
        <v>18717</v>
      </c>
      <c r="B3541" s="4"/>
      <c r="C3541" s="4"/>
      <c r="D3541" s="4"/>
      <c r="E3541" s="4">
        <v>33500</v>
      </c>
      <c r="F3541" s="4">
        <v>48400</v>
      </c>
      <c r="G3541" s="3" t="s">
        <v>18</v>
      </c>
      <c r="H3541" s="2"/>
      <c r="I3541" s="3" t="s">
        <v>1325</v>
      </c>
      <c r="J3541" s="3" t="s">
        <v>13276</v>
      </c>
      <c r="K3541" s="2" t="s">
        <v>13277</v>
      </c>
      <c r="L3541" s="2" t="s">
        <v>36</v>
      </c>
      <c r="M3541" s="2" t="s">
        <v>13277</v>
      </c>
      <c r="N3541" s="2">
        <v>81900</v>
      </c>
      <c r="O3541" s="2" t="s">
        <v>16</v>
      </c>
      <c r="P3541" s="2" t="s">
        <v>15</v>
      </c>
      <c r="Q3541" s="2" t="s">
        <v>31</v>
      </c>
      <c r="R3541" s="2" t="s">
        <v>25635</v>
      </c>
      <c r="S3541" s="2" t="s">
        <v>36</v>
      </c>
      <c r="T3541" s="2" t="s">
        <v>13278</v>
      </c>
      <c r="U3541" s="2" t="s">
        <v>13279</v>
      </c>
      <c r="V3541" s="2" t="s">
        <v>13280</v>
      </c>
      <c r="W3541" s="2" t="s">
        <v>13281</v>
      </c>
      <c r="X3541" s="2" t="s">
        <v>13282</v>
      </c>
      <c r="Y3541" s="2" t="s">
        <v>13283</v>
      </c>
      <c r="Z3541" s="2">
        <v>4694</v>
      </c>
    </row>
    <row r="3542" spans="1:26" ht="45" x14ac:dyDescent="0.25">
      <c r="A3542" s="1" t="s">
        <v>18718</v>
      </c>
      <c r="B3542" s="4"/>
      <c r="C3542" s="4">
        <v>3000</v>
      </c>
      <c r="D3542" s="4">
        <v>2750</v>
      </c>
      <c r="E3542" s="4">
        <v>3891</v>
      </c>
      <c r="F3542" s="4"/>
      <c r="G3542" s="3" t="s">
        <v>18</v>
      </c>
      <c r="H3542" s="2"/>
      <c r="I3542" s="3" t="s">
        <v>347</v>
      </c>
      <c r="J3542" s="3" t="s">
        <v>13284</v>
      </c>
      <c r="K3542" s="2" t="s">
        <v>13277</v>
      </c>
      <c r="L3542" s="2" t="s">
        <v>36</v>
      </c>
      <c r="M3542" s="2" t="s">
        <v>13277</v>
      </c>
      <c r="N3542" s="2">
        <v>9641</v>
      </c>
      <c r="O3542" s="2" t="s">
        <v>16</v>
      </c>
      <c r="P3542" s="2" t="s">
        <v>15</v>
      </c>
      <c r="Q3542" s="2" t="s">
        <v>31</v>
      </c>
      <c r="R3542" s="2" t="s">
        <v>25635</v>
      </c>
      <c r="S3542" s="2" t="s">
        <v>36</v>
      </c>
      <c r="T3542" s="2" t="s">
        <v>13285</v>
      </c>
      <c r="U3542" s="2" t="s">
        <v>13286</v>
      </c>
      <c r="V3542" s="2" t="s">
        <v>13287</v>
      </c>
      <c r="W3542" s="2" t="s">
        <v>13288</v>
      </c>
      <c r="X3542" s="2" t="s">
        <v>13282</v>
      </c>
      <c r="Y3542" s="2" t="s">
        <v>13283</v>
      </c>
      <c r="Z3542" s="2">
        <v>4695</v>
      </c>
    </row>
    <row r="3543" spans="1:26" ht="45" x14ac:dyDescent="0.25">
      <c r="A3543" s="1" t="s">
        <v>18719</v>
      </c>
      <c r="B3543" s="4"/>
      <c r="C3543" s="4">
        <v>50</v>
      </c>
      <c r="D3543" s="4">
        <v>72</v>
      </c>
      <c r="E3543" s="4"/>
      <c r="F3543" s="4"/>
      <c r="G3543" s="3" t="s">
        <v>18</v>
      </c>
      <c r="H3543" s="2"/>
      <c r="I3543" s="3" t="s">
        <v>1325</v>
      </c>
      <c r="J3543" s="3" t="s">
        <v>13289</v>
      </c>
      <c r="K3543" s="2" t="s">
        <v>13277</v>
      </c>
      <c r="L3543" s="2" t="s">
        <v>36</v>
      </c>
      <c r="M3543" s="2" t="s">
        <v>13277</v>
      </c>
      <c r="N3543" s="2">
        <v>122</v>
      </c>
      <c r="O3543" s="2" t="s">
        <v>16</v>
      </c>
      <c r="P3543" s="2" t="s">
        <v>15</v>
      </c>
      <c r="Q3543" s="2" t="s">
        <v>31</v>
      </c>
      <c r="R3543" s="2" t="s">
        <v>25635</v>
      </c>
      <c r="S3543" s="2" t="s">
        <v>36</v>
      </c>
      <c r="T3543" s="2" t="s">
        <v>13290</v>
      </c>
      <c r="U3543" s="2" t="s">
        <v>13291</v>
      </c>
      <c r="V3543" s="2" t="s">
        <v>587</v>
      </c>
      <c r="W3543" s="2" t="s">
        <v>13292</v>
      </c>
      <c r="X3543" s="2" t="s">
        <v>13282</v>
      </c>
      <c r="Y3543" s="2" t="s">
        <v>13283</v>
      </c>
      <c r="Z3543" s="2">
        <v>4699</v>
      </c>
    </row>
    <row r="3544" spans="1:26" ht="45" x14ac:dyDescent="0.25">
      <c r="A3544" s="1" t="s">
        <v>18720</v>
      </c>
      <c r="B3544" s="4"/>
      <c r="C3544" s="4"/>
      <c r="D3544" s="4"/>
      <c r="E3544" s="4">
        <v>1560</v>
      </c>
      <c r="F3544" s="4"/>
      <c r="G3544" s="3" t="s">
        <v>18</v>
      </c>
      <c r="H3544" s="2"/>
      <c r="I3544" s="3" t="s">
        <v>1325</v>
      </c>
      <c r="J3544" s="3" t="s">
        <v>13293</v>
      </c>
      <c r="K3544" s="2" t="s">
        <v>13277</v>
      </c>
      <c r="L3544" s="2" t="s">
        <v>36</v>
      </c>
      <c r="M3544" s="2" t="s">
        <v>13277</v>
      </c>
      <c r="N3544" s="2">
        <v>1560</v>
      </c>
      <c r="O3544" s="2" t="s">
        <v>16</v>
      </c>
      <c r="P3544" s="2" t="s">
        <v>15</v>
      </c>
      <c r="Q3544" s="2" t="s">
        <v>31</v>
      </c>
      <c r="R3544" s="2" t="s">
        <v>25635</v>
      </c>
      <c r="S3544" s="2" t="s">
        <v>36</v>
      </c>
      <c r="T3544" s="2" t="s">
        <v>13294</v>
      </c>
      <c r="U3544" s="2" t="s">
        <v>13295</v>
      </c>
      <c r="V3544" s="2" t="s">
        <v>9029</v>
      </c>
      <c r="W3544" s="2" t="s">
        <v>13296</v>
      </c>
      <c r="X3544" s="2" t="s">
        <v>13282</v>
      </c>
      <c r="Y3544" s="2" t="s">
        <v>13283</v>
      </c>
      <c r="Z3544" s="2">
        <v>4702</v>
      </c>
    </row>
    <row r="3545" spans="1:26" ht="60" x14ac:dyDescent="0.25">
      <c r="A3545" s="1" t="s">
        <v>18721</v>
      </c>
      <c r="B3545" s="4"/>
      <c r="C3545" s="4"/>
      <c r="D3545" s="4"/>
      <c r="E3545" s="4"/>
      <c r="F3545" s="4">
        <v>3000</v>
      </c>
      <c r="G3545" s="3" t="s">
        <v>18</v>
      </c>
      <c r="H3545" s="2"/>
      <c r="I3545" s="3" t="s">
        <v>1325</v>
      </c>
      <c r="J3545" s="3" t="s">
        <v>13297</v>
      </c>
      <c r="K3545" s="2" t="s">
        <v>13277</v>
      </c>
      <c r="L3545" s="2" t="s">
        <v>37</v>
      </c>
      <c r="M3545" s="2" t="s">
        <v>13277</v>
      </c>
      <c r="N3545" s="2">
        <v>3000</v>
      </c>
      <c r="O3545" s="2" t="s">
        <v>16</v>
      </c>
      <c r="P3545" s="2" t="s">
        <v>15</v>
      </c>
      <c r="Q3545" s="2" t="s">
        <v>31</v>
      </c>
      <c r="R3545" s="2" t="s">
        <v>25634</v>
      </c>
      <c r="S3545" s="2" t="s">
        <v>37</v>
      </c>
      <c r="T3545" s="2" t="s">
        <v>13298</v>
      </c>
      <c r="U3545" s="2" t="s">
        <v>13299</v>
      </c>
      <c r="V3545" s="2" t="s">
        <v>218</v>
      </c>
      <c r="W3545" s="2" t="s">
        <v>13300</v>
      </c>
      <c r="X3545" s="2" t="s">
        <v>13282</v>
      </c>
      <c r="Y3545" s="2" t="s">
        <v>13283</v>
      </c>
      <c r="Z3545" s="2">
        <v>4704</v>
      </c>
    </row>
    <row r="3546" spans="1:26" ht="45" x14ac:dyDescent="0.25">
      <c r="A3546" s="1" t="s">
        <v>18722</v>
      </c>
      <c r="B3546" s="4"/>
      <c r="C3546" s="4"/>
      <c r="D3546" s="4"/>
      <c r="E3546" s="4">
        <v>1731</v>
      </c>
      <c r="F3546" s="4">
        <v>1440</v>
      </c>
      <c r="G3546" s="3" t="s">
        <v>18</v>
      </c>
      <c r="H3546" s="2"/>
      <c r="I3546" s="3" t="s">
        <v>1325</v>
      </c>
      <c r="J3546" s="3" t="s">
        <v>13301</v>
      </c>
      <c r="K3546" s="2" t="s">
        <v>13277</v>
      </c>
      <c r="L3546" s="2" t="s">
        <v>37</v>
      </c>
      <c r="M3546" s="2" t="s">
        <v>13277</v>
      </c>
      <c r="N3546" s="2">
        <v>3171</v>
      </c>
      <c r="O3546" s="2" t="s">
        <v>16</v>
      </c>
      <c r="P3546" s="2" t="s">
        <v>15</v>
      </c>
      <c r="Q3546" s="2" t="s">
        <v>31</v>
      </c>
      <c r="R3546" s="2" t="s">
        <v>25634</v>
      </c>
      <c r="S3546" s="2" t="s">
        <v>37</v>
      </c>
      <c r="T3546" s="2" t="s">
        <v>13302</v>
      </c>
      <c r="U3546" s="2" t="s">
        <v>13303</v>
      </c>
      <c r="V3546" s="2" t="s">
        <v>13304</v>
      </c>
      <c r="W3546" s="2" t="s">
        <v>13305</v>
      </c>
      <c r="X3546" s="2" t="s">
        <v>13282</v>
      </c>
      <c r="Y3546" s="2" t="s">
        <v>13283</v>
      </c>
      <c r="Z3546" s="2">
        <v>4706</v>
      </c>
    </row>
    <row r="3547" spans="1:26" ht="45" x14ac:dyDescent="0.25">
      <c r="A3547" s="1" t="s">
        <v>18723</v>
      </c>
      <c r="B3547" s="4"/>
      <c r="C3547" s="4">
        <v>1500</v>
      </c>
      <c r="D3547" s="4">
        <v>2000</v>
      </c>
      <c r="E3547" s="4">
        <v>2000</v>
      </c>
      <c r="F3547" s="4"/>
      <c r="G3547" s="3" t="s">
        <v>18</v>
      </c>
      <c r="H3547" s="2"/>
      <c r="I3547" s="3" t="s">
        <v>1325</v>
      </c>
      <c r="J3547" s="3" t="s">
        <v>13306</v>
      </c>
      <c r="K3547" s="2" t="s">
        <v>13277</v>
      </c>
      <c r="L3547" s="2" t="s">
        <v>25</v>
      </c>
      <c r="M3547" s="2" t="s">
        <v>13277</v>
      </c>
      <c r="N3547" s="2">
        <v>5500</v>
      </c>
      <c r="O3547" s="2" t="s">
        <v>16</v>
      </c>
      <c r="P3547" s="2" t="s">
        <v>15</v>
      </c>
      <c r="Q3547" s="2" t="s">
        <v>31</v>
      </c>
      <c r="R3547" s="2" t="s">
        <v>25</v>
      </c>
      <c r="S3547" s="2" t="s">
        <v>25</v>
      </c>
      <c r="T3547" s="2" t="s">
        <v>13307</v>
      </c>
      <c r="U3547" s="2" t="s">
        <v>13308</v>
      </c>
      <c r="V3547" s="2" t="s">
        <v>2470</v>
      </c>
      <c r="W3547" s="2" t="s">
        <v>13309</v>
      </c>
      <c r="X3547" s="2" t="s">
        <v>13282</v>
      </c>
      <c r="Y3547" s="2" t="s">
        <v>13283</v>
      </c>
      <c r="Z3547" s="2">
        <v>4707</v>
      </c>
    </row>
    <row r="3548" spans="1:26" ht="30" x14ac:dyDescent="0.25">
      <c r="A3548" s="1" t="s">
        <v>18724</v>
      </c>
      <c r="B3548" s="4"/>
      <c r="C3548" s="4"/>
      <c r="D3548" s="4"/>
      <c r="E3548" s="4"/>
      <c r="F3548" s="4">
        <v>545000</v>
      </c>
      <c r="G3548" s="3" t="s">
        <v>18</v>
      </c>
      <c r="H3548" s="2"/>
      <c r="I3548" s="3" t="s">
        <v>1325</v>
      </c>
      <c r="J3548" s="3" t="s">
        <v>13310</v>
      </c>
      <c r="K3548" s="2" t="s">
        <v>13277</v>
      </c>
      <c r="L3548" s="2" t="s">
        <v>56</v>
      </c>
      <c r="M3548" s="2" t="s">
        <v>13277</v>
      </c>
      <c r="N3548" s="2">
        <v>545000</v>
      </c>
      <c r="O3548" s="2" t="s">
        <v>16</v>
      </c>
      <c r="P3548" s="2" t="s">
        <v>15</v>
      </c>
      <c r="Q3548" s="2" t="s">
        <v>31</v>
      </c>
      <c r="R3548" s="2" t="s">
        <v>56</v>
      </c>
      <c r="S3548" s="2" t="s">
        <v>56</v>
      </c>
      <c r="T3548" s="2" t="s">
        <v>13311</v>
      </c>
      <c r="U3548" s="2" t="s">
        <v>13312</v>
      </c>
      <c r="V3548" s="2" t="s">
        <v>13313</v>
      </c>
      <c r="W3548" s="2" t="s">
        <v>13314</v>
      </c>
      <c r="X3548" s="2" t="s">
        <v>13282</v>
      </c>
      <c r="Y3548" s="2" t="s">
        <v>13283</v>
      </c>
      <c r="Z3548" s="2">
        <v>4708</v>
      </c>
    </row>
    <row r="3549" spans="1:26" ht="30" x14ac:dyDescent="0.25">
      <c r="A3549" s="1" t="s">
        <v>18725</v>
      </c>
      <c r="B3549" s="4"/>
      <c r="C3549" s="4"/>
      <c r="D3549" s="4"/>
      <c r="E3549" s="4">
        <v>4000</v>
      </c>
      <c r="F3549" s="4"/>
      <c r="G3549" s="3" t="s">
        <v>18</v>
      </c>
      <c r="H3549" s="2"/>
      <c r="I3549" s="3" t="s">
        <v>1325</v>
      </c>
      <c r="J3549" s="3" t="s">
        <v>13315</v>
      </c>
      <c r="K3549" s="2" t="s">
        <v>13277</v>
      </c>
      <c r="L3549" s="2" t="s">
        <v>37</v>
      </c>
      <c r="M3549" s="2" t="s">
        <v>13277</v>
      </c>
      <c r="N3549" s="2">
        <v>4000</v>
      </c>
      <c r="O3549" s="2" t="s">
        <v>16</v>
      </c>
      <c r="P3549" s="2" t="s">
        <v>15</v>
      </c>
      <c r="Q3549" s="2" t="s">
        <v>31</v>
      </c>
      <c r="R3549" s="2" t="s">
        <v>25634</v>
      </c>
      <c r="S3549" s="2" t="s">
        <v>37</v>
      </c>
      <c r="T3549" s="2" t="s">
        <v>13316</v>
      </c>
      <c r="U3549" s="2" t="s">
        <v>13317</v>
      </c>
      <c r="V3549" s="2" t="s">
        <v>237</v>
      </c>
      <c r="W3549" s="2" t="s">
        <v>13318</v>
      </c>
      <c r="X3549" s="2" t="s">
        <v>13282</v>
      </c>
      <c r="Y3549" s="2" t="s">
        <v>13283</v>
      </c>
      <c r="Z3549" s="2">
        <v>4709</v>
      </c>
    </row>
    <row r="3550" spans="1:26" ht="75" x14ac:dyDescent="0.25">
      <c r="A3550" s="1" t="s">
        <v>18726</v>
      </c>
      <c r="B3550" s="4"/>
      <c r="C3550" s="4"/>
      <c r="D3550" s="4"/>
      <c r="E3550" s="4"/>
      <c r="F3550" s="4">
        <v>5000</v>
      </c>
      <c r="G3550" s="3" t="s">
        <v>18</v>
      </c>
      <c r="H3550" s="2"/>
      <c r="I3550" s="3" t="s">
        <v>1325</v>
      </c>
      <c r="J3550" s="3" t="s">
        <v>13319</v>
      </c>
      <c r="K3550" s="2" t="s">
        <v>13277</v>
      </c>
      <c r="L3550" s="2" t="s">
        <v>37</v>
      </c>
      <c r="M3550" s="2" t="s">
        <v>13277</v>
      </c>
      <c r="N3550" s="2">
        <v>5000</v>
      </c>
      <c r="O3550" s="2" t="s">
        <v>16</v>
      </c>
      <c r="P3550" s="2" t="s">
        <v>15</v>
      </c>
      <c r="Q3550" s="2" t="s">
        <v>31</v>
      </c>
      <c r="R3550" s="2" t="s">
        <v>25634</v>
      </c>
      <c r="S3550" s="2" t="s">
        <v>37</v>
      </c>
      <c r="T3550" s="2" t="s">
        <v>13320</v>
      </c>
      <c r="U3550" s="2" t="s">
        <v>13321</v>
      </c>
      <c r="V3550" s="2" t="s">
        <v>110</v>
      </c>
      <c r="W3550" s="2" t="s">
        <v>13322</v>
      </c>
      <c r="X3550" s="2" t="s">
        <v>13282</v>
      </c>
      <c r="Y3550" s="2" t="s">
        <v>13283</v>
      </c>
      <c r="Z3550" s="2">
        <v>4710</v>
      </c>
    </row>
    <row r="3551" spans="1:26" ht="45" x14ac:dyDescent="0.25">
      <c r="A3551" s="1" t="s">
        <v>18727</v>
      </c>
      <c r="B3551" s="4"/>
      <c r="C3551" s="4"/>
      <c r="D3551" s="4"/>
      <c r="E3551" s="4">
        <v>350</v>
      </c>
      <c r="F3551" s="4"/>
      <c r="G3551" s="3" t="s">
        <v>18</v>
      </c>
      <c r="H3551" s="2"/>
      <c r="I3551" s="3" t="s">
        <v>1325</v>
      </c>
      <c r="J3551" s="3" t="s">
        <v>13323</v>
      </c>
      <c r="K3551" s="2" t="s">
        <v>13277</v>
      </c>
      <c r="L3551" s="2" t="s">
        <v>25</v>
      </c>
      <c r="M3551" s="2" t="s">
        <v>13277</v>
      </c>
      <c r="N3551" s="2">
        <v>350</v>
      </c>
      <c r="O3551" s="2" t="s">
        <v>16</v>
      </c>
      <c r="P3551" s="2" t="s">
        <v>15</v>
      </c>
      <c r="Q3551" s="2" t="s">
        <v>31</v>
      </c>
      <c r="R3551" s="2" t="s">
        <v>25</v>
      </c>
      <c r="S3551" s="2" t="s">
        <v>25</v>
      </c>
      <c r="T3551" s="2" t="s">
        <v>13324</v>
      </c>
      <c r="U3551" s="2" t="s">
        <v>13325</v>
      </c>
      <c r="V3551" s="2" t="s">
        <v>864</v>
      </c>
      <c r="W3551" s="2" t="s">
        <v>13326</v>
      </c>
      <c r="X3551" s="2" t="s">
        <v>13282</v>
      </c>
      <c r="Y3551" s="2" t="s">
        <v>13283</v>
      </c>
      <c r="Z3551" s="2">
        <v>4711</v>
      </c>
    </row>
    <row r="3552" spans="1:26" ht="45" x14ac:dyDescent="0.25">
      <c r="A3552" s="1" t="s">
        <v>18728</v>
      </c>
      <c r="B3552" s="4"/>
      <c r="C3552" s="4"/>
      <c r="D3552" s="4">
        <v>1800</v>
      </c>
      <c r="E3552" s="4"/>
      <c r="F3552" s="4"/>
      <c r="G3552" s="3" t="s">
        <v>18</v>
      </c>
      <c r="H3552" s="2"/>
      <c r="I3552" s="3" t="s">
        <v>1325</v>
      </c>
      <c r="J3552" s="3" t="s">
        <v>13327</v>
      </c>
      <c r="K3552" s="2" t="s">
        <v>13277</v>
      </c>
      <c r="L3552" s="2" t="s">
        <v>25</v>
      </c>
      <c r="M3552" s="2" t="s">
        <v>13277</v>
      </c>
      <c r="N3552" s="2">
        <v>1800</v>
      </c>
      <c r="O3552" s="2" t="s">
        <v>16</v>
      </c>
      <c r="P3552" s="2" t="s">
        <v>15</v>
      </c>
      <c r="Q3552" s="2" t="s">
        <v>31</v>
      </c>
      <c r="R3552" s="2" t="s">
        <v>25</v>
      </c>
      <c r="S3552" s="2" t="s">
        <v>25</v>
      </c>
      <c r="T3552" s="2" t="s">
        <v>13328</v>
      </c>
      <c r="U3552" s="2" t="s">
        <v>13329</v>
      </c>
      <c r="V3552" s="2" t="s">
        <v>306</v>
      </c>
      <c r="W3552" s="2" t="s">
        <v>13330</v>
      </c>
      <c r="X3552" s="2" t="s">
        <v>13282</v>
      </c>
      <c r="Y3552" s="2" t="s">
        <v>13283</v>
      </c>
      <c r="Z3552" s="2">
        <v>4724</v>
      </c>
    </row>
    <row r="3553" spans="1:26" ht="45" x14ac:dyDescent="0.25">
      <c r="A3553" s="1" t="s">
        <v>18729</v>
      </c>
      <c r="B3553" s="4"/>
      <c r="C3553" s="4"/>
      <c r="D3553" s="4">
        <v>100</v>
      </c>
      <c r="E3553" s="4"/>
      <c r="F3553" s="4"/>
      <c r="G3553" s="3" t="s">
        <v>18</v>
      </c>
      <c r="H3553" s="2"/>
      <c r="I3553" s="3" t="s">
        <v>1656</v>
      </c>
      <c r="J3553" s="3" t="s">
        <v>13331</v>
      </c>
      <c r="K3553" s="2" t="s">
        <v>13277</v>
      </c>
      <c r="L3553" s="2" t="s">
        <v>39</v>
      </c>
      <c r="M3553" s="2" t="s">
        <v>13277</v>
      </c>
      <c r="N3553" s="2">
        <v>100</v>
      </c>
      <c r="O3553" s="2" t="s">
        <v>16</v>
      </c>
      <c r="P3553" s="2" t="s">
        <v>15</v>
      </c>
      <c r="Q3553" s="2" t="s">
        <v>31</v>
      </c>
      <c r="R3553" s="2" t="s">
        <v>39</v>
      </c>
      <c r="S3553" s="2" t="s">
        <v>39</v>
      </c>
      <c r="T3553" s="2" t="s">
        <v>13332</v>
      </c>
      <c r="U3553" s="2" t="s">
        <v>13333</v>
      </c>
      <c r="V3553" s="2" t="s">
        <v>265</v>
      </c>
      <c r="W3553" s="2" t="s">
        <v>13334</v>
      </c>
      <c r="X3553" s="2" t="s">
        <v>13282</v>
      </c>
      <c r="Y3553" s="2" t="s">
        <v>13283</v>
      </c>
      <c r="Z3553" s="2">
        <v>4726</v>
      </c>
    </row>
    <row r="3554" spans="1:26" ht="45" x14ac:dyDescent="0.25">
      <c r="A3554" s="1" t="s">
        <v>18730</v>
      </c>
      <c r="B3554" s="4"/>
      <c r="C3554" s="4">
        <v>3300</v>
      </c>
      <c r="D3554" s="4"/>
      <c r="E3554" s="4"/>
      <c r="F3554" s="4"/>
      <c r="G3554" s="3" t="s">
        <v>18</v>
      </c>
      <c r="H3554" s="2"/>
      <c r="I3554" s="3" t="s">
        <v>1325</v>
      </c>
      <c r="J3554" s="3" t="s">
        <v>13335</v>
      </c>
      <c r="K3554" s="2" t="s">
        <v>13277</v>
      </c>
      <c r="L3554" s="2" t="s">
        <v>25</v>
      </c>
      <c r="M3554" s="2" t="s">
        <v>13277</v>
      </c>
      <c r="N3554" s="2">
        <v>3300</v>
      </c>
      <c r="O3554" s="2" t="s">
        <v>16</v>
      </c>
      <c r="P3554" s="2" t="s">
        <v>15</v>
      </c>
      <c r="Q3554" s="2" t="s">
        <v>31</v>
      </c>
      <c r="R3554" s="2" t="s">
        <v>25</v>
      </c>
      <c r="S3554" s="2" t="s">
        <v>25</v>
      </c>
      <c r="T3554" s="2" t="s">
        <v>13336</v>
      </c>
      <c r="U3554" s="2" t="s">
        <v>13337</v>
      </c>
      <c r="V3554" s="2" t="s">
        <v>298</v>
      </c>
      <c r="W3554" s="2" t="s">
        <v>13338</v>
      </c>
      <c r="X3554" s="2" t="s">
        <v>13282</v>
      </c>
      <c r="Y3554" s="2" t="s">
        <v>13283</v>
      </c>
      <c r="Z3554" s="2">
        <v>4727</v>
      </c>
    </row>
    <row r="3555" spans="1:26" ht="45" x14ac:dyDescent="0.25">
      <c r="A3555" s="1" t="s">
        <v>18731</v>
      </c>
      <c r="B3555" s="4"/>
      <c r="C3555" s="4">
        <v>1000</v>
      </c>
      <c r="D3555" s="4"/>
      <c r="E3555" s="4"/>
      <c r="F3555" s="4"/>
      <c r="G3555" s="3" t="s">
        <v>18</v>
      </c>
      <c r="H3555" s="2"/>
      <c r="I3555" s="3" t="s">
        <v>1325</v>
      </c>
      <c r="J3555" s="3" t="s">
        <v>13339</v>
      </c>
      <c r="K3555" s="2" t="s">
        <v>13277</v>
      </c>
      <c r="L3555" s="2" t="s">
        <v>25</v>
      </c>
      <c r="M3555" s="2" t="s">
        <v>13277</v>
      </c>
      <c r="N3555" s="2">
        <v>1000</v>
      </c>
      <c r="O3555" s="2" t="s">
        <v>16</v>
      </c>
      <c r="P3555" s="2" t="s">
        <v>15</v>
      </c>
      <c r="Q3555" s="2" t="s">
        <v>31</v>
      </c>
      <c r="R3555" s="2" t="s">
        <v>25</v>
      </c>
      <c r="S3555" s="2" t="s">
        <v>25</v>
      </c>
      <c r="T3555" s="2" t="s">
        <v>13340</v>
      </c>
      <c r="U3555" s="2" t="s">
        <v>13341</v>
      </c>
      <c r="V3555" s="2" t="s">
        <v>234</v>
      </c>
      <c r="W3555" s="2" t="s">
        <v>13342</v>
      </c>
      <c r="X3555" s="2" t="s">
        <v>13282</v>
      </c>
      <c r="Y3555" s="2" t="s">
        <v>13283</v>
      </c>
      <c r="Z3555" s="2">
        <v>4739</v>
      </c>
    </row>
    <row r="3556" spans="1:26" ht="30" x14ac:dyDescent="0.25">
      <c r="A3556" s="1" t="s">
        <v>18732</v>
      </c>
      <c r="B3556" s="4"/>
      <c r="C3556" s="4">
        <v>1750</v>
      </c>
      <c r="D3556" s="4"/>
      <c r="E3556" s="4"/>
      <c r="F3556" s="4"/>
      <c r="G3556" s="3" t="s">
        <v>18</v>
      </c>
      <c r="H3556" s="2"/>
      <c r="I3556" s="3" t="s">
        <v>1325</v>
      </c>
      <c r="J3556" s="3" t="s">
        <v>13343</v>
      </c>
      <c r="K3556" s="2" t="s">
        <v>13277</v>
      </c>
      <c r="L3556" s="2" t="s">
        <v>36</v>
      </c>
      <c r="M3556" s="2" t="s">
        <v>13277</v>
      </c>
      <c r="N3556" s="2">
        <v>1750</v>
      </c>
      <c r="O3556" s="2" t="s">
        <v>16</v>
      </c>
      <c r="P3556" s="2" t="s">
        <v>15</v>
      </c>
      <c r="Q3556" s="2" t="s">
        <v>31</v>
      </c>
      <c r="R3556" s="2" t="s">
        <v>25635</v>
      </c>
      <c r="S3556" s="2" t="s">
        <v>36</v>
      </c>
      <c r="T3556" s="2" t="s">
        <v>13344</v>
      </c>
      <c r="U3556" s="2" t="s">
        <v>13345</v>
      </c>
      <c r="V3556" s="2" t="s">
        <v>12000</v>
      </c>
      <c r="W3556" s="2" t="s">
        <v>13346</v>
      </c>
      <c r="X3556" s="2" t="s">
        <v>13282</v>
      </c>
      <c r="Y3556" s="2" t="s">
        <v>13283</v>
      </c>
      <c r="Z3556" s="2">
        <v>4744</v>
      </c>
    </row>
    <row r="3557" spans="1:26" ht="45" x14ac:dyDescent="0.25">
      <c r="A3557" s="1" t="s">
        <v>18733</v>
      </c>
      <c r="B3557" s="4">
        <v>32</v>
      </c>
      <c r="C3557" s="4">
        <v>100</v>
      </c>
      <c r="D3557" s="4"/>
      <c r="E3557" s="4">
        <v>400</v>
      </c>
      <c r="F3557" s="4"/>
      <c r="G3557" s="3" t="s">
        <v>18</v>
      </c>
      <c r="H3557" s="2"/>
      <c r="I3557" s="3" t="s">
        <v>1325</v>
      </c>
      <c r="J3557" s="3" t="s">
        <v>13347</v>
      </c>
      <c r="K3557" s="2" t="s">
        <v>13277</v>
      </c>
      <c r="L3557" s="2" t="s">
        <v>36</v>
      </c>
      <c r="M3557" s="2" t="s">
        <v>13277</v>
      </c>
      <c r="N3557" s="2">
        <v>532</v>
      </c>
      <c r="O3557" s="2" t="s">
        <v>16</v>
      </c>
      <c r="P3557" s="2" t="s">
        <v>15</v>
      </c>
      <c r="Q3557" s="2" t="s">
        <v>31</v>
      </c>
      <c r="R3557" s="2" t="s">
        <v>25635</v>
      </c>
      <c r="S3557" s="2" t="s">
        <v>36</v>
      </c>
      <c r="T3557" s="2" t="s">
        <v>13348</v>
      </c>
      <c r="U3557" s="2" t="s">
        <v>13349</v>
      </c>
      <c r="V3557" s="2" t="s">
        <v>1374</v>
      </c>
      <c r="W3557" s="2" t="s">
        <v>13350</v>
      </c>
      <c r="X3557" s="2" t="s">
        <v>13282</v>
      </c>
      <c r="Y3557" s="2" t="s">
        <v>13283</v>
      </c>
      <c r="Z3557" s="2">
        <v>4747</v>
      </c>
    </row>
    <row r="3558" spans="1:26" ht="45" x14ac:dyDescent="0.25">
      <c r="A3558" s="1" t="s">
        <v>18734</v>
      </c>
      <c r="B3558" s="4"/>
      <c r="C3558" s="4">
        <v>350</v>
      </c>
      <c r="D3558" s="4"/>
      <c r="E3558" s="4"/>
      <c r="F3558" s="4"/>
      <c r="G3558" s="3" t="s">
        <v>18</v>
      </c>
      <c r="H3558" s="2"/>
      <c r="I3558" s="3" t="s">
        <v>1325</v>
      </c>
      <c r="J3558" s="3" t="s">
        <v>13351</v>
      </c>
      <c r="K3558" s="2" t="s">
        <v>13277</v>
      </c>
      <c r="L3558" s="2" t="s">
        <v>25</v>
      </c>
      <c r="M3558" s="2" t="s">
        <v>13277</v>
      </c>
      <c r="N3558" s="2">
        <v>350</v>
      </c>
      <c r="O3558" s="2" t="s">
        <v>16</v>
      </c>
      <c r="P3558" s="2" t="s">
        <v>15</v>
      </c>
      <c r="Q3558" s="2" t="s">
        <v>31</v>
      </c>
      <c r="R3558" s="2" t="s">
        <v>25</v>
      </c>
      <c r="S3558" s="2" t="s">
        <v>25</v>
      </c>
      <c r="T3558" s="2" t="s">
        <v>13352</v>
      </c>
      <c r="U3558" s="2" t="s">
        <v>13353</v>
      </c>
      <c r="V3558" s="2" t="s">
        <v>864</v>
      </c>
      <c r="W3558" s="2" t="s">
        <v>13354</v>
      </c>
      <c r="X3558" s="2" t="s">
        <v>13282</v>
      </c>
      <c r="Y3558" s="2" t="s">
        <v>13283</v>
      </c>
      <c r="Z3558" s="2">
        <v>4749</v>
      </c>
    </row>
    <row r="3559" spans="1:26" ht="30" x14ac:dyDescent="0.25">
      <c r="A3559" s="1" t="s">
        <v>18735</v>
      </c>
      <c r="B3559" s="4"/>
      <c r="C3559" s="4">
        <v>230</v>
      </c>
      <c r="D3559" s="4">
        <v>230</v>
      </c>
      <c r="E3559" s="4"/>
      <c r="F3559" s="4"/>
      <c r="G3559" s="3" t="s">
        <v>18</v>
      </c>
      <c r="H3559" s="2"/>
      <c r="I3559" s="3" t="s">
        <v>1331</v>
      </c>
      <c r="J3559" s="3" t="s">
        <v>13355</v>
      </c>
      <c r="K3559" s="2" t="s">
        <v>13277</v>
      </c>
      <c r="L3559" s="2" t="s">
        <v>39</v>
      </c>
      <c r="M3559" s="2" t="s">
        <v>13277</v>
      </c>
      <c r="N3559" s="2">
        <v>460</v>
      </c>
      <c r="O3559" s="2" t="s">
        <v>16</v>
      </c>
      <c r="P3559" s="2" t="s">
        <v>15</v>
      </c>
      <c r="Q3559" s="2" t="s">
        <v>31</v>
      </c>
      <c r="R3559" s="2" t="s">
        <v>39</v>
      </c>
      <c r="S3559" s="2" t="s">
        <v>39</v>
      </c>
      <c r="T3559" s="2" t="s">
        <v>13356</v>
      </c>
      <c r="U3559" s="2" t="s">
        <v>13357</v>
      </c>
      <c r="V3559" s="2" t="s">
        <v>403</v>
      </c>
      <c r="W3559" s="2" t="s">
        <v>13358</v>
      </c>
      <c r="X3559" s="2" t="s">
        <v>13282</v>
      </c>
      <c r="Y3559" s="2" t="s">
        <v>13283</v>
      </c>
      <c r="Z3559" s="2">
        <v>4756</v>
      </c>
    </row>
    <row r="3560" spans="1:26" ht="60" x14ac:dyDescent="0.25">
      <c r="A3560" s="1" t="s">
        <v>18736</v>
      </c>
      <c r="B3560" s="4"/>
      <c r="C3560" s="4"/>
      <c r="D3560" s="4"/>
      <c r="E3560" s="4"/>
      <c r="F3560" s="4">
        <v>3700</v>
      </c>
      <c r="G3560" s="3" t="s">
        <v>18</v>
      </c>
      <c r="H3560" s="2"/>
      <c r="I3560" s="3" t="s">
        <v>1325</v>
      </c>
      <c r="J3560" s="3" t="s">
        <v>13359</v>
      </c>
      <c r="K3560" s="2" t="s">
        <v>13277</v>
      </c>
      <c r="L3560" s="2" t="s">
        <v>25</v>
      </c>
      <c r="M3560" s="2" t="s">
        <v>13277</v>
      </c>
      <c r="N3560" s="2">
        <v>3700</v>
      </c>
      <c r="O3560" s="2" t="s">
        <v>16</v>
      </c>
      <c r="P3560" s="2" t="s">
        <v>15</v>
      </c>
      <c r="Q3560" s="2" t="s">
        <v>31</v>
      </c>
      <c r="R3560" s="2" t="s">
        <v>25</v>
      </c>
      <c r="S3560" s="2" t="s">
        <v>25</v>
      </c>
      <c r="T3560" s="2" t="s">
        <v>13360</v>
      </c>
      <c r="U3560" s="2" t="s">
        <v>13361</v>
      </c>
      <c r="V3560" s="2" t="s">
        <v>4847</v>
      </c>
      <c r="W3560" s="2" t="s">
        <v>13362</v>
      </c>
      <c r="X3560" s="2" t="s">
        <v>13282</v>
      </c>
      <c r="Y3560" s="2" t="s">
        <v>13283</v>
      </c>
      <c r="Z3560" s="2">
        <v>4759</v>
      </c>
    </row>
    <row r="3561" spans="1:26" ht="30" x14ac:dyDescent="0.25">
      <c r="A3561" s="1" t="s">
        <v>18737</v>
      </c>
      <c r="B3561" s="4"/>
      <c r="C3561" s="4">
        <v>600</v>
      </c>
      <c r="D3561" s="4"/>
      <c r="E3561" s="4"/>
      <c r="F3561" s="4"/>
      <c r="G3561" s="3" t="s">
        <v>18</v>
      </c>
      <c r="H3561" s="2"/>
      <c r="I3561" s="3" t="s">
        <v>1325</v>
      </c>
      <c r="J3561" s="3" t="s">
        <v>13363</v>
      </c>
      <c r="K3561" s="2" t="s">
        <v>13277</v>
      </c>
      <c r="L3561" s="2" t="s">
        <v>25</v>
      </c>
      <c r="M3561" s="2" t="s">
        <v>13277</v>
      </c>
      <c r="N3561" s="2">
        <v>600</v>
      </c>
      <c r="O3561" s="2" t="s">
        <v>16</v>
      </c>
      <c r="P3561" s="2" t="s">
        <v>15</v>
      </c>
      <c r="Q3561" s="2" t="s">
        <v>31</v>
      </c>
      <c r="R3561" s="2" t="s">
        <v>25</v>
      </c>
      <c r="S3561" s="2" t="s">
        <v>25</v>
      </c>
      <c r="T3561" s="2" t="s">
        <v>13364</v>
      </c>
      <c r="U3561" s="2" t="s">
        <v>13365</v>
      </c>
      <c r="V3561" s="2" t="s">
        <v>319</v>
      </c>
      <c r="W3561" s="2" t="s">
        <v>13366</v>
      </c>
      <c r="X3561" s="2" t="s">
        <v>13282</v>
      </c>
      <c r="Y3561" s="2" t="s">
        <v>13283</v>
      </c>
      <c r="Z3561" s="2">
        <v>4760</v>
      </c>
    </row>
    <row r="3562" spans="1:26" ht="45" x14ac:dyDescent="0.25">
      <c r="A3562" s="1" t="s">
        <v>18738</v>
      </c>
      <c r="B3562" s="4"/>
      <c r="C3562" s="4"/>
      <c r="D3562" s="4"/>
      <c r="E3562" s="4"/>
      <c r="F3562" s="4">
        <v>5200</v>
      </c>
      <c r="G3562" s="3" t="s">
        <v>18</v>
      </c>
      <c r="H3562" s="2"/>
      <c r="I3562" s="3" t="s">
        <v>1325</v>
      </c>
      <c r="J3562" s="3" t="s">
        <v>13367</v>
      </c>
      <c r="K3562" s="2" t="s">
        <v>13277</v>
      </c>
      <c r="L3562" s="2" t="s">
        <v>25</v>
      </c>
      <c r="M3562" s="2" t="s">
        <v>13277</v>
      </c>
      <c r="N3562" s="2">
        <v>5200</v>
      </c>
      <c r="O3562" s="2" t="s">
        <v>16</v>
      </c>
      <c r="P3562" s="2" t="s">
        <v>15</v>
      </c>
      <c r="Q3562" s="2" t="s">
        <v>31</v>
      </c>
      <c r="R3562" s="2" t="s">
        <v>25</v>
      </c>
      <c r="S3562" s="2" t="s">
        <v>25</v>
      </c>
      <c r="T3562" s="2" t="s">
        <v>13368</v>
      </c>
      <c r="U3562" s="2" t="s">
        <v>13369</v>
      </c>
      <c r="V3562" s="2" t="s">
        <v>3027</v>
      </c>
      <c r="W3562" s="2" t="s">
        <v>13370</v>
      </c>
      <c r="X3562" s="2" t="s">
        <v>13282</v>
      </c>
      <c r="Y3562" s="2" t="s">
        <v>13283</v>
      </c>
      <c r="Z3562" s="2">
        <v>4763</v>
      </c>
    </row>
    <row r="3563" spans="1:26" ht="30" x14ac:dyDescent="0.25">
      <c r="A3563" s="1" t="s">
        <v>18739</v>
      </c>
      <c r="B3563" s="4"/>
      <c r="C3563" s="4"/>
      <c r="D3563" s="4">
        <v>185</v>
      </c>
      <c r="E3563" s="4"/>
      <c r="F3563" s="4"/>
      <c r="G3563" s="3" t="s">
        <v>18</v>
      </c>
      <c r="H3563" s="2"/>
      <c r="I3563" s="3" t="s">
        <v>1331</v>
      </c>
      <c r="J3563" s="3" t="s">
        <v>13371</v>
      </c>
      <c r="K3563" s="2" t="s">
        <v>13277</v>
      </c>
      <c r="L3563" s="2" t="s">
        <v>39</v>
      </c>
      <c r="M3563" s="2" t="s">
        <v>13277</v>
      </c>
      <c r="N3563" s="2">
        <v>185</v>
      </c>
      <c r="O3563" s="2" t="s">
        <v>16</v>
      </c>
      <c r="P3563" s="2" t="s">
        <v>15</v>
      </c>
      <c r="Q3563" s="2" t="s">
        <v>31</v>
      </c>
      <c r="R3563" s="2" t="s">
        <v>39</v>
      </c>
      <c r="S3563" s="2" t="s">
        <v>39</v>
      </c>
      <c r="T3563" s="2" t="s">
        <v>13372</v>
      </c>
      <c r="U3563" s="2" t="s">
        <v>13373</v>
      </c>
      <c r="V3563" s="2" t="s">
        <v>615</v>
      </c>
      <c r="W3563" s="2" t="s">
        <v>13374</v>
      </c>
      <c r="X3563" s="2" t="s">
        <v>13282</v>
      </c>
      <c r="Y3563" s="2" t="s">
        <v>13283</v>
      </c>
      <c r="Z3563" s="2">
        <v>4764</v>
      </c>
    </row>
    <row r="3564" spans="1:26" ht="30" x14ac:dyDescent="0.25">
      <c r="A3564" s="1" t="s">
        <v>18740</v>
      </c>
      <c r="B3564" s="4"/>
      <c r="C3564" s="4"/>
      <c r="D3564" s="4"/>
      <c r="E3564" s="4">
        <v>6000</v>
      </c>
      <c r="F3564" s="4">
        <v>6800</v>
      </c>
      <c r="G3564" s="3" t="s">
        <v>18</v>
      </c>
      <c r="H3564" s="2"/>
      <c r="I3564" s="3" t="s">
        <v>1325</v>
      </c>
      <c r="J3564" s="3" t="s">
        <v>13375</v>
      </c>
      <c r="K3564" s="2" t="s">
        <v>13277</v>
      </c>
      <c r="L3564" s="2" t="s">
        <v>25</v>
      </c>
      <c r="M3564" s="2" t="s">
        <v>13277</v>
      </c>
      <c r="N3564" s="2">
        <v>12800</v>
      </c>
      <c r="O3564" s="2" t="s">
        <v>16</v>
      </c>
      <c r="P3564" s="2" t="s">
        <v>15</v>
      </c>
      <c r="Q3564" s="2" t="s">
        <v>31</v>
      </c>
      <c r="R3564" s="2" t="s">
        <v>25</v>
      </c>
      <c r="S3564" s="2" t="s">
        <v>25</v>
      </c>
      <c r="T3564" s="2" t="s">
        <v>13376</v>
      </c>
      <c r="U3564" s="2" t="s">
        <v>13377</v>
      </c>
      <c r="V3564" s="2" t="s">
        <v>13378</v>
      </c>
      <c r="W3564" s="2" t="s">
        <v>13379</v>
      </c>
      <c r="X3564" s="2" t="s">
        <v>13282</v>
      </c>
      <c r="Y3564" s="2" t="s">
        <v>13283</v>
      </c>
      <c r="Z3564" s="2">
        <v>4767</v>
      </c>
    </row>
    <row r="3565" spans="1:26" ht="45" x14ac:dyDescent="0.25">
      <c r="A3565" s="1" t="s">
        <v>18741</v>
      </c>
      <c r="B3565" s="4">
        <v>500</v>
      </c>
      <c r="C3565" s="4"/>
      <c r="D3565" s="4"/>
      <c r="E3565" s="4"/>
      <c r="F3565" s="4"/>
      <c r="G3565" s="3" t="s">
        <v>18</v>
      </c>
      <c r="H3565" s="2"/>
      <c r="I3565" s="3" t="s">
        <v>1325</v>
      </c>
      <c r="J3565" s="3" t="s">
        <v>13380</v>
      </c>
      <c r="K3565" s="2" t="s">
        <v>13277</v>
      </c>
      <c r="L3565" s="2" t="s">
        <v>25</v>
      </c>
      <c r="M3565" s="2" t="s">
        <v>13277</v>
      </c>
      <c r="N3565" s="2">
        <v>500</v>
      </c>
      <c r="O3565" s="2" t="s">
        <v>16</v>
      </c>
      <c r="P3565" s="2" t="s">
        <v>15</v>
      </c>
      <c r="Q3565" s="2" t="s">
        <v>31</v>
      </c>
      <c r="R3565" s="2" t="s">
        <v>25</v>
      </c>
      <c r="S3565" s="2" t="s">
        <v>25</v>
      </c>
      <c r="T3565" s="2" t="s">
        <v>13381</v>
      </c>
      <c r="U3565" s="2" t="s">
        <v>13382</v>
      </c>
      <c r="V3565" s="2" t="s">
        <v>118</v>
      </c>
      <c r="W3565" s="2" t="s">
        <v>13383</v>
      </c>
      <c r="X3565" s="2" t="s">
        <v>13282</v>
      </c>
      <c r="Y3565" s="2" t="s">
        <v>13283</v>
      </c>
      <c r="Z3565" s="2">
        <v>4772</v>
      </c>
    </row>
    <row r="3566" spans="1:26" ht="30" x14ac:dyDescent="0.25">
      <c r="A3566" s="1" t="s">
        <v>18742</v>
      </c>
      <c r="B3566" s="4"/>
      <c r="C3566" s="4">
        <v>10</v>
      </c>
      <c r="D3566" s="4">
        <v>400</v>
      </c>
      <c r="E3566" s="4">
        <v>405</v>
      </c>
      <c r="F3566" s="4"/>
      <c r="G3566" s="3" t="s">
        <v>18</v>
      </c>
      <c r="H3566" s="2"/>
      <c r="I3566" s="3" t="s">
        <v>1331</v>
      </c>
      <c r="J3566" s="3" t="s">
        <v>13384</v>
      </c>
      <c r="K3566" s="2" t="s">
        <v>13277</v>
      </c>
      <c r="L3566" s="2" t="s">
        <v>39</v>
      </c>
      <c r="M3566" s="2" t="s">
        <v>13277</v>
      </c>
      <c r="N3566" s="2">
        <v>815</v>
      </c>
      <c r="O3566" s="2" t="s">
        <v>16</v>
      </c>
      <c r="P3566" s="2" t="s">
        <v>15</v>
      </c>
      <c r="Q3566" s="2" t="s">
        <v>31</v>
      </c>
      <c r="R3566" s="2" t="s">
        <v>39</v>
      </c>
      <c r="S3566" s="2" t="s">
        <v>39</v>
      </c>
      <c r="T3566" s="2" t="s">
        <v>13385</v>
      </c>
      <c r="U3566" s="2" t="s">
        <v>13386</v>
      </c>
      <c r="V3566" s="2" t="s">
        <v>817</v>
      </c>
      <c r="W3566" s="2" t="s">
        <v>13387</v>
      </c>
      <c r="X3566" s="2" t="s">
        <v>13282</v>
      </c>
      <c r="Y3566" s="2" t="s">
        <v>13283</v>
      </c>
      <c r="Z3566" s="2">
        <v>5057</v>
      </c>
    </row>
    <row r="3567" spans="1:26" ht="45" x14ac:dyDescent="0.25">
      <c r="A3567" s="1" t="s">
        <v>18743</v>
      </c>
      <c r="B3567" s="4"/>
      <c r="C3567" s="4"/>
      <c r="D3567" s="4">
        <v>230</v>
      </c>
      <c r="E3567" s="4"/>
      <c r="F3567" s="4"/>
      <c r="G3567" s="3" t="s">
        <v>18</v>
      </c>
      <c r="H3567" s="2"/>
      <c r="I3567" s="3" t="s">
        <v>1656</v>
      </c>
      <c r="J3567" s="3" t="s">
        <v>13388</v>
      </c>
      <c r="K3567" s="2" t="s">
        <v>13277</v>
      </c>
      <c r="L3567" s="2" t="s">
        <v>955</v>
      </c>
      <c r="M3567" s="2" t="s">
        <v>13277</v>
      </c>
      <c r="N3567" s="2">
        <v>230</v>
      </c>
      <c r="O3567" s="2" t="s">
        <v>16</v>
      </c>
      <c r="P3567" s="2" t="s">
        <v>15</v>
      </c>
      <c r="Q3567" s="2" t="s">
        <v>31</v>
      </c>
      <c r="R3567" s="2" t="s">
        <v>955</v>
      </c>
      <c r="S3567" s="2" t="s">
        <v>955</v>
      </c>
      <c r="T3567" s="2" t="s">
        <v>13389</v>
      </c>
      <c r="U3567" s="2" t="s">
        <v>13390</v>
      </c>
      <c r="V3567" s="2" t="s">
        <v>2271</v>
      </c>
      <c r="W3567" s="2" t="s">
        <v>13391</v>
      </c>
      <c r="X3567" s="2" t="s">
        <v>13282</v>
      </c>
      <c r="Y3567" s="2" t="s">
        <v>13283</v>
      </c>
      <c r="Z3567" s="2">
        <v>4777</v>
      </c>
    </row>
    <row r="3568" spans="1:26" ht="45" x14ac:dyDescent="0.25">
      <c r="A3568" s="1" t="s">
        <v>18744</v>
      </c>
      <c r="B3568" s="4"/>
      <c r="C3568" s="4"/>
      <c r="D3568" s="4">
        <v>3000</v>
      </c>
      <c r="E3568" s="4"/>
      <c r="F3568" s="4"/>
      <c r="G3568" s="3" t="s">
        <v>18</v>
      </c>
      <c r="H3568" s="2"/>
      <c r="I3568" s="3" t="s">
        <v>1325</v>
      </c>
      <c r="J3568" s="3" t="s">
        <v>13392</v>
      </c>
      <c r="K3568" s="2" t="s">
        <v>13277</v>
      </c>
      <c r="L3568" s="2" t="s">
        <v>25</v>
      </c>
      <c r="M3568" s="2" t="s">
        <v>13277</v>
      </c>
      <c r="N3568" s="2">
        <v>3000</v>
      </c>
      <c r="O3568" s="2" t="s">
        <v>16</v>
      </c>
      <c r="P3568" s="2" t="s">
        <v>15</v>
      </c>
      <c r="Q3568" s="2" t="s">
        <v>31</v>
      </c>
      <c r="R3568" s="2" t="s">
        <v>25</v>
      </c>
      <c r="S3568" s="2" t="s">
        <v>25</v>
      </c>
      <c r="T3568" s="2" t="s">
        <v>13393</v>
      </c>
      <c r="U3568" s="2" t="s">
        <v>13394</v>
      </c>
      <c r="V3568" s="2" t="s">
        <v>218</v>
      </c>
      <c r="W3568" s="2" t="s">
        <v>13395</v>
      </c>
      <c r="X3568" s="2" t="s">
        <v>13282</v>
      </c>
      <c r="Y3568" s="2" t="s">
        <v>13283</v>
      </c>
      <c r="Z3568" s="2">
        <v>5056</v>
      </c>
    </row>
    <row r="3569" spans="1:26" ht="45" x14ac:dyDescent="0.25">
      <c r="A3569" s="1" t="s">
        <v>18745</v>
      </c>
      <c r="B3569" s="4"/>
      <c r="C3569" s="4">
        <v>1500</v>
      </c>
      <c r="D3569" s="4"/>
      <c r="E3569" s="4"/>
      <c r="F3569" s="4"/>
      <c r="G3569" s="3" t="s">
        <v>18</v>
      </c>
      <c r="H3569" s="2"/>
      <c r="I3569" s="3" t="s">
        <v>1325</v>
      </c>
      <c r="J3569" s="3" t="s">
        <v>13396</v>
      </c>
      <c r="K3569" s="2" t="s">
        <v>13277</v>
      </c>
      <c r="L3569" s="2" t="s">
        <v>36</v>
      </c>
      <c r="M3569" s="2" t="s">
        <v>13277</v>
      </c>
      <c r="N3569" s="2">
        <v>1500</v>
      </c>
      <c r="O3569" s="2" t="s">
        <v>16</v>
      </c>
      <c r="P3569" s="2" t="s">
        <v>15</v>
      </c>
      <c r="Q3569" s="2" t="s">
        <v>31</v>
      </c>
      <c r="R3569" s="2" t="s">
        <v>25635</v>
      </c>
      <c r="S3569" s="2" t="s">
        <v>36</v>
      </c>
      <c r="T3569" s="2" t="s">
        <v>13397</v>
      </c>
      <c r="U3569" s="2" t="s">
        <v>13398</v>
      </c>
      <c r="V3569" s="2" t="s">
        <v>131</v>
      </c>
      <c r="W3569" s="2" t="s">
        <v>13399</v>
      </c>
      <c r="X3569" s="2" t="s">
        <v>13282</v>
      </c>
      <c r="Y3569" s="2" t="s">
        <v>13283</v>
      </c>
      <c r="Z3569" s="2">
        <v>4778</v>
      </c>
    </row>
    <row r="3570" spans="1:26" ht="45" x14ac:dyDescent="0.25">
      <c r="A3570" s="1" t="s">
        <v>18746</v>
      </c>
      <c r="B3570" s="4"/>
      <c r="C3570" s="4">
        <v>204</v>
      </c>
      <c r="D3570" s="4"/>
      <c r="E3570" s="4"/>
      <c r="F3570" s="4"/>
      <c r="G3570" s="3" t="s">
        <v>18</v>
      </c>
      <c r="H3570" s="2"/>
      <c r="I3570" s="3" t="s">
        <v>1325</v>
      </c>
      <c r="J3570" s="3" t="s">
        <v>13400</v>
      </c>
      <c r="K3570" s="2" t="s">
        <v>13277</v>
      </c>
      <c r="L3570" s="2" t="s">
        <v>36</v>
      </c>
      <c r="M3570" s="2" t="s">
        <v>13277</v>
      </c>
      <c r="N3570" s="2">
        <v>204</v>
      </c>
      <c r="O3570" s="2" t="s">
        <v>16</v>
      </c>
      <c r="P3570" s="2" t="s">
        <v>15</v>
      </c>
      <c r="Q3570" s="2" t="s">
        <v>31</v>
      </c>
      <c r="R3570" s="2" t="s">
        <v>25635</v>
      </c>
      <c r="S3570" s="2" t="s">
        <v>36</v>
      </c>
      <c r="T3570" s="2" t="s">
        <v>13401</v>
      </c>
      <c r="U3570" s="2" t="s">
        <v>13402</v>
      </c>
      <c r="V3570" s="2" t="s">
        <v>13403</v>
      </c>
      <c r="W3570" s="2" t="s">
        <v>13404</v>
      </c>
      <c r="X3570" s="2" t="s">
        <v>13282</v>
      </c>
      <c r="Y3570" s="2" t="s">
        <v>13283</v>
      </c>
      <c r="Z3570" s="2">
        <v>4781</v>
      </c>
    </row>
    <row r="3571" spans="1:26" ht="45" x14ac:dyDescent="0.25">
      <c r="A3571" s="1" t="s">
        <v>18747</v>
      </c>
      <c r="B3571" s="4"/>
      <c r="C3571" s="4"/>
      <c r="D3571" s="4"/>
      <c r="E3571" s="4"/>
      <c r="F3571" s="4">
        <v>375</v>
      </c>
      <c r="G3571" s="3" t="s">
        <v>18</v>
      </c>
      <c r="H3571" s="2"/>
      <c r="I3571" s="3" t="s">
        <v>347</v>
      </c>
      <c r="J3571" s="3" t="s">
        <v>13405</v>
      </c>
      <c r="K3571" s="2" t="s">
        <v>13277</v>
      </c>
      <c r="L3571" s="2" t="s">
        <v>29</v>
      </c>
      <c r="M3571" s="2" t="s">
        <v>13277</v>
      </c>
      <c r="N3571" s="2">
        <v>375</v>
      </c>
      <c r="O3571" s="2" t="s">
        <v>16</v>
      </c>
      <c r="P3571" s="2" t="s">
        <v>15</v>
      </c>
      <c r="Q3571" s="2" t="s">
        <v>31</v>
      </c>
      <c r="R3571" s="2" t="s">
        <v>29</v>
      </c>
      <c r="S3571" s="2" t="s">
        <v>29</v>
      </c>
      <c r="T3571" s="2" t="s">
        <v>13406</v>
      </c>
      <c r="U3571" s="2" t="s">
        <v>13407</v>
      </c>
      <c r="V3571" s="2" t="s">
        <v>641</v>
      </c>
      <c r="W3571" s="2" t="s">
        <v>13408</v>
      </c>
      <c r="X3571" s="2" t="s">
        <v>13282</v>
      </c>
      <c r="Y3571" s="2" t="s">
        <v>13283</v>
      </c>
      <c r="Z3571" s="2">
        <v>4784</v>
      </c>
    </row>
    <row r="3572" spans="1:26" ht="45" x14ac:dyDescent="0.25">
      <c r="A3572" s="1" t="s">
        <v>18748</v>
      </c>
      <c r="B3572" s="4"/>
      <c r="C3572" s="4"/>
      <c r="D3572" s="4"/>
      <c r="E3572" s="4"/>
      <c r="F3572" s="4">
        <v>720</v>
      </c>
      <c r="G3572" s="3" t="s">
        <v>18</v>
      </c>
      <c r="H3572" s="2"/>
      <c r="I3572" s="3" t="s">
        <v>347</v>
      </c>
      <c r="J3572" s="3" t="s">
        <v>13409</v>
      </c>
      <c r="K3572" s="2" t="s">
        <v>13277</v>
      </c>
      <c r="L3572" s="2" t="s">
        <v>29</v>
      </c>
      <c r="M3572" s="2" t="s">
        <v>13277</v>
      </c>
      <c r="N3572" s="2">
        <v>720</v>
      </c>
      <c r="O3572" s="2" t="s">
        <v>16</v>
      </c>
      <c r="P3572" s="2" t="s">
        <v>15</v>
      </c>
      <c r="Q3572" s="2" t="s">
        <v>31</v>
      </c>
      <c r="R3572" s="2" t="s">
        <v>29</v>
      </c>
      <c r="S3572" s="2" t="s">
        <v>29</v>
      </c>
      <c r="T3572" s="2" t="s">
        <v>13410</v>
      </c>
      <c r="U3572" s="2" t="s">
        <v>13411</v>
      </c>
      <c r="V3572" s="2" t="s">
        <v>1090</v>
      </c>
      <c r="W3572" s="2" t="s">
        <v>13412</v>
      </c>
      <c r="X3572" s="2" t="s">
        <v>13282</v>
      </c>
      <c r="Y3572" s="2" t="s">
        <v>13283</v>
      </c>
      <c r="Z3572" s="2">
        <v>4787</v>
      </c>
    </row>
    <row r="3573" spans="1:26" ht="45" x14ac:dyDescent="0.25">
      <c r="A3573" s="1" t="s">
        <v>18749</v>
      </c>
      <c r="B3573" s="4"/>
      <c r="C3573" s="4">
        <v>1500</v>
      </c>
      <c r="D3573" s="4"/>
      <c r="E3573" s="4"/>
      <c r="F3573" s="4"/>
      <c r="G3573" s="3" t="s">
        <v>18</v>
      </c>
      <c r="H3573" s="2"/>
      <c r="I3573" s="3" t="s">
        <v>1325</v>
      </c>
      <c r="J3573" s="3" t="s">
        <v>13413</v>
      </c>
      <c r="K3573" s="2" t="s">
        <v>13277</v>
      </c>
      <c r="L3573" s="2" t="s">
        <v>33</v>
      </c>
      <c r="M3573" s="2" t="s">
        <v>13277</v>
      </c>
      <c r="N3573" s="2">
        <v>1500</v>
      </c>
      <c r="O3573" s="2" t="s">
        <v>16</v>
      </c>
      <c r="P3573" s="2" t="s">
        <v>15</v>
      </c>
      <c r="Q3573" s="2" t="s">
        <v>31</v>
      </c>
      <c r="R3573" s="2" t="s">
        <v>33</v>
      </c>
      <c r="S3573" s="2" t="s">
        <v>33</v>
      </c>
      <c r="T3573" s="2" t="s">
        <v>13414</v>
      </c>
      <c r="U3573" s="2" t="s">
        <v>13415</v>
      </c>
      <c r="V3573" s="2" t="s">
        <v>131</v>
      </c>
      <c r="W3573" s="2" t="s">
        <v>13416</v>
      </c>
      <c r="X3573" s="2" t="s">
        <v>13282</v>
      </c>
      <c r="Y3573" s="2" t="s">
        <v>13283</v>
      </c>
      <c r="Z3573" s="2">
        <v>4791</v>
      </c>
    </row>
    <row r="3574" spans="1:26" ht="60" x14ac:dyDescent="0.25">
      <c r="A3574" s="1" t="s">
        <v>18750</v>
      </c>
      <c r="B3574" s="4">
        <v>3550</v>
      </c>
      <c r="C3574" s="4"/>
      <c r="D3574" s="4"/>
      <c r="E3574" s="4"/>
      <c r="F3574" s="4"/>
      <c r="G3574" s="3" t="s">
        <v>18</v>
      </c>
      <c r="H3574" s="2"/>
      <c r="I3574" s="3" t="s">
        <v>1325</v>
      </c>
      <c r="J3574" s="3" t="s">
        <v>13417</v>
      </c>
      <c r="K3574" s="2" t="s">
        <v>13277</v>
      </c>
      <c r="L3574" s="2" t="s">
        <v>258</v>
      </c>
      <c r="M3574" s="2" t="s">
        <v>13277</v>
      </c>
      <c r="N3574" s="2">
        <v>3550</v>
      </c>
      <c r="O3574" s="2" t="s">
        <v>16</v>
      </c>
      <c r="P3574" s="2" t="s">
        <v>15</v>
      </c>
      <c r="Q3574" s="2" t="s">
        <v>31</v>
      </c>
      <c r="R3574" s="2" t="s">
        <v>258</v>
      </c>
      <c r="S3574" s="2" t="s">
        <v>258</v>
      </c>
      <c r="T3574" s="2" t="s">
        <v>13418</v>
      </c>
      <c r="U3574" s="2" t="s">
        <v>13419</v>
      </c>
      <c r="V3574" s="2" t="s">
        <v>13420</v>
      </c>
      <c r="W3574" s="2" t="s">
        <v>13421</v>
      </c>
      <c r="X3574" s="2" t="s">
        <v>13282</v>
      </c>
      <c r="Y3574" s="2" t="s">
        <v>13283</v>
      </c>
      <c r="Z3574" s="2">
        <v>4793</v>
      </c>
    </row>
    <row r="3575" spans="1:26" ht="30" x14ac:dyDescent="0.25">
      <c r="A3575" s="1" t="s">
        <v>18751</v>
      </c>
      <c r="B3575" s="4"/>
      <c r="C3575" s="4">
        <v>100</v>
      </c>
      <c r="D3575" s="4"/>
      <c r="E3575" s="4"/>
      <c r="F3575" s="4"/>
      <c r="G3575" s="3" t="s">
        <v>18</v>
      </c>
      <c r="H3575" s="2"/>
      <c r="I3575" s="3" t="s">
        <v>1656</v>
      </c>
      <c r="J3575" s="3" t="s">
        <v>13422</v>
      </c>
      <c r="K3575" s="2" t="s">
        <v>13277</v>
      </c>
      <c r="L3575" s="2" t="s">
        <v>955</v>
      </c>
      <c r="M3575" s="2" t="s">
        <v>13277</v>
      </c>
      <c r="N3575" s="2">
        <v>100</v>
      </c>
      <c r="O3575" s="2" t="s">
        <v>16</v>
      </c>
      <c r="P3575" s="2" t="s">
        <v>15</v>
      </c>
      <c r="Q3575" s="2" t="s">
        <v>31</v>
      </c>
      <c r="R3575" s="2" t="s">
        <v>955</v>
      </c>
      <c r="S3575" s="2" t="s">
        <v>955</v>
      </c>
      <c r="T3575" s="2" t="s">
        <v>13423</v>
      </c>
      <c r="U3575" s="2" t="s">
        <v>13424</v>
      </c>
      <c r="V3575" s="2" t="s">
        <v>265</v>
      </c>
      <c r="W3575" s="2" t="s">
        <v>13425</v>
      </c>
      <c r="X3575" s="2" t="s">
        <v>13282</v>
      </c>
      <c r="Y3575" s="2" t="s">
        <v>13283</v>
      </c>
      <c r="Z3575" s="2">
        <v>4800</v>
      </c>
    </row>
    <row r="3576" spans="1:26" ht="30" x14ac:dyDescent="0.25">
      <c r="A3576" s="1" t="s">
        <v>18752</v>
      </c>
      <c r="B3576" s="4">
        <v>270</v>
      </c>
      <c r="C3576" s="4"/>
      <c r="D3576" s="4"/>
      <c r="E3576" s="4"/>
      <c r="F3576" s="4"/>
      <c r="G3576" s="3" t="s">
        <v>18</v>
      </c>
      <c r="H3576" s="2"/>
      <c r="I3576" s="3" t="s">
        <v>1325</v>
      </c>
      <c r="J3576" s="3" t="s">
        <v>13426</v>
      </c>
      <c r="K3576" s="2" t="s">
        <v>13277</v>
      </c>
      <c r="L3576" s="2" t="s">
        <v>29</v>
      </c>
      <c r="M3576" s="2" t="s">
        <v>13277</v>
      </c>
      <c r="N3576" s="2">
        <v>270</v>
      </c>
      <c r="O3576" s="2" t="s">
        <v>16</v>
      </c>
      <c r="P3576" s="2" t="s">
        <v>15</v>
      </c>
      <c r="Q3576" s="2" t="s">
        <v>31</v>
      </c>
      <c r="R3576" s="2" t="s">
        <v>29</v>
      </c>
      <c r="S3576" s="2" t="s">
        <v>29</v>
      </c>
      <c r="T3576" s="2" t="s">
        <v>13427</v>
      </c>
      <c r="U3576" s="2" t="s">
        <v>13428</v>
      </c>
      <c r="V3576" s="2" t="s">
        <v>527</v>
      </c>
      <c r="W3576" s="2" t="s">
        <v>13429</v>
      </c>
      <c r="X3576" s="2" t="s">
        <v>13282</v>
      </c>
      <c r="Y3576" s="2" t="s">
        <v>13283</v>
      </c>
      <c r="Z3576" s="2">
        <v>4815</v>
      </c>
    </row>
    <row r="3577" spans="1:26" ht="45" x14ac:dyDescent="0.25">
      <c r="A3577" s="1" t="s">
        <v>18753</v>
      </c>
      <c r="B3577" s="4"/>
      <c r="C3577" s="4">
        <v>525</v>
      </c>
      <c r="D3577" s="4">
        <v>525</v>
      </c>
      <c r="E3577" s="4"/>
      <c r="F3577" s="4"/>
      <c r="G3577" s="3" t="s">
        <v>18</v>
      </c>
      <c r="H3577" s="2"/>
      <c r="I3577" s="3" t="s">
        <v>347</v>
      </c>
      <c r="J3577" s="3" t="s">
        <v>13430</v>
      </c>
      <c r="K3577" s="2" t="s">
        <v>13277</v>
      </c>
      <c r="L3577" s="2" t="s">
        <v>29</v>
      </c>
      <c r="M3577" s="2" t="s">
        <v>13277</v>
      </c>
      <c r="N3577" s="2">
        <v>1050</v>
      </c>
      <c r="O3577" s="2" t="s">
        <v>16</v>
      </c>
      <c r="P3577" s="2" t="s">
        <v>15</v>
      </c>
      <c r="Q3577" s="2" t="s">
        <v>31</v>
      </c>
      <c r="R3577" s="2" t="s">
        <v>29</v>
      </c>
      <c r="S3577" s="2" t="s">
        <v>29</v>
      </c>
      <c r="T3577" s="2" t="s">
        <v>13431</v>
      </c>
      <c r="U3577" s="2" t="s">
        <v>13432</v>
      </c>
      <c r="V3577" s="2" t="s">
        <v>986</v>
      </c>
      <c r="W3577" s="2" t="s">
        <v>13433</v>
      </c>
      <c r="X3577" s="2" t="s">
        <v>13282</v>
      </c>
      <c r="Y3577" s="2" t="s">
        <v>13283</v>
      </c>
      <c r="Z3577" s="2">
        <v>4818</v>
      </c>
    </row>
    <row r="3578" spans="1:26" ht="45" x14ac:dyDescent="0.25">
      <c r="A3578" s="1" t="s">
        <v>18754</v>
      </c>
      <c r="B3578" s="4"/>
      <c r="C3578" s="4"/>
      <c r="D3578" s="4"/>
      <c r="E3578" s="4">
        <v>2550</v>
      </c>
      <c r="F3578" s="4"/>
      <c r="G3578" s="3" t="s">
        <v>18</v>
      </c>
      <c r="H3578" s="2"/>
      <c r="I3578" s="3" t="s">
        <v>1656</v>
      </c>
      <c r="J3578" s="3" t="s">
        <v>13434</v>
      </c>
      <c r="K3578" s="2" t="s">
        <v>13277</v>
      </c>
      <c r="L3578" s="2" t="s">
        <v>29</v>
      </c>
      <c r="M3578" s="2" t="s">
        <v>13277</v>
      </c>
      <c r="N3578" s="2">
        <v>2550</v>
      </c>
      <c r="O3578" s="2" t="s">
        <v>16</v>
      </c>
      <c r="P3578" s="2" t="s">
        <v>15</v>
      </c>
      <c r="Q3578" s="2" t="s">
        <v>31</v>
      </c>
      <c r="R3578" s="2" t="s">
        <v>29</v>
      </c>
      <c r="S3578" s="2" t="s">
        <v>29</v>
      </c>
      <c r="T3578" s="2" t="s">
        <v>13435</v>
      </c>
      <c r="U3578" s="2" t="s">
        <v>13436</v>
      </c>
      <c r="V3578" s="2" t="s">
        <v>6079</v>
      </c>
      <c r="W3578" s="2" t="s">
        <v>13437</v>
      </c>
      <c r="X3578" s="2" t="s">
        <v>13282</v>
      </c>
      <c r="Y3578" s="2" t="s">
        <v>13283</v>
      </c>
      <c r="Z3578" s="2">
        <v>4827</v>
      </c>
    </row>
    <row r="3579" spans="1:26" ht="30" x14ac:dyDescent="0.25">
      <c r="A3579" s="1" t="s">
        <v>18755</v>
      </c>
      <c r="B3579" s="4"/>
      <c r="C3579" s="4"/>
      <c r="D3579" s="4"/>
      <c r="E3579" s="4"/>
      <c r="F3579" s="4">
        <v>1080</v>
      </c>
      <c r="G3579" s="3" t="s">
        <v>18</v>
      </c>
      <c r="H3579" s="2"/>
      <c r="I3579" s="3" t="s">
        <v>1656</v>
      </c>
      <c r="J3579" s="3" t="s">
        <v>13438</v>
      </c>
      <c r="K3579" s="2" t="s">
        <v>13277</v>
      </c>
      <c r="L3579" s="2" t="s">
        <v>29</v>
      </c>
      <c r="M3579" s="2" t="s">
        <v>13277</v>
      </c>
      <c r="N3579" s="2">
        <v>1080</v>
      </c>
      <c r="O3579" s="2" t="s">
        <v>16</v>
      </c>
      <c r="P3579" s="2" t="s">
        <v>15</v>
      </c>
      <c r="Q3579" s="2" t="s">
        <v>31</v>
      </c>
      <c r="R3579" s="2" t="s">
        <v>29</v>
      </c>
      <c r="S3579" s="2" t="s">
        <v>29</v>
      </c>
      <c r="T3579" s="2" t="s">
        <v>13439</v>
      </c>
      <c r="U3579" s="2" t="s">
        <v>13440</v>
      </c>
      <c r="V3579" s="2" t="s">
        <v>999</v>
      </c>
      <c r="W3579" s="2" t="s">
        <v>13441</v>
      </c>
      <c r="X3579" s="2" t="s">
        <v>13282</v>
      </c>
      <c r="Y3579" s="2" t="s">
        <v>13283</v>
      </c>
      <c r="Z3579" s="2">
        <v>4833</v>
      </c>
    </row>
    <row r="3580" spans="1:26" ht="30" x14ac:dyDescent="0.25">
      <c r="A3580" s="1" t="s">
        <v>18756</v>
      </c>
      <c r="B3580" s="4"/>
      <c r="C3580" s="4">
        <v>81</v>
      </c>
      <c r="D3580" s="4">
        <v>500</v>
      </c>
      <c r="E3580" s="4">
        <v>500</v>
      </c>
      <c r="F3580" s="4">
        <v>212</v>
      </c>
      <c r="G3580" s="3" t="s">
        <v>18</v>
      </c>
      <c r="H3580" s="2"/>
      <c r="I3580" s="3" t="s">
        <v>1331</v>
      </c>
      <c r="J3580" s="3" t="s">
        <v>13442</v>
      </c>
      <c r="K3580" s="2" t="s">
        <v>13277</v>
      </c>
      <c r="L3580" s="2" t="s">
        <v>39</v>
      </c>
      <c r="M3580" s="2" t="s">
        <v>13277</v>
      </c>
      <c r="N3580" s="2">
        <v>1293</v>
      </c>
      <c r="O3580" s="2" t="s">
        <v>16</v>
      </c>
      <c r="P3580" s="2" t="s">
        <v>15</v>
      </c>
      <c r="Q3580" s="2" t="s">
        <v>31</v>
      </c>
      <c r="R3580" s="2" t="s">
        <v>39</v>
      </c>
      <c r="S3580" s="2" t="s">
        <v>39</v>
      </c>
      <c r="T3580" s="2" t="s">
        <v>13443</v>
      </c>
      <c r="U3580" s="2" t="s">
        <v>13444</v>
      </c>
      <c r="V3580" s="2" t="s">
        <v>13445</v>
      </c>
      <c r="W3580" s="2" t="s">
        <v>13446</v>
      </c>
      <c r="X3580" s="2" t="s">
        <v>13282</v>
      </c>
      <c r="Y3580" s="2" t="s">
        <v>13283</v>
      </c>
      <c r="Z3580" s="2">
        <v>4844</v>
      </c>
    </row>
    <row r="3581" spans="1:26" ht="30" x14ac:dyDescent="0.25">
      <c r="A3581" s="1" t="s">
        <v>24748</v>
      </c>
      <c r="B3581" s="4"/>
      <c r="C3581" s="4"/>
      <c r="D3581" s="4"/>
      <c r="E3581" s="4"/>
      <c r="F3581" s="4">
        <v>0</v>
      </c>
      <c r="G3581" s="3" t="s">
        <v>18</v>
      </c>
      <c r="H3581" s="2" t="s">
        <v>24299</v>
      </c>
      <c r="I3581" s="3" t="s">
        <v>347</v>
      </c>
      <c r="J3581" s="3" t="s">
        <v>24298</v>
      </c>
      <c r="K3581" s="2" t="s">
        <v>653</v>
      </c>
      <c r="L3581" s="2" t="s">
        <v>694</v>
      </c>
      <c r="M3581" s="2" t="s">
        <v>653</v>
      </c>
      <c r="N3581" s="2">
        <v>0</v>
      </c>
      <c r="O3581" s="2" t="s">
        <v>16</v>
      </c>
      <c r="P3581" s="2" t="s">
        <v>15</v>
      </c>
      <c r="Q3581" s="2" t="s">
        <v>250</v>
      </c>
      <c r="R3581" s="2" t="s">
        <v>694</v>
      </c>
      <c r="S3581" s="2" t="s">
        <v>694</v>
      </c>
      <c r="T3581" s="2" t="s">
        <v>22455</v>
      </c>
      <c r="U3581" s="2" t="s">
        <v>24300</v>
      </c>
      <c r="V3581" s="2" t="s">
        <v>27</v>
      </c>
      <c r="W3581" s="2" t="s">
        <v>24301</v>
      </c>
      <c r="X3581" s="2" t="s">
        <v>259</v>
      </c>
      <c r="Y3581" s="2" t="s">
        <v>650</v>
      </c>
      <c r="Z3581" s="2">
        <v>491</v>
      </c>
    </row>
    <row r="3582" spans="1:26" ht="30" x14ac:dyDescent="0.25">
      <c r="A3582" s="1" t="s">
        <v>1275</v>
      </c>
      <c r="B3582" s="4"/>
      <c r="C3582" s="4"/>
      <c r="D3582" s="4"/>
      <c r="E3582" s="4"/>
      <c r="F3582" s="4">
        <v>100</v>
      </c>
      <c r="G3582" s="3" t="s">
        <v>18</v>
      </c>
      <c r="H3582" s="2"/>
      <c r="I3582" s="3" t="s">
        <v>347</v>
      </c>
      <c r="J3582" s="3" t="s">
        <v>13453</v>
      </c>
      <c r="K3582" s="2" t="s">
        <v>653</v>
      </c>
      <c r="L3582" s="2" t="s">
        <v>260</v>
      </c>
      <c r="M3582" s="2" t="s">
        <v>653</v>
      </c>
      <c r="N3582" s="2">
        <v>100</v>
      </c>
      <c r="O3582" s="2" t="s">
        <v>16</v>
      </c>
      <c r="P3582" s="2" t="s">
        <v>15</v>
      </c>
      <c r="Q3582" s="2" t="s">
        <v>250</v>
      </c>
      <c r="R3582" s="2" t="s">
        <v>260</v>
      </c>
      <c r="S3582" s="2" t="s">
        <v>260</v>
      </c>
      <c r="T3582" s="2" t="s">
        <v>13454</v>
      </c>
      <c r="U3582" s="2" t="s">
        <v>816</v>
      </c>
      <c r="V3582" s="2" t="s">
        <v>265</v>
      </c>
      <c r="W3582" s="2" t="s">
        <v>817</v>
      </c>
      <c r="X3582" s="2" t="s">
        <v>259</v>
      </c>
      <c r="Y3582" s="2" t="s">
        <v>650</v>
      </c>
      <c r="Z3582" s="2">
        <v>492</v>
      </c>
    </row>
    <row r="3583" spans="1:26" ht="45" x14ac:dyDescent="0.25">
      <c r="A3583" s="1" t="s">
        <v>18758</v>
      </c>
      <c r="B3583" s="4"/>
      <c r="C3583" s="4"/>
      <c r="D3583" s="4"/>
      <c r="E3583" s="4"/>
      <c r="F3583" s="4">
        <v>20000</v>
      </c>
      <c r="G3583" s="3" t="s">
        <v>18</v>
      </c>
      <c r="H3583" s="2"/>
      <c r="I3583" s="3" t="s">
        <v>347</v>
      </c>
      <c r="J3583" s="3" t="s">
        <v>13455</v>
      </c>
      <c r="K3583" s="2" t="s">
        <v>653</v>
      </c>
      <c r="L3583" s="2" t="s">
        <v>2328</v>
      </c>
      <c r="M3583" s="2" t="s">
        <v>653</v>
      </c>
      <c r="N3583" s="2">
        <v>20000</v>
      </c>
      <c r="O3583" s="2" t="s">
        <v>16</v>
      </c>
      <c r="P3583" s="2" t="s">
        <v>15</v>
      </c>
      <c r="Q3583" s="2" t="s">
        <v>250</v>
      </c>
      <c r="R3583" s="2" t="s">
        <v>2328</v>
      </c>
      <c r="S3583" s="2" t="s">
        <v>2328</v>
      </c>
      <c r="T3583" s="2" t="s">
        <v>13456</v>
      </c>
      <c r="U3583" s="2" t="s">
        <v>837</v>
      </c>
      <c r="V3583" s="2" t="s">
        <v>763</v>
      </c>
      <c r="W3583" s="2" t="s">
        <v>838</v>
      </c>
      <c r="X3583" s="2" t="s">
        <v>259</v>
      </c>
      <c r="Y3583" s="2" t="s">
        <v>650</v>
      </c>
      <c r="Z3583" s="2">
        <v>493</v>
      </c>
    </row>
    <row r="3584" spans="1:26" ht="30" x14ac:dyDescent="0.25">
      <c r="A3584" s="1" t="s">
        <v>1249</v>
      </c>
      <c r="B3584" s="4"/>
      <c r="C3584" s="4"/>
      <c r="D3584" s="4"/>
      <c r="E3584" s="4">
        <v>1300</v>
      </c>
      <c r="F3584" s="4"/>
      <c r="G3584" s="3" t="s">
        <v>18</v>
      </c>
      <c r="H3584" s="2"/>
      <c r="I3584" s="3" t="s">
        <v>1325</v>
      </c>
      <c r="J3584" s="3" t="s">
        <v>13457</v>
      </c>
      <c r="K3584" s="2" t="s">
        <v>653</v>
      </c>
      <c r="L3584" s="2" t="s">
        <v>29</v>
      </c>
      <c r="M3584" s="2" t="s">
        <v>653</v>
      </c>
      <c r="N3584" s="2">
        <v>1300</v>
      </c>
      <c r="O3584" s="2" t="s">
        <v>16</v>
      </c>
      <c r="P3584" s="2" t="s">
        <v>15</v>
      </c>
      <c r="Q3584" s="2" t="s">
        <v>250</v>
      </c>
      <c r="R3584" s="2" t="s">
        <v>29</v>
      </c>
      <c r="S3584" s="2" t="s">
        <v>29</v>
      </c>
      <c r="T3584" s="2" t="s">
        <v>13458</v>
      </c>
      <c r="U3584" s="2" t="s">
        <v>654</v>
      </c>
      <c r="V3584" s="2" t="s">
        <v>655</v>
      </c>
      <c r="W3584" s="2" t="s">
        <v>656</v>
      </c>
      <c r="X3584" s="2" t="s">
        <v>259</v>
      </c>
      <c r="Y3584" s="2" t="s">
        <v>650</v>
      </c>
      <c r="Z3584" s="2">
        <v>495</v>
      </c>
    </row>
    <row r="3585" spans="1:26" ht="30" x14ac:dyDescent="0.25">
      <c r="A3585" s="1" t="s">
        <v>18759</v>
      </c>
      <c r="B3585" s="4"/>
      <c r="C3585" s="4"/>
      <c r="D3585" s="4"/>
      <c r="E3585" s="4">
        <v>200</v>
      </c>
      <c r="F3585" s="4"/>
      <c r="G3585" s="3" t="s">
        <v>18</v>
      </c>
      <c r="H3585" s="2"/>
      <c r="I3585" s="3" t="s">
        <v>1325</v>
      </c>
      <c r="J3585" s="3" t="s">
        <v>13459</v>
      </c>
      <c r="K3585" s="2" t="s">
        <v>653</v>
      </c>
      <c r="L3585" s="2" t="s">
        <v>260</v>
      </c>
      <c r="M3585" s="2" t="s">
        <v>653</v>
      </c>
      <c r="N3585" s="2">
        <v>200</v>
      </c>
      <c r="O3585" s="2" t="s">
        <v>16</v>
      </c>
      <c r="P3585" s="2" t="s">
        <v>15</v>
      </c>
      <c r="Q3585" s="2" t="s">
        <v>250</v>
      </c>
      <c r="R3585" s="2" t="s">
        <v>260</v>
      </c>
      <c r="S3585" s="2" t="s">
        <v>260</v>
      </c>
      <c r="T3585" s="2" t="s">
        <v>13460</v>
      </c>
      <c r="U3585" s="2" t="s">
        <v>683</v>
      </c>
      <c r="V3585" s="2" t="s">
        <v>480</v>
      </c>
      <c r="W3585" s="2" t="s">
        <v>684</v>
      </c>
      <c r="X3585" s="2" t="s">
        <v>259</v>
      </c>
      <c r="Y3585" s="2" t="s">
        <v>650</v>
      </c>
      <c r="Z3585" s="2">
        <v>496</v>
      </c>
    </row>
    <row r="3586" spans="1:26" ht="90" x14ac:dyDescent="0.25">
      <c r="A3586" s="1" t="s">
        <v>18760</v>
      </c>
      <c r="B3586" s="4"/>
      <c r="C3586" s="4"/>
      <c r="D3586" s="4">
        <v>600</v>
      </c>
      <c r="E3586" s="4"/>
      <c r="F3586" s="4"/>
      <c r="G3586" s="3" t="s">
        <v>18</v>
      </c>
      <c r="H3586" s="2"/>
      <c r="I3586" s="3" t="s">
        <v>2366</v>
      </c>
      <c r="J3586" s="3" t="s">
        <v>13461</v>
      </c>
      <c r="K3586" s="2" t="s">
        <v>653</v>
      </c>
      <c r="L3586" s="2" t="s">
        <v>1184</v>
      </c>
      <c r="M3586" s="2" t="s">
        <v>653</v>
      </c>
      <c r="N3586" s="2">
        <v>600</v>
      </c>
      <c r="O3586" s="2" t="s">
        <v>16</v>
      </c>
      <c r="P3586" s="2" t="s">
        <v>15</v>
      </c>
      <c r="Q3586" s="2" t="s">
        <v>250</v>
      </c>
      <c r="R3586" s="2" t="s">
        <v>1184</v>
      </c>
      <c r="S3586" s="2" t="s">
        <v>1184</v>
      </c>
      <c r="T3586" s="2" t="s">
        <v>13462</v>
      </c>
      <c r="U3586" s="2" t="s">
        <v>695</v>
      </c>
      <c r="V3586" s="2" t="s">
        <v>319</v>
      </c>
      <c r="W3586" s="2" t="s">
        <v>696</v>
      </c>
      <c r="X3586" s="2" t="s">
        <v>259</v>
      </c>
      <c r="Y3586" s="2" t="s">
        <v>650</v>
      </c>
      <c r="Z3586" s="2">
        <v>497</v>
      </c>
    </row>
    <row r="3587" spans="1:26" ht="30" x14ac:dyDescent="0.25">
      <c r="A3587" s="1" t="s">
        <v>1259</v>
      </c>
      <c r="B3587" s="4"/>
      <c r="C3587" s="4"/>
      <c r="D3587" s="4"/>
      <c r="E3587" s="4">
        <v>4000</v>
      </c>
      <c r="F3587" s="4"/>
      <c r="G3587" s="3" t="s">
        <v>18</v>
      </c>
      <c r="H3587" s="2"/>
      <c r="I3587" s="3" t="s">
        <v>2366</v>
      </c>
      <c r="J3587" s="3" t="s">
        <v>13463</v>
      </c>
      <c r="K3587" s="2" t="s">
        <v>653</v>
      </c>
      <c r="L3587" s="2" t="s">
        <v>1184</v>
      </c>
      <c r="M3587" s="2" t="s">
        <v>653</v>
      </c>
      <c r="N3587" s="2">
        <v>4000</v>
      </c>
      <c r="O3587" s="2" t="s">
        <v>16</v>
      </c>
      <c r="P3587" s="2" t="s">
        <v>15</v>
      </c>
      <c r="Q3587" s="2" t="s">
        <v>250</v>
      </c>
      <c r="R3587" s="2" t="s">
        <v>1184</v>
      </c>
      <c r="S3587" s="2" t="s">
        <v>2328</v>
      </c>
      <c r="T3587" s="2" t="s">
        <v>13464</v>
      </c>
      <c r="U3587" s="2" t="s">
        <v>697</v>
      </c>
      <c r="V3587" s="2" t="s">
        <v>237</v>
      </c>
      <c r="W3587" s="2" t="s">
        <v>698</v>
      </c>
      <c r="X3587" s="2" t="s">
        <v>259</v>
      </c>
      <c r="Y3587" s="2" t="s">
        <v>650</v>
      </c>
      <c r="Z3587" s="2">
        <v>498</v>
      </c>
    </row>
    <row r="3588" spans="1:26" ht="45" x14ac:dyDescent="0.25">
      <c r="A3588" s="1" t="s">
        <v>18761</v>
      </c>
      <c r="B3588" s="4"/>
      <c r="C3588" s="4"/>
      <c r="D3588" s="4"/>
      <c r="E3588" s="4"/>
      <c r="F3588" s="4">
        <v>100</v>
      </c>
      <c r="G3588" s="3" t="s">
        <v>18</v>
      </c>
      <c r="H3588" s="2"/>
      <c r="I3588" s="3" t="s">
        <v>347</v>
      </c>
      <c r="J3588" s="3" t="s">
        <v>13465</v>
      </c>
      <c r="K3588" s="2" t="s">
        <v>653</v>
      </c>
      <c r="L3588" s="2" t="s">
        <v>260</v>
      </c>
      <c r="M3588" s="2" t="s">
        <v>653</v>
      </c>
      <c r="N3588" s="2">
        <v>100</v>
      </c>
      <c r="O3588" s="2" t="s">
        <v>16</v>
      </c>
      <c r="P3588" s="2" t="s">
        <v>15</v>
      </c>
      <c r="Q3588" s="2" t="s">
        <v>250</v>
      </c>
      <c r="R3588" s="2" t="s">
        <v>260</v>
      </c>
      <c r="S3588" s="2" t="s">
        <v>260</v>
      </c>
      <c r="T3588" s="2" t="s">
        <v>13466</v>
      </c>
      <c r="U3588" s="2" t="s">
        <v>699</v>
      </c>
      <c r="V3588" s="2" t="s">
        <v>265</v>
      </c>
      <c r="W3588" s="2" t="s">
        <v>700</v>
      </c>
      <c r="X3588" s="2" t="s">
        <v>259</v>
      </c>
      <c r="Y3588" s="2" t="s">
        <v>650</v>
      </c>
      <c r="Z3588" s="2">
        <v>499</v>
      </c>
    </row>
    <row r="3589" spans="1:26" ht="30" x14ac:dyDescent="0.25">
      <c r="A3589" s="1" t="s">
        <v>18762</v>
      </c>
      <c r="B3589" s="4"/>
      <c r="C3589" s="4"/>
      <c r="D3589" s="4"/>
      <c r="E3589" s="4"/>
      <c r="F3589" s="4">
        <v>100</v>
      </c>
      <c r="G3589" s="3" t="s">
        <v>18</v>
      </c>
      <c r="H3589" s="2"/>
      <c r="I3589" s="3" t="s">
        <v>347</v>
      </c>
      <c r="J3589" s="3" t="s">
        <v>13467</v>
      </c>
      <c r="K3589" s="2" t="s">
        <v>653</v>
      </c>
      <c r="L3589" s="2" t="s">
        <v>260</v>
      </c>
      <c r="M3589" s="2" t="s">
        <v>653</v>
      </c>
      <c r="N3589" s="2">
        <v>100</v>
      </c>
      <c r="O3589" s="2" t="s">
        <v>16</v>
      </c>
      <c r="P3589" s="2" t="s">
        <v>15</v>
      </c>
      <c r="Q3589" s="2" t="s">
        <v>250</v>
      </c>
      <c r="R3589" s="2" t="s">
        <v>260</v>
      </c>
      <c r="S3589" s="2" t="s">
        <v>260</v>
      </c>
      <c r="T3589" s="2" t="s">
        <v>13468</v>
      </c>
      <c r="U3589" s="2" t="s">
        <v>701</v>
      </c>
      <c r="V3589" s="2" t="s">
        <v>265</v>
      </c>
      <c r="W3589" s="2" t="s">
        <v>702</v>
      </c>
      <c r="X3589" s="2" t="s">
        <v>259</v>
      </c>
      <c r="Y3589" s="2" t="s">
        <v>650</v>
      </c>
      <c r="Z3589" s="2">
        <v>500</v>
      </c>
    </row>
    <row r="3590" spans="1:26" ht="30" x14ac:dyDescent="0.25">
      <c r="A3590" s="1" t="s">
        <v>18763</v>
      </c>
      <c r="B3590" s="4"/>
      <c r="C3590" s="4"/>
      <c r="D3590" s="4"/>
      <c r="E3590" s="4"/>
      <c r="F3590" s="4">
        <v>100</v>
      </c>
      <c r="G3590" s="3" t="s">
        <v>18</v>
      </c>
      <c r="H3590" s="2"/>
      <c r="I3590" s="3" t="s">
        <v>347</v>
      </c>
      <c r="J3590" s="3" t="s">
        <v>13469</v>
      </c>
      <c r="K3590" s="2" t="s">
        <v>653</v>
      </c>
      <c r="L3590" s="2" t="s">
        <v>260</v>
      </c>
      <c r="M3590" s="2" t="s">
        <v>653</v>
      </c>
      <c r="N3590" s="2">
        <v>100</v>
      </c>
      <c r="O3590" s="2" t="s">
        <v>16</v>
      </c>
      <c r="P3590" s="2" t="s">
        <v>15</v>
      </c>
      <c r="Q3590" s="2" t="s">
        <v>250</v>
      </c>
      <c r="R3590" s="2" t="s">
        <v>260</v>
      </c>
      <c r="S3590" s="2" t="s">
        <v>260</v>
      </c>
      <c r="T3590" s="2" t="s">
        <v>13470</v>
      </c>
      <c r="U3590" s="2" t="s">
        <v>703</v>
      </c>
      <c r="V3590" s="2" t="s">
        <v>265</v>
      </c>
      <c r="W3590" s="2" t="s">
        <v>704</v>
      </c>
      <c r="X3590" s="2" t="s">
        <v>259</v>
      </c>
      <c r="Y3590" s="2" t="s">
        <v>650</v>
      </c>
      <c r="Z3590" s="2">
        <v>501</v>
      </c>
    </row>
    <row r="3591" spans="1:26" ht="30" x14ac:dyDescent="0.25">
      <c r="A3591" s="1" t="s">
        <v>18763</v>
      </c>
      <c r="B3591" s="4"/>
      <c r="C3591" s="4"/>
      <c r="D3591" s="4"/>
      <c r="E3591" s="4"/>
      <c r="F3591" s="4">
        <v>100</v>
      </c>
      <c r="G3591" s="3" t="s">
        <v>18</v>
      </c>
      <c r="H3591" s="2"/>
      <c r="I3591" s="3" t="s">
        <v>347</v>
      </c>
      <c r="J3591" s="3" t="s">
        <v>13471</v>
      </c>
      <c r="K3591" s="2" t="s">
        <v>653</v>
      </c>
      <c r="L3591" s="2" t="s">
        <v>260</v>
      </c>
      <c r="M3591" s="2" t="s">
        <v>653</v>
      </c>
      <c r="N3591" s="2">
        <v>100</v>
      </c>
      <c r="O3591" s="2" t="s">
        <v>16</v>
      </c>
      <c r="P3591" s="2" t="s">
        <v>15</v>
      </c>
      <c r="Q3591" s="2" t="s">
        <v>250</v>
      </c>
      <c r="R3591" s="2" t="s">
        <v>260</v>
      </c>
      <c r="S3591" s="2" t="s">
        <v>260</v>
      </c>
      <c r="T3591" s="2" t="s">
        <v>13472</v>
      </c>
      <c r="U3591" s="2" t="s">
        <v>705</v>
      </c>
      <c r="V3591" s="2" t="s">
        <v>265</v>
      </c>
      <c r="W3591" s="2" t="s">
        <v>706</v>
      </c>
      <c r="X3591" s="2" t="s">
        <v>259</v>
      </c>
      <c r="Y3591" s="2" t="s">
        <v>650</v>
      </c>
      <c r="Z3591" s="2">
        <v>502</v>
      </c>
    </row>
    <row r="3592" spans="1:26" ht="30" x14ac:dyDescent="0.25">
      <c r="A3592" s="1" t="s">
        <v>18763</v>
      </c>
      <c r="B3592" s="4"/>
      <c r="C3592" s="4"/>
      <c r="D3592" s="4"/>
      <c r="E3592" s="4"/>
      <c r="F3592" s="4">
        <v>100</v>
      </c>
      <c r="G3592" s="3" t="s">
        <v>18</v>
      </c>
      <c r="H3592" s="2"/>
      <c r="I3592" s="3" t="s">
        <v>347</v>
      </c>
      <c r="J3592" s="3" t="s">
        <v>13473</v>
      </c>
      <c r="K3592" s="2" t="s">
        <v>653</v>
      </c>
      <c r="L3592" s="2" t="s">
        <v>260</v>
      </c>
      <c r="M3592" s="2" t="s">
        <v>653</v>
      </c>
      <c r="N3592" s="2">
        <v>100</v>
      </c>
      <c r="O3592" s="2" t="s">
        <v>16</v>
      </c>
      <c r="P3592" s="2" t="s">
        <v>15</v>
      </c>
      <c r="Q3592" s="2" t="s">
        <v>250</v>
      </c>
      <c r="R3592" s="2" t="s">
        <v>260</v>
      </c>
      <c r="S3592" s="2" t="s">
        <v>260</v>
      </c>
      <c r="T3592" s="2" t="s">
        <v>13474</v>
      </c>
      <c r="U3592" s="2" t="s">
        <v>707</v>
      </c>
      <c r="V3592" s="2" t="s">
        <v>265</v>
      </c>
      <c r="W3592" s="2" t="s">
        <v>708</v>
      </c>
      <c r="X3592" s="2" t="s">
        <v>259</v>
      </c>
      <c r="Y3592" s="2" t="s">
        <v>650</v>
      </c>
      <c r="Z3592" s="2">
        <v>503</v>
      </c>
    </row>
    <row r="3593" spans="1:26" ht="30" x14ac:dyDescent="0.25">
      <c r="A3593" s="1" t="s">
        <v>18763</v>
      </c>
      <c r="B3593" s="4"/>
      <c r="C3593" s="4"/>
      <c r="D3593" s="4"/>
      <c r="E3593" s="4"/>
      <c r="F3593" s="4">
        <v>100</v>
      </c>
      <c r="G3593" s="3" t="s">
        <v>18</v>
      </c>
      <c r="H3593" s="2"/>
      <c r="I3593" s="3" t="s">
        <v>347</v>
      </c>
      <c r="J3593" s="3" t="s">
        <v>13475</v>
      </c>
      <c r="K3593" s="2" t="s">
        <v>653</v>
      </c>
      <c r="L3593" s="2" t="s">
        <v>260</v>
      </c>
      <c r="M3593" s="2" t="s">
        <v>653</v>
      </c>
      <c r="N3593" s="2">
        <v>100</v>
      </c>
      <c r="O3593" s="2" t="s">
        <v>16</v>
      </c>
      <c r="P3593" s="2" t="s">
        <v>15</v>
      </c>
      <c r="Q3593" s="2" t="s">
        <v>250</v>
      </c>
      <c r="R3593" s="2" t="s">
        <v>260</v>
      </c>
      <c r="S3593" s="2" t="s">
        <v>260</v>
      </c>
      <c r="T3593" s="2" t="s">
        <v>13476</v>
      </c>
      <c r="U3593" s="2" t="s">
        <v>709</v>
      </c>
      <c r="V3593" s="2" t="s">
        <v>265</v>
      </c>
      <c r="W3593" s="2" t="s">
        <v>710</v>
      </c>
      <c r="X3593" s="2" t="s">
        <v>259</v>
      </c>
      <c r="Y3593" s="2" t="s">
        <v>650</v>
      </c>
      <c r="Z3593" s="2">
        <v>504</v>
      </c>
    </row>
    <row r="3594" spans="1:26" ht="30" x14ac:dyDescent="0.25">
      <c r="A3594" s="1" t="s">
        <v>18763</v>
      </c>
      <c r="B3594" s="4"/>
      <c r="C3594" s="4"/>
      <c r="D3594" s="4"/>
      <c r="E3594" s="4"/>
      <c r="F3594" s="4">
        <v>100</v>
      </c>
      <c r="G3594" s="3" t="s">
        <v>18</v>
      </c>
      <c r="H3594" s="2"/>
      <c r="I3594" s="3" t="s">
        <v>347</v>
      </c>
      <c r="J3594" s="3" t="s">
        <v>13477</v>
      </c>
      <c r="K3594" s="2" t="s">
        <v>653</v>
      </c>
      <c r="L3594" s="2" t="s">
        <v>260</v>
      </c>
      <c r="M3594" s="2" t="s">
        <v>653</v>
      </c>
      <c r="N3594" s="2">
        <v>100</v>
      </c>
      <c r="O3594" s="2" t="s">
        <v>16</v>
      </c>
      <c r="P3594" s="2" t="s">
        <v>15</v>
      </c>
      <c r="Q3594" s="2" t="s">
        <v>250</v>
      </c>
      <c r="R3594" s="2" t="s">
        <v>260</v>
      </c>
      <c r="S3594" s="2" t="s">
        <v>260</v>
      </c>
      <c r="T3594" s="2" t="s">
        <v>13478</v>
      </c>
      <c r="U3594" s="2" t="s">
        <v>713</v>
      </c>
      <c r="V3594" s="2" t="s">
        <v>265</v>
      </c>
      <c r="W3594" s="2" t="s">
        <v>714</v>
      </c>
      <c r="X3594" s="2" t="s">
        <v>259</v>
      </c>
      <c r="Y3594" s="2" t="s">
        <v>650</v>
      </c>
      <c r="Z3594" s="2">
        <v>505</v>
      </c>
    </row>
    <row r="3595" spans="1:26" ht="30" x14ac:dyDescent="0.25">
      <c r="A3595" s="1" t="s">
        <v>18762</v>
      </c>
      <c r="B3595" s="4"/>
      <c r="C3595" s="4"/>
      <c r="D3595" s="4"/>
      <c r="E3595" s="4"/>
      <c r="F3595" s="4">
        <v>100</v>
      </c>
      <c r="G3595" s="3" t="s">
        <v>18</v>
      </c>
      <c r="H3595" s="2"/>
      <c r="I3595" s="3" t="s">
        <v>347</v>
      </c>
      <c r="J3595" s="3" t="s">
        <v>13479</v>
      </c>
      <c r="K3595" s="2" t="s">
        <v>653</v>
      </c>
      <c r="L3595" s="2" t="s">
        <v>260</v>
      </c>
      <c r="M3595" s="2" t="s">
        <v>653</v>
      </c>
      <c r="N3595" s="2">
        <v>100</v>
      </c>
      <c r="O3595" s="2" t="s">
        <v>16</v>
      </c>
      <c r="P3595" s="2" t="s">
        <v>15</v>
      </c>
      <c r="Q3595" s="2" t="s">
        <v>250</v>
      </c>
      <c r="R3595" s="2" t="s">
        <v>260</v>
      </c>
      <c r="S3595" s="2" t="s">
        <v>260</v>
      </c>
      <c r="T3595" s="2" t="s">
        <v>13480</v>
      </c>
      <c r="U3595" s="2" t="s">
        <v>715</v>
      </c>
      <c r="V3595" s="2" t="s">
        <v>265</v>
      </c>
      <c r="W3595" s="2" t="s">
        <v>716</v>
      </c>
      <c r="X3595" s="2" t="s">
        <v>259</v>
      </c>
      <c r="Y3595" s="2" t="s">
        <v>650</v>
      </c>
      <c r="Z3595" s="2">
        <v>506</v>
      </c>
    </row>
    <row r="3596" spans="1:26" ht="30" x14ac:dyDescent="0.25">
      <c r="A3596" s="1" t="s">
        <v>1260</v>
      </c>
      <c r="B3596" s="4"/>
      <c r="C3596" s="4"/>
      <c r="D3596" s="4"/>
      <c r="E3596" s="4"/>
      <c r="F3596" s="4">
        <v>100</v>
      </c>
      <c r="G3596" s="3" t="s">
        <v>18</v>
      </c>
      <c r="H3596" s="2"/>
      <c r="I3596" s="3" t="s">
        <v>347</v>
      </c>
      <c r="J3596" s="3" t="s">
        <v>13481</v>
      </c>
      <c r="K3596" s="2" t="s">
        <v>653</v>
      </c>
      <c r="L3596" s="2" t="s">
        <v>260</v>
      </c>
      <c r="M3596" s="2" t="s">
        <v>653</v>
      </c>
      <c r="N3596" s="2">
        <v>100</v>
      </c>
      <c r="O3596" s="2" t="s">
        <v>16</v>
      </c>
      <c r="P3596" s="2" t="s">
        <v>15</v>
      </c>
      <c r="Q3596" s="2" t="s">
        <v>250</v>
      </c>
      <c r="R3596" s="2" t="s">
        <v>260</v>
      </c>
      <c r="S3596" s="2" t="s">
        <v>260</v>
      </c>
      <c r="T3596" s="2" t="s">
        <v>13482</v>
      </c>
      <c r="U3596" s="2" t="s">
        <v>717</v>
      </c>
      <c r="V3596" s="2" t="s">
        <v>265</v>
      </c>
      <c r="W3596" s="2" t="s">
        <v>718</v>
      </c>
      <c r="X3596" s="2" t="s">
        <v>259</v>
      </c>
      <c r="Y3596" s="2" t="s">
        <v>650</v>
      </c>
      <c r="Z3596" s="2">
        <v>507</v>
      </c>
    </row>
    <row r="3597" spans="1:26" ht="30" x14ac:dyDescent="0.25">
      <c r="A3597" s="1" t="s">
        <v>1261</v>
      </c>
      <c r="B3597" s="4"/>
      <c r="C3597" s="4"/>
      <c r="D3597" s="4"/>
      <c r="E3597" s="4"/>
      <c r="F3597" s="4">
        <v>100</v>
      </c>
      <c r="G3597" s="3" t="s">
        <v>18</v>
      </c>
      <c r="H3597" s="2"/>
      <c r="I3597" s="3" t="s">
        <v>347</v>
      </c>
      <c r="J3597" s="3" t="s">
        <v>13483</v>
      </c>
      <c r="K3597" s="2" t="s">
        <v>653</v>
      </c>
      <c r="L3597" s="2" t="s">
        <v>260</v>
      </c>
      <c r="M3597" s="2" t="s">
        <v>653</v>
      </c>
      <c r="N3597" s="2">
        <v>100</v>
      </c>
      <c r="O3597" s="2" t="s">
        <v>16</v>
      </c>
      <c r="P3597" s="2" t="s">
        <v>15</v>
      </c>
      <c r="Q3597" s="2" t="s">
        <v>250</v>
      </c>
      <c r="R3597" s="2" t="s">
        <v>260</v>
      </c>
      <c r="S3597" s="2" t="s">
        <v>260</v>
      </c>
      <c r="T3597" s="2" t="s">
        <v>13484</v>
      </c>
      <c r="U3597" s="2" t="s">
        <v>719</v>
      </c>
      <c r="V3597" s="2" t="s">
        <v>265</v>
      </c>
      <c r="W3597" s="2" t="s">
        <v>720</v>
      </c>
      <c r="X3597" s="2" t="s">
        <v>259</v>
      </c>
      <c r="Y3597" s="2" t="s">
        <v>650</v>
      </c>
      <c r="Z3597" s="2">
        <v>508</v>
      </c>
    </row>
    <row r="3598" spans="1:26" ht="30" x14ac:dyDescent="0.25">
      <c r="A3598" s="1" t="s">
        <v>1261</v>
      </c>
      <c r="B3598" s="4"/>
      <c r="C3598" s="4"/>
      <c r="D3598" s="4"/>
      <c r="E3598" s="4"/>
      <c r="F3598" s="4">
        <v>100</v>
      </c>
      <c r="G3598" s="3" t="s">
        <v>18</v>
      </c>
      <c r="H3598" s="2"/>
      <c r="I3598" s="3" t="s">
        <v>347</v>
      </c>
      <c r="J3598" s="3" t="s">
        <v>13485</v>
      </c>
      <c r="K3598" s="2" t="s">
        <v>653</v>
      </c>
      <c r="L3598" s="2" t="s">
        <v>260</v>
      </c>
      <c r="M3598" s="2" t="s">
        <v>653</v>
      </c>
      <c r="N3598" s="2">
        <v>100</v>
      </c>
      <c r="O3598" s="2" t="s">
        <v>16</v>
      </c>
      <c r="P3598" s="2" t="s">
        <v>15</v>
      </c>
      <c r="Q3598" s="2" t="s">
        <v>250</v>
      </c>
      <c r="R3598" s="2" t="s">
        <v>260</v>
      </c>
      <c r="S3598" s="2" t="s">
        <v>260</v>
      </c>
      <c r="T3598" s="2" t="s">
        <v>13486</v>
      </c>
      <c r="U3598" s="2" t="s">
        <v>721</v>
      </c>
      <c r="V3598" s="2" t="s">
        <v>265</v>
      </c>
      <c r="W3598" s="2" t="s">
        <v>722</v>
      </c>
      <c r="X3598" s="2" t="s">
        <v>259</v>
      </c>
      <c r="Y3598" s="2" t="s">
        <v>650</v>
      </c>
      <c r="Z3598" s="2">
        <v>509</v>
      </c>
    </row>
    <row r="3599" spans="1:26" ht="30" x14ac:dyDescent="0.25">
      <c r="A3599" s="1" t="s">
        <v>18764</v>
      </c>
      <c r="B3599" s="4"/>
      <c r="C3599" s="4"/>
      <c r="D3599" s="4">
        <v>200</v>
      </c>
      <c r="E3599" s="4"/>
      <c r="F3599" s="4"/>
      <c r="G3599" s="3" t="s">
        <v>18</v>
      </c>
      <c r="H3599" s="2"/>
      <c r="I3599" s="3" t="s">
        <v>1325</v>
      </c>
      <c r="J3599" s="3" t="s">
        <v>13487</v>
      </c>
      <c r="K3599" s="2" t="s">
        <v>653</v>
      </c>
      <c r="L3599" s="2" t="s">
        <v>260</v>
      </c>
      <c r="M3599" s="2" t="s">
        <v>653</v>
      </c>
      <c r="N3599" s="2">
        <v>200</v>
      </c>
      <c r="O3599" s="2" t="s">
        <v>16</v>
      </c>
      <c r="P3599" s="2" t="s">
        <v>15</v>
      </c>
      <c r="Q3599" s="2" t="s">
        <v>250</v>
      </c>
      <c r="R3599" s="2" t="s">
        <v>260</v>
      </c>
      <c r="S3599" s="2" t="s">
        <v>260</v>
      </c>
      <c r="T3599" s="2" t="s">
        <v>13488</v>
      </c>
      <c r="U3599" s="2" t="s">
        <v>723</v>
      </c>
      <c r="V3599" s="2" t="s">
        <v>480</v>
      </c>
      <c r="W3599" s="2" t="s">
        <v>724</v>
      </c>
      <c r="X3599" s="2" t="s">
        <v>259</v>
      </c>
      <c r="Y3599" s="2" t="s">
        <v>650</v>
      </c>
      <c r="Z3599" s="2">
        <v>510</v>
      </c>
    </row>
    <row r="3600" spans="1:26" ht="30" x14ac:dyDescent="0.25">
      <c r="A3600" s="1" t="s">
        <v>1249</v>
      </c>
      <c r="B3600" s="4"/>
      <c r="C3600" s="4"/>
      <c r="D3600" s="4"/>
      <c r="E3600" s="4">
        <v>700</v>
      </c>
      <c r="F3600" s="4"/>
      <c r="G3600" s="3" t="s">
        <v>18</v>
      </c>
      <c r="H3600" s="2"/>
      <c r="I3600" s="3" t="s">
        <v>1325</v>
      </c>
      <c r="J3600" s="3" t="s">
        <v>13489</v>
      </c>
      <c r="K3600" s="2" t="s">
        <v>653</v>
      </c>
      <c r="L3600" s="2" t="s">
        <v>29</v>
      </c>
      <c r="M3600" s="2" t="s">
        <v>653</v>
      </c>
      <c r="N3600" s="2">
        <v>700</v>
      </c>
      <c r="O3600" s="2" t="s">
        <v>16</v>
      </c>
      <c r="P3600" s="2" t="s">
        <v>15</v>
      </c>
      <c r="Q3600" s="2" t="s">
        <v>250</v>
      </c>
      <c r="R3600" s="2" t="s">
        <v>29</v>
      </c>
      <c r="S3600" s="2" t="s">
        <v>29</v>
      </c>
      <c r="T3600" s="2" t="s">
        <v>13490</v>
      </c>
      <c r="U3600" s="2" t="s">
        <v>725</v>
      </c>
      <c r="V3600" s="2" t="s">
        <v>126</v>
      </c>
      <c r="W3600" s="2" t="s">
        <v>726</v>
      </c>
      <c r="X3600" s="2" t="s">
        <v>259</v>
      </c>
      <c r="Y3600" s="2" t="s">
        <v>650</v>
      </c>
      <c r="Z3600" s="2">
        <v>511</v>
      </c>
    </row>
    <row r="3601" spans="1:26" ht="30" x14ac:dyDescent="0.25">
      <c r="A3601" s="1" t="s">
        <v>1249</v>
      </c>
      <c r="B3601" s="4"/>
      <c r="C3601" s="4"/>
      <c r="D3601" s="4"/>
      <c r="E3601" s="4">
        <v>700</v>
      </c>
      <c r="F3601" s="4"/>
      <c r="G3601" s="3" t="s">
        <v>18</v>
      </c>
      <c r="H3601" s="2"/>
      <c r="I3601" s="3" t="s">
        <v>1325</v>
      </c>
      <c r="J3601" s="3" t="s">
        <v>13491</v>
      </c>
      <c r="K3601" s="2" t="s">
        <v>653</v>
      </c>
      <c r="L3601" s="2" t="s">
        <v>29</v>
      </c>
      <c r="M3601" s="2" t="s">
        <v>653</v>
      </c>
      <c r="N3601" s="2">
        <v>700</v>
      </c>
      <c r="O3601" s="2" t="s">
        <v>16</v>
      </c>
      <c r="P3601" s="2" t="s">
        <v>15</v>
      </c>
      <c r="Q3601" s="2" t="s">
        <v>250</v>
      </c>
      <c r="R3601" s="2" t="s">
        <v>29</v>
      </c>
      <c r="S3601" s="2" t="s">
        <v>29</v>
      </c>
      <c r="T3601" s="2" t="s">
        <v>13492</v>
      </c>
      <c r="U3601" s="2" t="s">
        <v>727</v>
      </c>
      <c r="V3601" s="2" t="s">
        <v>126</v>
      </c>
      <c r="W3601" s="2" t="s">
        <v>728</v>
      </c>
      <c r="X3601" s="2" t="s">
        <v>259</v>
      </c>
      <c r="Y3601" s="2" t="s">
        <v>650</v>
      </c>
      <c r="Z3601" s="2">
        <v>512</v>
      </c>
    </row>
    <row r="3602" spans="1:26" ht="30" x14ac:dyDescent="0.25">
      <c r="A3602" s="1" t="s">
        <v>1249</v>
      </c>
      <c r="B3602" s="4"/>
      <c r="C3602" s="4"/>
      <c r="D3602" s="4"/>
      <c r="E3602" s="4">
        <v>700</v>
      </c>
      <c r="F3602" s="4"/>
      <c r="G3602" s="3" t="s">
        <v>18</v>
      </c>
      <c r="H3602" s="2"/>
      <c r="I3602" s="3" t="s">
        <v>1325</v>
      </c>
      <c r="J3602" s="3" t="s">
        <v>13493</v>
      </c>
      <c r="K3602" s="2" t="s">
        <v>653</v>
      </c>
      <c r="L3602" s="2" t="s">
        <v>29</v>
      </c>
      <c r="M3602" s="2" t="s">
        <v>653</v>
      </c>
      <c r="N3602" s="2">
        <v>700</v>
      </c>
      <c r="O3602" s="2" t="s">
        <v>16</v>
      </c>
      <c r="P3602" s="2" t="s">
        <v>15</v>
      </c>
      <c r="Q3602" s="2" t="s">
        <v>250</v>
      </c>
      <c r="R3602" s="2" t="s">
        <v>29</v>
      </c>
      <c r="S3602" s="2" t="s">
        <v>29</v>
      </c>
      <c r="T3602" s="2" t="s">
        <v>13494</v>
      </c>
      <c r="U3602" s="2" t="s">
        <v>729</v>
      </c>
      <c r="V3602" s="2" t="s">
        <v>126</v>
      </c>
      <c r="W3602" s="2" t="s">
        <v>730</v>
      </c>
      <c r="X3602" s="2" t="s">
        <v>259</v>
      </c>
      <c r="Y3602" s="2" t="s">
        <v>650</v>
      </c>
      <c r="Z3602" s="2">
        <v>513</v>
      </c>
    </row>
    <row r="3603" spans="1:26" ht="30" x14ac:dyDescent="0.25">
      <c r="A3603" s="1" t="s">
        <v>18762</v>
      </c>
      <c r="B3603" s="4"/>
      <c r="C3603" s="4"/>
      <c r="D3603" s="4"/>
      <c r="E3603" s="4"/>
      <c r="F3603" s="4">
        <v>100</v>
      </c>
      <c r="G3603" s="3" t="s">
        <v>18</v>
      </c>
      <c r="H3603" s="2"/>
      <c r="I3603" s="3" t="s">
        <v>347</v>
      </c>
      <c r="J3603" s="3" t="s">
        <v>13495</v>
      </c>
      <c r="K3603" s="2" t="s">
        <v>653</v>
      </c>
      <c r="L3603" s="2" t="s">
        <v>260</v>
      </c>
      <c r="M3603" s="2" t="s">
        <v>653</v>
      </c>
      <c r="N3603" s="2">
        <v>100</v>
      </c>
      <c r="O3603" s="2" t="s">
        <v>16</v>
      </c>
      <c r="P3603" s="2" t="s">
        <v>15</v>
      </c>
      <c r="Q3603" s="2" t="s">
        <v>250</v>
      </c>
      <c r="R3603" s="2" t="s">
        <v>260</v>
      </c>
      <c r="S3603" s="2" t="s">
        <v>260</v>
      </c>
      <c r="T3603" s="2" t="s">
        <v>13496</v>
      </c>
      <c r="U3603" s="2" t="s">
        <v>731</v>
      </c>
      <c r="V3603" s="2" t="s">
        <v>265</v>
      </c>
      <c r="W3603" s="2" t="s">
        <v>732</v>
      </c>
      <c r="X3603" s="2" t="s">
        <v>259</v>
      </c>
      <c r="Y3603" s="2" t="s">
        <v>650</v>
      </c>
      <c r="Z3603" s="2">
        <v>514</v>
      </c>
    </row>
    <row r="3604" spans="1:26" ht="30" x14ac:dyDescent="0.25">
      <c r="A3604" s="1" t="s">
        <v>18764</v>
      </c>
      <c r="B3604" s="4"/>
      <c r="C3604" s="4"/>
      <c r="D3604" s="4">
        <v>200</v>
      </c>
      <c r="E3604" s="4"/>
      <c r="F3604" s="4"/>
      <c r="G3604" s="3" t="s">
        <v>18</v>
      </c>
      <c r="H3604" s="2"/>
      <c r="I3604" s="3" t="s">
        <v>347</v>
      </c>
      <c r="J3604" s="3" t="s">
        <v>13497</v>
      </c>
      <c r="K3604" s="2" t="s">
        <v>653</v>
      </c>
      <c r="L3604" s="2" t="s">
        <v>260</v>
      </c>
      <c r="M3604" s="2" t="s">
        <v>653</v>
      </c>
      <c r="N3604" s="2">
        <v>200</v>
      </c>
      <c r="O3604" s="2" t="s">
        <v>16</v>
      </c>
      <c r="P3604" s="2" t="s">
        <v>15</v>
      </c>
      <c r="Q3604" s="2" t="s">
        <v>250</v>
      </c>
      <c r="R3604" s="2" t="s">
        <v>260</v>
      </c>
      <c r="S3604" s="2" t="s">
        <v>260</v>
      </c>
      <c r="T3604" s="2" t="s">
        <v>13498</v>
      </c>
      <c r="U3604" s="2" t="s">
        <v>733</v>
      </c>
      <c r="V3604" s="2" t="s">
        <v>480</v>
      </c>
      <c r="W3604" s="2" t="s">
        <v>734</v>
      </c>
      <c r="X3604" s="2" t="s">
        <v>259</v>
      </c>
      <c r="Y3604" s="2" t="s">
        <v>650</v>
      </c>
      <c r="Z3604" s="2">
        <v>515</v>
      </c>
    </row>
    <row r="3605" spans="1:26" ht="45" x14ac:dyDescent="0.25">
      <c r="A3605" s="1" t="s">
        <v>18765</v>
      </c>
      <c r="B3605" s="4"/>
      <c r="C3605" s="4"/>
      <c r="D3605" s="4">
        <v>620</v>
      </c>
      <c r="E3605" s="4"/>
      <c r="F3605" s="4"/>
      <c r="G3605" s="3" t="s">
        <v>18</v>
      </c>
      <c r="H3605" s="2"/>
      <c r="I3605" s="3" t="s">
        <v>1325</v>
      </c>
      <c r="J3605" s="3" t="s">
        <v>13499</v>
      </c>
      <c r="K3605" s="2" t="s">
        <v>653</v>
      </c>
      <c r="L3605" s="2" t="s">
        <v>260</v>
      </c>
      <c r="M3605" s="2" t="s">
        <v>653</v>
      </c>
      <c r="N3605" s="2">
        <v>620</v>
      </c>
      <c r="O3605" s="2" t="s">
        <v>16</v>
      </c>
      <c r="P3605" s="2" t="s">
        <v>15</v>
      </c>
      <c r="Q3605" s="2" t="s">
        <v>250</v>
      </c>
      <c r="R3605" s="2" t="s">
        <v>260</v>
      </c>
      <c r="S3605" s="2" t="s">
        <v>260</v>
      </c>
      <c r="T3605" s="2" t="s">
        <v>13500</v>
      </c>
      <c r="U3605" s="2" t="s">
        <v>735</v>
      </c>
      <c r="V3605" s="2" t="s">
        <v>13501</v>
      </c>
      <c r="W3605" s="2" t="s">
        <v>736</v>
      </c>
      <c r="X3605" s="2" t="s">
        <v>259</v>
      </c>
      <c r="Y3605" s="2" t="s">
        <v>650</v>
      </c>
      <c r="Z3605" s="2">
        <v>524</v>
      </c>
    </row>
    <row r="3606" spans="1:26" ht="30" x14ac:dyDescent="0.25">
      <c r="A3606" s="1" t="s">
        <v>1262</v>
      </c>
      <c r="B3606" s="4"/>
      <c r="C3606" s="4"/>
      <c r="D3606" s="4"/>
      <c r="E3606" s="4">
        <v>100</v>
      </c>
      <c r="F3606" s="4"/>
      <c r="G3606" s="3" t="s">
        <v>18</v>
      </c>
      <c r="H3606" s="2"/>
      <c r="I3606" s="3" t="s">
        <v>347</v>
      </c>
      <c r="J3606" s="3" t="s">
        <v>13502</v>
      </c>
      <c r="K3606" s="2" t="s">
        <v>653</v>
      </c>
      <c r="L3606" s="2" t="s">
        <v>260</v>
      </c>
      <c r="M3606" s="2" t="s">
        <v>653</v>
      </c>
      <c r="N3606" s="2">
        <v>100</v>
      </c>
      <c r="O3606" s="2" t="s">
        <v>16</v>
      </c>
      <c r="P3606" s="2" t="s">
        <v>15</v>
      </c>
      <c r="Q3606" s="2" t="s">
        <v>250</v>
      </c>
      <c r="R3606" s="2" t="s">
        <v>260</v>
      </c>
      <c r="S3606" s="2" t="s">
        <v>738</v>
      </c>
      <c r="T3606" s="2" t="s">
        <v>13503</v>
      </c>
      <c r="U3606" s="2" t="s">
        <v>737</v>
      </c>
      <c r="V3606" s="2" t="s">
        <v>27</v>
      </c>
      <c r="W3606" s="2" t="s">
        <v>739</v>
      </c>
      <c r="X3606" s="2" t="s">
        <v>259</v>
      </c>
      <c r="Y3606" s="2" t="s">
        <v>650</v>
      </c>
      <c r="Z3606" s="2">
        <v>516</v>
      </c>
    </row>
    <row r="3607" spans="1:26" ht="30" x14ac:dyDescent="0.25">
      <c r="A3607" s="1" t="s">
        <v>1263</v>
      </c>
      <c r="B3607" s="4"/>
      <c r="C3607" s="4"/>
      <c r="D3607" s="4"/>
      <c r="E3607" s="4"/>
      <c r="F3607" s="4"/>
      <c r="G3607" s="3" t="s">
        <v>18</v>
      </c>
      <c r="H3607" s="2"/>
      <c r="I3607" s="3" t="s">
        <v>1325</v>
      </c>
      <c r="J3607" s="3" t="s">
        <v>13502</v>
      </c>
      <c r="K3607" s="2" t="s">
        <v>653</v>
      </c>
      <c r="L3607" s="2" t="s">
        <v>738</v>
      </c>
      <c r="M3607" s="2" t="s">
        <v>653</v>
      </c>
      <c r="N3607" s="2">
        <v>0</v>
      </c>
      <c r="O3607" s="2" t="s">
        <v>16</v>
      </c>
      <c r="P3607" s="2" t="s">
        <v>15</v>
      </c>
      <c r="Q3607" s="2" t="s">
        <v>250</v>
      </c>
      <c r="R3607" s="2" t="s">
        <v>738</v>
      </c>
      <c r="S3607" s="2" t="s">
        <v>738</v>
      </c>
      <c r="T3607" s="2" t="s">
        <v>13503</v>
      </c>
      <c r="U3607" s="2" t="s">
        <v>737</v>
      </c>
      <c r="V3607" s="2" t="s">
        <v>27</v>
      </c>
      <c r="W3607" s="2" t="s">
        <v>739</v>
      </c>
      <c r="X3607" s="2" t="s">
        <v>259</v>
      </c>
      <c r="Y3607" s="2" t="s">
        <v>650</v>
      </c>
      <c r="Z3607" s="2">
        <v>517</v>
      </c>
    </row>
    <row r="3608" spans="1:26" ht="30" x14ac:dyDescent="0.25">
      <c r="A3608" s="1" t="s">
        <v>1264</v>
      </c>
      <c r="B3608" s="4"/>
      <c r="C3608" s="4"/>
      <c r="D3608" s="4"/>
      <c r="E3608" s="4">
        <v>29715</v>
      </c>
      <c r="F3608" s="4"/>
      <c r="G3608" s="3" t="s">
        <v>18</v>
      </c>
      <c r="H3608" s="2"/>
      <c r="I3608" s="3" t="s">
        <v>1325</v>
      </c>
      <c r="J3608" s="3" t="s">
        <v>13502</v>
      </c>
      <c r="K3608" s="2" t="s">
        <v>653</v>
      </c>
      <c r="L3608" s="2" t="s">
        <v>738</v>
      </c>
      <c r="M3608" s="2" t="s">
        <v>653</v>
      </c>
      <c r="N3608" s="2">
        <v>29715</v>
      </c>
      <c r="O3608" s="2" t="s">
        <v>16</v>
      </c>
      <c r="P3608" s="2" t="s">
        <v>15</v>
      </c>
      <c r="Q3608" s="2" t="s">
        <v>250</v>
      </c>
      <c r="R3608" s="2" t="s">
        <v>738</v>
      </c>
      <c r="S3608" s="2" t="s">
        <v>738</v>
      </c>
      <c r="T3608" s="2" t="s">
        <v>13503</v>
      </c>
      <c r="U3608" s="2" t="s">
        <v>737</v>
      </c>
      <c r="V3608" s="2" t="s">
        <v>27</v>
      </c>
      <c r="W3608" s="2" t="s">
        <v>739</v>
      </c>
      <c r="X3608" s="2" t="s">
        <v>259</v>
      </c>
      <c r="Y3608" s="2" t="s">
        <v>650</v>
      </c>
      <c r="Z3608" s="2">
        <v>518</v>
      </c>
    </row>
    <row r="3609" spans="1:26" ht="30" x14ac:dyDescent="0.25">
      <c r="A3609" s="1" t="s">
        <v>1262</v>
      </c>
      <c r="B3609" s="4"/>
      <c r="C3609" s="4"/>
      <c r="D3609" s="4"/>
      <c r="E3609" s="4">
        <v>100</v>
      </c>
      <c r="F3609" s="4"/>
      <c r="G3609" s="3" t="s">
        <v>18</v>
      </c>
      <c r="H3609" s="2"/>
      <c r="I3609" s="3" t="s">
        <v>347</v>
      </c>
      <c r="J3609" s="3" t="s">
        <v>13504</v>
      </c>
      <c r="K3609" s="2" t="s">
        <v>653</v>
      </c>
      <c r="L3609" s="2" t="s">
        <v>260</v>
      </c>
      <c r="M3609" s="2" t="s">
        <v>653</v>
      </c>
      <c r="N3609" s="2">
        <v>100</v>
      </c>
      <c r="O3609" s="2" t="s">
        <v>16</v>
      </c>
      <c r="P3609" s="2" t="s">
        <v>15</v>
      </c>
      <c r="Q3609" s="2" t="s">
        <v>250</v>
      </c>
      <c r="R3609" s="2" t="s">
        <v>260</v>
      </c>
      <c r="S3609" s="2" t="s">
        <v>738</v>
      </c>
      <c r="T3609" s="2" t="s">
        <v>13505</v>
      </c>
      <c r="U3609" s="2" t="s">
        <v>740</v>
      </c>
      <c r="V3609" s="2" t="s">
        <v>27</v>
      </c>
      <c r="W3609" s="2" t="s">
        <v>741</v>
      </c>
      <c r="X3609" s="2" t="s">
        <v>259</v>
      </c>
      <c r="Y3609" s="2" t="s">
        <v>650</v>
      </c>
      <c r="Z3609" s="2">
        <v>520</v>
      </c>
    </row>
    <row r="3610" spans="1:26" ht="30" x14ac:dyDescent="0.25">
      <c r="A3610" s="1" t="s">
        <v>1263</v>
      </c>
      <c r="B3610" s="4"/>
      <c r="C3610" s="4"/>
      <c r="D3610" s="4"/>
      <c r="E3610" s="4"/>
      <c r="F3610" s="4"/>
      <c r="G3610" s="3" t="s">
        <v>18</v>
      </c>
      <c r="H3610" s="2"/>
      <c r="I3610" s="3" t="s">
        <v>1325</v>
      </c>
      <c r="J3610" s="3" t="s">
        <v>13504</v>
      </c>
      <c r="K3610" s="2" t="s">
        <v>653</v>
      </c>
      <c r="L3610" s="2" t="s">
        <v>738</v>
      </c>
      <c r="M3610" s="2" t="s">
        <v>653</v>
      </c>
      <c r="N3610" s="2">
        <v>0</v>
      </c>
      <c r="O3610" s="2" t="s">
        <v>16</v>
      </c>
      <c r="P3610" s="2" t="s">
        <v>15</v>
      </c>
      <c r="Q3610" s="2" t="s">
        <v>250</v>
      </c>
      <c r="R3610" s="2" t="s">
        <v>738</v>
      </c>
      <c r="S3610" s="2" t="s">
        <v>738</v>
      </c>
      <c r="T3610" s="2" t="s">
        <v>13505</v>
      </c>
      <c r="U3610" s="2" t="s">
        <v>740</v>
      </c>
      <c r="V3610" s="2" t="s">
        <v>27</v>
      </c>
      <c r="W3610" s="2" t="s">
        <v>741</v>
      </c>
      <c r="X3610" s="2" t="s">
        <v>259</v>
      </c>
      <c r="Y3610" s="2" t="s">
        <v>650</v>
      </c>
      <c r="Z3610" s="2">
        <v>521</v>
      </c>
    </row>
    <row r="3611" spans="1:26" ht="30" x14ac:dyDescent="0.25">
      <c r="A3611" s="1" t="s">
        <v>1264</v>
      </c>
      <c r="B3611" s="4"/>
      <c r="C3611" s="4"/>
      <c r="D3611" s="4"/>
      <c r="E3611" s="4">
        <v>28721</v>
      </c>
      <c r="F3611" s="4"/>
      <c r="G3611" s="3" t="s">
        <v>18</v>
      </c>
      <c r="H3611" s="2"/>
      <c r="I3611" s="3" t="s">
        <v>1325</v>
      </c>
      <c r="J3611" s="3" t="s">
        <v>13504</v>
      </c>
      <c r="K3611" s="2" t="s">
        <v>653</v>
      </c>
      <c r="L3611" s="2" t="s">
        <v>738</v>
      </c>
      <c r="M3611" s="2" t="s">
        <v>653</v>
      </c>
      <c r="N3611" s="2">
        <v>28721</v>
      </c>
      <c r="O3611" s="2" t="s">
        <v>16</v>
      </c>
      <c r="P3611" s="2" t="s">
        <v>15</v>
      </c>
      <c r="Q3611" s="2" t="s">
        <v>250</v>
      </c>
      <c r="R3611" s="2" t="s">
        <v>738</v>
      </c>
      <c r="S3611" s="2" t="s">
        <v>738</v>
      </c>
      <c r="T3611" s="2" t="s">
        <v>13505</v>
      </c>
      <c r="U3611" s="2" t="s">
        <v>740</v>
      </c>
      <c r="V3611" s="2" t="s">
        <v>27</v>
      </c>
      <c r="W3611" s="2" t="s">
        <v>741</v>
      </c>
      <c r="X3611" s="2" t="s">
        <v>259</v>
      </c>
      <c r="Y3611" s="2" t="s">
        <v>650</v>
      </c>
      <c r="Z3611" s="2">
        <v>523</v>
      </c>
    </row>
    <row r="3612" spans="1:26" ht="30" x14ac:dyDescent="0.25">
      <c r="A3612" s="1" t="s">
        <v>1264</v>
      </c>
      <c r="B3612" s="4"/>
      <c r="C3612" s="4">
        <v>28900</v>
      </c>
      <c r="D3612" s="4"/>
      <c r="E3612" s="4"/>
      <c r="F3612" s="4"/>
      <c r="G3612" s="3" t="s">
        <v>18</v>
      </c>
      <c r="H3612" s="2"/>
      <c r="I3612" s="3" t="s">
        <v>1325</v>
      </c>
      <c r="J3612" s="3" t="s">
        <v>13506</v>
      </c>
      <c r="K3612" s="2" t="s">
        <v>653</v>
      </c>
      <c r="L3612" s="2" t="s">
        <v>738</v>
      </c>
      <c r="M3612" s="2" t="s">
        <v>653</v>
      </c>
      <c r="N3612" s="2">
        <v>28900</v>
      </c>
      <c r="O3612" s="2" t="s">
        <v>16</v>
      </c>
      <c r="P3612" s="2" t="s">
        <v>15</v>
      </c>
      <c r="Q3612" s="2" t="s">
        <v>250</v>
      </c>
      <c r="R3612" s="2" t="s">
        <v>738</v>
      </c>
      <c r="S3612" s="2" t="s">
        <v>738</v>
      </c>
      <c r="T3612" s="2" t="s">
        <v>13507</v>
      </c>
      <c r="U3612" s="2" t="s">
        <v>742</v>
      </c>
      <c r="V3612" s="2" t="s">
        <v>27</v>
      </c>
      <c r="W3612" s="2" t="s">
        <v>743</v>
      </c>
      <c r="X3612" s="2" t="s">
        <v>259</v>
      </c>
      <c r="Y3612" s="2" t="s">
        <v>650</v>
      </c>
      <c r="Z3612" s="2">
        <v>547</v>
      </c>
    </row>
    <row r="3613" spans="1:26" ht="30" x14ac:dyDescent="0.25">
      <c r="A3613" s="1" t="s">
        <v>1264</v>
      </c>
      <c r="B3613" s="4"/>
      <c r="C3613" s="4">
        <v>29571</v>
      </c>
      <c r="D3613" s="4"/>
      <c r="E3613" s="4"/>
      <c r="F3613" s="4"/>
      <c r="G3613" s="3" t="s">
        <v>18</v>
      </c>
      <c r="H3613" s="2"/>
      <c r="I3613" s="3" t="s">
        <v>1325</v>
      </c>
      <c r="J3613" s="3" t="s">
        <v>13508</v>
      </c>
      <c r="K3613" s="2" t="s">
        <v>653</v>
      </c>
      <c r="L3613" s="2" t="s">
        <v>738</v>
      </c>
      <c r="M3613" s="2" t="s">
        <v>653</v>
      </c>
      <c r="N3613" s="2">
        <v>29571</v>
      </c>
      <c r="O3613" s="2" t="s">
        <v>16</v>
      </c>
      <c r="P3613" s="2" t="s">
        <v>15</v>
      </c>
      <c r="Q3613" s="2" t="s">
        <v>250</v>
      </c>
      <c r="R3613" s="2" t="s">
        <v>738</v>
      </c>
      <c r="S3613" s="2" t="s">
        <v>738</v>
      </c>
      <c r="T3613" s="2" t="s">
        <v>13509</v>
      </c>
      <c r="U3613" s="2" t="s">
        <v>744</v>
      </c>
      <c r="V3613" s="2" t="s">
        <v>27</v>
      </c>
      <c r="W3613" s="2" t="s">
        <v>745</v>
      </c>
      <c r="X3613" s="2" t="s">
        <v>259</v>
      </c>
      <c r="Y3613" s="2" t="s">
        <v>650</v>
      </c>
      <c r="Z3613" s="2">
        <v>551</v>
      </c>
    </row>
    <row r="3614" spans="1:26" ht="30" x14ac:dyDescent="0.25">
      <c r="A3614" s="1" t="s">
        <v>1249</v>
      </c>
      <c r="B3614" s="4"/>
      <c r="C3614" s="4"/>
      <c r="D3614" s="4"/>
      <c r="E3614" s="4"/>
      <c r="F3614" s="4">
        <v>1000</v>
      </c>
      <c r="G3614" s="3" t="s">
        <v>18</v>
      </c>
      <c r="H3614" s="2"/>
      <c r="I3614" s="3" t="s">
        <v>1325</v>
      </c>
      <c r="J3614" s="3" t="s">
        <v>13510</v>
      </c>
      <c r="K3614" s="2" t="s">
        <v>653</v>
      </c>
      <c r="L3614" s="2" t="s">
        <v>29</v>
      </c>
      <c r="M3614" s="2" t="s">
        <v>653</v>
      </c>
      <c r="N3614" s="2">
        <v>1000</v>
      </c>
      <c r="O3614" s="2" t="s">
        <v>16</v>
      </c>
      <c r="P3614" s="2" t="s">
        <v>15</v>
      </c>
      <c r="Q3614" s="2" t="s">
        <v>250</v>
      </c>
      <c r="R3614" s="2" t="s">
        <v>29</v>
      </c>
      <c r="S3614" s="2" t="s">
        <v>29</v>
      </c>
      <c r="T3614" s="2" t="s">
        <v>13511</v>
      </c>
      <c r="U3614" s="2" t="s">
        <v>746</v>
      </c>
      <c r="V3614" s="2" t="s">
        <v>234</v>
      </c>
      <c r="W3614" s="2" t="s">
        <v>747</v>
      </c>
      <c r="X3614" s="2" t="s">
        <v>259</v>
      </c>
      <c r="Y3614" s="2" t="s">
        <v>650</v>
      </c>
      <c r="Z3614" s="2">
        <v>553</v>
      </c>
    </row>
    <row r="3615" spans="1:26" ht="45" x14ac:dyDescent="0.25">
      <c r="A3615" s="1" t="s">
        <v>1265</v>
      </c>
      <c r="B3615" s="4"/>
      <c r="C3615" s="4"/>
      <c r="D3615" s="4"/>
      <c r="E3615" s="4"/>
      <c r="F3615" s="4">
        <v>200</v>
      </c>
      <c r="G3615" s="3" t="s">
        <v>18</v>
      </c>
      <c r="H3615" s="2"/>
      <c r="I3615" s="3" t="s">
        <v>1325</v>
      </c>
      <c r="J3615" s="3" t="s">
        <v>13512</v>
      </c>
      <c r="K3615" s="2" t="s">
        <v>653</v>
      </c>
      <c r="L3615" s="2" t="s">
        <v>260</v>
      </c>
      <c r="M3615" s="2" t="s">
        <v>653</v>
      </c>
      <c r="N3615" s="2">
        <v>200</v>
      </c>
      <c r="O3615" s="2" t="s">
        <v>16</v>
      </c>
      <c r="P3615" s="2" t="s">
        <v>15</v>
      </c>
      <c r="Q3615" s="2" t="s">
        <v>250</v>
      </c>
      <c r="R3615" s="2" t="s">
        <v>260</v>
      </c>
      <c r="S3615" s="2" t="s">
        <v>260</v>
      </c>
      <c r="T3615" s="2" t="s">
        <v>13513</v>
      </c>
      <c r="U3615" s="2" t="s">
        <v>748</v>
      </c>
      <c r="V3615" s="2" t="s">
        <v>480</v>
      </c>
      <c r="W3615" s="2" t="s">
        <v>749</v>
      </c>
      <c r="X3615" s="2" t="s">
        <v>259</v>
      </c>
      <c r="Y3615" s="2" t="s">
        <v>650</v>
      </c>
      <c r="Z3615" s="2">
        <v>555</v>
      </c>
    </row>
    <row r="3616" spans="1:26" ht="30" x14ac:dyDescent="0.25">
      <c r="A3616" s="1" t="s">
        <v>18766</v>
      </c>
      <c r="B3616" s="4"/>
      <c r="C3616" s="4"/>
      <c r="D3616" s="4"/>
      <c r="E3616" s="4">
        <v>200</v>
      </c>
      <c r="F3616" s="4"/>
      <c r="G3616" s="3" t="s">
        <v>18</v>
      </c>
      <c r="H3616" s="2"/>
      <c r="I3616" s="3" t="s">
        <v>1325</v>
      </c>
      <c r="J3616" s="3" t="s">
        <v>13514</v>
      </c>
      <c r="K3616" s="2" t="s">
        <v>653</v>
      </c>
      <c r="L3616" s="2" t="s">
        <v>260</v>
      </c>
      <c r="M3616" s="2" t="s">
        <v>653</v>
      </c>
      <c r="N3616" s="2">
        <v>200</v>
      </c>
      <c r="O3616" s="2" t="s">
        <v>16</v>
      </c>
      <c r="P3616" s="2" t="s">
        <v>15</v>
      </c>
      <c r="Q3616" s="2" t="s">
        <v>250</v>
      </c>
      <c r="R3616" s="2" t="s">
        <v>260</v>
      </c>
      <c r="S3616" s="2" t="s">
        <v>260</v>
      </c>
      <c r="T3616" s="2" t="s">
        <v>13515</v>
      </c>
      <c r="U3616" s="2" t="s">
        <v>750</v>
      </c>
      <c r="V3616" s="2" t="s">
        <v>480</v>
      </c>
      <c r="W3616" s="2" t="s">
        <v>751</v>
      </c>
      <c r="X3616" s="2" t="s">
        <v>259</v>
      </c>
      <c r="Y3616" s="2" t="s">
        <v>650</v>
      </c>
      <c r="Z3616" s="2">
        <v>556</v>
      </c>
    </row>
    <row r="3617" spans="1:26" ht="30" x14ac:dyDescent="0.25">
      <c r="A3617" s="1" t="s">
        <v>1266</v>
      </c>
      <c r="B3617" s="4"/>
      <c r="C3617" s="4"/>
      <c r="D3617" s="4"/>
      <c r="E3617" s="4"/>
      <c r="F3617" s="4">
        <v>100</v>
      </c>
      <c r="G3617" s="3" t="s">
        <v>18</v>
      </c>
      <c r="H3617" s="2"/>
      <c r="I3617" s="3" t="s">
        <v>347</v>
      </c>
      <c r="J3617" s="3" t="s">
        <v>13516</v>
      </c>
      <c r="K3617" s="2" t="s">
        <v>653</v>
      </c>
      <c r="L3617" s="2" t="s">
        <v>260</v>
      </c>
      <c r="M3617" s="2" t="s">
        <v>653</v>
      </c>
      <c r="N3617" s="2">
        <v>100</v>
      </c>
      <c r="O3617" s="2" t="s">
        <v>16</v>
      </c>
      <c r="P3617" s="2" t="s">
        <v>15</v>
      </c>
      <c r="Q3617" s="2" t="s">
        <v>250</v>
      </c>
      <c r="R3617" s="2" t="s">
        <v>260</v>
      </c>
      <c r="S3617" s="2" t="s">
        <v>260</v>
      </c>
      <c r="T3617" s="2" t="s">
        <v>13517</v>
      </c>
      <c r="U3617" s="2" t="s">
        <v>752</v>
      </c>
      <c r="V3617" s="2" t="s">
        <v>265</v>
      </c>
      <c r="W3617" s="2" t="s">
        <v>753</v>
      </c>
      <c r="X3617" s="2" t="s">
        <v>259</v>
      </c>
      <c r="Y3617" s="2" t="s">
        <v>650</v>
      </c>
      <c r="Z3617" s="2">
        <v>558</v>
      </c>
    </row>
    <row r="3618" spans="1:26" ht="30" x14ac:dyDescent="0.25">
      <c r="A3618" s="1" t="s">
        <v>1266</v>
      </c>
      <c r="B3618" s="4"/>
      <c r="C3618" s="4"/>
      <c r="D3618" s="4"/>
      <c r="E3618" s="4"/>
      <c r="F3618" s="4">
        <v>100</v>
      </c>
      <c r="G3618" s="3" t="s">
        <v>18</v>
      </c>
      <c r="H3618" s="2"/>
      <c r="I3618" s="3" t="s">
        <v>347</v>
      </c>
      <c r="J3618" s="3" t="s">
        <v>13518</v>
      </c>
      <c r="K3618" s="2" t="s">
        <v>653</v>
      </c>
      <c r="L3618" s="2" t="s">
        <v>260</v>
      </c>
      <c r="M3618" s="2" t="s">
        <v>653</v>
      </c>
      <c r="N3618" s="2">
        <v>100</v>
      </c>
      <c r="O3618" s="2" t="s">
        <v>16</v>
      </c>
      <c r="P3618" s="2" t="s">
        <v>15</v>
      </c>
      <c r="Q3618" s="2" t="s">
        <v>250</v>
      </c>
      <c r="R3618" s="2" t="s">
        <v>260</v>
      </c>
      <c r="S3618" s="2" t="s">
        <v>260</v>
      </c>
      <c r="T3618" s="2" t="s">
        <v>13519</v>
      </c>
      <c r="U3618" s="2" t="s">
        <v>754</v>
      </c>
      <c r="V3618" s="2" t="s">
        <v>265</v>
      </c>
      <c r="W3618" s="2" t="s">
        <v>755</v>
      </c>
      <c r="X3618" s="2" t="s">
        <v>259</v>
      </c>
      <c r="Y3618" s="2" t="s">
        <v>650</v>
      </c>
      <c r="Z3618" s="2">
        <v>559</v>
      </c>
    </row>
    <row r="3619" spans="1:26" ht="30" x14ac:dyDescent="0.25">
      <c r="A3619" s="1" t="s">
        <v>18762</v>
      </c>
      <c r="B3619" s="4"/>
      <c r="C3619" s="4"/>
      <c r="D3619" s="4"/>
      <c r="E3619" s="4"/>
      <c r="F3619" s="4">
        <v>100</v>
      </c>
      <c r="G3619" s="3" t="s">
        <v>18</v>
      </c>
      <c r="H3619" s="2"/>
      <c r="I3619" s="3" t="s">
        <v>347</v>
      </c>
      <c r="J3619" s="3" t="s">
        <v>13520</v>
      </c>
      <c r="K3619" s="2" t="s">
        <v>653</v>
      </c>
      <c r="L3619" s="2" t="s">
        <v>260</v>
      </c>
      <c r="M3619" s="2" t="s">
        <v>653</v>
      </c>
      <c r="N3619" s="2">
        <v>100</v>
      </c>
      <c r="O3619" s="2" t="s">
        <v>16</v>
      </c>
      <c r="P3619" s="2" t="s">
        <v>15</v>
      </c>
      <c r="Q3619" s="2" t="s">
        <v>250</v>
      </c>
      <c r="R3619" s="2" t="s">
        <v>260</v>
      </c>
      <c r="S3619" s="2" t="s">
        <v>260</v>
      </c>
      <c r="T3619" s="2" t="s">
        <v>13521</v>
      </c>
      <c r="U3619" s="2" t="s">
        <v>756</v>
      </c>
      <c r="V3619" s="2" t="s">
        <v>265</v>
      </c>
      <c r="W3619" s="2" t="s">
        <v>757</v>
      </c>
      <c r="X3619" s="2" t="s">
        <v>259</v>
      </c>
      <c r="Y3619" s="2" t="s">
        <v>650</v>
      </c>
      <c r="Z3619" s="2">
        <v>560</v>
      </c>
    </row>
    <row r="3620" spans="1:26" ht="45" x14ac:dyDescent="0.25">
      <c r="A3620" s="1" t="s">
        <v>18767</v>
      </c>
      <c r="B3620" s="4"/>
      <c r="C3620" s="4"/>
      <c r="D3620" s="4">
        <v>470</v>
      </c>
      <c r="E3620" s="4"/>
      <c r="F3620" s="4"/>
      <c r="G3620" s="3" t="s">
        <v>18</v>
      </c>
      <c r="H3620" s="2"/>
      <c r="I3620" s="3" t="s">
        <v>1325</v>
      </c>
      <c r="J3620" s="3" t="s">
        <v>13522</v>
      </c>
      <c r="K3620" s="2" t="s">
        <v>653</v>
      </c>
      <c r="L3620" s="2" t="s">
        <v>260</v>
      </c>
      <c r="M3620" s="2" t="s">
        <v>653</v>
      </c>
      <c r="N3620" s="2">
        <v>470</v>
      </c>
      <c r="O3620" s="2" t="s">
        <v>16</v>
      </c>
      <c r="P3620" s="2" t="s">
        <v>15</v>
      </c>
      <c r="Q3620" s="2" t="s">
        <v>250</v>
      </c>
      <c r="R3620" s="2" t="s">
        <v>260</v>
      </c>
      <c r="S3620" s="2" t="s">
        <v>260</v>
      </c>
      <c r="T3620" s="2" t="s">
        <v>13523</v>
      </c>
      <c r="U3620" s="2" t="s">
        <v>758</v>
      </c>
      <c r="V3620" s="2" t="s">
        <v>423</v>
      </c>
      <c r="W3620" s="2" t="s">
        <v>759</v>
      </c>
      <c r="X3620" s="2" t="s">
        <v>259</v>
      </c>
      <c r="Y3620" s="2" t="s">
        <v>650</v>
      </c>
      <c r="Z3620" s="2">
        <v>561</v>
      </c>
    </row>
    <row r="3621" spans="1:26" ht="30" x14ac:dyDescent="0.25">
      <c r="A3621" s="1" t="s">
        <v>18768</v>
      </c>
      <c r="B3621" s="4"/>
      <c r="C3621" s="4"/>
      <c r="D3621" s="4"/>
      <c r="E3621" s="4"/>
      <c r="F3621" s="4">
        <v>100</v>
      </c>
      <c r="G3621" s="3" t="s">
        <v>18</v>
      </c>
      <c r="H3621" s="2"/>
      <c r="I3621" s="3" t="s">
        <v>1325</v>
      </c>
      <c r="J3621" s="3" t="s">
        <v>13524</v>
      </c>
      <c r="K3621" s="2" t="s">
        <v>653</v>
      </c>
      <c r="L3621" s="2" t="s">
        <v>260</v>
      </c>
      <c r="M3621" s="2" t="s">
        <v>653</v>
      </c>
      <c r="N3621" s="2">
        <v>100</v>
      </c>
      <c r="O3621" s="2" t="s">
        <v>16</v>
      </c>
      <c r="P3621" s="2" t="s">
        <v>15</v>
      </c>
      <c r="Q3621" s="2" t="s">
        <v>250</v>
      </c>
      <c r="R3621" s="2" t="s">
        <v>260</v>
      </c>
      <c r="S3621" s="2" t="s">
        <v>260</v>
      </c>
      <c r="T3621" s="2" t="s">
        <v>13525</v>
      </c>
      <c r="U3621" s="2" t="s">
        <v>760</v>
      </c>
      <c r="V3621" s="2" t="s">
        <v>265</v>
      </c>
      <c r="W3621" s="2" t="s">
        <v>761</v>
      </c>
      <c r="X3621" s="2" t="s">
        <v>259</v>
      </c>
      <c r="Y3621" s="2" t="s">
        <v>650</v>
      </c>
      <c r="Z3621" s="2">
        <v>562</v>
      </c>
    </row>
    <row r="3622" spans="1:26" ht="45" x14ac:dyDescent="0.25">
      <c r="A3622" s="1" t="s">
        <v>1267</v>
      </c>
      <c r="B3622" s="4"/>
      <c r="C3622" s="4"/>
      <c r="D3622" s="4"/>
      <c r="E3622" s="4"/>
      <c r="F3622" s="4">
        <v>20000</v>
      </c>
      <c r="G3622" s="3" t="s">
        <v>18</v>
      </c>
      <c r="H3622" s="2"/>
      <c r="I3622" s="3" t="s">
        <v>1325</v>
      </c>
      <c r="J3622" s="3" t="s">
        <v>13526</v>
      </c>
      <c r="K3622" s="2" t="s">
        <v>653</v>
      </c>
      <c r="L3622" s="2" t="s">
        <v>694</v>
      </c>
      <c r="M3622" s="2" t="s">
        <v>653</v>
      </c>
      <c r="N3622" s="2">
        <v>20000</v>
      </c>
      <c r="O3622" s="2" t="s">
        <v>16</v>
      </c>
      <c r="P3622" s="2" t="s">
        <v>15</v>
      </c>
      <c r="Q3622" s="2" t="s">
        <v>250</v>
      </c>
      <c r="R3622" s="2" t="s">
        <v>694</v>
      </c>
      <c r="S3622" s="2" t="s">
        <v>2328</v>
      </c>
      <c r="T3622" s="2" t="s">
        <v>13527</v>
      </c>
      <c r="U3622" s="2" t="s">
        <v>762</v>
      </c>
      <c r="V3622" s="2" t="s">
        <v>763</v>
      </c>
      <c r="W3622" s="2" t="s">
        <v>764</v>
      </c>
      <c r="X3622" s="2" t="s">
        <v>259</v>
      </c>
      <c r="Y3622" s="2" t="s">
        <v>650</v>
      </c>
      <c r="Z3622" s="2">
        <v>563</v>
      </c>
    </row>
    <row r="3623" spans="1:26" ht="60" x14ac:dyDescent="0.25">
      <c r="A3623" s="1" t="s">
        <v>24749</v>
      </c>
      <c r="B3623" s="4"/>
      <c r="C3623" s="4"/>
      <c r="D3623" s="4"/>
      <c r="E3623" s="4"/>
      <c r="F3623" s="4">
        <v>150000</v>
      </c>
      <c r="G3623" s="3" t="s">
        <v>18</v>
      </c>
      <c r="H3623" s="2"/>
      <c r="I3623" s="3" t="s">
        <v>347</v>
      </c>
      <c r="J3623" s="3" t="s">
        <v>24302</v>
      </c>
      <c r="K3623" s="2" t="s">
        <v>653</v>
      </c>
      <c r="L3623" s="2" t="s">
        <v>2328</v>
      </c>
      <c r="M3623" s="2" t="s">
        <v>653</v>
      </c>
      <c r="N3623" s="2">
        <v>150000</v>
      </c>
      <c r="O3623" s="2" t="s">
        <v>16</v>
      </c>
      <c r="P3623" s="2" t="s">
        <v>15</v>
      </c>
      <c r="Q3623" s="2" t="s">
        <v>250</v>
      </c>
      <c r="R3623" s="2" t="s">
        <v>2328</v>
      </c>
      <c r="S3623" s="2" t="s">
        <v>1184</v>
      </c>
      <c r="T3623" s="2" t="s">
        <v>22456</v>
      </c>
      <c r="U3623" s="2" t="s">
        <v>24303</v>
      </c>
      <c r="V3623" s="2" t="s">
        <v>5054</v>
      </c>
      <c r="W3623" s="2" t="s">
        <v>24304</v>
      </c>
      <c r="X3623" s="2" t="s">
        <v>259</v>
      </c>
      <c r="Y3623" s="2" t="s">
        <v>650</v>
      </c>
      <c r="Z3623" s="2">
        <v>564</v>
      </c>
    </row>
    <row r="3624" spans="1:26" ht="30" x14ac:dyDescent="0.25">
      <c r="A3624" s="1" t="s">
        <v>1262</v>
      </c>
      <c r="B3624" s="4"/>
      <c r="C3624" s="4"/>
      <c r="D3624" s="4"/>
      <c r="E3624" s="4">
        <v>100</v>
      </c>
      <c r="F3624" s="4"/>
      <c r="G3624" s="3" t="s">
        <v>18</v>
      </c>
      <c r="H3624" s="2"/>
      <c r="I3624" s="3" t="s">
        <v>347</v>
      </c>
      <c r="J3624" s="3" t="s">
        <v>13528</v>
      </c>
      <c r="K3624" s="2" t="s">
        <v>653</v>
      </c>
      <c r="L3624" s="2" t="s">
        <v>260</v>
      </c>
      <c r="M3624" s="2" t="s">
        <v>653</v>
      </c>
      <c r="N3624" s="2">
        <v>100</v>
      </c>
      <c r="O3624" s="2" t="s">
        <v>16</v>
      </c>
      <c r="P3624" s="2" t="s">
        <v>15</v>
      </c>
      <c r="Q3624" s="2" t="s">
        <v>250</v>
      </c>
      <c r="R3624" s="2" t="s">
        <v>260</v>
      </c>
      <c r="S3624" s="2" t="s">
        <v>738</v>
      </c>
      <c r="T3624" s="2" t="s">
        <v>13529</v>
      </c>
      <c r="U3624" s="2" t="s">
        <v>765</v>
      </c>
      <c r="V3624" s="2" t="s">
        <v>27</v>
      </c>
      <c r="W3624" s="2" t="s">
        <v>766</v>
      </c>
      <c r="X3624" s="2" t="s">
        <v>259</v>
      </c>
      <c r="Y3624" s="2" t="s">
        <v>650</v>
      </c>
      <c r="Z3624" s="2">
        <v>566</v>
      </c>
    </row>
    <row r="3625" spans="1:26" ht="30" x14ac:dyDescent="0.25">
      <c r="A3625" s="1" t="s">
        <v>1263</v>
      </c>
      <c r="B3625" s="4"/>
      <c r="C3625" s="4"/>
      <c r="D3625" s="4"/>
      <c r="E3625" s="4"/>
      <c r="F3625" s="4"/>
      <c r="G3625" s="3" t="s">
        <v>18</v>
      </c>
      <c r="H3625" s="2"/>
      <c r="I3625" s="3" t="s">
        <v>1325</v>
      </c>
      <c r="J3625" s="3" t="s">
        <v>13528</v>
      </c>
      <c r="K3625" s="2" t="s">
        <v>653</v>
      </c>
      <c r="L3625" s="2" t="s">
        <v>738</v>
      </c>
      <c r="M3625" s="2" t="s">
        <v>653</v>
      </c>
      <c r="N3625" s="2">
        <v>0</v>
      </c>
      <c r="O3625" s="2" t="s">
        <v>16</v>
      </c>
      <c r="P3625" s="2" t="s">
        <v>15</v>
      </c>
      <c r="Q3625" s="2" t="s">
        <v>250</v>
      </c>
      <c r="R3625" s="2" t="s">
        <v>738</v>
      </c>
      <c r="S3625" s="2" t="s">
        <v>738</v>
      </c>
      <c r="T3625" s="2" t="s">
        <v>13529</v>
      </c>
      <c r="U3625" s="2" t="s">
        <v>765</v>
      </c>
      <c r="V3625" s="2" t="s">
        <v>27</v>
      </c>
      <c r="W3625" s="2" t="s">
        <v>766</v>
      </c>
      <c r="X3625" s="2" t="s">
        <v>259</v>
      </c>
      <c r="Y3625" s="2" t="s">
        <v>650</v>
      </c>
      <c r="Z3625" s="2">
        <v>574</v>
      </c>
    </row>
    <row r="3626" spans="1:26" ht="30" x14ac:dyDescent="0.25">
      <c r="A3626" s="1" t="s">
        <v>1268</v>
      </c>
      <c r="B3626" s="4"/>
      <c r="C3626" s="4"/>
      <c r="D3626" s="4"/>
      <c r="E3626" s="4">
        <v>30036</v>
      </c>
      <c r="F3626" s="4"/>
      <c r="G3626" s="3" t="s">
        <v>18</v>
      </c>
      <c r="H3626" s="2"/>
      <c r="I3626" s="3" t="s">
        <v>1325</v>
      </c>
      <c r="J3626" s="3" t="s">
        <v>13528</v>
      </c>
      <c r="K3626" s="2" t="s">
        <v>653</v>
      </c>
      <c r="L3626" s="2" t="s">
        <v>738</v>
      </c>
      <c r="M3626" s="2" t="s">
        <v>653</v>
      </c>
      <c r="N3626" s="2">
        <v>30036</v>
      </c>
      <c r="O3626" s="2" t="s">
        <v>16</v>
      </c>
      <c r="P3626" s="2" t="s">
        <v>15</v>
      </c>
      <c r="Q3626" s="2" t="s">
        <v>250</v>
      </c>
      <c r="R3626" s="2" t="s">
        <v>738</v>
      </c>
      <c r="S3626" s="2" t="s">
        <v>738</v>
      </c>
      <c r="T3626" s="2" t="s">
        <v>13529</v>
      </c>
      <c r="U3626" s="2" t="s">
        <v>765</v>
      </c>
      <c r="V3626" s="2" t="s">
        <v>27</v>
      </c>
      <c r="W3626" s="2" t="s">
        <v>766</v>
      </c>
      <c r="X3626" s="2" t="s">
        <v>259</v>
      </c>
      <c r="Y3626" s="2" t="s">
        <v>650</v>
      </c>
      <c r="Z3626" s="2">
        <v>575</v>
      </c>
    </row>
    <row r="3627" spans="1:26" ht="30" x14ac:dyDescent="0.25">
      <c r="A3627" s="1" t="s">
        <v>1262</v>
      </c>
      <c r="B3627" s="4"/>
      <c r="C3627" s="4"/>
      <c r="D3627" s="4"/>
      <c r="E3627" s="4">
        <v>100</v>
      </c>
      <c r="F3627" s="4"/>
      <c r="G3627" s="3" t="s">
        <v>18</v>
      </c>
      <c r="H3627" s="2"/>
      <c r="I3627" s="3" t="s">
        <v>347</v>
      </c>
      <c r="J3627" s="3" t="s">
        <v>13530</v>
      </c>
      <c r="K3627" s="2" t="s">
        <v>653</v>
      </c>
      <c r="L3627" s="2" t="s">
        <v>260</v>
      </c>
      <c r="M3627" s="2" t="s">
        <v>653</v>
      </c>
      <c r="N3627" s="2">
        <v>100</v>
      </c>
      <c r="O3627" s="2" t="s">
        <v>16</v>
      </c>
      <c r="P3627" s="2" t="s">
        <v>15</v>
      </c>
      <c r="Q3627" s="2" t="s">
        <v>250</v>
      </c>
      <c r="R3627" s="2" t="s">
        <v>260</v>
      </c>
      <c r="S3627" s="2" t="s">
        <v>738</v>
      </c>
      <c r="T3627" s="2" t="s">
        <v>13531</v>
      </c>
      <c r="U3627" s="2" t="s">
        <v>767</v>
      </c>
      <c r="V3627" s="2" t="s">
        <v>24305</v>
      </c>
      <c r="W3627" s="2" t="s">
        <v>768</v>
      </c>
      <c r="X3627" s="2" t="s">
        <v>259</v>
      </c>
      <c r="Y3627" s="2" t="s">
        <v>650</v>
      </c>
      <c r="Z3627" s="2">
        <v>577</v>
      </c>
    </row>
    <row r="3628" spans="1:26" ht="30" x14ac:dyDescent="0.25">
      <c r="A3628" s="1" t="s">
        <v>1263</v>
      </c>
      <c r="B3628" s="4"/>
      <c r="C3628" s="4"/>
      <c r="D3628" s="4"/>
      <c r="E3628" s="4"/>
      <c r="F3628" s="4"/>
      <c r="G3628" s="3" t="s">
        <v>18</v>
      </c>
      <c r="H3628" s="2"/>
      <c r="I3628" s="3" t="s">
        <v>1325</v>
      </c>
      <c r="J3628" s="3" t="s">
        <v>13530</v>
      </c>
      <c r="K3628" s="2" t="s">
        <v>653</v>
      </c>
      <c r="L3628" s="2" t="s">
        <v>738</v>
      </c>
      <c r="M3628" s="2" t="s">
        <v>653</v>
      </c>
      <c r="N3628" s="2">
        <v>0</v>
      </c>
      <c r="O3628" s="2" t="s">
        <v>16</v>
      </c>
      <c r="P3628" s="2" t="s">
        <v>15</v>
      </c>
      <c r="Q3628" s="2" t="s">
        <v>250</v>
      </c>
      <c r="R3628" s="2" t="s">
        <v>738</v>
      </c>
      <c r="S3628" s="2" t="s">
        <v>738</v>
      </c>
      <c r="T3628" s="2" t="s">
        <v>13531</v>
      </c>
      <c r="U3628" s="2" t="s">
        <v>767</v>
      </c>
      <c r="V3628" s="2" t="s">
        <v>24305</v>
      </c>
      <c r="W3628" s="2" t="s">
        <v>768</v>
      </c>
      <c r="X3628" s="2" t="s">
        <v>259</v>
      </c>
      <c r="Y3628" s="2" t="s">
        <v>650</v>
      </c>
      <c r="Z3628" s="2">
        <v>578</v>
      </c>
    </row>
    <row r="3629" spans="1:26" ht="30" x14ac:dyDescent="0.25">
      <c r="A3629" s="1" t="s">
        <v>1264</v>
      </c>
      <c r="B3629" s="4"/>
      <c r="C3629" s="4"/>
      <c r="D3629" s="4"/>
      <c r="E3629" s="4">
        <v>30249</v>
      </c>
      <c r="F3629" s="4"/>
      <c r="G3629" s="3" t="s">
        <v>18</v>
      </c>
      <c r="H3629" s="2"/>
      <c r="I3629" s="3" t="s">
        <v>1325</v>
      </c>
      <c r="J3629" s="3" t="s">
        <v>13530</v>
      </c>
      <c r="K3629" s="2" t="s">
        <v>653</v>
      </c>
      <c r="L3629" s="2" t="s">
        <v>738</v>
      </c>
      <c r="M3629" s="2" t="s">
        <v>653</v>
      </c>
      <c r="N3629" s="2">
        <v>30249</v>
      </c>
      <c r="O3629" s="2" t="s">
        <v>16</v>
      </c>
      <c r="P3629" s="2" t="s">
        <v>15</v>
      </c>
      <c r="Q3629" s="2" t="s">
        <v>250</v>
      </c>
      <c r="R3629" s="2" t="s">
        <v>738</v>
      </c>
      <c r="S3629" s="2" t="s">
        <v>738</v>
      </c>
      <c r="T3629" s="2" t="s">
        <v>13531</v>
      </c>
      <c r="U3629" s="2" t="s">
        <v>767</v>
      </c>
      <c r="V3629" s="2" t="s">
        <v>24305</v>
      </c>
      <c r="W3629" s="2" t="s">
        <v>768</v>
      </c>
      <c r="X3629" s="2" t="s">
        <v>259</v>
      </c>
      <c r="Y3629" s="2" t="s">
        <v>650</v>
      </c>
      <c r="Z3629" s="2">
        <v>579</v>
      </c>
    </row>
    <row r="3630" spans="1:26" ht="30" x14ac:dyDescent="0.25">
      <c r="A3630" s="1" t="s">
        <v>1262</v>
      </c>
      <c r="B3630" s="4"/>
      <c r="C3630" s="4"/>
      <c r="D3630" s="4"/>
      <c r="E3630" s="4">
        <v>100</v>
      </c>
      <c r="F3630" s="4"/>
      <c r="G3630" s="3" t="s">
        <v>18</v>
      </c>
      <c r="H3630" s="2"/>
      <c r="I3630" s="3" t="s">
        <v>347</v>
      </c>
      <c r="J3630" s="3" t="s">
        <v>13532</v>
      </c>
      <c r="K3630" s="2" t="s">
        <v>653</v>
      </c>
      <c r="L3630" s="2" t="s">
        <v>260</v>
      </c>
      <c r="M3630" s="2" t="s">
        <v>653</v>
      </c>
      <c r="N3630" s="2">
        <v>100</v>
      </c>
      <c r="O3630" s="2" t="s">
        <v>16</v>
      </c>
      <c r="P3630" s="2" t="s">
        <v>15</v>
      </c>
      <c r="Q3630" s="2" t="s">
        <v>250</v>
      </c>
      <c r="R3630" s="2" t="s">
        <v>260</v>
      </c>
      <c r="S3630" s="2" t="s">
        <v>738</v>
      </c>
      <c r="T3630" s="2" t="s">
        <v>13533</v>
      </c>
      <c r="U3630" s="2" t="s">
        <v>769</v>
      </c>
      <c r="V3630" s="2" t="s">
        <v>27</v>
      </c>
      <c r="W3630" s="2" t="s">
        <v>770</v>
      </c>
      <c r="X3630" s="2" t="s">
        <v>259</v>
      </c>
      <c r="Y3630" s="2" t="s">
        <v>650</v>
      </c>
      <c r="Z3630" s="2">
        <v>583</v>
      </c>
    </row>
    <row r="3631" spans="1:26" ht="30" x14ac:dyDescent="0.25">
      <c r="A3631" s="1" t="s">
        <v>1263</v>
      </c>
      <c r="B3631" s="4"/>
      <c r="C3631" s="4"/>
      <c r="D3631" s="4"/>
      <c r="E3631" s="4"/>
      <c r="F3631" s="4"/>
      <c r="G3631" s="3" t="s">
        <v>18</v>
      </c>
      <c r="H3631" s="2"/>
      <c r="I3631" s="3" t="s">
        <v>1325</v>
      </c>
      <c r="J3631" s="3" t="s">
        <v>13532</v>
      </c>
      <c r="K3631" s="2" t="s">
        <v>653</v>
      </c>
      <c r="L3631" s="2" t="s">
        <v>738</v>
      </c>
      <c r="M3631" s="2" t="s">
        <v>653</v>
      </c>
      <c r="N3631" s="2">
        <v>0</v>
      </c>
      <c r="O3631" s="2" t="s">
        <v>16</v>
      </c>
      <c r="P3631" s="2" t="s">
        <v>15</v>
      </c>
      <c r="Q3631" s="2" t="s">
        <v>250</v>
      </c>
      <c r="R3631" s="2" t="s">
        <v>738</v>
      </c>
      <c r="S3631" s="2" t="s">
        <v>738</v>
      </c>
      <c r="T3631" s="2" t="s">
        <v>13533</v>
      </c>
      <c r="U3631" s="2" t="s">
        <v>769</v>
      </c>
      <c r="V3631" s="2" t="s">
        <v>27</v>
      </c>
      <c r="W3631" s="2" t="s">
        <v>770</v>
      </c>
      <c r="X3631" s="2" t="s">
        <v>259</v>
      </c>
      <c r="Y3631" s="2" t="s">
        <v>650</v>
      </c>
      <c r="Z3631" s="2">
        <v>584</v>
      </c>
    </row>
    <row r="3632" spans="1:26" ht="30" x14ac:dyDescent="0.25">
      <c r="A3632" s="1" t="s">
        <v>1268</v>
      </c>
      <c r="B3632" s="4"/>
      <c r="C3632" s="4"/>
      <c r="D3632" s="4"/>
      <c r="E3632" s="4">
        <v>27952</v>
      </c>
      <c r="F3632" s="4"/>
      <c r="G3632" s="3" t="s">
        <v>18</v>
      </c>
      <c r="H3632" s="2"/>
      <c r="I3632" s="3" t="s">
        <v>1325</v>
      </c>
      <c r="J3632" s="3" t="s">
        <v>13532</v>
      </c>
      <c r="K3632" s="2" t="s">
        <v>653</v>
      </c>
      <c r="L3632" s="2" t="s">
        <v>738</v>
      </c>
      <c r="M3632" s="2" t="s">
        <v>653</v>
      </c>
      <c r="N3632" s="2">
        <v>27952</v>
      </c>
      <c r="O3632" s="2" t="s">
        <v>16</v>
      </c>
      <c r="P3632" s="2" t="s">
        <v>15</v>
      </c>
      <c r="Q3632" s="2" t="s">
        <v>250</v>
      </c>
      <c r="R3632" s="2" t="s">
        <v>738</v>
      </c>
      <c r="S3632" s="2" t="s">
        <v>738</v>
      </c>
      <c r="T3632" s="2" t="s">
        <v>13533</v>
      </c>
      <c r="U3632" s="2" t="s">
        <v>769</v>
      </c>
      <c r="V3632" s="2" t="s">
        <v>27</v>
      </c>
      <c r="W3632" s="2" t="s">
        <v>770</v>
      </c>
      <c r="X3632" s="2" t="s">
        <v>259</v>
      </c>
      <c r="Y3632" s="2" t="s">
        <v>650</v>
      </c>
      <c r="Z3632" s="2">
        <v>586</v>
      </c>
    </row>
    <row r="3633" spans="1:26" ht="30" x14ac:dyDescent="0.25">
      <c r="A3633" s="1" t="s">
        <v>1262</v>
      </c>
      <c r="B3633" s="4"/>
      <c r="C3633" s="4"/>
      <c r="D3633" s="4"/>
      <c r="E3633" s="4"/>
      <c r="F3633" s="4">
        <v>100</v>
      </c>
      <c r="G3633" s="3" t="s">
        <v>18</v>
      </c>
      <c r="H3633" s="2"/>
      <c r="I3633" s="3" t="s">
        <v>347</v>
      </c>
      <c r="J3633" s="3" t="s">
        <v>13534</v>
      </c>
      <c r="K3633" s="2" t="s">
        <v>653</v>
      </c>
      <c r="L3633" s="2" t="s">
        <v>260</v>
      </c>
      <c r="M3633" s="2" t="s">
        <v>653</v>
      </c>
      <c r="N3633" s="2">
        <v>100</v>
      </c>
      <c r="O3633" s="2" t="s">
        <v>16</v>
      </c>
      <c r="P3633" s="2" t="s">
        <v>15</v>
      </c>
      <c r="Q3633" s="2" t="s">
        <v>250</v>
      </c>
      <c r="R3633" s="2" t="s">
        <v>260</v>
      </c>
      <c r="S3633" s="2" t="s">
        <v>738</v>
      </c>
      <c r="T3633" s="2" t="s">
        <v>13535</v>
      </c>
      <c r="U3633" s="2" t="s">
        <v>773</v>
      </c>
      <c r="V3633" s="2" t="s">
        <v>27</v>
      </c>
      <c r="W3633" s="2" t="s">
        <v>774</v>
      </c>
      <c r="X3633" s="2" t="s">
        <v>259</v>
      </c>
      <c r="Y3633" s="2" t="s">
        <v>650</v>
      </c>
      <c r="Z3633" s="2">
        <v>588</v>
      </c>
    </row>
    <row r="3634" spans="1:26" ht="30" x14ac:dyDescent="0.25">
      <c r="A3634" s="1" t="s">
        <v>1263</v>
      </c>
      <c r="B3634" s="4"/>
      <c r="C3634" s="4"/>
      <c r="D3634" s="4"/>
      <c r="E3634" s="4"/>
      <c r="F3634" s="4"/>
      <c r="G3634" s="3" t="s">
        <v>18</v>
      </c>
      <c r="H3634" s="2"/>
      <c r="I3634" s="3" t="s">
        <v>1325</v>
      </c>
      <c r="J3634" s="3" t="s">
        <v>13534</v>
      </c>
      <c r="K3634" s="2" t="s">
        <v>653</v>
      </c>
      <c r="L3634" s="2" t="s">
        <v>738</v>
      </c>
      <c r="M3634" s="2" t="s">
        <v>653</v>
      </c>
      <c r="N3634" s="2">
        <v>0</v>
      </c>
      <c r="O3634" s="2" t="s">
        <v>16</v>
      </c>
      <c r="P3634" s="2" t="s">
        <v>15</v>
      </c>
      <c r="Q3634" s="2" t="s">
        <v>250</v>
      </c>
      <c r="R3634" s="2" t="s">
        <v>738</v>
      </c>
      <c r="S3634" s="2" t="s">
        <v>738</v>
      </c>
      <c r="T3634" s="2" t="s">
        <v>13535</v>
      </c>
      <c r="U3634" s="2" t="s">
        <v>773</v>
      </c>
      <c r="V3634" s="2" t="s">
        <v>27</v>
      </c>
      <c r="W3634" s="2" t="s">
        <v>774</v>
      </c>
      <c r="X3634" s="2" t="s">
        <v>259</v>
      </c>
      <c r="Y3634" s="2" t="s">
        <v>650</v>
      </c>
      <c r="Z3634" s="2">
        <v>589</v>
      </c>
    </row>
    <row r="3635" spans="1:26" ht="30" x14ac:dyDescent="0.25">
      <c r="A3635" s="1" t="s">
        <v>1264</v>
      </c>
      <c r="B3635" s="4"/>
      <c r="C3635" s="4"/>
      <c r="D3635" s="4"/>
      <c r="E3635" s="4"/>
      <c r="F3635" s="4">
        <v>33082</v>
      </c>
      <c r="G3635" s="3" t="s">
        <v>18</v>
      </c>
      <c r="H3635" s="2"/>
      <c r="I3635" s="3" t="s">
        <v>1325</v>
      </c>
      <c r="J3635" s="3" t="s">
        <v>13534</v>
      </c>
      <c r="K3635" s="2" t="s">
        <v>653</v>
      </c>
      <c r="L3635" s="2" t="s">
        <v>738</v>
      </c>
      <c r="M3635" s="2" t="s">
        <v>653</v>
      </c>
      <c r="N3635" s="2">
        <v>33082</v>
      </c>
      <c r="O3635" s="2" t="s">
        <v>16</v>
      </c>
      <c r="P3635" s="2" t="s">
        <v>15</v>
      </c>
      <c r="Q3635" s="2" t="s">
        <v>250</v>
      </c>
      <c r="R3635" s="2" t="s">
        <v>738</v>
      </c>
      <c r="S3635" s="2" t="s">
        <v>738</v>
      </c>
      <c r="T3635" s="2" t="s">
        <v>13535</v>
      </c>
      <c r="U3635" s="2" t="s">
        <v>773</v>
      </c>
      <c r="V3635" s="2" t="s">
        <v>27</v>
      </c>
      <c r="W3635" s="2" t="s">
        <v>774</v>
      </c>
      <c r="X3635" s="2" t="s">
        <v>259</v>
      </c>
      <c r="Y3635" s="2" t="s">
        <v>650</v>
      </c>
      <c r="Z3635" s="2">
        <v>590</v>
      </c>
    </row>
    <row r="3636" spans="1:26" ht="30" x14ac:dyDescent="0.25">
      <c r="A3636" s="1" t="s">
        <v>1262</v>
      </c>
      <c r="B3636" s="4"/>
      <c r="C3636" s="4"/>
      <c r="D3636" s="4"/>
      <c r="E3636" s="4"/>
      <c r="F3636" s="4">
        <v>100</v>
      </c>
      <c r="G3636" s="3" t="s">
        <v>18</v>
      </c>
      <c r="H3636" s="2"/>
      <c r="I3636" s="3" t="s">
        <v>347</v>
      </c>
      <c r="J3636" s="3" t="s">
        <v>13536</v>
      </c>
      <c r="K3636" s="2" t="s">
        <v>653</v>
      </c>
      <c r="L3636" s="2" t="s">
        <v>260</v>
      </c>
      <c r="M3636" s="2" t="s">
        <v>653</v>
      </c>
      <c r="N3636" s="2">
        <v>100</v>
      </c>
      <c r="O3636" s="2" t="s">
        <v>16</v>
      </c>
      <c r="P3636" s="2" t="s">
        <v>15</v>
      </c>
      <c r="Q3636" s="2" t="s">
        <v>250</v>
      </c>
      <c r="R3636" s="2" t="s">
        <v>260</v>
      </c>
      <c r="S3636" s="2" t="s">
        <v>738</v>
      </c>
      <c r="T3636" s="2" t="s">
        <v>13537</v>
      </c>
      <c r="U3636" s="2" t="s">
        <v>775</v>
      </c>
      <c r="V3636" s="2" t="s">
        <v>27</v>
      </c>
      <c r="W3636" s="2" t="s">
        <v>776</v>
      </c>
      <c r="X3636" s="2" t="s">
        <v>259</v>
      </c>
      <c r="Y3636" s="2" t="s">
        <v>650</v>
      </c>
      <c r="Z3636" s="2">
        <v>591</v>
      </c>
    </row>
    <row r="3637" spans="1:26" ht="30" x14ac:dyDescent="0.25">
      <c r="A3637" s="1" t="s">
        <v>1263</v>
      </c>
      <c r="B3637" s="4"/>
      <c r="C3637" s="4"/>
      <c r="D3637" s="4"/>
      <c r="E3637" s="4"/>
      <c r="F3637" s="4"/>
      <c r="G3637" s="3" t="s">
        <v>18</v>
      </c>
      <c r="H3637" s="2"/>
      <c r="I3637" s="3" t="s">
        <v>1325</v>
      </c>
      <c r="J3637" s="3" t="s">
        <v>13536</v>
      </c>
      <c r="K3637" s="2" t="s">
        <v>653</v>
      </c>
      <c r="L3637" s="2" t="s">
        <v>738</v>
      </c>
      <c r="M3637" s="2" t="s">
        <v>653</v>
      </c>
      <c r="N3637" s="2">
        <v>0</v>
      </c>
      <c r="O3637" s="2" t="s">
        <v>16</v>
      </c>
      <c r="P3637" s="2" t="s">
        <v>15</v>
      </c>
      <c r="Q3637" s="2" t="s">
        <v>250</v>
      </c>
      <c r="R3637" s="2" t="s">
        <v>738</v>
      </c>
      <c r="S3637" s="2" t="s">
        <v>738</v>
      </c>
      <c r="T3637" s="2" t="s">
        <v>13537</v>
      </c>
      <c r="U3637" s="2" t="s">
        <v>775</v>
      </c>
      <c r="V3637" s="2" t="s">
        <v>27</v>
      </c>
      <c r="W3637" s="2" t="s">
        <v>776</v>
      </c>
      <c r="X3637" s="2" t="s">
        <v>259</v>
      </c>
      <c r="Y3637" s="2" t="s">
        <v>650</v>
      </c>
      <c r="Z3637" s="2">
        <v>592</v>
      </c>
    </row>
    <row r="3638" spans="1:26" ht="30" x14ac:dyDescent="0.25">
      <c r="A3638" s="1" t="s">
        <v>1264</v>
      </c>
      <c r="B3638" s="4"/>
      <c r="C3638" s="4"/>
      <c r="D3638" s="4"/>
      <c r="E3638" s="4"/>
      <c r="F3638" s="4">
        <v>4382</v>
      </c>
      <c r="G3638" s="3" t="s">
        <v>18</v>
      </c>
      <c r="H3638" s="2"/>
      <c r="I3638" s="3" t="s">
        <v>1325</v>
      </c>
      <c r="J3638" s="3" t="s">
        <v>13536</v>
      </c>
      <c r="K3638" s="2" t="s">
        <v>653</v>
      </c>
      <c r="L3638" s="2" t="s">
        <v>738</v>
      </c>
      <c r="M3638" s="2" t="s">
        <v>653</v>
      </c>
      <c r="N3638" s="2">
        <v>4382</v>
      </c>
      <c r="O3638" s="2" t="s">
        <v>16</v>
      </c>
      <c r="P3638" s="2" t="s">
        <v>15</v>
      </c>
      <c r="Q3638" s="2" t="s">
        <v>250</v>
      </c>
      <c r="R3638" s="2" t="s">
        <v>738</v>
      </c>
      <c r="S3638" s="2" t="s">
        <v>738</v>
      </c>
      <c r="T3638" s="2" t="s">
        <v>13537</v>
      </c>
      <c r="U3638" s="2" t="s">
        <v>775</v>
      </c>
      <c r="V3638" s="2" t="s">
        <v>27</v>
      </c>
      <c r="W3638" s="2" t="s">
        <v>776</v>
      </c>
      <c r="X3638" s="2" t="s">
        <v>259</v>
      </c>
      <c r="Y3638" s="2" t="s">
        <v>650</v>
      </c>
      <c r="Z3638" s="2">
        <v>593</v>
      </c>
    </row>
    <row r="3639" spans="1:26" ht="30" x14ac:dyDescent="0.25">
      <c r="A3639" s="1" t="s">
        <v>1262</v>
      </c>
      <c r="B3639" s="4"/>
      <c r="C3639" s="4"/>
      <c r="D3639" s="4"/>
      <c r="E3639" s="4"/>
      <c r="F3639" s="4">
        <v>100</v>
      </c>
      <c r="G3639" s="3" t="s">
        <v>18</v>
      </c>
      <c r="H3639" s="2"/>
      <c r="I3639" s="3" t="s">
        <v>347</v>
      </c>
      <c r="J3639" s="3" t="s">
        <v>13538</v>
      </c>
      <c r="K3639" s="2" t="s">
        <v>653</v>
      </c>
      <c r="L3639" s="2" t="s">
        <v>260</v>
      </c>
      <c r="M3639" s="2" t="s">
        <v>653</v>
      </c>
      <c r="N3639" s="2">
        <v>100</v>
      </c>
      <c r="O3639" s="2" t="s">
        <v>16</v>
      </c>
      <c r="P3639" s="2" t="s">
        <v>15</v>
      </c>
      <c r="Q3639" s="2" t="s">
        <v>250</v>
      </c>
      <c r="R3639" s="2" t="s">
        <v>260</v>
      </c>
      <c r="S3639" s="2" t="s">
        <v>738</v>
      </c>
      <c r="T3639" s="2" t="s">
        <v>13539</v>
      </c>
      <c r="U3639" s="2" t="s">
        <v>777</v>
      </c>
      <c r="V3639" s="2" t="s">
        <v>27</v>
      </c>
      <c r="W3639" s="2" t="s">
        <v>778</v>
      </c>
      <c r="X3639" s="2" t="s">
        <v>259</v>
      </c>
      <c r="Y3639" s="2" t="s">
        <v>650</v>
      </c>
      <c r="Z3639" s="2">
        <v>595</v>
      </c>
    </row>
    <row r="3640" spans="1:26" ht="30" x14ac:dyDescent="0.25">
      <c r="A3640" s="1" t="s">
        <v>1263</v>
      </c>
      <c r="B3640" s="4"/>
      <c r="C3640" s="4"/>
      <c r="D3640" s="4"/>
      <c r="E3640" s="4"/>
      <c r="F3640" s="4"/>
      <c r="G3640" s="3" t="s">
        <v>18</v>
      </c>
      <c r="H3640" s="2"/>
      <c r="I3640" s="3" t="s">
        <v>1325</v>
      </c>
      <c r="J3640" s="3" t="s">
        <v>13538</v>
      </c>
      <c r="K3640" s="2" t="s">
        <v>653</v>
      </c>
      <c r="L3640" s="2" t="s">
        <v>738</v>
      </c>
      <c r="M3640" s="2" t="s">
        <v>653</v>
      </c>
      <c r="N3640" s="2">
        <v>0</v>
      </c>
      <c r="O3640" s="2" t="s">
        <v>16</v>
      </c>
      <c r="P3640" s="2" t="s">
        <v>15</v>
      </c>
      <c r="Q3640" s="2" t="s">
        <v>250</v>
      </c>
      <c r="R3640" s="2" t="s">
        <v>738</v>
      </c>
      <c r="S3640" s="2" t="s">
        <v>738</v>
      </c>
      <c r="T3640" s="2" t="s">
        <v>13539</v>
      </c>
      <c r="U3640" s="2" t="s">
        <v>777</v>
      </c>
      <c r="V3640" s="2" t="s">
        <v>27</v>
      </c>
      <c r="W3640" s="2" t="s">
        <v>778</v>
      </c>
      <c r="X3640" s="2" t="s">
        <v>259</v>
      </c>
      <c r="Y3640" s="2" t="s">
        <v>650</v>
      </c>
      <c r="Z3640" s="2">
        <v>596</v>
      </c>
    </row>
    <row r="3641" spans="1:26" ht="30" x14ac:dyDescent="0.25">
      <c r="A3641" s="1" t="s">
        <v>1268</v>
      </c>
      <c r="B3641" s="4"/>
      <c r="C3641" s="4"/>
      <c r="D3641" s="4"/>
      <c r="E3641" s="4"/>
      <c r="F3641" s="4">
        <v>8818</v>
      </c>
      <c r="G3641" s="3" t="s">
        <v>18</v>
      </c>
      <c r="H3641" s="2"/>
      <c r="I3641" s="3" t="s">
        <v>1325</v>
      </c>
      <c r="J3641" s="3" t="s">
        <v>13538</v>
      </c>
      <c r="K3641" s="2" t="s">
        <v>653</v>
      </c>
      <c r="L3641" s="2" t="s">
        <v>738</v>
      </c>
      <c r="M3641" s="2" t="s">
        <v>653</v>
      </c>
      <c r="N3641" s="2">
        <v>8818</v>
      </c>
      <c r="O3641" s="2" t="s">
        <v>16</v>
      </c>
      <c r="P3641" s="2" t="s">
        <v>15</v>
      </c>
      <c r="Q3641" s="2" t="s">
        <v>250</v>
      </c>
      <c r="R3641" s="2" t="s">
        <v>738</v>
      </c>
      <c r="S3641" s="2" t="s">
        <v>738</v>
      </c>
      <c r="T3641" s="2" t="s">
        <v>13539</v>
      </c>
      <c r="U3641" s="2" t="s">
        <v>777</v>
      </c>
      <c r="V3641" s="2" t="s">
        <v>27</v>
      </c>
      <c r="W3641" s="2" t="s">
        <v>778</v>
      </c>
      <c r="X3641" s="2" t="s">
        <v>259</v>
      </c>
      <c r="Y3641" s="2" t="s">
        <v>650</v>
      </c>
      <c r="Z3641" s="2">
        <v>598</v>
      </c>
    </row>
    <row r="3642" spans="1:26" ht="30" x14ac:dyDescent="0.25">
      <c r="A3642" s="1" t="s">
        <v>1270</v>
      </c>
      <c r="B3642" s="4"/>
      <c r="C3642" s="4">
        <v>2300</v>
      </c>
      <c r="D3642" s="4"/>
      <c r="E3642" s="4"/>
      <c r="F3642" s="4"/>
      <c r="G3642" s="3" t="s">
        <v>18</v>
      </c>
      <c r="H3642" s="2"/>
      <c r="I3642" s="3" t="s">
        <v>1656</v>
      </c>
      <c r="J3642" s="3" t="s">
        <v>13540</v>
      </c>
      <c r="K3642" s="2" t="s">
        <v>653</v>
      </c>
      <c r="L3642" s="2" t="s">
        <v>33</v>
      </c>
      <c r="M3642" s="2" t="s">
        <v>653</v>
      </c>
      <c r="N3642" s="2">
        <v>2300</v>
      </c>
      <c r="O3642" s="2" t="s">
        <v>16</v>
      </c>
      <c r="P3642" s="2" t="s">
        <v>15</v>
      </c>
      <c r="Q3642" s="2" t="s">
        <v>250</v>
      </c>
      <c r="R3642" s="2" t="s">
        <v>33</v>
      </c>
      <c r="S3642" s="2" t="s">
        <v>33</v>
      </c>
      <c r="T3642" s="2" t="s">
        <v>13541</v>
      </c>
      <c r="U3642" s="2" t="s">
        <v>779</v>
      </c>
      <c r="V3642" s="2" t="s">
        <v>2063</v>
      </c>
      <c r="W3642" s="2" t="s">
        <v>780</v>
      </c>
      <c r="X3642" s="2" t="s">
        <v>259</v>
      </c>
      <c r="Y3642" s="2" t="s">
        <v>650</v>
      </c>
      <c r="Z3642" s="2">
        <v>599</v>
      </c>
    </row>
    <row r="3643" spans="1:26" ht="30" x14ac:dyDescent="0.25">
      <c r="A3643" s="1" t="s">
        <v>1227</v>
      </c>
      <c r="B3643" s="4"/>
      <c r="C3643" s="4">
        <v>1500</v>
      </c>
      <c r="D3643" s="4"/>
      <c r="E3643" s="4"/>
      <c r="F3643" s="4"/>
      <c r="G3643" s="3" t="s">
        <v>18</v>
      </c>
      <c r="H3643" s="2"/>
      <c r="I3643" s="3" t="s">
        <v>1656</v>
      </c>
      <c r="J3643" s="3" t="s">
        <v>13542</v>
      </c>
      <c r="K3643" s="2" t="s">
        <v>653</v>
      </c>
      <c r="L3643" s="2" t="s">
        <v>33</v>
      </c>
      <c r="M3643" s="2" t="s">
        <v>653</v>
      </c>
      <c r="N3643" s="2">
        <v>1500</v>
      </c>
      <c r="O3643" s="2" t="s">
        <v>16</v>
      </c>
      <c r="P3643" s="2" t="s">
        <v>15</v>
      </c>
      <c r="Q3643" s="2" t="s">
        <v>250</v>
      </c>
      <c r="R3643" s="2" t="s">
        <v>33</v>
      </c>
      <c r="S3643" s="2" t="s">
        <v>33</v>
      </c>
      <c r="T3643" s="2" t="s">
        <v>13543</v>
      </c>
      <c r="U3643" s="2" t="s">
        <v>781</v>
      </c>
      <c r="V3643" s="2" t="s">
        <v>131</v>
      </c>
      <c r="W3643" s="2" t="s">
        <v>782</v>
      </c>
      <c r="X3643" s="2" t="s">
        <v>259</v>
      </c>
      <c r="Y3643" s="2" t="s">
        <v>650</v>
      </c>
      <c r="Z3643" s="2">
        <v>604</v>
      </c>
    </row>
    <row r="3644" spans="1:26" ht="30" x14ac:dyDescent="0.25">
      <c r="A3644" s="1" t="s">
        <v>1271</v>
      </c>
      <c r="B3644" s="4">
        <v>0</v>
      </c>
      <c r="C3644" s="4"/>
      <c r="D3644" s="4"/>
      <c r="E3644" s="4"/>
      <c r="F3644" s="4"/>
      <c r="G3644" s="3" t="s">
        <v>18</v>
      </c>
      <c r="H3644" s="2"/>
      <c r="I3644" s="3" t="s">
        <v>347</v>
      </c>
      <c r="J3644" s="3" t="s">
        <v>13544</v>
      </c>
      <c r="K3644" s="2" t="s">
        <v>653</v>
      </c>
      <c r="L3644" s="2" t="s">
        <v>39</v>
      </c>
      <c r="M3644" s="2" t="s">
        <v>653</v>
      </c>
      <c r="N3644" s="2">
        <v>0</v>
      </c>
      <c r="O3644" s="2" t="s">
        <v>16</v>
      </c>
      <c r="P3644" s="2" t="s">
        <v>15</v>
      </c>
      <c r="Q3644" s="2" t="s">
        <v>250</v>
      </c>
      <c r="R3644" s="2" t="s">
        <v>39</v>
      </c>
      <c r="S3644" s="2" t="s">
        <v>39</v>
      </c>
      <c r="T3644" s="2" t="s">
        <v>13545</v>
      </c>
      <c r="U3644" s="2" t="s">
        <v>783</v>
      </c>
      <c r="V3644" s="2" t="s">
        <v>27</v>
      </c>
      <c r="W3644" s="2" t="s">
        <v>784</v>
      </c>
      <c r="X3644" s="2" t="s">
        <v>259</v>
      </c>
      <c r="Y3644" s="2" t="s">
        <v>650</v>
      </c>
      <c r="Z3644" s="2">
        <v>606</v>
      </c>
    </row>
    <row r="3645" spans="1:26" ht="30" x14ac:dyDescent="0.25">
      <c r="A3645" s="1" t="s">
        <v>1271</v>
      </c>
      <c r="B3645" s="4">
        <v>0</v>
      </c>
      <c r="C3645" s="4"/>
      <c r="D3645" s="4"/>
      <c r="E3645" s="4"/>
      <c r="F3645" s="4"/>
      <c r="G3645" s="3" t="s">
        <v>18</v>
      </c>
      <c r="H3645" s="2"/>
      <c r="I3645" s="3" t="s">
        <v>347</v>
      </c>
      <c r="J3645" s="3" t="s">
        <v>13546</v>
      </c>
      <c r="K3645" s="2" t="s">
        <v>653</v>
      </c>
      <c r="L3645" s="2" t="s">
        <v>39</v>
      </c>
      <c r="M3645" s="2" t="s">
        <v>653</v>
      </c>
      <c r="N3645" s="2">
        <v>0</v>
      </c>
      <c r="O3645" s="2" t="s">
        <v>16</v>
      </c>
      <c r="P3645" s="2" t="s">
        <v>15</v>
      </c>
      <c r="Q3645" s="2" t="s">
        <v>250</v>
      </c>
      <c r="R3645" s="2" t="s">
        <v>39</v>
      </c>
      <c r="S3645" s="2" t="s">
        <v>39</v>
      </c>
      <c r="T3645" s="2" t="s">
        <v>13547</v>
      </c>
      <c r="U3645" s="2" t="s">
        <v>785</v>
      </c>
      <c r="V3645" s="2" t="s">
        <v>27</v>
      </c>
      <c r="W3645" s="2" t="s">
        <v>786</v>
      </c>
      <c r="X3645" s="2" t="s">
        <v>259</v>
      </c>
      <c r="Y3645" s="2" t="s">
        <v>650</v>
      </c>
      <c r="Z3645" s="2">
        <v>608</v>
      </c>
    </row>
    <row r="3646" spans="1:26" ht="30" x14ac:dyDescent="0.25">
      <c r="A3646" s="1" t="s">
        <v>1271</v>
      </c>
      <c r="B3646" s="4">
        <v>0</v>
      </c>
      <c r="C3646" s="4"/>
      <c r="D3646" s="4"/>
      <c r="E3646" s="4"/>
      <c r="F3646" s="4"/>
      <c r="G3646" s="3" t="s">
        <v>18</v>
      </c>
      <c r="H3646" s="2"/>
      <c r="I3646" s="3" t="s">
        <v>347</v>
      </c>
      <c r="J3646" s="3" t="s">
        <v>13548</v>
      </c>
      <c r="K3646" s="2" t="s">
        <v>653</v>
      </c>
      <c r="L3646" s="2" t="s">
        <v>39</v>
      </c>
      <c r="M3646" s="2" t="s">
        <v>653</v>
      </c>
      <c r="N3646" s="2">
        <v>0</v>
      </c>
      <c r="O3646" s="2" t="s">
        <v>16</v>
      </c>
      <c r="P3646" s="2" t="s">
        <v>15</v>
      </c>
      <c r="Q3646" s="2" t="s">
        <v>250</v>
      </c>
      <c r="R3646" s="2" t="s">
        <v>39</v>
      </c>
      <c r="S3646" s="2" t="s">
        <v>39</v>
      </c>
      <c r="T3646" s="2" t="s">
        <v>13549</v>
      </c>
      <c r="U3646" s="2" t="s">
        <v>787</v>
      </c>
      <c r="V3646" s="2" t="s">
        <v>27</v>
      </c>
      <c r="W3646" s="2" t="s">
        <v>788</v>
      </c>
      <c r="X3646" s="2" t="s">
        <v>259</v>
      </c>
      <c r="Y3646" s="2" t="s">
        <v>650</v>
      </c>
      <c r="Z3646" s="2">
        <v>610</v>
      </c>
    </row>
    <row r="3647" spans="1:26" ht="30" x14ac:dyDescent="0.25">
      <c r="A3647" s="1" t="s">
        <v>142</v>
      </c>
      <c r="B3647" s="4"/>
      <c r="C3647" s="4"/>
      <c r="D3647" s="4">
        <v>2200</v>
      </c>
      <c r="E3647" s="4"/>
      <c r="F3647" s="4"/>
      <c r="G3647" s="3" t="s">
        <v>18</v>
      </c>
      <c r="H3647" s="2"/>
      <c r="I3647" s="3" t="s">
        <v>1656</v>
      </c>
      <c r="J3647" s="3" t="s">
        <v>13550</v>
      </c>
      <c r="K3647" s="2" t="s">
        <v>653</v>
      </c>
      <c r="L3647" s="2" t="s">
        <v>33</v>
      </c>
      <c r="M3647" s="2" t="s">
        <v>653</v>
      </c>
      <c r="N3647" s="2">
        <v>2200</v>
      </c>
      <c r="O3647" s="2" t="s">
        <v>16</v>
      </c>
      <c r="P3647" s="2" t="s">
        <v>15</v>
      </c>
      <c r="Q3647" s="2" t="s">
        <v>250</v>
      </c>
      <c r="R3647" s="2" t="s">
        <v>33</v>
      </c>
      <c r="S3647" s="2" t="s">
        <v>33</v>
      </c>
      <c r="T3647" s="2" t="s">
        <v>13551</v>
      </c>
      <c r="U3647" s="2" t="s">
        <v>789</v>
      </c>
      <c r="V3647" s="2" t="s">
        <v>283</v>
      </c>
      <c r="W3647" s="2" t="s">
        <v>790</v>
      </c>
      <c r="X3647" s="2" t="s">
        <v>259</v>
      </c>
      <c r="Y3647" s="2" t="s">
        <v>650</v>
      </c>
      <c r="Z3647" s="2">
        <v>611</v>
      </c>
    </row>
    <row r="3648" spans="1:26" ht="30" x14ac:dyDescent="0.25">
      <c r="A3648" s="1" t="s">
        <v>1272</v>
      </c>
      <c r="B3648" s="4">
        <v>1600</v>
      </c>
      <c r="C3648" s="4"/>
      <c r="D3648" s="4"/>
      <c r="E3648" s="4"/>
      <c r="F3648" s="4"/>
      <c r="G3648" s="3" t="s">
        <v>18</v>
      </c>
      <c r="H3648" s="2"/>
      <c r="I3648" s="3" t="s">
        <v>1325</v>
      </c>
      <c r="J3648" s="3" t="s">
        <v>13552</v>
      </c>
      <c r="K3648" s="2" t="s">
        <v>653</v>
      </c>
      <c r="L3648" s="2" t="s">
        <v>25</v>
      </c>
      <c r="M3648" s="2" t="s">
        <v>653</v>
      </c>
      <c r="N3648" s="2">
        <v>1600</v>
      </c>
      <c r="O3648" s="2" t="s">
        <v>16</v>
      </c>
      <c r="P3648" s="2" t="s">
        <v>15</v>
      </c>
      <c r="Q3648" s="2" t="s">
        <v>250</v>
      </c>
      <c r="R3648" s="2" t="s">
        <v>25</v>
      </c>
      <c r="S3648" s="2" t="s">
        <v>25</v>
      </c>
      <c r="T3648" s="2" t="s">
        <v>13553</v>
      </c>
      <c r="U3648" s="2" t="s">
        <v>791</v>
      </c>
      <c r="V3648" s="2" t="s">
        <v>241</v>
      </c>
      <c r="W3648" s="2" t="s">
        <v>793</v>
      </c>
      <c r="X3648" s="2" t="s">
        <v>259</v>
      </c>
      <c r="Y3648" s="2" t="s">
        <v>650</v>
      </c>
      <c r="Z3648" s="2">
        <v>613</v>
      </c>
    </row>
    <row r="3649" spans="1:26" ht="30" x14ac:dyDescent="0.25">
      <c r="A3649" s="1" t="s">
        <v>1272</v>
      </c>
      <c r="B3649" s="4"/>
      <c r="C3649" s="4"/>
      <c r="D3649" s="4"/>
      <c r="E3649" s="4">
        <v>2600</v>
      </c>
      <c r="F3649" s="4"/>
      <c r="G3649" s="3" t="s">
        <v>18</v>
      </c>
      <c r="H3649" s="2"/>
      <c r="I3649" s="3" t="s">
        <v>1325</v>
      </c>
      <c r="J3649" s="3" t="s">
        <v>13554</v>
      </c>
      <c r="K3649" s="2" t="s">
        <v>653</v>
      </c>
      <c r="L3649" s="2" t="s">
        <v>25</v>
      </c>
      <c r="M3649" s="2" t="s">
        <v>653</v>
      </c>
      <c r="N3649" s="2">
        <v>2600</v>
      </c>
      <c r="O3649" s="2" t="s">
        <v>16</v>
      </c>
      <c r="P3649" s="2" t="s">
        <v>15</v>
      </c>
      <c r="Q3649" s="2" t="s">
        <v>250</v>
      </c>
      <c r="R3649" s="2" t="s">
        <v>25</v>
      </c>
      <c r="S3649" s="2" t="s">
        <v>25</v>
      </c>
      <c r="T3649" s="2" t="s">
        <v>13555</v>
      </c>
      <c r="U3649" s="2" t="s">
        <v>794</v>
      </c>
      <c r="V3649" s="2" t="s">
        <v>2292</v>
      </c>
      <c r="W3649" s="2" t="s">
        <v>795</v>
      </c>
      <c r="X3649" s="2" t="s">
        <v>259</v>
      </c>
      <c r="Y3649" s="2" t="s">
        <v>650</v>
      </c>
      <c r="Z3649" s="2">
        <v>615</v>
      </c>
    </row>
    <row r="3650" spans="1:26" ht="30" x14ac:dyDescent="0.25">
      <c r="A3650" s="1" t="s">
        <v>1272</v>
      </c>
      <c r="B3650" s="4"/>
      <c r="C3650" s="4"/>
      <c r="D3650" s="4"/>
      <c r="E3650" s="4"/>
      <c r="F3650" s="4">
        <v>4900</v>
      </c>
      <c r="G3650" s="3" t="s">
        <v>18</v>
      </c>
      <c r="H3650" s="2"/>
      <c r="I3650" s="3" t="s">
        <v>1325</v>
      </c>
      <c r="J3650" s="3" t="s">
        <v>13556</v>
      </c>
      <c r="K3650" s="2" t="s">
        <v>653</v>
      </c>
      <c r="L3650" s="2" t="s">
        <v>25</v>
      </c>
      <c r="M3650" s="2" t="s">
        <v>653</v>
      </c>
      <c r="N3650" s="2">
        <v>4900</v>
      </c>
      <c r="O3650" s="2" t="s">
        <v>16</v>
      </c>
      <c r="P3650" s="2" t="s">
        <v>15</v>
      </c>
      <c r="Q3650" s="2" t="s">
        <v>250</v>
      </c>
      <c r="R3650" s="2" t="s">
        <v>25</v>
      </c>
      <c r="S3650" s="2" t="s">
        <v>25</v>
      </c>
      <c r="T3650" s="2" t="s">
        <v>13557</v>
      </c>
      <c r="U3650" s="2" t="s">
        <v>796</v>
      </c>
      <c r="V3650" s="2" t="s">
        <v>9362</v>
      </c>
      <c r="W3650" s="2" t="s">
        <v>798</v>
      </c>
      <c r="X3650" s="2" t="s">
        <v>259</v>
      </c>
      <c r="Y3650" s="2" t="s">
        <v>650</v>
      </c>
      <c r="Z3650" s="2">
        <v>616</v>
      </c>
    </row>
    <row r="3651" spans="1:26" ht="30" x14ac:dyDescent="0.25">
      <c r="A3651" s="1" t="s">
        <v>1273</v>
      </c>
      <c r="B3651" s="4"/>
      <c r="C3651" s="4"/>
      <c r="D3651" s="4"/>
      <c r="E3651" s="4">
        <v>115</v>
      </c>
      <c r="F3651" s="4"/>
      <c r="G3651" s="3" t="s">
        <v>18</v>
      </c>
      <c r="H3651" s="2"/>
      <c r="I3651" s="3" t="s">
        <v>1325</v>
      </c>
      <c r="J3651" s="3" t="s">
        <v>13558</v>
      </c>
      <c r="K3651" s="2" t="s">
        <v>653</v>
      </c>
      <c r="L3651" s="2" t="s">
        <v>39</v>
      </c>
      <c r="M3651" s="2" t="s">
        <v>653</v>
      </c>
      <c r="N3651" s="2">
        <v>115</v>
      </c>
      <c r="O3651" s="2" t="s">
        <v>16</v>
      </c>
      <c r="P3651" s="2" t="s">
        <v>15</v>
      </c>
      <c r="Q3651" s="2" t="s">
        <v>250</v>
      </c>
      <c r="R3651" s="2" t="s">
        <v>39</v>
      </c>
      <c r="S3651" s="2" t="s">
        <v>39</v>
      </c>
      <c r="T3651" s="2" t="s">
        <v>13559</v>
      </c>
      <c r="U3651" s="2" t="s">
        <v>799</v>
      </c>
      <c r="V3651" s="2" t="s">
        <v>581</v>
      </c>
      <c r="W3651" s="2" t="s">
        <v>800</v>
      </c>
      <c r="X3651" s="2" t="s">
        <v>259</v>
      </c>
      <c r="Y3651" s="2" t="s">
        <v>650</v>
      </c>
      <c r="Z3651" s="2">
        <v>619</v>
      </c>
    </row>
    <row r="3652" spans="1:26" ht="30" x14ac:dyDescent="0.25">
      <c r="A3652" s="1" t="s">
        <v>1272</v>
      </c>
      <c r="B3652" s="4"/>
      <c r="C3652" s="4"/>
      <c r="D3652" s="4">
        <v>1800</v>
      </c>
      <c r="E3652" s="4"/>
      <c r="F3652" s="4"/>
      <c r="G3652" s="3" t="s">
        <v>18</v>
      </c>
      <c r="H3652" s="2"/>
      <c r="I3652" s="3" t="s">
        <v>1325</v>
      </c>
      <c r="J3652" s="3" t="s">
        <v>13560</v>
      </c>
      <c r="K3652" s="2" t="s">
        <v>653</v>
      </c>
      <c r="L3652" s="2" t="s">
        <v>25</v>
      </c>
      <c r="M3652" s="2" t="s">
        <v>653</v>
      </c>
      <c r="N3652" s="2">
        <v>1800</v>
      </c>
      <c r="O3652" s="2" t="s">
        <v>16</v>
      </c>
      <c r="P3652" s="2" t="s">
        <v>15</v>
      </c>
      <c r="Q3652" s="2" t="s">
        <v>250</v>
      </c>
      <c r="R3652" s="2" t="s">
        <v>25</v>
      </c>
      <c r="S3652" s="2" t="s">
        <v>25</v>
      </c>
      <c r="T3652" s="2" t="s">
        <v>13561</v>
      </c>
      <c r="U3652" s="2" t="s">
        <v>801</v>
      </c>
      <c r="V3652" s="2" t="s">
        <v>306</v>
      </c>
      <c r="W3652" s="2" t="s">
        <v>802</v>
      </c>
      <c r="X3652" s="2" t="s">
        <v>259</v>
      </c>
      <c r="Y3652" s="2" t="s">
        <v>650</v>
      </c>
      <c r="Z3652" s="2">
        <v>620</v>
      </c>
    </row>
    <row r="3653" spans="1:26" ht="30" x14ac:dyDescent="0.25">
      <c r="A3653" s="1" t="s">
        <v>1272</v>
      </c>
      <c r="B3653" s="4"/>
      <c r="C3653" s="4"/>
      <c r="D3653" s="4"/>
      <c r="E3653" s="4">
        <v>2100</v>
      </c>
      <c r="F3653" s="4"/>
      <c r="G3653" s="3" t="s">
        <v>18</v>
      </c>
      <c r="H3653" s="2"/>
      <c r="I3653" s="3" t="s">
        <v>1325</v>
      </c>
      <c r="J3653" s="3" t="s">
        <v>13562</v>
      </c>
      <c r="K3653" s="2" t="s">
        <v>653</v>
      </c>
      <c r="L3653" s="2" t="s">
        <v>25</v>
      </c>
      <c r="M3653" s="2" t="s">
        <v>653</v>
      </c>
      <c r="N3653" s="2">
        <v>2100</v>
      </c>
      <c r="O3653" s="2" t="s">
        <v>16</v>
      </c>
      <c r="P3653" s="2" t="s">
        <v>15</v>
      </c>
      <c r="Q3653" s="2" t="s">
        <v>250</v>
      </c>
      <c r="R3653" s="2" t="s">
        <v>25</v>
      </c>
      <c r="S3653" s="2" t="s">
        <v>25</v>
      </c>
      <c r="T3653" s="2" t="s">
        <v>13563</v>
      </c>
      <c r="U3653" s="2" t="s">
        <v>803</v>
      </c>
      <c r="V3653" s="2" t="s">
        <v>1092</v>
      </c>
      <c r="W3653" s="2" t="s">
        <v>804</v>
      </c>
      <c r="X3653" s="2" t="s">
        <v>259</v>
      </c>
      <c r="Y3653" s="2" t="s">
        <v>650</v>
      </c>
      <c r="Z3653" s="2">
        <v>621</v>
      </c>
    </row>
    <row r="3654" spans="1:26" ht="30" x14ac:dyDescent="0.25">
      <c r="A3654" s="1" t="s">
        <v>1272</v>
      </c>
      <c r="B3654" s="4"/>
      <c r="C3654" s="4"/>
      <c r="D3654" s="4"/>
      <c r="E3654" s="4"/>
      <c r="F3654" s="4">
        <v>1400</v>
      </c>
      <c r="G3654" s="3" t="s">
        <v>18</v>
      </c>
      <c r="H3654" s="2"/>
      <c r="I3654" s="3" t="s">
        <v>1325</v>
      </c>
      <c r="J3654" s="3" t="s">
        <v>13564</v>
      </c>
      <c r="K3654" s="2" t="s">
        <v>653</v>
      </c>
      <c r="L3654" s="2" t="s">
        <v>25</v>
      </c>
      <c r="M3654" s="2" t="s">
        <v>653</v>
      </c>
      <c r="N3654" s="2">
        <v>1400</v>
      </c>
      <c r="O3654" s="2" t="s">
        <v>16</v>
      </c>
      <c r="P3654" s="2" t="s">
        <v>15</v>
      </c>
      <c r="Q3654" s="2" t="s">
        <v>250</v>
      </c>
      <c r="R3654" s="2" t="s">
        <v>25</v>
      </c>
      <c r="S3654" s="2" t="s">
        <v>25</v>
      </c>
      <c r="T3654" s="2" t="s">
        <v>13565</v>
      </c>
      <c r="U3654" s="2" t="s">
        <v>805</v>
      </c>
      <c r="V3654" s="2" t="s">
        <v>867</v>
      </c>
      <c r="W3654" s="2" t="s">
        <v>807</v>
      </c>
      <c r="X3654" s="2" t="s">
        <v>259</v>
      </c>
      <c r="Y3654" s="2" t="s">
        <v>650</v>
      </c>
      <c r="Z3654" s="2">
        <v>622</v>
      </c>
    </row>
    <row r="3655" spans="1:26" ht="30" x14ac:dyDescent="0.25">
      <c r="A3655" s="1" t="s">
        <v>1274</v>
      </c>
      <c r="B3655" s="4"/>
      <c r="C3655" s="4"/>
      <c r="D3655" s="4"/>
      <c r="E3655" s="4">
        <v>322</v>
      </c>
      <c r="F3655" s="4"/>
      <c r="G3655" s="3" t="s">
        <v>18</v>
      </c>
      <c r="H3655" s="2"/>
      <c r="I3655" s="3" t="s">
        <v>1325</v>
      </c>
      <c r="J3655" s="3" t="s">
        <v>13566</v>
      </c>
      <c r="K3655" s="2" t="s">
        <v>653</v>
      </c>
      <c r="L3655" s="2" t="s">
        <v>39</v>
      </c>
      <c r="M3655" s="2" t="s">
        <v>653</v>
      </c>
      <c r="N3655" s="2">
        <v>322</v>
      </c>
      <c r="O3655" s="2" t="s">
        <v>16</v>
      </c>
      <c r="P3655" s="2" t="s">
        <v>15</v>
      </c>
      <c r="Q3655" s="2" t="s">
        <v>250</v>
      </c>
      <c r="R3655" s="2" t="s">
        <v>39</v>
      </c>
      <c r="S3655" s="2" t="s">
        <v>39</v>
      </c>
      <c r="T3655" s="2" t="s">
        <v>13567</v>
      </c>
      <c r="U3655" s="2" t="s">
        <v>808</v>
      </c>
      <c r="V3655" s="2" t="s">
        <v>564</v>
      </c>
      <c r="W3655" s="2" t="s">
        <v>809</v>
      </c>
      <c r="X3655" s="2" t="s">
        <v>259</v>
      </c>
      <c r="Y3655" s="2" t="s">
        <v>650</v>
      </c>
      <c r="Z3655" s="2">
        <v>623</v>
      </c>
    </row>
    <row r="3656" spans="1:26" ht="30" x14ac:dyDescent="0.25">
      <c r="A3656" s="1" t="s">
        <v>1274</v>
      </c>
      <c r="B3656" s="4"/>
      <c r="C3656" s="4"/>
      <c r="D3656" s="4">
        <v>230</v>
      </c>
      <c r="E3656" s="4"/>
      <c r="F3656" s="4"/>
      <c r="G3656" s="3" t="s">
        <v>18</v>
      </c>
      <c r="H3656" s="2"/>
      <c r="I3656" s="3" t="s">
        <v>1325</v>
      </c>
      <c r="J3656" s="3" t="s">
        <v>13568</v>
      </c>
      <c r="K3656" s="2" t="s">
        <v>653</v>
      </c>
      <c r="L3656" s="2" t="s">
        <v>39</v>
      </c>
      <c r="M3656" s="2" t="s">
        <v>653</v>
      </c>
      <c r="N3656" s="2">
        <v>230</v>
      </c>
      <c r="O3656" s="2" t="s">
        <v>16</v>
      </c>
      <c r="P3656" s="2" t="s">
        <v>15</v>
      </c>
      <c r="Q3656" s="2" t="s">
        <v>250</v>
      </c>
      <c r="R3656" s="2" t="s">
        <v>39</v>
      </c>
      <c r="S3656" s="2" t="s">
        <v>39</v>
      </c>
      <c r="T3656" s="2" t="s">
        <v>13569</v>
      </c>
      <c r="U3656" s="2" t="s">
        <v>810</v>
      </c>
      <c r="V3656" s="2" t="s">
        <v>2271</v>
      </c>
      <c r="W3656" s="2" t="s">
        <v>811</v>
      </c>
      <c r="X3656" s="2" t="s">
        <v>259</v>
      </c>
      <c r="Y3656" s="2" t="s">
        <v>650</v>
      </c>
      <c r="Z3656" s="2">
        <v>624</v>
      </c>
    </row>
    <row r="3657" spans="1:26" ht="30" x14ac:dyDescent="0.25">
      <c r="A3657" s="1" t="s">
        <v>1274</v>
      </c>
      <c r="B3657" s="4"/>
      <c r="C3657" s="4"/>
      <c r="D3657" s="4">
        <v>460</v>
      </c>
      <c r="E3657" s="4">
        <v>460</v>
      </c>
      <c r="F3657" s="4"/>
      <c r="G3657" s="3" t="s">
        <v>18</v>
      </c>
      <c r="H3657" s="2"/>
      <c r="I3657" s="3" t="s">
        <v>1325</v>
      </c>
      <c r="J3657" s="3" t="s">
        <v>13570</v>
      </c>
      <c r="K3657" s="2" t="s">
        <v>653</v>
      </c>
      <c r="L3657" s="2" t="s">
        <v>39</v>
      </c>
      <c r="M3657" s="2" t="s">
        <v>653</v>
      </c>
      <c r="N3657" s="2">
        <v>920</v>
      </c>
      <c r="O3657" s="2" t="s">
        <v>16</v>
      </c>
      <c r="P3657" s="2" t="s">
        <v>15</v>
      </c>
      <c r="Q3657" s="2" t="s">
        <v>250</v>
      </c>
      <c r="R3657" s="2" t="s">
        <v>39</v>
      </c>
      <c r="S3657" s="2" t="s">
        <v>39</v>
      </c>
      <c r="T3657" s="2" t="s">
        <v>13571</v>
      </c>
      <c r="U3657" s="2" t="s">
        <v>812</v>
      </c>
      <c r="V3657" s="2" t="s">
        <v>898</v>
      </c>
      <c r="W3657" s="2" t="s">
        <v>813</v>
      </c>
      <c r="X3657" s="2" t="s">
        <v>259</v>
      </c>
      <c r="Y3657" s="2" t="s">
        <v>650</v>
      </c>
      <c r="Z3657" s="2">
        <v>625</v>
      </c>
    </row>
    <row r="3658" spans="1:26" ht="60" x14ac:dyDescent="0.25">
      <c r="A3658" s="1" t="s">
        <v>18769</v>
      </c>
      <c r="B3658" s="4"/>
      <c r="C3658" s="4"/>
      <c r="D3658" s="4"/>
      <c r="E3658" s="4"/>
      <c r="F3658" s="4">
        <v>12000</v>
      </c>
      <c r="G3658" s="3" t="s">
        <v>18</v>
      </c>
      <c r="H3658" s="2"/>
      <c r="I3658" s="3" t="s">
        <v>347</v>
      </c>
      <c r="J3658" s="3" t="s">
        <v>13572</v>
      </c>
      <c r="K3658" s="2" t="s">
        <v>653</v>
      </c>
      <c r="L3658" s="2" t="s">
        <v>33</v>
      </c>
      <c r="M3658" s="2" t="s">
        <v>653</v>
      </c>
      <c r="N3658" s="2">
        <v>12000</v>
      </c>
      <c r="O3658" s="2" t="s">
        <v>16</v>
      </c>
      <c r="P3658" s="2" t="s">
        <v>15</v>
      </c>
      <c r="Q3658" s="2" t="s">
        <v>250</v>
      </c>
      <c r="R3658" s="2" t="s">
        <v>33</v>
      </c>
      <c r="S3658" s="2" t="s">
        <v>33</v>
      </c>
      <c r="T3658" s="2" t="s">
        <v>13573</v>
      </c>
      <c r="U3658" s="2" t="s">
        <v>814</v>
      </c>
      <c r="V3658" s="2" t="s">
        <v>661</v>
      </c>
      <c r="W3658" s="2" t="s">
        <v>815</v>
      </c>
      <c r="X3658" s="2" t="s">
        <v>259</v>
      </c>
      <c r="Y3658" s="2" t="s">
        <v>650</v>
      </c>
      <c r="Z3658" s="2">
        <v>626</v>
      </c>
    </row>
    <row r="3659" spans="1:26" ht="30" x14ac:dyDescent="0.25">
      <c r="A3659" s="1" t="s">
        <v>1270</v>
      </c>
      <c r="B3659" s="4"/>
      <c r="C3659" s="4">
        <v>2100</v>
      </c>
      <c r="D3659" s="4"/>
      <c r="E3659" s="4"/>
      <c r="F3659" s="4"/>
      <c r="G3659" s="3" t="s">
        <v>18</v>
      </c>
      <c r="H3659" s="2"/>
      <c r="I3659" s="3" t="s">
        <v>1656</v>
      </c>
      <c r="J3659" s="3" t="s">
        <v>13574</v>
      </c>
      <c r="K3659" s="2" t="s">
        <v>653</v>
      </c>
      <c r="L3659" s="2" t="s">
        <v>33</v>
      </c>
      <c r="M3659" s="2" t="s">
        <v>653</v>
      </c>
      <c r="N3659" s="2">
        <v>2100</v>
      </c>
      <c r="O3659" s="2" t="s">
        <v>16</v>
      </c>
      <c r="P3659" s="2" t="s">
        <v>15</v>
      </c>
      <c r="Q3659" s="2" t="s">
        <v>250</v>
      </c>
      <c r="R3659" s="2" t="s">
        <v>33</v>
      </c>
      <c r="S3659" s="2" t="s">
        <v>33</v>
      </c>
      <c r="T3659" s="2" t="s">
        <v>13575</v>
      </c>
      <c r="U3659" s="2" t="s">
        <v>818</v>
      </c>
      <c r="V3659" s="2" t="s">
        <v>1092</v>
      </c>
      <c r="W3659" s="2" t="s">
        <v>819</v>
      </c>
      <c r="X3659" s="2" t="s">
        <v>259</v>
      </c>
      <c r="Y3659" s="2" t="s">
        <v>650</v>
      </c>
      <c r="Z3659" s="2">
        <v>629</v>
      </c>
    </row>
    <row r="3660" spans="1:26" ht="30" x14ac:dyDescent="0.25">
      <c r="A3660" s="1" t="s">
        <v>1276</v>
      </c>
      <c r="B3660" s="4"/>
      <c r="C3660" s="4"/>
      <c r="D3660" s="4">
        <v>184</v>
      </c>
      <c r="E3660" s="4"/>
      <c r="F3660" s="4"/>
      <c r="G3660" s="3" t="s">
        <v>18</v>
      </c>
      <c r="H3660" s="2"/>
      <c r="I3660" s="3" t="s">
        <v>1325</v>
      </c>
      <c r="J3660" s="3" t="s">
        <v>13576</v>
      </c>
      <c r="K3660" s="2" t="s">
        <v>653</v>
      </c>
      <c r="L3660" s="2" t="s">
        <v>39</v>
      </c>
      <c r="M3660" s="2" t="s">
        <v>653</v>
      </c>
      <c r="N3660" s="2">
        <v>184</v>
      </c>
      <c r="O3660" s="2" t="s">
        <v>16</v>
      </c>
      <c r="P3660" s="2" t="s">
        <v>15</v>
      </c>
      <c r="Q3660" s="2" t="s">
        <v>250</v>
      </c>
      <c r="R3660" s="2" t="s">
        <v>39</v>
      </c>
      <c r="S3660" s="2" t="s">
        <v>39</v>
      </c>
      <c r="T3660" s="2" t="s">
        <v>13577</v>
      </c>
      <c r="U3660" s="2" t="s">
        <v>820</v>
      </c>
      <c r="V3660" s="2" t="s">
        <v>614</v>
      </c>
      <c r="W3660" s="2" t="s">
        <v>821</v>
      </c>
      <c r="X3660" s="2" t="s">
        <v>259</v>
      </c>
      <c r="Y3660" s="2" t="s">
        <v>650</v>
      </c>
      <c r="Z3660" s="2">
        <v>630</v>
      </c>
    </row>
    <row r="3661" spans="1:26" ht="30" x14ac:dyDescent="0.25">
      <c r="A3661" s="1" t="s">
        <v>1257</v>
      </c>
      <c r="B3661" s="4"/>
      <c r="C3661" s="4">
        <v>1000</v>
      </c>
      <c r="D3661" s="4">
        <v>1500</v>
      </c>
      <c r="E3661" s="4"/>
      <c r="F3661" s="4"/>
      <c r="G3661" s="3" t="s">
        <v>18</v>
      </c>
      <c r="H3661" s="2"/>
      <c r="I3661" s="3" t="s">
        <v>347</v>
      </c>
      <c r="J3661" s="3" t="s">
        <v>13578</v>
      </c>
      <c r="K3661" s="2" t="s">
        <v>653</v>
      </c>
      <c r="L3661" s="2" t="s">
        <v>260</v>
      </c>
      <c r="M3661" s="2" t="s">
        <v>653</v>
      </c>
      <c r="N3661" s="2">
        <v>2500</v>
      </c>
      <c r="O3661" s="2" t="s">
        <v>16</v>
      </c>
      <c r="P3661" s="2" t="s">
        <v>15</v>
      </c>
      <c r="Q3661" s="2" t="s">
        <v>250</v>
      </c>
      <c r="R3661" s="2" t="s">
        <v>260</v>
      </c>
      <c r="S3661" s="2" t="s">
        <v>260</v>
      </c>
      <c r="T3661" s="2" t="s">
        <v>13579</v>
      </c>
      <c r="U3661" s="2" t="s">
        <v>822</v>
      </c>
      <c r="V3661" s="2" t="s">
        <v>400</v>
      </c>
      <c r="W3661" s="2" t="s">
        <v>823</v>
      </c>
      <c r="X3661" s="2" t="s">
        <v>259</v>
      </c>
      <c r="Y3661" s="2" t="s">
        <v>650</v>
      </c>
      <c r="Z3661" s="2">
        <v>632</v>
      </c>
    </row>
    <row r="3662" spans="1:26" ht="30" x14ac:dyDescent="0.25">
      <c r="A3662" s="1" t="s">
        <v>18770</v>
      </c>
      <c r="B3662" s="4"/>
      <c r="C3662" s="4"/>
      <c r="D3662" s="4"/>
      <c r="E3662" s="4"/>
      <c r="F3662" s="4">
        <v>2000</v>
      </c>
      <c r="G3662" s="3" t="s">
        <v>18</v>
      </c>
      <c r="H3662" s="2"/>
      <c r="I3662" s="3" t="s">
        <v>1331</v>
      </c>
      <c r="J3662" s="3" t="s">
        <v>13580</v>
      </c>
      <c r="K3662" s="2" t="s">
        <v>653</v>
      </c>
      <c r="L3662" s="2" t="s">
        <v>25</v>
      </c>
      <c r="M3662" s="2" t="s">
        <v>653</v>
      </c>
      <c r="N3662" s="2">
        <v>2000</v>
      </c>
      <c r="O3662" s="2" t="s">
        <v>16</v>
      </c>
      <c r="P3662" s="2" t="s">
        <v>15</v>
      </c>
      <c r="Q3662" s="2" t="s">
        <v>250</v>
      </c>
      <c r="R3662" s="2" t="s">
        <v>25</v>
      </c>
      <c r="S3662" s="2" t="s">
        <v>25</v>
      </c>
      <c r="T3662" s="2" t="s">
        <v>13581</v>
      </c>
      <c r="U3662" s="2" t="s">
        <v>824</v>
      </c>
      <c r="V3662" s="2" t="s">
        <v>229</v>
      </c>
      <c r="W3662" s="2" t="s">
        <v>825</v>
      </c>
      <c r="X3662" s="2" t="s">
        <v>259</v>
      </c>
      <c r="Y3662" s="2" t="s">
        <v>650</v>
      </c>
      <c r="Z3662" s="2">
        <v>634</v>
      </c>
    </row>
    <row r="3663" spans="1:26" ht="30" x14ac:dyDescent="0.25">
      <c r="A3663" s="1" t="s">
        <v>1277</v>
      </c>
      <c r="B3663" s="4"/>
      <c r="C3663" s="4"/>
      <c r="D3663" s="4">
        <v>1500</v>
      </c>
      <c r="E3663" s="4"/>
      <c r="F3663" s="4"/>
      <c r="G3663" s="3" t="s">
        <v>18</v>
      </c>
      <c r="H3663" s="2"/>
      <c r="I3663" s="3" t="s">
        <v>1325</v>
      </c>
      <c r="J3663" s="3" t="s">
        <v>13582</v>
      </c>
      <c r="K3663" s="2" t="s">
        <v>653</v>
      </c>
      <c r="L3663" s="2" t="s">
        <v>25</v>
      </c>
      <c r="M3663" s="2" t="s">
        <v>653</v>
      </c>
      <c r="N3663" s="2">
        <v>1500</v>
      </c>
      <c r="O3663" s="2" t="s">
        <v>16</v>
      </c>
      <c r="P3663" s="2" t="s">
        <v>15</v>
      </c>
      <c r="Q3663" s="2" t="s">
        <v>250</v>
      </c>
      <c r="R3663" s="2" t="s">
        <v>25</v>
      </c>
      <c r="S3663" s="2" t="s">
        <v>25</v>
      </c>
      <c r="T3663" s="2" t="s">
        <v>13583</v>
      </c>
      <c r="U3663" s="2" t="s">
        <v>826</v>
      </c>
      <c r="V3663" s="2" t="s">
        <v>131</v>
      </c>
      <c r="W3663" s="2" t="s">
        <v>828</v>
      </c>
      <c r="X3663" s="2" t="s">
        <v>259</v>
      </c>
      <c r="Y3663" s="2" t="s">
        <v>650</v>
      </c>
      <c r="Z3663" s="2">
        <v>636</v>
      </c>
    </row>
    <row r="3664" spans="1:26" ht="30" x14ac:dyDescent="0.25">
      <c r="A3664" s="1" t="s">
        <v>1278</v>
      </c>
      <c r="B3664" s="4"/>
      <c r="C3664" s="4"/>
      <c r="D3664" s="4"/>
      <c r="E3664" s="4">
        <v>6600</v>
      </c>
      <c r="F3664" s="4"/>
      <c r="G3664" s="3" t="s">
        <v>18</v>
      </c>
      <c r="H3664" s="2"/>
      <c r="I3664" s="3" t="s">
        <v>1325</v>
      </c>
      <c r="J3664" s="3" t="s">
        <v>13584</v>
      </c>
      <c r="K3664" s="2" t="s">
        <v>653</v>
      </c>
      <c r="L3664" s="2" t="s">
        <v>25</v>
      </c>
      <c r="M3664" s="2" t="s">
        <v>653</v>
      </c>
      <c r="N3664" s="2">
        <v>6600</v>
      </c>
      <c r="O3664" s="2" t="s">
        <v>16</v>
      </c>
      <c r="P3664" s="2" t="s">
        <v>15</v>
      </c>
      <c r="Q3664" s="2" t="s">
        <v>250</v>
      </c>
      <c r="R3664" s="2" t="s">
        <v>25</v>
      </c>
      <c r="S3664" s="2" t="s">
        <v>25</v>
      </c>
      <c r="T3664" s="2" t="s">
        <v>13585</v>
      </c>
      <c r="U3664" s="2" t="s">
        <v>829</v>
      </c>
      <c r="V3664" s="2" t="s">
        <v>3615</v>
      </c>
      <c r="W3664" s="2" t="s">
        <v>830</v>
      </c>
      <c r="X3664" s="2" t="s">
        <v>259</v>
      </c>
      <c r="Y3664" s="2" t="s">
        <v>650</v>
      </c>
      <c r="Z3664" s="2">
        <v>638</v>
      </c>
    </row>
    <row r="3665" spans="1:26" ht="30" x14ac:dyDescent="0.25">
      <c r="A3665" s="1" t="s">
        <v>1279</v>
      </c>
      <c r="B3665" s="4"/>
      <c r="C3665" s="4"/>
      <c r="D3665" s="4"/>
      <c r="E3665" s="4"/>
      <c r="F3665" s="4">
        <v>3600</v>
      </c>
      <c r="G3665" s="3" t="s">
        <v>18</v>
      </c>
      <c r="H3665" s="2"/>
      <c r="I3665" s="3" t="s">
        <v>1325</v>
      </c>
      <c r="J3665" s="3" t="s">
        <v>13586</v>
      </c>
      <c r="K3665" s="2" t="s">
        <v>653</v>
      </c>
      <c r="L3665" s="2" t="s">
        <v>25</v>
      </c>
      <c r="M3665" s="2" t="s">
        <v>653</v>
      </c>
      <c r="N3665" s="2">
        <v>3600</v>
      </c>
      <c r="O3665" s="2" t="s">
        <v>16</v>
      </c>
      <c r="P3665" s="2" t="s">
        <v>15</v>
      </c>
      <c r="Q3665" s="2" t="s">
        <v>250</v>
      </c>
      <c r="R3665" s="2" t="s">
        <v>25</v>
      </c>
      <c r="S3665" s="2" t="s">
        <v>25</v>
      </c>
      <c r="T3665" s="2" t="s">
        <v>13587</v>
      </c>
      <c r="U3665" s="2" t="s">
        <v>831</v>
      </c>
      <c r="V3665" s="2" t="s">
        <v>214</v>
      </c>
      <c r="W3665" s="2" t="s">
        <v>832</v>
      </c>
      <c r="X3665" s="2" t="s">
        <v>259</v>
      </c>
      <c r="Y3665" s="2" t="s">
        <v>650</v>
      </c>
      <c r="Z3665" s="2">
        <v>639</v>
      </c>
    </row>
    <row r="3666" spans="1:26" ht="30" x14ac:dyDescent="0.25">
      <c r="A3666" s="1" t="s">
        <v>1279</v>
      </c>
      <c r="B3666" s="4"/>
      <c r="C3666" s="4">
        <v>1600</v>
      </c>
      <c r="D3666" s="4"/>
      <c r="E3666" s="4"/>
      <c r="F3666" s="4"/>
      <c r="G3666" s="3" t="s">
        <v>18</v>
      </c>
      <c r="H3666" s="2"/>
      <c r="I3666" s="3" t="s">
        <v>1325</v>
      </c>
      <c r="J3666" s="3" t="s">
        <v>13588</v>
      </c>
      <c r="K3666" s="2" t="s">
        <v>653</v>
      </c>
      <c r="L3666" s="2" t="s">
        <v>25</v>
      </c>
      <c r="M3666" s="2" t="s">
        <v>653</v>
      </c>
      <c r="N3666" s="2">
        <v>1600</v>
      </c>
      <c r="O3666" s="2" t="s">
        <v>16</v>
      </c>
      <c r="P3666" s="2" t="s">
        <v>15</v>
      </c>
      <c r="Q3666" s="2" t="s">
        <v>250</v>
      </c>
      <c r="R3666" s="2" t="s">
        <v>25</v>
      </c>
      <c r="S3666" s="2" t="s">
        <v>25</v>
      </c>
      <c r="T3666" s="2" t="s">
        <v>13589</v>
      </c>
      <c r="U3666" s="2" t="s">
        <v>833</v>
      </c>
      <c r="V3666" s="2" t="s">
        <v>241</v>
      </c>
      <c r="W3666" s="2" t="s">
        <v>834</v>
      </c>
      <c r="X3666" s="2" t="s">
        <v>259</v>
      </c>
      <c r="Y3666" s="2" t="s">
        <v>650</v>
      </c>
      <c r="Z3666" s="2">
        <v>641</v>
      </c>
    </row>
    <row r="3667" spans="1:26" ht="30" x14ac:dyDescent="0.25">
      <c r="A3667" s="1" t="s">
        <v>1279</v>
      </c>
      <c r="B3667" s="4"/>
      <c r="C3667" s="4"/>
      <c r="D3667" s="4">
        <v>4400</v>
      </c>
      <c r="E3667" s="4"/>
      <c r="F3667" s="4"/>
      <c r="G3667" s="3" t="s">
        <v>18</v>
      </c>
      <c r="H3667" s="2"/>
      <c r="I3667" s="3" t="s">
        <v>1325</v>
      </c>
      <c r="J3667" s="3" t="s">
        <v>13590</v>
      </c>
      <c r="K3667" s="2" t="s">
        <v>653</v>
      </c>
      <c r="L3667" s="2" t="s">
        <v>25</v>
      </c>
      <c r="M3667" s="2" t="s">
        <v>653</v>
      </c>
      <c r="N3667" s="2">
        <v>4400</v>
      </c>
      <c r="O3667" s="2" t="s">
        <v>16</v>
      </c>
      <c r="P3667" s="2" t="s">
        <v>15</v>
      </c>
      <c r="Q3667" s="2" t="s">
        <v>250</v>
      </c>
      <c r="R3667" s="2" t="s">
        <v>25</v>
      </c>
      <c r="S3667" s="2" t="s">
        <v>25</v>
      </c>
      <c r="T3667" s="2" t="s">
        <v>13591</v>
      </c>
      <c r="U3667" s="2" t="s">
        <v>835</v>
      </c>
      <c r="V3667" s="2" t="s">
        <v>11027</v>
      </c>
      <c r="W3667" s="2" t="s">
        <v>836</v>
      </c>
      <c r="X3667" s="2" t="s">
        <v>259</v>
      </c>
      <c r="Y3667" s="2" t="s">
        <v>650</v>
      </c>
      <c r="Z3667" s="2">
        <v>643</v>
      </c>
    </row>
    <row r="3668" spans="1:26" ht="30" x14ac:dyDescent="0.25">
      <c r="A3668" s="1" t="s">
        <v>1274</v>
      </c>
      <c r="B3668" s="4"/>
      <c r="C3668" s="4"/>
      <c r="D3668" s="4">
        <v>253</v>
      </c>
      <c r="E3668" s="4">
        <v>253</v>
      </c>
      <c r="F3668" s="4"/>
      <c r="G3668" s="3" t="s">
        <v>18</v>
      </c>
      <c r="H3668" s="2"/>
      <c r="I3668" s="3" t="s">
        <v>1325</v>
      </c>
      <c r="J3668" s="3" t="s">
        <v>13592</v>
      </c>
      <c r="K3668" s="2" t="s">
        <v>653</v>
      </c>
      <c r="L3668" s="2" t="s">
        <v>39</v>
      </c>
      <c r="M3668" s="2" t="s">
        <v>653</v>
      </c>
      <c r="N3668" s="2">
        <v>506</v>
      </c>
      <c r="O3668" s="2" t="s">
        <v>16</v>
      </c>
      <c r="P3668" s="2" t="s">
        <v>15</v>
      </c>
      <c r="Q3668" s="2" t="s">
        <v>250</v>
      </c>
      <c r="R3668" s="2" t="s">
        <v>39</v>
      </c>
      <c r="S3668" s="2" t="s">
        <v>39</v>
      </c>
      <c r="T3668" s="2" t="s">
        <v>13593</v>
      </c>
      <c r="U3668" s="2" t="s">
        <v>839</v>
      </c>
      <c r="V3668" s="2" t="s">
        <v>10856</v>
      </c>
      <c r="W3668" s="2" t="s">
        <v>840</v>
      </c>
      <c r="X3668" s="2" t="s">
        <v>259</v>
      </c>
      <c r="Y3668" s="2" t="s">
        <v>650</v>
      </c>
      <c r="Z3668" s="2">
        <v>647</v>
      </c>
    </row>
    <row r="3669" spans="1:26" ht="30" x14ac:dyDescent="0.25">
      <c r="A3669" s="1" t="s">
        <v>1274</v>
      </c>
      <c r="B3669" s="4"/>
      <c r="C3669" s="4"/>
      <c r="D3669" s="4">
        <v>300</v>
      </c>
      <c r="E3669" s="4">
        <v>250</v>
      </c>
      <c r="F3669" s="4">
        <v>301</v>
      </c>
      <c r="G3669" s="3" t="s">
        <v>18</v>
      </c>
      <c r="H3669" s="2"/>
      <c r="I3669" s="3" t="s">
        <v>1325</v>
      </c>
      <c r="J3669" s="3" t="s">
        <v>13594</v>
      </c>
      <c r="K3669" s="2" t="s">
        <v>653</v>
      </c>
      <c r="L3669" s="2" t="s">
        <v>39</v>
      </c>
      <c r="M3669" s="2" t="s">
        <v>653</v>
      </c>
      <c r="N3669" s="2">
        <v>851</v>
      </c>
      <c r="O3669" s="2" t="s">
        <v>16</v>
      </c>
      <c r="P3669" s="2" t="s">
        <v>15</v>
      </c>
      <c r="Q3669" s="2" t="s">
        <v>250</v>
      </c>
      <c r="R3669" s="2" t="s">
        <v>39</v>
      </c>
      <c r="S3669" s="2" t="s">
        <v>39</v>
      </c>
      <c r="T3669" s="2" t="s">
        <v>13595</v>
      </c>
      <c r="U3669" s="2" t="s">
        <v>841</v>
      </c>
      <c r="V3669" s="2" t="s">
        <v>743</v>
      </c>
      <c r="W3669" s="2" t="s">
        <v>842</v>
      </c>
      <c r="X3669" s="2" t="s">
        <v>259</v>
      </c>
      <c r="Y3669" s="2" t="s">
        <v>650</v>
      </c>
      <c r="Z3669" s="2">
        <v>649</v>
      </c>
    </row>
    <row r="3670" spans="1:26" ht="30" x14ac:dyDescent="0.25">
      <c r="A3670" s="1" t="s">
        <v>1280</v>
      </c>
      <c r="B3670" s="4">
        <v>152</v>
      </c>
      <c r="C3670" s="4">
        <v>500</v>
      </c>
      <c r="D3670" s="4">
        <v>500</v>
      </c>
      <c r="E3670" s="4">
        <v>500</v>
      </c>
      <c r="F3670" s="4">
        <v>341</v>
      </c>
      <c r="G3670" s="3" t="s">
        <v>18</v>
      </c>
      <c r="H3670" s="2"/>
      <c r="I3670" s="3" t="s">
        <v>1325</v>
      </c>
      <c r="J3670" s="3" t="s">
        <v>13596</v>
      </c>
      <c r="K3670" s="2" t="s">
        <v>653</v>
      </c>
      <c r="L3670" s="2" t="s">
        <v>39</v>
      </c>
      <c r="M3670" s="2" t="s">
        <v>653</v>
      </c>
      <c r="N3670" s="2">
        <v>1993</v>
      </c>
      <c r="O3670" s="2" t="s">
        <v>16</v>
      </c>
      <c r="P3670" s="2" t="s">
        <v>15</v>
      </c>
      <c r="Q3670" s="2" t="s">
        <v>250</v>
      </c>
      <c r="R3670" s="2" t="s">
        <v>39</v>
      </c>
      <c r="S3670" s="2" t="s">
        <v>39</v>
      </c>
      <c r="T3670" s="2" t="s">
        <v>13597</v>
      </c>
      <c r="U3670" s="2" t="s">
        <v>843</v>
      </c>
      <c r="V3670" s="2" t="s">
        <v>11426</v>
      </c>
      <c r="W3670" s="2" t="s">
        <v>844</v>
      </c>
      <c r="X3670" s="2" t="s">
        <v>259</v>
      </c>
      <c r="Y3670" s="2" t="s">
        <v>650</v>
      </c>
      <c r="Z3670" s="2">
        <v>650</v>
      </c>
    </row>
    <row r="3671" spans="1:26" ht="60" x14ac:dyDescent="0.25">
      <c r="A3671" s="1" t="s">
        <v>1281</v>
      </c>
      <c r="B3671" s="4">
        <v>310</v>
      </c>
      <c r="C3671" s="4"/>
      <c r="D3671" s="4"/>
      <c r="E3671" s="4"/>
      <c r="F3671" s="4"/>
      <c r="G3671" s="3" t="s">
        <v>18</v>
      </c>
      <c r="H3671" s="2"/>
      <c r="I3671" s="3" t="s">
        <v>1656</v>
      </c>
      <c r="J3671" s="3" t="s">
        <v>13598</v>
      </c>
      <c r="K3671" s="2" t="s">
        <v>653</v>
      </c>
      <c r="L3671" s="2" t="s">
        <v>955</v>
      </c>
      <c r="M3671" s="2" t="s">
        <v>653</v>
      </c>
      <c r="N3671" s="2">
        <v>310</v>
      </c>
      <c r="O3671" s="2" t="s">
        <v>16</v>
      </c>
      <c r="P3671" s="2" t="s">
        <v>15</v>
      </c>
      <c r="Q3671" s="2" t="s">
        <v>250</v>
      </c>
      <c r="R3671" s="2" t="s">
        <v>955</v>
      </c>
      <c r="S3671" s="2" t="s">
        <v>955</v>
      </c>
      <c r="T3671" s="2" t="s">
        <v>13599</v>
      </c>
      <c r="U3671" s="2" t="s">
        <v>845</v>
      </c>
      <c r="V3671" s="2" t="s">
        <v>13600</v>
      </c>
      <c r="W3671" s="2" t="s">
        <v>846</v>
      </c>
      <c r="X3671" s="2" t="s">
        <v>259</v>
      </c>
      <c r="Y3671" s="2" t="s">
        <v>650</v>
      </c>
      <c r="Z3671" s="2">
        <v>654</v>
      </c>
    </row>
    <row r="3672" spans="1:26" ht="45" x14ac:dyDescent="0.25">
      <c r="A3672" s="1" t="s">
        <v>1282</v>
      </c>
      <c r="B3672" s="4"/>
      <c r="C3672" s="4"/>
      <c r="D3672" s="4"/>
      <c r="E3672" s="4">
        <v>300</v>
      </c>
      <c r="F3672" s="4"/>
      <c r="G3672" s="3" t="s">
        <v>18</v>
      </c>
      <c r="H3672" s="2"/>
      <c r="I3672" s="3" t="s">
        <v>1325</v>
      </c>
      <c r="J3672" s="3" t="s">
        <v>13601</v>
      </c>
      <c r="K3672" s="2" t="s">
        <v>653</v>
      </c>
      <c r="L3672" s="2" t="s">
        <v>33</v>
      </c>
      <c r="M3672" s="2" t="s">
        <v>653</v>
      </c>
      <c r="N3672" s="2">
        <v>300</v>
      </c>
      <c r="O3672" s="2" t="s">
        <v>16</v>
      </c>
      <c r="P3672" s="2" t="s">
        <v>15</v>
      </c>
      <c r="Q3672" s="2" t="s">
        <v>250</v>
      </c>
      <c r="R3672" s="2" t="s">
        <v>33</v>
      </c>
      <c r="S3672" s="2" t="s">
        <v>33</v>
      </c>
      <c r="T3672" s="2" t="s">
        <v>13602</v>
      </c>
      <c r="U3672" s="2" t="s">
        <v>847</v>
      </c>
      <c r="V3672" s="2" t="s">
        <v>24</v>
      </c>
      <c r="W3672" s="2" t="s">
        <v>848</v>
      </c>
      <c r="X3672" s="2" t="s">
        <v>259</v>
      </c>
      <c r="Y3672" s="2" t="s">
        <v>650</v>
      </c>
      <c r="Z3672" s="2">
        <v>656</v>
      </c>
    </row>
    <row r="3673" spans="1:26" ht="45" x14ac:dyDescent="0.25">
      <c r="A3673" s="1" t="s">
        <v>1283</v>
      </c>
      <c r="B3673" s="4"/>
      <c r="C3673" s="4">
        <v>1000</v>
      </c>
      <c r="D3673" s="4">
        <v>1000</v>
      </c>
      <c r="E3673" s="4">
        <v>2000</v>
      </c>
      <c r="F3673" s="4">
        <v>2600</v>
      </c>
      <c r="G3673" s="3" t="s">
        <v>18</v>
      </c>
      <c r="H3673" s="2"/>
      <c r="I3673" s="3" t="s">
        <v>1325</v>
      </c>
      <c r="J3673" s="3" t="s">
        <v>13603</v>
      </c>
      <c r="K3673" s="2" t="s">
        <v>653</v>
      </c>
      <c r="L3673" s="2" t="s">
        <v>33</v>
      </c>
      <c r="M3673" s="2" t="s">
        <v>653</v>
      </c>
      <c r="N3673" s="2">
        <v>6600</v>
      </c>
      <c r="O3673" s="2" t="s">
        <v>16</v>
      </c>
      <c r="P3673" s="2" t="s">
        <v>15</v>
      </c>
      <c r="Q3673" s="2" t="s">
        <v>250</v>
      </c>
      <c r="R3673" s="2" t="s">
        <v>33</v>
      </c>
      <c r="S3673" s="2" t="s">
        <v>33</v>
      </c>
      <c r="T3673" s="2" t="s">
        <v>13604</v>
      </c>
      <c r="U3673" s="2" t="s">
        <v>849</v>
      </c>
      <c r="V3673" s="2" t="s">
        <v>3615</v>
      </c>
      <c r="W3673" s="2" t="s">
        <v>850</v>
      </c>
      <c r="X3673" s="2" t="s">
        <v>259</v>
      </c>
      <c r="Y3673" s="2" t="s">
        <v>650</v>
      </c>
      <c r="Z3673" s="2">
        <v>659</v>
      </c>
    </row>
    <row r="3674" spans="1:26" ht="30" x14ac:dyDescent="0.25">
      <c r="A3674" s="1" t="s">
        <v>1284</v>
      </c>
      <c r="B3674" s="4"/>
      <c r="C3674" s="4">
        <v>200</v>
      </c>
      <c r="D3674" s="4"/>
      <c r="E3674" s="4">
        <v>4000</v>
      </c>
      <c r="F3674" s="4"/>
      <c r="G3674" s="3" t="s">
        <v>18</v>
      </c>
      <c r="H3674" s="2"/>
      <c r="I3674" s="3" t="s">
        <v>1325</v>
      </c>
      <c r="J3674" s="3" t="s">
        <v>13605</v>
      </c>
      <c r="K3674" s="2" t="s">
        <v>653</v>
      </c>
      <c r="L3674" s="2" t="s">
        <v>33</v>
      </c>
      <c r="M3674" s="2" t="s">
        <v>653</v>
      </c>
      <c r="N3674" s="2">
        <v>4200</v>
      </c>
      <c r="O3674" s="2" t="s">
        <v>16</v>
      </c>
      <c r="P3674" s="2" t="s">
        <v>15</v>
      </c>
      <c r="Q3674" s="2" t="s">
        <v>250</v>
      </c>
      <c r="R3674" s="2" t="s">
        <v>33</v>
      </c>
      <c r="S3674" s="2" t="s">
        <v>33</v>
      </c>
      <c r="T3674" s="2" t="s">
        <v>13606</v>
      </c>
      <c r="U3674" s="2" t="s">
        <v>851</v>
      </c>
      <c r="V3674" s="2" t="s">
        <v>248</v>
      </c>
      <c r="W3674" s="2" t="s">
        <v>852</v>
      </c>
      <c r="X3674" s="2" t="s">
        <v>259</v>
      </c>
      <c r="Y3674" s="2" t="s">
        <v>650</v>
      </c>
      <c r="Z3674" s="2">
        <v>662</v>
      </c>
    </row>
    <row r="3675" spans="1:26" ht="45" x14ac:dyDescent="0.25">
      <c r="A3675" s="1" t="s">
        <v>18771</v>
      </c>
      <c r="B3675" s="4"/>
      <c r="C3675" s="4"/>
      <c r="D3675" s="4"/>
      <c r="E3675" s="4"/>
      <c r="F3675" s="4">
        <v>20000</v>
      </c>
      <c r="G3675" s="3" t="s">
        <v>18</v>
      </c>
      <c r="H3675" s="2"/>
      <c r="I3675" s="3" t="s">
        <v>347</v>
      </c>
      <c r="J3675" s="3" t="s">
        <v>13607</v>
      </c>
      <c r="K3675" s="2" t="s">
        <v>653</v>
      </c>
      <c r="L3675" s="2" t="s">
        <v>25</v>
      </c>
      <c r="M3675" s="2" t="s">
        <v>653</v>
      </c>
      <c r="N3675" s="2">
        <v>20000</v>
      </c>
      <c r="O3675" s="2" t="s">
        <v>16</v>
      </c>
      <c r="P3675" s="2" t="s">
        <v>15</v>
      </c>
      <c r="Q3675" s="2" t="s">
        <v>250</v>
      </c>
      <c r="R3675" s="2" t="s">
        <v>25</v>
      </c>
      <c r="S3675" s="2" t="s">
        <v>25</v>
      </c>
      <c r="T3675" s="2" t="s">
        <v>13608</v>
      </c>
      <c r="U3675" s="2" t="s">
        <v>853</v>
      </c>
      <c r="V3675" s="2" t="s">
        <v>763</v>
      </c>
      <c r="W3675" s="2" t="s">
        <v>854</v>
      </c>
      <c r="X3675" s="2" t="s">
        <v>259</v>
      </c>
      <c r="Y3675" s="2" t="s">
        <v>650</v>
      </c>
      <c r="Z3675" s="2">
        <v>664</v>
      </c>
    </row>
    <row r="3676" spans="1:26" ht="30" x14ac:dyDescent="0.25">
      <c r="A3676" s="1" t="s">
        <v>1285</v>
      </c>
      <c r="B3676" s="4"/>
      <c r="C3676" s="4"/>
      <c r="D3676" s="4"/>
      <c r="E3676" s="4"/>
      <c r="F3676" s="4">
        <v>3600</v>
      </c>
      <c r="G3676" s="3" t="s">
        <v>18</v>
      </c>
      <c r="H3676" s="2"/>
      <c r="I3676" s="3" t="s">
        <v>1325</v>
      </c>
      <c r="J3676" s="3" t="s">
        <v>13609</v>
      </c>
      <c r="K3676" s="2" t="s">
        <v>653</v>
      </c>
      <c r="L3676" s="2" t="s">
        <v>25</v>
      </c>
      <c r="M3676" s="2" t="s">
        <v>653</v>
      </c>
      <c r="N3676" s="2">
        <v>3600</v>
      </c>
      <c r="O3676" s="2" t="s">
        <v>16</v>
      </c>
      <c r="P3676" s="2" t="s">
        <v>15</v>
      </c>
      <c r="Q3676" s="2" t="s">
        <v>250</v>
      </c>
      <c r="R3676" s="2" t="s">
        <v>25</v>
      </c>
      <c r="S3676" s="2" t="s">
        <v>25</v>
      </c>
      <c r="T3676" s="2" t="s">
        <v>13610</v>
      </c>
      <c r="U3676" s="2" t="s">
        <v>855</v>
      </c>
      <c r="V3676" s="2" t="s">
        <v>214</v>
      </c>
      <c r="W3676" s="2" t="s">
        <v>856</v>
      </c>
      <c r="X3676" s="2" t="s">
        <v>259</v>
      </c>
      <c r="Y3676" s="2" t="s">
        <v>650</v>
      </c>
      <c r="Z3676" s="2">
        <v>666</v>
      </c>
    </row>
    <row r="3677" spans="1:26" ht="30" x14ac:dyDescent="0.25">
      <c r="A3677" s="1" t="s">
        <v>1286</v>
      </c>
      <c r="B3677" s="4"/>
      <c r="C3677" s="4"/>
      <c r="D3677" s="4"/>
      <c r="E3677" s="4"/>
      <c r="F3677" s="4">
        <v>150000</v>
      </c>
      <c r="G3677" s="3" t="s">
        <v>18</v>
      </c>
      <c r="H3677" s="2"/>
      <c r="I3677" s="3" t="s">
        <v>1325</v>
      </c>
      <c r="J3677" s="3" t="s">
        <v>13611</v>
      </c>
      <c r="K3677" s="2" t="s">
        <v>653</v>
      </c>
      <c r="L3677" s="2" t="s">
        <v>56</v>
      </c>
      <c r="M3677" s="2" t="s">
        <v>653</v>
      </c>
      <c r="N3677" s="2">
        <v>150000</v>
      </c>
      <c r="O3677" s="2" t="s">
        <v>16</v>
      </c>
      <c r="P3677" s="2" t="s">
        <v>15</v>
      </c>
      <c r="Q3677" s="2" t="s">
        <v>250</v>
      </c>
      <c r="R3677" s="2" t="s">
        <v>56</v>
      </c>
      <c r="S3677" s="2" t="s">
        <v>56</v>
      </c>
      <c r="T3677" s="2" t="s">
        <v>13612</v>
      </c>
      <c r="U3677" s="2" t="s">
        <v>857</v>
      </c>
      <c r="V3677" s="2" t="s">
        <v>5054</v>
      </c>
      <c r="W3677" s="2" t="s">
        <v>859</v>
      </c>
      <c r="X3677" s="2" t="s">
        <v>259</v>
      </c>
      <c r="Y3677" s="2" t="s">
        <v>650</v>
      </c>
      <c r="Z3677" s="2">
        <v>668</v>
      </c>
    </row>
    <row r="3678" spans="1:26" ht="45" x14ac:dyDescent="0.25">
      <c r="A3678" s="1" t="s">
        <v>18772</v>
      </c>
      <c r="B3678" s="4"/>
      <c r="C3678" s="4"/>
      <c r="D3678" s="4"/>
      <c r="E3678" s="4">
        <v>5000</v>
      </c>
      <c r="F3678" s="4">
        <v>110000</v>
      </c>
      <c r="G3678" s="3" t="s">
        <v>18</v>
      </c>
      <c r="H3678" s="2"/>
      <c r="I3678" s="3" t="s">
        <v>347</v>
      </c>
      <c r="J3678" s="3" t="s">
        <v>13613</v>
      </c>
      <c r="K3678" s="2" t="s">
        <v>653</v>
      </c>
      <c r="L3678" s="2" t="s">
        <v>36</v>
      </c>
      <c r="M3678" s="2" t="s">
        <v>653</v>
      </c>
      <c r="N3678" s="2">
        <v>115000</v>
      </c>
      <c r="O3678" s="2" t="s">
        <v>16</v>
      </c>
      <c r="P3678" s="2" t="s">
        <v>15</v>
      </c>
      <c r="Q3678" s="2" t="s">
        <v>250</v>
      </c>
      <c r="R3678" s="2" t="s">
        <v>25635</v>
      </c>
      <c r="S3678" s="2" t="s">
        <v>36</v>
      </c>
      <c r="T3678" s="2" t="s">
        <v>13614</v>
      </c>
      <c r="U3678" s="2" t="s">
        <v>860</v>
      </c>
      <c r="V3678" s="2" t="s">
        <v>13615</v>
      </c>
      <c r="W3678" s="2" t="s">
        <v>861</v>
      </c>
      <c r="X3678" s="2" t="s">
        <v>259</v>
      </c>
      <c r="Y3678" s="2" t="s">
        <v>650</v>
      </c>
      <c r="Z3678" s="2">
        <v>670</v>
      </c>
    </row>
    <row r="3679" spans="1:26" ht="30" x14ac:dyDescent="0.25">
      <c r="A3679" s="1" t="s">
        <v>1287</v>
      </c>
      <c r="B3679" s="4"/>
      <c r="C3679" s="4"/>
      <c r="D3679" s="4"/>
      <c r="E3679" s="4"/>
      <c r="F3679" s="4">
        <v>3000</v>
      </c>
      <c r="G3679" s="3" t="s">
        <v>18</v>
      </c>
      <c r="H3679" s="2"/>
      <c r="I3679" s="3" t="s">
        <v>1325</v>
      </c>
      <c r="J3679" s="3" t="s">
        <v>13616</v>
      </c>
      <c r="K3679" s="2" t="s">
        <v>653</v>
      </c>
      <c r="L3679" s="2" t="s">
        <v>36</v>
      </c>
      <c r="M3679" s="2" t="s">
        <v>653</v>
      </c>
      <c r="N3679" s="2">
        <v>3000</v>
      </c>
      <c r="O3679" s="2" t="s">
        <v>16</v>
      </c>
      <c r="P3679" s="2" t="s">
        <v>15</v>
      </c>
      <c r="Q3679" s="2" t="s">
        <v>250</v>
      </c>
      <c r="R3679" s="2" t="s">
        <v>25635</v>
      </c>
      <c r="S3679" s="2" t="s">
        <v>36</v>
      </c>
      <c r="T3679" s="2" t="s">
        <v>13617</v>
      </c>
      <c r="U3679" s="2" t="s">
        <v>862</v>
      </c>
      <c r="V3679" s="2" t="s">
        <v>218</v>
      </c>
      <c r="W3679" s="2" t="s">
        <v>333</v>
      </c>
      <c r="X3679" s="2" t="s">
        <v>259</v>
      </c>
      <c r="Y3679" s="2" t="s">
        <v>650</v>
      </c>
      <c r="Z3679" s="2">
        <v>675</v>
      </c>
    </row>
    <row r="3680" spans="1:26" ht="30" x14ac:dyDescent="0.25">
      <c r="A3680" s="1" t="s">
        <v>1288</v>
      </c>
      <c r="B3680" s="4"/>
      <c r="C3680" s="4">
        <v>350</v>
      </c>
      <c r="D3680" s="4"/>
      <c r="E3680" s="4"/>
      <c r="F3680" s="4"/>
      <c r="G3680" s="3" t="s">
        <v>18</v>
      </c>
      <c r="H3680" s="2"/>
      <c r="I3680" s="3" t="s">
        <v>1325</v>
      </c>
      <c r="J3680" s="3" t="s">
        <v>13618</v>
      </c>
      <c r="K3680" s="2" t="s">
        <v>653</v>
      </c>
      <c r="L3680" s="2" t="s">
        <v>36</v>
      </c>
      <c r="M3680" s="2" t="s">
        <v>653</v>
      </c>
      <c r="N3680" s="2">
        <v>350</v>
      </c>
      <c r="O3680" s="2" t="s">
        <v>16</v>
      </c>
      <c r="P3680" s="2" t="s">
        <v>15</v>
      </c>
      <c r="Q3680" s="2" t="s">
        <v>250</v>
      </c>
      <c r="R3680" s="2" t="s">
        <v>25635</v>
      </c>
      <c r="S3680" s="2" t="s">
        <v>36</v>
      </c>
      <c r="T3680" s="2" t="s">
        <v>13619</v>
      </c>
      <c r="U3680" s="2" t="s">
        <v>863</v>
      </c>
      <c r="V3680" s="2" t="s">
        <v>864</v>
      </c>
      <c r="W3680" s="2" t="s">
        <v>865</v>
      </c>
      <c r="X3680" s="2" t="s">
        <v>259</v>
      </c>
      <c r="Y3680" s="2" t="s">
        <v>650</v>
      </c>
      <c r="Z3680" s="2">
        <v>677</v>
      </c>
    </row>
    <row r="3681" spans="1:26" ht="30" x14ac:dyDescent="0.25">
      <c r="A3681" s="1" t="s">
        <v>145</v>
      </c>
      <c r="B3681" s="4"/>
      <c r="C3681" s="4"/>
      <c r="D3681" s="4"/>
      <c r="E3681" s="4"/>
      <c r="F3681" s="4">
        <v>1400</v>
      </c>
      <c r="G3681" s="3" t="s">
        <v>18</v>
      </c>
      <c r="H3681" s="2"/>
      <c r="I3681" s="3" t="s">
        <v>1325</v>
      </c>
      <c r="J3681" s="3" t="s">
        <v>13620</v>
      </c>
      <c r="K3681" s="2" t="s">
        <v>653</v>
      </c>
      <c r="L3681" s="2" t="s">
        <v>36</v>
      </c>
      <c r="M3681" s="2" t="s">
        <v>653</v>
      </c>
      <c r="N3681" s="2">
        <v>1400</v>
      </c>
      <c r="O3681" s="2" t="s">
        <v>16</v>
      </c>
      <c r="P3681" s="2" t="s">
        <v>15</v>
      </c>
      <c r="Q3681" s="2" t="s">
        <v>250</v>
      </c>
      <c r="R3681" s="2" t="s">
        <v>25635</v>
      </c>
      <c r="S3681" s="2" t="s">
        <v>36</v>
      </c>
      <c r="T3681" s="2" t="s">
        <v>13621</v>
      </c>
      <c r="U3681" s="2" t="s">
        <v>866</v>
      </c>
      <c r="V3681" s="2" t="s">
        <v>867</v>
      </c>
      <c r="W3681" s="2" t="s">
        <v>868</v>
      </c>
      <c r="X3681" s="2" t="s">
        <v>259</v>
      </c>
      <c r="Y3681" s="2" t="s">
        <v>650</v>
      </c>
      <c r="Z3681" s="2">
        <v>679</v>
      </c>
    </row>
    <row r="3682" spans="1:26" ht="30" x14ac:dyDescent="0.25">
      <c r="A3682" s="1" t="s">
        <v>1289</v>
      </c>
      <c r="B3682" s="4">
        <v>4000</v>
      </c>
      <c r="C3682" s="4"/>
      <c r="D3682" s="4"/>
      <c r="E3682" s="4"/>
      <c r="F3682" s="4"/>
      <c r="G3682" s="3" t="s">
        <v>18</v>
      </c>
      <c r="H3682" s="2"/>
      <c r="I3682" s="3" t="s">
        <v>1325</v>
      </c>
      <c r="J3682" s="3" t="s">
        <v>13622</v>
      </c>
      <c r="K3682" s="2" t="s">
        <v>653</v>
      </c>
      <c r="L3682" s="2" t="s">
        <v>37</v>
      </c>
      <c r="M3682" s="2" t="s">
        <v>653</v>
      </c>
      <c r="N3682" s="2">
        <v>4000</v>
      </c>
      <c r="O3682" s="2" t="s">
        <v>16</v>
      </c>
      <c r="P3682" s="2" t="s">
        <v>15</v>
      </c>
      <c r="Q3682" s="2" t="s">
        <v>250</v>
      </c>
      <c r="R3682" s="2" t="s">
        <v>25634</v>
      </c>
      <c r="S3682" s="2" t="s">
        <v>37</v>
      </c>
      <c r="T3682" s="2" t="s">
        <v>13623</v>
      </c>
      <c r="U3682" s="2" t="s">
        <v>869</v>
      </c>
      <c r="V3682" s="2" t="s">
        <v>237</v>
      </c>
      <c r="W3682" s="2" t="s">
        <v>870</v>
      </c>
      <c r="X3682" s="2" t="s">
        <v>259</v>
      </c>
      <c r="Y3682" s="2" t="s">
        <v>650</v>
      </c>
      <c r="Z3682" s="2">
        <v>681</v>
      </c>
    </row>
    <row r="3683" spans="1:26" ht="30" x14ac:dyDescent="0.25">
      <c r="A3683" s="1" t="s">
        <v>1290</v>
      </c>
      <c r="B3683" s="4"/>
      <c r="C3683" s="4"/>
      <c r="D3683" s="4"/>
      <c r="E3683" s="4"/>
      <c r="F3683" s="4">
        <v>2000</v>
      </c>
      <c r="G3683" s="3" t="s">
        <v>18</v>
      </c>
      <c r="H3683" s="2"/>
      <c r="I3683" s="3" t="s">
        <v>1325</v>
      </c>
      <c r="J3683" s="3" t="s">
        <v>13624</v>
      </c>
      <c r="K3683" s="2" t="s">
        <v>653</v>
      </c>
      <c r="L3683" s="2" t="s">
        <v>37</v>
      </c>
      <c r="M3683" s="2" t="s">
        <v>653</v>
      </c>
      <c r="N3683" s="2">
        <v>2000</v>
      </c>
      <c r="O3683" s="2" t="s">
        <v>16</v>
      </c>
      <c r="P3683" s="2" t="s">
        <v>15</v>
      </c>
      <c r="Q3683" s="2" t="s">
        <v>250</v>
      </c>
      <c r="R3683" s="2" t="s">
        <v>25634</v>
      </c>
      <c r="S3683" s="2" t="s">
        <v>37</v>
      </c>
      <c r="T3683" s="2" t="s">
        <v>13625</v>
      </c>
      <c r="U3683" s="2" t="s">
        <v>871</v>
      </c>
      <c r="V3683" s="2" t="s">
        <v>229</v>
      </c>
      <c r="W3683" s="2" t="s">
        <v>872</v>
      </c>
      <c r="X3683" s="2" t="s">
        <v>259</v>
      </c>
      <c r="Y3683" s="2" t="s">
        <v>650</v>
      </c>
      <c r="Z3683" s="2">
        <v>683</v>
      </c>
    </row>
    <row r="3684" spans="1:26" ht="75" x14ac:dyDescent="0.25">
      <c r="A3684" s="1" t="s">
        <v>18773</v>
      </c>
      <c r="B3684" s="4"/>
      <c r="C3684" s="4"/>
      <c r="D3684" s="4"/>
      <c r="E3684" s="4">
        <v>1200</v>
      </c>
      <c r="F3684" s="4"/>
      <c r="G3684" s="3" t="s">
        <v>18</v>
      </c>
      <c r="H3684" s="2"/>
      <c r="I3684" s="3" t="s">
        <v>347</v>
      </c>
      <c r="J3684" s="3" t="s">
        <v>13626</v>
      </c>
      <c r="K3684" s="2" t="s">
        <v>653</v>
      </c>
      <c r="L3684" s="2" t="s">
        <v>37</v>
      </c>
      <c r="M3684" s="2" t="s">
        <v>653</v>
      </c>
      <c r="N3684" s="2">
        <v>1200</v>
      </c>
      <c r="O3684" s="2" t="s">
        <v>16</v>
      </c>
      <c r="P3684" s="2" t="s">
        <v>15</v>
      </c>
      <c r="Q3684" s="2" t="s">
        <v>250</v>
      </c>
      <c r="R3684" s="2" t="s">
        <v>25634</v>
      </c>
      <c r="S3684" s="2" t="s">
        <v>37</v>
      </c>
      <c r="T3684" s="2" t="s">
        <v>13627</v>
      </c>
      <c r="U3684" s="2" t="s">
        <v>873</v>
      </c>
      <c r="V3684" s="2" t="s">
        <v>224</v>
      </c>
      <c r="W3684" s="2" t="s">
        <v>874</v>
      </c>
      <c r="X3684" s="2" t="s">
        <v>259</v>
      </c>
      <c r="Y3684" s="2" t="s">
        <v>650</v>
      </c>
      <c r="Z3684" s="2">
        <v>685</v>
      </c>
    </row>
    <row r="3685" spans="1:26" ht="30" x14ac:dyDescent="0.25">
      <c r="A3685" s="1" t="s">
        <v>18774</v>
      </c>
      <c r="B3685" s="4"/>
      <c r="C3685" s="4"/>
      <c r="D3685" s="4"/>
      <c r="E3685" s="4">
        <v>5500</v>
      </c>
      <c r="F3685" s="4"/>
      <c r="G3685" s="3" t="s">
        <v>18</v>
      </c>
      <c r="H3685" s="2"/>
      <c r="I3685" s="3" t="s">
        <v>347</v>
      </c>
      <c r="J3685" s="3" t="s">
        <v>13628</v>
      </c>
      <c r="K3685" s="2" t="s">
        <v>653</v>
      </c>
      <c r="L3685" s="2" t="s">
        <v>36</v>
      </c>
      <c r="M3685" s="2" t="s">
        <v>653</v>
      </c>
      <c r="N3685" s="2">
        <v>5500</v>
      </c>
      <c r="O3685" s="2" t="s">
        <v>16</v>
      </c>
      <c r="P3685" s="2" t="s">
        <v>15</v>
      </c>
      <c r="Q3685" s="2" t="s">
        <v>250</v>
      </c>
      <c r="R3685" s="2" t="s">
        <v>25635</v>
      </c>
      <c r="S3685" s="2" t="s">
        <v>36</v>
      </c>
      <c r="T3685" s="2" t="s">
        <v>13629</v>
      </c>
      <c r="U3685" s="2" t="s">
        <v>875</v>
      </c>
      <c r="V3685" s="2" t="s">
        <v>13630</v>
      </c>
      <c r="W3685" s="2" t="s">
        <v>876</v>
      </c>
      <c r="X3685" s="2" t="s">
        <v>259</v>
      </c>
      <c r="Y3685" s="2" t="s">
        <v>650</v>
      </c>
      <c r="Z3685" s="2">
        <v>687</v>
      </c>
    </row>
    <row r="3686" spans="1:26" ht="30" x14ac:dyDescent="0.25">
      <c r="A3686" s="1" t="s">
        <v>18775</v>
      </c>
      <c r="B3686" s="4"/>
      <c r="C3686" s="4"/>
      <c r="D3686" s="4"/>
      <c r="E3686" s="4"/>
      <c r="F3686" s="4">
        <v>202000</v>
      </c>
      <c r="G3686" s="3" t="s">
        <v>18</v>
      </c>
      <c r="H3686" s="2"/>
      <c r="I3686" s="3" t="s">
        <v>347</v>
      </c>
      <c r="J3686" s="3" t="s">
        <v>13628</v>
      </c>
      <c r="K3686" s="2" t="s">
        <v>653</v>
      </c>
      <c r="L3686" s="2" t="s">
        <v>36</v>
      </c>
      <c r="M3686" s="2" t="s">
        <v>653</v>
      </c>
      <c r="N3686" s="2">
        <v>202000</v>
      </c>
      <c r="O3686" s="2" t="s">
        <v>16</v>
      </c>
      <c r="P3686" s="2" t="s">
        <v>15</v>
      </c>
      <c r="Q3686" s="2" t="s">
        <v>250</v>
      </c>
      <c r="R3686" s="2" t="s">
        <v>25635</v>
      </c>
      <c r="S3686" s="2" t="s">
        <v>36</v>
      </c>
      <c r="T3686" s="2" t="s">
        <v>13629</v>
      </c>
      <c r="U3686" s="2" t="s">
        <v>875</v>
      </c>
      <c r="V3686" s="2" t="s">
        <v>13630</v>
      </c>
      <c r="W3686" s="2" t="s">
        <v>876</v>
      </c>
      <c r="X3686" s="2" t="s">
        <v>259</v>
      </c>
      <c r="Y3686" s="2" t="s">
        <v>650</v>
      </c>
      <c r="Z3686" s="2">
        <v>689</v>
      </c>
    </row>
    <row r="3687" spans="1:26" ht="30" x14ac:dyDescent="0.25">
      <c r="A3687" s="1" t="s">
        <v>1291</v>
      </c>
      <c r="B3687" s="4"/>
      <c r="C3687" s="4"/>
      <c r="D3687" s="4">
        <v>1500</v>
      </c>
      <c r="E3687" s="4">
        <v>1500</v>
      </c>
      <c r="F3687" s="4">
        <v>1000</v>
      </c>
      <c r="G3687" s="3" t="s">
        <v>18</v>
      </c>
      <c r="H3687" s="2"/>
      <c r="I3687" s="3" t="s">
        <v>1325</v>
      </c>
      <c r="J3687" s="3" t="s">
        <v>13631</v>
      </c>
      <c r="K3687" s="2" t="s">
        <v>653</v>
      </c>
      <c r="L3687" s="2" t="s">
        <v>258</v>
      </c>
      <c r="M3687" s="2" t="s">
        <v>653</v>
      </c>
      <c r="N3687" s="2">
        <v>4000</v>
      </c>
      <c r="O3687" s="2" t="s">
        <v>16</v>
      </c>
      <c r="P3687" s="2" t="s">
        <v>15</v>
      </c>
      <c r="Q3687" s="2" t="s">
        <v>250</v>
      </c>
      <c r="R3687" s="2" t="s">
        <v>258</v>
      </c>
      <c r="S3687" s="2" t="s">
        <v>258</v>
      </c>
      <c r="T3687" s="2" t="s">
        <v>13632</v>
      </c>
      <c r="U3687" s="2" t="s">
        <v>877</v>
      </c>
      <c r="V3687" s="2" t="s">
        <v>237</v>
      </c>
      <c r="W3687" s="2" t="s">
        <v>878</v>
      </c>
      <c r="X3687" s="2" t="s">
        <v>259</v>
      </c>
      <c r="Y3687" s="2" t="s">
        <v>650</v>
      </c>
      <c r="Z3687" s="2">
        <v>691</v>
      </c>
    </row>
    <row r="3688" spans="1:26" ht="75" x14ac:dyDescent="0.25">
      <c r="A3688" s="1" t="s">
        <v>24750</v>
      </c>
      <c r="B3688" s="4"/>
      <c r="C3688" s="4"/>
      <c r="D3688" s="4"/>
      <c r="E3688" s="4"/>
      <c r="F3688" s="4">
        <v>720000</v>
      </c>
      <c r="G3688" s="3" t="s">
        <v>18</v>
      </c>
      <c r="H3688" s="2"/>
      <c r="I3688" s="3" t="s">
        <v>347</v>
      </c>
      <c r="J3688" s="3" t="s">
        <v>24306</v>
      </c>
      <c r="K3688" s="2" t="s">
        <v>653</v>
      </c>
      <c r="L3688" s="2" t="s">
        <v>37</v>
      </c>
      <c r="M3688" s="2" t="s">
        <v>653</v>
      </c>
      <c r="N3688" s="2">
        <v>720000</v>
      </c>
      <c r="O3688" s="2" t="s">
        <v>16</v>
      </c>
      <c r="P3688" s="2" t="s">
        <v>15</v>
      </c>
      <c r="Q3688" s="2" t="s">
        <v>250</v>
      </c>
      <c r="R3688" s="2" t="s">
        <v>25634</v>
      </c>
      <c r="S3688" s="2" t="s">
        <v>37</v>
      </c>
      <c r="T3688" s="2" t="s">
        <v>22575</v>
      </c>
      <c r="U3688" s="2" t="s">
        <v>24307</v>
      </c>
      <c r="V3688" s="2" t="s">
        <v>24308</v>
      </c>
      <c r="W3688" s="2" t="s">
        <v>24309</v>
      </c>
      <c r="X3688" s="2" t="s">
        <v>259</v>
      </c>
      <c r="Y3688" s="2" t="s">
        <v>650</v>
      </c>
      <c r="Z3688" s="2">
        <v>694</v>
      </c>
    </row>
    <row r="3689" spans="1:26" ht="30" x14ac:dyDescent="0.25">
      <c r="A3689" s="1" t="s">
        <v>1250</v>
      </c>
      <c r="B3689" s="4"/>
      <c r="C3689" s="4">
        <v>1500</v>
      </c>
      <c r="D3689" s="4">
        <v>1500</v>
      </c>
      <c r="E3689" s="4">
        <v>500</v>
      </c>
      <c r="F3689" s="4"/>
      <c r="G3689" s="3" t="s">
        <v>18</v>
      </c>
      <c r="H3689" s="2"/>
      <c r="I3689" s="3" t="s">
        <v>1325</v>
      </c>
      <c r="J3689" s="3" t="s">
        <v>657</v>
      </c>
      <c r="K3689" s="2" t="s">
        <v>653</v>
      </c>
      <c r="L3689" s="2" t="s">
        <v>258</v>
      </c>
      <c r="M3689" s="2" t="s">
        <v>653</v>
      </c>
      <c r="N3689" s="2">
        <v>3500</v>
      </c>
      <c r="O3689" s="2" t="s">
        <v>16</v>
      </c>
      <c r="P3689" s="2" t="s">
        <v>15</v>
      </c>
      <c r="Q3689" s="2" t="s">
        <v>250</v>
      </c>
      <c r="R3689" s="2" t="s">
        <v>258</v>
      </c>
      <c r="S3689" s="2" t="s">
        <v>258</v>
      </c>
      <c r="T3689" s="2" t="s">
        <v>658</v>
      </c>
      <c r="U3689" s="2" t="s">
        <v>659</v>
      </c>
      <c r="V3689" s="2" t="s">
        <v>337</v>
      </c>
      <c r="W3689" s="2" t="s">
        <v>660</v>
      </c>
      <c r="X3689" s="2" t="s">
        <v>259</v>
      </c>
      <c r="Y3689" s="2" t="s">
        <v>650</v>
      </c>
      <c r="Z3689" s="2">
        <v>697</v>
      </c>
    </row>
    <row r="3690" spans="1:26" ht="30" x14ac:dyDescent="0.25">
      <c r="A3690" s="1" t="s">
        <v>1251</v>
      </c>
      <c r="B3690" s="4"/>
      <c r="C3690" s="4">
        <v>700</v>
      </c>
      <c r="D3690" s="4"/>
      <c r="E3690" s="4"/>
      <c r="F3690" s="4"/>
      <c r="G3690" s="3" t="s">
        <v>18</v>
      </c>
      <c r="H3690" s="2"/>
      <c r="I3690" s="3" t="s">
        <v>1325</v>
      </c>
      <c r="J3690" s="3" t="s">
        <v>13633</v>
      </c>
      <c r="K3690" s="2" t="s">
        <v>653</v>
      </c>
      <c r="L3690" s="2" t="s">
        <v>258</v>
      </c>
      <c r="M3690" s="2" t="s">
        <v>653</v>
      </c>
      <c r="N3690" s="2">
        <v>700</v>
      </c>
      <c r="O3690" s="2" t="s">
        <v>16</v>
      </c>
      <c r="P3690" s="2" t="s">
        <v>15</v>
      </c>
      <c r="Q3690" s="2" t="s">
        <v>250</v>
      </c>
      <c r="R3690" s="2" t="s">
        <v>258</v>
      </c>
      <c r="S3690" s="2" t="s">
        <v>258</v>
      </c>
      <c r="T3690" s="2" t="s">
        <v>662</v>
      </c>
      <c r="U3690" s="2" t="s">
        <v>13634</v>
      </c>
      <c r="V3690" s="2" t="s">
        <v>126</v>
      </c>
      <c r="W3690" s="2" t="s">
        <v>663</v>
      </c>
      <c r="X3690" s="2" t="s">
        <v>259</v>
      </c>
      <c r="Y3690" s="2" t="s">
        <v>650</v>
      </c>
      <c r="Z3690" s="2">
        <v>703</v>
      </c>
    </row>
    <row r="3691" spans="1:26" ht="30" x14ac:dyDescent="0.25">
      <c r="A3691" s="1" t="s">
        <v>1252</v>
      </c>
      <c r="B3691" s="4"/>
      <c r="C3691" s="4"/>
      <c r="D3691" s="4">
        <v>3000</v>
      </c>
      <c r="E3691" s="4"/>
      <c r="F3691" s="4"/>
      <c r="G3691" s="3" t="s">
        <v>18</v>
      </c>
      <c r="H3691" s="2"/>
      <c r="I3691" s="3" t="s">
        <v>1325</v>
      </c>
      <c r="J3691" s="3" t="s">
        <v>664</v>
      </c>
      <c r="K3691" s="2" t="s">
        <v>653</v>
      </c>
      <c r="L3691" s="2" t="s">
        <v>134</v>
      </c>
      <c r="M3691" s="2" t="s">
        <v>653</v>
      </c>
      <c r="N3691" s="2">
        <v>3000</v>
      </c>
      <c r="O3691" s="2" t="s">
        <v>16</v>
      </c>
      <c r="P3691" s="2" t="s">
        <v>15</v>
      </c>
      <c r="Q3691" s="2" t="s">
        <v>250</v>
      </c>
      <c r="R3691" s="2" t="s">
        <v>134</v>
      </c>
      <c r="S3691" s="2" t="s">
        <v>134</v>
      </c>
      <c r="T3691" s="2" t="s">
        <v>665</v>
      </c>
      <c r="U3691" s="2" t="s">
        <v>666</v>
      </c>
      <c r="V3691" s="2" t="s">
        <v>218</v>
      </c>
      <c r="W3691" s="2" t="s">
        <v>667</v>
      </c>
      <c r="X3691" s="2" t="s">
        <v>259</v>
      </c>
      <c r="Y3691" s="2" t="s">
        <v>650</v>
      </c>
      <c r="Z3691" s="2">
        <v>707</v>
      </c>
    </row>
    <row r="3692" spans="1:26" ht="30" x14ac:dyDescent="0.25">
      <c r="A3692" s="1" t="s">
        <v>1253</v>
      </c>
      <c r="B3692" s="4"/>
      <c r="C3692" s="4"/>
      <c r="D3692" s="4"/>
      <c r="E3692" s="4">
        <v>3000</v>
      </c>
      <c r="F3692" s="4"/>
      <c r="G3692" s="3" t="s">
        <v>18</v>
      </c>
      <c r="H3692" s="2"/>
      <c r="I3692" s="3" t="s">
        <v>1325</v>
      </c>
      <c r="J3692" s="3" t="s">
        <v>668</v>
      </c>
      <c r="K3692" s="2" t="s">
        <v>653</v>
      </c>
      <c r="L3692" s="2" t="s">
        <v>134</v>
      </c>
      <c r="M3692" s="2" t="s">
        <v>653</v>
      </c>
      <c r="N3692" s="2">
        <v>3000</v>
      </c>
      <c r="O3692" s="2" t="s">
        <v>16</v>
      </c>
      <c r="P3692" s="2" t="s">
        <v>15</v>
      </c>
      <c r="Q3692" s="2" t="s">
        <v>250</v>
      </c>
      <c r="R3692" s="2" t="s">
        <v>134</v>
      </c>
      <c r="S3692" s="2" t="s">
        <v>134</v>
      </c>
      <c r="T3692" s="2" t="s">
        <v>669</v>
      </c>
      <c r="U3692" s="2" t="s">
        <v>670</v>
      </c>
      <c r="V3692" s="2" t="s">
        <v>218</v>
      </c>
      <c r="W3692" s="2" t="s">
        <v>234</v>
      </c>
      <c r="X3692" s="2" t="s">
        <v>259</v>
      </c>
      <c r="Y3692" s="2" t="s">
        <v>650</v>
      </c>
      <c r="Z3692" s="2">
        <v>711</v>
      </c>
    </row>
    <row r="3693" spans="1:26" ht="30" x14ac:dyDescent="0.25">
      <c r="A3693" s="1" t="s">
        <v>1254</v>
      </c>
      <c r="B3693" s="4"/>
      <c r="C3693" s="4">
        <v>300</v>
      </c>
      <c r="D3693" s="4"/>
      <c r="E3693" s="4"/>
      <c r="F3693" s="4"/>
      <c r="G3693" s="3" t="s">
        <v>18</v>
      </c>
      <c r="H3693" s="2"/>
      <c r="I3693" s="3" t="s">
        <v>1325</v>
      </c>
      <c r="J3693" s="3" t="s">
        <v>671</v>
      </c>
      <c r="K3693" s="2" t="s">
        <v>653</v>
      </c>
      <c r="L3693" s="2" t="s">
        <v>134</v>
      </c>
      <c r="M3693" s="2" t="s">
        <v>653</v>
      </c>
      <c r="N3693" s="2">
        <v>300</v>
      </c>
      <c r="O3693" s="2" t="s">
        <v>16</v>
      </c>
      <c r="P3693" s="2" t="s">
        <v>15</v>
      </c>
      <c r="Q3693" s="2" t="s">
        <v>250</v>
      </c>
      <c r="R3693" s="2" t="s">
        <v>134</v>
      </c>
      <c r="S3693" s="2" t="s">
        <v>134</v>
      </c>
      <c r="T3693" s="2" t="s">
        <v>672</v>
      </c>
      <c r="U3693" s="2" t="s">
        <v>673</v>
      </c>
      <c r="V3693" s="2" t="s">
        <v>24</v>
      </c>
      <c r="W3693" s="2" t="s">
        <v>674</v>
      </c>
      <c r="X3693" s="2" t="s">
        <v>259</v>
      </c>
      <c r="Y3693" s="2" t="s">
        <v>650</v>
      </c>
      <c r="Z3693" s="2">
        <v>712</v>
      </c>
    </row>
    <row r="3694" spans="1:26" ht="30" x14ac:dyDescent="0.25">
      <c r="A3694" s="1" t="s">
        <v>18776</v>
      </c>
      <c r="B3694" s="4"/>
      <c r="C3694" s="4"/>
      <c r="D3694" s="4">
        <v>300</v>
      </c>
      <c r="E3694" s="4"/>
      <c r="F3694" s="4"/>
      <c r="G3694" s="3" t="s">
        <v>18</v>
      </c>
      <c r="H3694" s="2"/>
      <c r="I3694" s="3" t="s">
        <v>1325</v>
      </c>
      <c r="J3694" s="3" t="s">
        <v>13635</v>
      </c>
      <c r="K3694" s="2" t="s">
        <v>653</v>
      </c>
      <c r="L3694" s="2" t="s">
        <v>51</v>
      </c>
      <c r="M3694" s="2" t="s">
        <v>653</v>
      </c>
      <c r="N3694" s="2">
        <v>300</v>
      </c>
      <c r="O3694" s="2" t="s">
        <v>16</v>
      </c>
      <c r="P3694" s="2" t="s">
        <v>15</v>
      </c>
      <c r="Q3694" s="2" t="s">
        <v>250</v>
      </c>
      <c r="R3694" s="2" t="s">
        <v>51</v>
      </c>
      <c r="S3694" s="2" t="s">
        <v>51</v>
      </c>
      <c r="T3694" s="2" t="s">
        <v>675</v>
      </c>
      <c r="U3694" s="2" t="s">
        <v>13636</v>
      </c>
      <c r="V3694" s="2" t="s">
        <v>24</v>
      </c>
      <c r="W3694" s="2" t="s">
        <v>676</v>
      </c>
      <c r="X3694" s="2" t="s">
        <v>259</v>
      </c>
      <c r="Y3694" s="2" t="s">
        <v>650</v>
      </c>
      <c r="Z3694" s="2">
        <v>714</v>
      </c>
    </row>
    <row r="3695" spans="1:26" ht="30" x14ac:dyDescent="0.25">
      <c r="A3695" s="1" t="s">
        <v>18777</v>
      </c>
      <c r="B3695" s="4"/>
      <c r="C3695" s="4"/>
      <c r="D3695" s="4"/>
      <c r="E3695" s="4">
        <v>150</v>
      </c>
      <c r="F3695" s="4"/>
      <c r="G3695" s="3" t="s">
        <v>18</v>
      </c>
      <c r="H3695" s="2"/>
      <c r="I3695" s="3" t="s">
        <v>1325</v>
      </c>
      <c r="J3695" s="3" t="s">
        <v>13637</v>
      </c>
      <c r="K3695" s="2" t="s">
        <v>653</v>
      </c>
      <c r="L3695" s="2" t="s">
        <v>51</v>
      </c>
      <c r="M3695" s="2" t="s">
        <v>653</v>
      </c>
      <c r="N3695" s="2">
        <v>150</v>
      </c>
      <c r="O3695" s="2" t="s">
        <v>16</v>
      </c>
      <c r="P3695" s="2" t="s">
        <v>15</v>
      </c>
      <c r="Q3695" s="2" t="s">
        <v>250</v>
      </c>
      <c r="R3695" s="2" t="s">
        <v>51</v>
      </c>
      <c r="S3695" s="2" t="s">
        <v>51</v>
      </c>
      <c r="T3695" s="2" t="s">
        <v>677</v>
      </c>
      <c r="U3695" s="2" t="s">
        <v>13638</v>
      </c>
      <c r="V3695" s="2" t="s">
        <v>473</v>
      </c>
      <c r="W3695" s="2" t="s">
        <v>678</v>
      </c>
      <c r="X3695" s="2" t="s">
        <v>259</v>
      </c>
      <c r="Y3695" s="2" t="s">
        <v>650</v>
      </c>
      <c r="Z3695" s="2">
        <v>716</v>
      </c>
    </row>
    <row r="3696" spans="1:26" ht="30" x14ac:dyDescent="0.25">
      <c r="A3696" s="1" t="s">
        <v>1256</v>
      </c>
      <c r="B3696" s="4"/>
      <c r="C3696" s="4"/>
      <c r="D3696" s="4"/>
      <c r="E3696" s="4">
        <v>450</v>
      </c>
      <c r="F3696" s="4"/>
      <c r="G3696" s="3" t="s">
        <v>18</v>
      </c>
      <c r="H3696" s="2"/>
      <c r="I3696" s="3" t="s">
        <v>1325</v>
      </c>
      <c r="J3696" s="3" t="s">
        <v>679</v>
      </c>
      <c r="K3696" s="2" t="s">
        <v>653</v>
      </c>
      <c r="L3696" s="2" t="s">
        <v>51</v>
      </c>
      <c r="M3696" s="2" t="s">
        <v>653</v>
      </c>
      <c r="N3696" s="2">
        <v>450</v>
      </c>
      <c r="O3696" s="2" t="s">
        <v>16</v>
      </c>
      <c r="P3696" s="2" t="s">
        <v>15</v>
      </c>
      <c r="Q3696" s="2" t="s">
        <v>250</v>
      </c>
      <c r="R3696" s="2" t="s">
        <v>51</v>
      </c>
      <c r="S3696" s="2" t="s">
        <v>51</v>
      </c>
      <c r="T3696" s="2" t="s">
        <v>680</v>
      </c>
      <c r="U3696" s="2" t="s">
        <v>681</v>
      </c>
      <c r="V3696" s="2" t="s">
        <v>354</v>
      </c>
      <c r="W3696" s="2" t="s">
        <v>682</v>
      </c>
      <c r="X3696" s="2" t="s">
        <v>259</v>
      </c>
      <c r="Y3696" s="2" t="s">
        <v>650</v>
      </c>
      <c r="Z3696" s="2">
        <v>717</v>
      </c>
    </row>
    <row r="3697" spans="1:26" ht="30" x14ac:dyDescent="0.25">
      <c r="A3697" s="1" t="s">
        <v>1258</v>
      </c>
      <c r="B3697" s="4"/>
      <c r="C3697" s="4">
        <v>1700</v>
      </c>
      <c r="D3697" s="4"/>
      <c r="E3697" s="4"/>
      <c r="F3697" s="4"/>
      <c r="G3697" s="3" t="s">
        <v>18</v>
      </c>
      <c r="H3697" s="2"/>
      <c r="I3697" s="3" t="s">
        <v>1325</v>
      </c>
      <c r="J3697" s="3" t="s">
        <v>685</v>
      </c>
      <c r="K3697" s="2" t="s">
        <v>653</v>
      </c>
      <c r="L3697" s="2" t="s">
        <v>268</v>
      </c>
      <c r="M3697" s="2" t="s">
        <v>653</v>
      </c>
      <c r="N3697" s="2">
        <v>1700</v>
      </c>
      <c r="O3697" s="2" t="s">
        <v>16</v>
      </c>
      <c r="P3697" s="2" t="s">
        <v>15</v>
      </c>
      <c r="Q3697" s="2" t="s">
        <v>250</v>
      </c>
      <c r="R3697" s="2" t="s">
        <v>268</v>
      </c>
      <c r="S3697" s="2" t="s">
        <v>268</v>
      </c>
      <c r="T3697" s="2" t="s">
        <v>686</v>
      </c>
      <c r="U3697" s="2" t="s">
        <v>687</v>
      </c>
      <c r="V3697" s="2" t="s">
        <v>688</v>
      </c>
      <c r="W3697" s="2" t="s">
        <v>689</v>
      </c>
      <c r="X3697" s="2" t="s">
        <v>259</v>
      </c>
      <c r="Y3697" s="2" t="s">
        <v>650</v>
      </c>
      <c r="Z3697" s="2">
        <v>723</v>
      </c>
    </row>
    <row r="3698" spans="1:26" ht="30" x14ac:dyDescent="0.25">
      <c r="A3698" s="1" t="s">
        <v>1249</v>
      </c>
      <c r="B3698" s="4"/>
      <c r="C3698" s="4"/>
      <c r="D3698" s="4"/>
      <c r="E3698" s="4"/>
      <c r="F3698" s="4">
        <v>1000</v>
      </c>
      <c r="G3698" s="3" t="s">
        <v>18</v>
      </c>
      <c r="H3698" s="2"/>
      <c r="I3698" s="3" t="s">
        <v>1325</v>
      </c>
      <c r="J3698" s="3" t="s">
        <v>690</v>
      </c>
      <c r="K3698" s="2" t="s">
        <v>653</v>
      </c>
      <c r="L3698" s="2" t="s">
        <v>29</v>
      </c>
      <c r="M3698" s="2" t="s">
        <v>653</v>
      </c>
      <c r="N3698" s="2">
        <v>1000</v>
      </c>
      <c r="O3698" s="2" t="s">
        <v>16</v>
      </c>
      <c r="P3698" s="2" t="s">
        <v>15</v>
      </c>
      <c r="Q3698" s="2" t="s">
        <v>250</v>
      </c>
      <c r="R3698" s="2" t="s">
        <v>29</v>
      </c>
      <c r="S3698" s="2" t="s">
        <v>29</v>
      </c>
      <c r="T3698" s="2" t="s">
        <v>691</v>
      </c>
      <c r="U3698" s="2" t="s">
        <v>692</v>
      </c>
      <c r="V3698" s="2" t="s">
        <v>234</v>
      </c>
      <c r="W3698" s="2" t="s">
        <v>693</v>
      </c>
      <c r="X3698" s="2" t="s">
        <v>259</v>
      </c>
      <c r="Y3698" s="2" t="s">
        <v>650</v>
      </c>
      <c r="Z3698" s="2">
        <v>525</v>
      </c>
    </row>
    <row r="3699" spans="1:26" ht="30.75" x14ac:dyDescent="0.25">
      <c r="A3699" s="1" t="s">
        <v>26624</v>
      </c>
      <c r="B3699" s="4"/>
      <c r="C3699" s="4">
        <v>200</v>
      </c>
      <c r="D3699" s="4"/>
      <c r="E3699" s="4"/>
      <c r="F3699" s="4"/>
      <c r="G3699" s="3" t="s">
        <v>18</v>
      </c>
      <c r="H3699" s="2"/>
      <c r="I3699" s="3" t="s">
        <v>1325</v>
      </c>
      <c r="J3699" s="3" t="s">
        <v>13654</v>
      </c>
      <c r="K3699" s="2" t="s">
        <v>883</v>
      </c>
      <c r="L3699" s="2" t="s">
        <v>260</v>
      </c>
      <c r="M3699" s="2" t="s">
        <v>883</v>
      </c>
      <c r="N3699" s="2">
        <v>200</v>
      </c>
      <c r="O3699" s="2" t="s">
        <v>16</v>
      </c>
      <c r="P3699" s="2" t="s">
        <v>15</v>
      </c>
      <c r="Q3699" s="2" t="s">
        <v>250</v>
      </c>
      <c r="R3699" s="2" t="s">
        <v>260</v>
      </c>
      <c r="S3699" s="2" t="s">
        <v>260</v>
      </c>
      <c r="T3699" s="2" t="s">
        <v>13655</v>
      </c>
      <c r="U3699" s="2" t="s">
        <v>884</v>
      </c>
      <c r="V3699" s="2" t="s">
        <v>480</v>
      </c>
      <c r="W3699" s="2" t="s">
        <v>885</v>
      </c>
      <c r="X3699" s="2" t="s">
        <v>882</v>
      </c>
      <c r="Y3699" s="2" t="s">
        <v>879</v>
      </c>
      <c r="Z3699" s="2">
        <v>552</v>
      </c>
    </row>
    <row r="3700" spans="1:26" ht="30.75" x14ac:dyDescent="0.25">
      <c r="A3700" s="1" t="s">
        <v>26625</v>
      </c>
      <c r="B3700" s="4"/>
      <c r="C3700" s="4">
        <v>80</v>
      </c>
      <c r="D3700" s="4"/>
      <c r="E3700" s="4"/>
      <c r="F3700" s="4"/>
      <c r="G3700" s="3" t="s">
        <v>18</v>
      </c>
      <c r="H3700" s="2"/>
      <c r="I3700" s="3" t="s">
        <v>1325</v>
      </c>
      <c r="J3700" s="3" t="s">
        <v>13656</v>
      </c>
      <c r="K3700" s="2" t="s">
        <v>883</v>
      </c>
      <c r="L3700" s="2" t="s">
        <v>260</v>
      </c>
      <c r="M3700" s="2" t="s">
        <v>883</v>
      </c>
      <c r="N3700" s="2">
        <v>80</v>
      </c>
      <c r="O3700" s="2" t="s">
        <v>16</v>
      </c>
      <c r="P3700" s="2" t="s">
        <v>15</v>
      </c>
      <c r="Q3700" s="2" t="s">
        <v>250</v>
      </c>
      <c r="R3700" s="2" t="s">
        <v>260</v>
      </c>
      <c r="S3700" s="2" t="s">
        <v>260</v>
      </c>
      <c r="T3700" s="2" t="s">
        <v>13657</v>
      </c>
      <c r="U3700" s="2" t="s">
        <v>886</v>
      </c>
      <c r="V3700" s="2" t="s">
        <v>887</v>
      </c>
      <c r="W3700" s="2" t="s">
        <v>888</v>
      </c>
      <c r="X3700" s="2" t="s">
        <v>882</v>
      </c>
      <c r="Y3700" s="2" t="s">
        <v>879</v>
      </c>
      <c r="Z3700" s="2">
        <v>554</v>
      </c>
    </row>
    <row r="3701" spans="1:26" ht="30.75" x14ac:dyDescent="0.25">
      <c r="A3701" s="1" t="s">
        <v>26626</v>
      </c>
      <c r="B3701" s="4"/>
      <c r="C3701" s="4"/>
      <c r="D3701" s="4"/>
      <c r="E3701" s="4">
        <v>100</v>
      </c>
      <c r="F3701" s="4"/>
      <c r="G3701" s="3" t="s">
        <v>18</v>
      </c>
      <c r="H3701" s="2"/>
      <c r="I3701" s="3" t="s">
        <v>1325</v>
      </c>
      <c r="J3701" s="3" t="s">
        <v>13658</v>
      </c>
      <c r="K3701" s="2" t="s">
        <v>883</v>
      </c>
      <c r="L3701" s="2" t="s">
        <v>260</v>
      </c>
      <c r="M3701" s="2" t="s">
        <v>883</v>
      </c>
      <c r="N3701" s="2">
        <v>100</v>
      </c>
      <c r="O3701" s="2" t="s">
        <v>16</v>
      </c>
      <c r="P3701" s="2" t="s">
        <v>15</v>
      </c>
      <c r="Q3701" s="2" t="s">
        <v>250</v>
      </c>
      <c r="R3701" s="2" t="s">
        <v>260</v>
      </c>
      <c r="S3701" s="2" t="s">
        <v>260</v>
      </c>
      <c r="T3701" s="2" t="s">
        <v>13659</v>
      </c>
      <c r="U3701" s="2" t="s">
        <v>889</v>
      </c>
      <c r="V3701" s="2" t="s">
        <v>265</v>
      </c>
      <c r="W3701" s="2" t="s">
        <v>890</v>
      </c>
      <c r="X3701" s="2" t="s">
        <v>882</v>
      </c>
      <c r="Y3701" s="2" t="s">
        <v>879</v>
      </c>
      <c r="Z3701" s="2">
        <v>550</v>
      </c>
    </row>
    <row r="3702" spans="1:26" ht="30" x14ac:dyDescent="0.25">
      <c r="A3702" s="1" t="s">
        <v>26627</v>
      </c>
      <c r="B3702" s="4"/>
      <c r="C3702" s="4"/>
      <c r="D3702" s="4"/>
      <c r="E3702" s="4">
        <v>1300</v>
      </c>
      <c r="F3702" s="4"/>
      <c r="G3702" s="3" t="s">
        <v>18</v>
      </c>
      <c r="H3702" s="2"/>
      <c r="I3702" s="3" t="s">
        <v>347</v>
      </c>
      <c r="J3702" s="3" t="s">
        <v>13660</v>
      </c>
      <c r="K3702" s="2" t="s">
        <v>883</v>
      </c>
      <c r="L3702" s="2" t="s">
        <v>29</v>
      </c>
      <c r="M3702" s="2" t="s">
        <v>883</v>
      </c>
      <c r="N3702" s="2">
        <v>1300</v>
      </c>
      <c r="O3702" s="2" t="s">
        <v>16</v>
      </c>
      <c r="P3702" s="2" t="s">
        <v>15</v>
      </c>
      <c r="Q3702" s="2" t="s">
        <v>250</v>
      </c>
      <c r="R3702" s="2" t="s">
        <v>29</v>
      </c>
      <c r="S3702" s="2" t="s">
        <v>29</v>
      </c>
      <c r="T3702" s="2" t="s">
        <v>13661</v>
      </c>
      <c r="U3702" s="2" t="s">
        <v>891</v>
      </c>
      <c r="V3702" s="2" t="s">
        <v>655</v>
      </c>
      <c r="W3702" s="2" t="s">
        <v>892</v>
      </c>
      <c r="X3702" s="2" t="s">
        <v>882</v>
      </c>
      <c r="Y3702" s="2" t="s">
        <v>879</v>
      </c>
      <c r="Z3702" s="2">
        <v>557</v>
      </c>
    </row>
    <row r="3703" spans="1:26" ht="30.75" x14ac:dyDescent="0.25">
      <c r="A3703" s="1" t="s">
        <v>26628</v>
      </c>
      <c r="B3703" s="4"/>
      <c r="C3703" s="4">
        <v>200</v>
      </c>
      <c r="D3703" s="4"/>
      <c r="E3703" s="4"/>
      <c r="F3703" s="4"/>
      <c r="G3703" s="3" t="s">
        <v>18</v>
      </c>
      <c r="H3703" s="2"/>
      <c r="I3703" s="3" t="s">
        <v>1325</v>
      </c>
      <c r="J3703" s="3" t="s">
        <v>13662</v>
      </c>
      <c r="K3703" s="2" t="s">
        <v>883</v>
      </c>
      <c r="L3703" s="2" t="s">
        <v>260</v>
      </c>
      <c r="M3703" s="2" t="s">
        <v>883</v>
      </c>
      <c r="N3703" s="2">
        <v>200</v>
      </c>
      <c r="O3703" s="2" t="s">
        <v>16</v>
      </c>
      <c r="P3703" s="2" t="s">
        <v>15</v>
      </c>
      <c r="Q3703" s="2" t="s">
        <v>250</v>
      </c>
      <c r="R3703" s="2" t="s">
        <v>260</v>
      </c>
      <c r="S3703" s="2" t="s">
        <v>260</v>
      </c>
      <c r="T3703" s="2" t="s">
        <v>13663</v>
      </c>
      <c r="U3703" s="2" t="s">
        <v>893</v>
      </c>
      <c r="V3703" s="2" t="s">
        <v>480</v>
      </c>
      <c r="W3703" s="2" t="s">
        <v>894</v>
      </c>
      <c r="X3703" s="2" t="s">
        <v>882</v>
      </c>
      <c r="Y3703" s="2" t="s">
        <v>879</v>
      </c>
      <c r="Z3703" s="2">
        <v>567</v>
      </c>
    </row>
    <row r="3704" spans="1:26" ht="30" x14ac:dyDescent="0.25">
      <c r="A3704" s="1" t="s">
        <v>26627</v>
      </c>
      <c r="B3704" s="4"/>
      <c r="C3704" s="4">
        <v>650</v>
      </c>
      <c r="D3704" s="4">
        <v>650</v>
      </c>
      <c r="E3704" s="4"/>
      <c r="F3704" s="4"/>
      <c r="G3704" s="3" t="s">
        <v>18</v>
      </c>
      <c r="H3704" s="2"/>
      <c r="I3704" s="3" t="s">
        <v>347</v>
      </c>
      <c r="J3704" s="3" t="s">
        <v>13664</v>
      </c>
      <c r="K3704" s="2" t="s">
        <v>883</v>
      </c>
      <c r="L3704" s="2" t="s">
        <v>29</v>
      </c>
      <c r="M3704" s="2" t="s">
        <v>883</v>
      </c>
      <c r="N3704" s="2">
        <v>1300</v>
      </c>
      <c r="O3704" s="2" t="s">
        <v>16</v>
      </c>
      <c r="P3704" s="2" t="s">
        <v>15</v>
      </c>
      <c r="Q3704" s="2" t="s">
        <v>250</v>
      </c>
      <c r="R3704" s="2" t="s">
        <v>29</v>
      </c>
      <c r="S3704" s="2" t="s">
        <v>29</v>
      </c>
      <c r="T3704" s="2" t="s">
        <v>13665</v>
      </c>
      <c r="U3704" s="2" t="s">
        <v>895</v>
      </c>
      <c r="V3704" s="2" t="s">
        <v>655</v>
      </c>
      <c r="W3704" s="2" t="s">
        <v>896</v>
      </c>
      <c r="X3704" s="2" t="s">
        <v>882</v>
      </c>
      <c r="Y3704" s="2" t="s">
        <v>879</v>
      </c>
      <c r="Z3704" s="2">
        <v>569</v>
      </c>
    </row>
    <row r="3705" spans="1:26" ht="30.75" x14ac:dyDescent="0.25">
      <c r="A3705" s="1" t="s">
        <v>26628</v>
      </c>
      <c r="B3705" s="4"/>
      <c r="C3705" s="4"/>
      <c r="D3705" s="4">
        <v>200</v>
      </c>
      <c r="E3705" s="4"/>
      <c r="F3705" s="4"/>
      <c r="G3705" s="3" t="s">
        <v>18</v>
      </c>
      <c r="H3705" s="2"/>
      <c r="I3705" s="3" t="s">
        <v>1325</v>
      </c>
      <c r="J3705" s="3" t="s">
        <v>13666</v>
      </c>
      <c r="K3705" s="2" t="s">
        <v>883</v>
      </c>
      <c r="L3705" s="2" t="s">
        <v>260</v>
      </c>
      <c r="M3705" s="2" t="s">
        <v>883</v>
      </c>
      <c r="N3705" s="2">
        <v>200</v>
      </c>
      <c r="O3705" s="2" t="s">
        <v>16</v>
      </c>
      <c r="P3705" s="2" t="s">
        <v>15</v>
      </c>
      <c r="Q3705" s="2" t="s">
        <v>250</v>
      </c>
      <c r="R3705" s="2" t="s">
        <v>260</v>
      </c>
      <c r="S3705" s="2" t="s">
        <v>260</v>
      </c>
      <c r="T3705" s="2" t="s">
        <v>13667</v>
      </c>
      <c r="U3705" s="2" t="s">
        <v>897</v>
      </c>
      <c r="V3705" s="2" t="s">
        <v>480</v>
      </c>
      <c r="W3705" s="2" t="s">
        <v>898</v>
      </c>
      <c r="X3705" s="2" t="s">
        <v>882</v>
      </c>
      <c r="Y3705" s="2" t="s">
        <v>879</v>
      </c>
      <c r="Z3705" s="2">
        <v>572</v>
      </c>
    </row>
    <row r="3706" spans="1:26" ht="30" x14ac:dyDescent="0.25">
      <c r="A3706" s="1" t="s">
        <v>26627</v>
      </c>
      <c r="B3706" s="4">
        <v>1879.6</v>
      </c>
      <c r="C3706" s="4"/>
      <c r="D3706" s="4"/>
      <c r="E3706" s="4"/>
      <c r="F3706" s="4"/>
      <c r="G3706" s="3" t="s">
        <v>18</v>
      </c>
      <c r="H3706" s="2"/>
      <c r="I3706" s="3" t="s">
        <v>1656</v>
      </c>
      <c r="J3706" s="3" t="s">
        <v>13668</v>
      </c>
      <c r="K3706" s="2" t="s">
        <v>883</v>
      </c>
      <c r="L3706" s="2" t="s">
        <v>29</v>
      </c>
      <c r="M3706" s="2" t="s">
        <v>883</v>
      </c>
      <c r="N3706" s="2">
        <v>1879.6</v>
      </c>
      <c r="O3706" s="2" t="s">
        <v>16</v>
      </c>
      <c r="P3706" s="2" t="s">
        <v>15</v>
      </c>
      <c r="Q3706" s="2" t="s">
        <v>250</v>
      </c>
      <c r="R3706" s="2" t="s">
        <v>29</v>
      </c>
      <c r="S3706" s="2" t="s">
        <v>29</v>
      </c>
      <c r="T3706" s="2" t="s">
        <v>13669</v>
      </c>
      <c r="U3706" s="2" t="s">
        <v>899</v>
      </c>
      <c r="V3706" s="2" t="s">
        <v>24310</v>
      </c>
      <c r="W3706" s="2" t="s">
        <v>900</v>
      </c>
      <c r="X3706" s="2" t="s">
        <v>882</v>
      </c>
      <c r="Y3706" s="2" t="s">
        <v>879</v>
      </c>
      <c r="Z3706" s="2">
        <v>573</v>
      </c>
    </row>
    <row r="3707" spans="1:26" ht="30" x14ac:dyDescent="0.25">
      <c r="A3707" s="1" t="s">
        <v>26627</v>
      </c>
      <c r="B3707" s="4">
        <v>1300</v>
      </c>
      <c r="C3707" s="4"/>
      <c r="D3707" s="4"/>
      <c r="E3707" s="4"/>
      <c r="F3707" s="4"/>
      <c r="G3707" s="3" t="s">
        <v>18</v>
      </c>
      <c r="H3707" s="2"/>
      <c r="I3707" s="3" t="s">
        <v>1325</v>
      </c>
      <c r="J3707" s="3" t="s">
        <v>13670</v>
      </c>
      <c r="K3707" s="2" t="s">
        <v>883</v>
      </c>
      <c r="L3707" s="2" t="s">
        <v>29</v>
      </c>
      <c r="M3707" s="2" t="s">
        <v>883</v>
      </c>
      <c r="N3707" s="2">
        <v>1300</v>
      </c>
      <c r="O3707" s="2" t="s">
        <v>16</v>
      </c>
      <c r="P3707" s="2" t="s">
        <v>15</v>
      </c>
      <c r="Q3707" s="2" t="s">
        <v>250</v>
      </c>
      <c r="R3707" s="2" t="s">
        <v>29</v>
      </c>
      <c r="S3707" s="2" t="s">
        <v>29</v>
      </c>
      <c r="T3707" s="2" t="s">
        <v>13671</v>
      </c>
      <c r="U3707" s="2" t="s">
        <v>901</v>
      </c>
      <c r="V3707" s="2" t="s">
        <v>655</v>
      </c>
      <c r="W3707" s="2" t="s">
        <v>902</v>
      </c>
      <c r="X3707" s="2" t="s">
        <v>882</v>
      </c>
      <c r="Y3707" s="2" t="s">
        <v>879</v>
      </c>
      <c r="Z3707" s="2">
        <v>576</v>
      </c>
    </row>
    <row r="3708" spans="1:26" ht="30" x14ac:dyDescent="0.25">
      <c r="A3708" s="1" t="s">
        <v>26627</v>
      </c>
      <c r="B3708" s="4"/>
      <c r="C3708" s="4"/>
      <c r="D3708" s="4"/>
      <c r="E3708" s="4"/>
      <c r="F3708" s="4">
        <v>1300</v>
      </c>
      <c r="G3708" s="3" t="s">
        <v>18</v>
      </c>
      <c r="H3708" s="2"/>
      <c r="I3708" s="3" t="s">
        <v>347</v>
      </c>
      <c r="J3708" s="3" t="s">
        <v>13672</v>
      </c>
      <c r="K3708" s="2" t="s">
        <v>883</v>
      </c>
      <c r="L3708" s="2" t="s">
        <v>29</v>
      </c>
      <c r="M3708" s="2" t="s">
        <v>883</v>
      </c>
      <c r="N3708" s="2">
        <v>1300</v>
      </c>
      <c r="O3708" s="2" t="s">
        <v>16</v>
      </c>
      <c r="P3708" s="2" t="s">
        <v>15</v>
      </c>
      <c r="Q3708" s="2" t="s">
        <v>250</v>
      </c>
      <c r="R3708" s="2" t="s">
        <v>29</v>
      </c>
      <c r="S3708" s="2" t="s">
        <v>29</v>
      </c>
      <c r="T3708" s="2" t="s">
        <v>13673</v>
      </c>
      <c r="U3708" s="2" t="s">
        <v>903</v>
      </c>
      <c r="V3708" s="2" t="s">
        <v>655</v>
      </c>
      <c r="W3708" s="2" t="s">
        <v>904</v>
      </c>
      <c r="X3708" s="2" t="s">
        <v>882</v>
      </c>
      <c r="Y3708" s="2" t="s">
        <v>879</v>
      </c>
      <c r="Z3708" s="2">
        <v>581</v>
      </c>
    </row>
    <row r="3709" spans="1:26" ht="30" x14ac:dyDescent="0.25">
      <c r="A3709" s="1" t="s">
        <v>26627</v>
      </c>
      <c r="B3709" s="4"/>
      <c r="C3709" s="4"/>
      <c r="D3709" s="4"/>
      <c r="E3709" s="4"/>
      <c r="F3709" s="4">
        <v>1300</v>
      </c>
      <c r="G3709" s="3" t="s">
        <v>18</v>
      </c>
      <c r="H3709" s="2"/>
      <c r="I3709" s="3" t="s">
        <v>1325</v>
      </c>
      <c r="J3709" s="3" t="s">
        <v>13674</v>
      </c>
      <c r="K3709" s="2" t="s">
        <v>883</v>
      </c>
      <c r="L3709" s="2" t="s">
        <v>29</v>
      </c>
      <c r="M3709" s="2" t="s">
        <v>883</v>
      </c>
      <c r="N3709" s="2">
        <v>1300</v>
      </c>
      <c r="O3709" s="2" t="s">
        <v>16</v>
      </c>
      <c r="P3709" s="2" t="s">
        <v>15</v>
      </c>
      <c r="Q3709" s="2" t="s">
        <v>250</v>
      </c>
      <c r="R3709" s="2" t="s">
        <v>29</v>
      </c>
      <c r="S3709" s="2" t="s">
        <v>29</v>
      </c>
      <c r="T3709" s="2" t="s">
        <v>13675</v>
      </c>
      <c r="U3709" s="2" t="s">
        <v>907</v>
      </c>
      <c r="V3709" s="2" t="s">
        <v>655</v>
      </c>
      <c r="W3709" s="2" t="s">
        <v>908</v>
      </c>
      <c r="X3709" s="2" t="s">
        <v>882</v>
      </c>
      <c r="Y3709" s="2" t="s">
        <v>879</v>
      </c>
      <c r="Z3709" s="2">
        <v>582</v>
      </c>
    </row>
    <row r="3710" spans="1:26" ht="30" x14ac:dyDescent="0.25">
      <c r="A3710" s="1" t="s">
        <v>26627</v>
      </c>
      <c r="B3710" s="4"/>
      <c r="C3710" s="4"/>
      <c r="D3710" s="4"/>
      <c r="E3710" s="4"/>
      <c r="F3710" s="4">
        <v>1300</v>
      </c>
      <c r="G3710" s="3" t="s">
        <v>18</v>
      </c>
      <c r="H3710" s="2"/>
      <c r="I3710" s="3" t="s">
        <v>1325</v>
      </c>
      <c r="J3710" s="3" t="s">
        <v>13676</v>
      </c>
      <c r="K3710" s="2" t="s">
        <v>883</v>
      </c>
      <c r="L3710" s="2" t="s">
        <v>29</v>
      </c>
      <c r="M3710" s="2" t="s">
        <v>883</v>
      </c>
      <c r="N3710" s="2">
        <v>1300</v>
      </c>
      <c r="O3710" s="2" t="s">
        <v>16</v>
      </c>
      <c r="P3710" s="2" t="s">
        <v>15</v>
      </c>
      <c r="Q3710" s="2" t="s">
        <v>250</v>
      </c>
      <c r="R3710" s="2" t="s">
        <v>29</v>
      </c>
      <c r="S3710" s="2" t="s">
        <v>29</v>
      </c>
      <c r="T3710" s="2" t="s">
        <v>13677</v>
      </c>
      <c r="U3710" s="2" t="s">
        <v>909</v>
      </c>
      <c r="V3710" s="2" t="s">
        <v>655</v>
      </c>
      <c r="W3710" s="2" t="s">
        <v>910</v>
      </c>
      <c r="X3710" s="2" t="s">
        <v>882</v>
      </c>
      <c r="Y3710" s="2" t="s">
        <v>879</v>
      </c>
      <c r="Z3710" s="2">
        <v>587</v>
      </c>
    </row>
    <row r="3711" spans="1:26" ht="42" x14ac:dyDescent="0.25">
      <c r="A3711" s="1" t="s">
        <v>26629</v>
      </c>
      <c r="B3711" s="4"/>
      <c r="C3711" s="4"/>
      <c r="D3711" s="4">
        <v>20</v>
      </c>
      <c r="E3711" s="4"/>
      <c r="F3711" s="4"/>
      <c r="G3711" s="3" t="s">
        <v>18</v>
      </c>
      <c r="H3711" s="2"/>
      <c r="I3711" s="3" t="s">
        <v>1325</v>
      </c>
      <c r="J3711" s="3" t="s">
        <v>13678</v>
      </c>
      <c r="K3711" s="2" t="s">
        <v>883</v>
      </c>
      <c r="L3711" s="2" t="s">
        <v>260</v>
      </c>
      <c r="M3711" s="2" t="s">
        <v>883</v>
      </c>
      <c r="N3711" s="2">
        <v>20</v>
      </c>
      <c r="O3711" s="2" t="s">
        <v>16</v>
      </c>
      <c r="P3711" s="2" t="s">
        <v>15</v>
      </c>
      <c r="Q3711" s="2" t="s">
        <v>250</v>
      </c>
      <c r="R3711" s="2" t="s">
        <v>260</v>
      </c>
      <c r="S3711" s="2" t="s">
        <v>260</v>
      </c>
      <c r="T3711" s="2" t="s">
        <v>13679</v>
      </c>
      <c r="U3711" s="2" t="s">
        <v>911</v>
      </c>
      <c r="V3711" s="2" t="s">
        <v>1386</v>
      </c>
      <c r="W3711" s="2" t="s">
        <v>912</v>
      </c>
      <c r="X3711" s="2" t="s">
        <v>882</v>
      </c>
      <c r="Y3711" s="2" t="s">
        <v>879</v>
      </c>
      <c r="Z3711" s="2">
        <v>742</v>
      </c>
    </row>
    <row r="3712" spans="1:26" ht="45.75" x14ac:dyDescent="0.25">
      <c r="A3712" s="1" t="s">
        <v>26630</v>
      </c>
      <c r="B3712" s="4"/>
      <c r="C3712" s="4"/>
      <c r="D3712" s="4"/>
      <c r="E3712" s="4"/>
      <c r="F3712" s="4">
        <v>100</v>
      </c>
      <c r="G3712" s="3" t="s">
        <v>18</v>
      </c>
      <c r="H3712" s="2"/>
      <c r="I3712" s="3" t="s">
        <v>347</v>
      </c>
      <c r="J3712" s="3" t="s">
        <v>13680</v>
      </c>
      <c r="K3712" s="2" t="s">
        <v>883</v>
      </c>
      <c r="L3712" s="2" t="s">
        <v>29</v>
      </c>
      <c r="M3712" s="2" t="s">
        <v>883</v>
      </c>
      <c r="N3712" s="2">
        <v>100</v>
      </c>
      <c r="O3712" s="2" t="s">
        <v>16</v>
      </c>
      <c r="P3712" s="2" t="s">
        <v>15</v>
      </c>
      <c r="Q3712" s="2" t="s">
        <v>250</v>
      </c>
      <c r="R3712" s="2" t="s">
        <v>29</v>
      </c>
      <c r="S3712" s="2" t="s">
        <v>29</v>
      </c>
      <c r="T3712" s="2" t="s">
        <v>13681</v>
      </c>
      <c r="U3712" s="2" t="s">
        <v>913</v>
      </c>
      <c r="V3712" s="2" t="s">
        <v>265</v>
      </c>
      <c r="W3712" s="2" t="s">
        <v>914</v>
      </c>
      <c r="X3712" s="2" t="s">
        <v>882</v>
      </c>
      <c r="Y3712" s="2" t="s">
        <v>879</v>
      </c>
      <c r="Z3712" s="2">
        <v>744</v>
      </c>
    </row>
    <row r="3713" spans="1:26" ht="42" x14ac:dyDescent="0.25">
      <c r="A3713" s="1" t="s">
        <v>26631</v>
      </c>
      <c r="B3713" s="4"/>
      <c r="C3713" s="4"/>
      <c r="D3713" s="4">
        <v>60</v>
      </c>
      <c r="E3713" s="4"/>
      <c r="F3713" s="4"/>
      <c r="G3713" s="3" t="s">
        <v>18</v>
      </c>
      <c r="H3713" s="2"/>
      <c r="I3713" s="3" t="s">
        <v>1325</v>
      </c>
      <c r="J3713" s="3" t="s">
        <v>13682</v>
      </c>
      <c r="K3713" s="2" t="s">
        <v>883</v>
      </c>
      <c r="L3713" s="2" t="s">
        <v>260</v>
      </c>
      <c r="M3713" s="2" t="s">
        <v>883</v>
      </c>
      <c r="N3713" s="2">
        <v>60</v>
      </c>
      <c r="O3713" s="2" t="s">
        <v>16</v>
      </c>
      <c r="P3713" s="2" t="s">
        <v>15</v>
      </c>
      <c r="Q3713" s="2" t="s">
        <v>250</v>
      </c>
      <c r="R3713" s="2" t="s">
        <v>260</v>
      </c>
      <c r="S3713" s="2" t="s">
        <v>260</v>
      </c>
      <c r="T3713" s="2" t="s">
        <v>13683</v>
      </c>
      <c r="U3713" s="2" t="s">
        <v>915</v>
      </c>
      <c r="V3713" s="2" t="s">
        <v>1557</v>
      </c>
      <c r="W3713" s="2" t="s">
        <v>916</v>
      </c>
      <c r="X3713" s="2" t="s">
        <v>882</v>
      </c>
      <c r="Y3713" s="2" t="s">
        <v>879</v>
      </c>
      <c r="Z3713" s="2">
        <v>745</v>
      </c>
    </row>
    <row r="3714" spans="1:26" ht="30" x14ac:dyDescent="0.25">
      <c r="A3714" s="1" t="s">
        <v>26632</v>
      </c>
      <c r="B3714" s="4"/>
      <c r="C3714" s="4"/>
      <c r="D3714" s="4"/>
      <c r="E3714" s="4">
        <v>14000</v>
      </c>
      <c r="F3714" s="4"/>
      <c r="G3714" s="3" t="s">
        <v>18</v>
      </c>
      <c r="H3714" s="2"/>
      <c r="I3714" s="3" t="s">
        <v>347</v>
      </c>
      <c r="J3714" s="3" t="s">
        <v>13684</v>
      </c>
      <c r="K3714" s="2" t="s">
        <v>883</v>
      </c>
      <c r="L3714" s="2" t="s">
        <v>1184</v>
      </c>
      <c r="M3714" s="2" t="s">
        <v>883</v>
      </c>
      <c r="N3714" s="2">
        <v>14000</v>
      </c>
      <c r="O3714" s="2" t="s">
        <v>16</v>
      </c>
      <c r="P3714" s="2" t="s">
        <v>15</v>
      </c>
      <c r="Q3714" s="2" t="s">
        <v>250</v>
      </c>
      <c r="R3714" s="2" t="s">
        <v>1184</v>
      </c>
      <c r="S3714" s="2" t="s">
        <v>2328</v>
      </c>
      <c r="T3714" s="2" t="s">
        <v>13685</v>
      </c>
      <c r="U3714" s="2" t="s">
        <v>917</v>
      </c>
      <c r="V3714" s="2" t="s">
        <v>918</v>
      </c>
      <c r="W3714" s="2" t="s">
        <v>919</v>
      </c>
      <c r="X3714" s="2" t="s">
        <v>882</v>
      </c>
      <c r="Y3714" s="2" t="s">
        <v>879</v>
      </c>
      <c r="Z3714" s="2">
        <v>594</v>
      </c>
    </row>
    <row r="3715" spans="1:26" ht="30.75" x14ac:dyDescent="0.25">
      <c r="A3715" s="1" t="s">
        <v>26633</v>
      </c>
      <c r="B3715" s="4"/>
      <c r="C3715" s="4"/>
      <c r="D3715" s="4"/>
      <c r="E3715" s="4"/>
      <c r="F3715" s="4">
        <v>100</v>
      </c>
      <c r="G3715" s="3" t="s">
        <v>18</v>
      </c>
      <c r="H3715" s="2"/>
      <c r="I3715" s="3" t="s">
        <v>1325</v>
      </c>
      <c r="J3715" s="3" t="s">
        <v>13686</v>
      </c>
      <c r="K3715" s="2" t="s">
        <v>883</v>
      </c>
      <c r="L3715" s="2" t="s">
        <v>260</v>
      </c>
      <c r="M3715" s="2" t="s">
        <v>883</v>
      </c>
      <c r="N3715" s="2">
        <v>100</v>
      </c>
      <c r="O3715" s="2" t="s">
        <v>16</v>
      </c>
      <c r="P3715" s="2" t="s">
        <v>15</v>
      </c>
      <c r="Q3715" s="2" t="s">
        <v>250</v>
      </c>
      <c r="R3715" s="2" t="s">
        <v>260</v>
      </c>
      <c r="S3715" s="2" t="s">
        <v>260</v>
      </c>
      <c r="T3715" s="2" t="s">
        <v>13687</v>
      </c>
      <c r="U3715" s="2" t="s">
        <v>920</v>
      </c>
      <c r="V3715" s="2" t="s">
        <v>265</v>
      </c>
      <c r="W3715" s="2" t="s">
        <v>921</v>
      </c>
      <c r="X3715" s="2" t="s">
        <v>882</v>
      </c>
      <c r="Y3715" s="2" t="s">
        <v>879</v>
      </c>
      <c r="Z3715" s="2">
        <v>597</v>
      </c>
    </row>
    <row r="3716" spans="1:26" ht="30" x14ac:dyDescent="0.25">
      <c r="A3716" s="1" t="s">
        <v>26634</v>
      </c>
      <c r="B3716" s="4"/>
      <c r="C3716" s="4"/>
      <c r="D3716" s="4"/>
      <c r="E3716" s="4"/>
      <c r="F3716" s="4"/>
      <c r="G3716" s="3" t="s">
        <v>18</v>
      </c>
      <c r="H3716" s="2" t="s">
        <v>20637</v>
      </c>
      <c r="I3716" s="3" t="s">
        <v>347</v>
      </c>
      <c r="J3716" s="3" t="s">
        <v>24311</v>
      </c>
      <c r="K3716" s="2" t="s">
        <v>883</v>
      </c>
      <c r="L3716" s="2" t="s">
        <v>258</v>
      </c>
      <c r="M3716" s="2" t="s">
        <v>883</v>
      </c>
      <c r="N3716" s="2">
        <v>0</v>
      </c>
      <c r="O3716" s="2" t="s">
        <v>16</v>
      </c>
      <c r="P3716" s="2" t="s">
        <v>15</v>
      </c>
      <c r="Q3716" s="2" t="s">
        <v>250</v>
      </c>
      <c r="R3716" s="2" t="s">
        <v>258</v>
      </c>
      <c r="S3716" s="2" t="s">
        <v>258</v>
      </c>
      <c r="T3716" s="2" t="s">
        <v>22154</v>
      </c>
      <c r="U3716" s="2" t="s">
        <v>24312</v>
      </c>
      <c r="V3716" s="2" t="s">
        <v>27</v>
      </c>
      <c r="W3716" s="2" t="s">
        <v>24313</v>
      </c>
      <c r="X3716" s="2" t="s">
        <v>882</v>
      </c>
      <c r="Y3716" s="2" t="s">
        <v>879</v>
      </c>
      <c r="Z3716" s="2">
        <v>600</v>
      </c>
    </row>
    <row r="3717" spans="1:26" ht="30.75" x14ac:dyDescent="0.25">
      <c r="A3717" s="1" t="s">
        <v>26635</v>
      </c>
      <c r="B3717" s="4"/>
      <c r="C3717" s="4">
        <v>200</v>
      </c>
      <c r="D3717" s="4"/>
      <c r="E3717" s="4"/>
      <c r="F3717" s="4"/>
      <c r="G3717" s="3" t="s">
        <v>18</v>
      </c>
      <c r="H3717" s="2"/>
      <c r="I3717" s="3" t="s">
        <v>1325</v>
      </c>
      <c r="J3717" s="3" t="s">
        <v>13688</v>
      </c>
      <c r="K3717" s="2" t="s">
        <v>883</v>
      </c>
      <c r="L3717" s="2" t="s">
        <v>260</v>
      </c>
      <c r="M3717" s="2" t="s">
        <v>883</v>
      </c>
      <c r="N3717" s="2">
        <v>200</v>
      </c>
      <c r="O3717" s="2" t="s">
        <v>16</v>
      </c>
      <c r="P3717" s="2" t="s">
        <v>15</v>
      </c>
      <c r="Q3717" s="2" t="s">
        <v>250</v>
      </c>
      <c r="R3717" s="2" t="s">
        <v>260</v>
      </c>
      <c r="S3717" s="2" t="s">
        <v>260</v>
      </c>
      <c r="T3717" s="2" t="s">
        <v>13689</v>
      </c>
      <c r="U3717" s="2" t="s">
        <v>922</v>
      </c>
      <c r="V3717" s="2" t="s">
        <v>480</v>
      </c>
      <c r="W3717" s="2" t="s">
        <v>923</v>
      </c>
      <c r="X3717" s="2" t="s">
        <v>882</v>
      </c>
      <c r="Y3717" s="2" t="s">
        <v>879</v>
      </c>
      <c r="Z3717" s="2">
        <v>602</v>
      </c>
    </row>
    <row r="3718" spans="1:26" ht="30.75" x14ac:dyDescent="0.25">
      <c r="A3718" s="1" t="s">
        <v>26636</v>
      </c>
      <c r="B3718" s="4"/>
      <c r="C3718" s="4"/>
      <c r="D3718" s="4"/>
      <c r="E3718" s="4"/>
      <c r="F3718" s="4">
        <v>100</v>
      </c>
      <c r="G3718" s="3" t="s">
        <v>18</v>
      </c>
      <c r="H3718" s="2"/>
      <c r="I3718" s="3" t="s">
        <v>347</v>
      </c>
      <c r="J3718" s="3" t="s">
        <v>13690</v>
      </c>
      <c r="K3718" s="2" t="s">
        <v>883</v>
      </c>
      <c r="L3718" s="2" t="s">
        <v>260</v>
      </c>
      <c r="M3718" s="2" t="s">
        <v>883</v>
      </c>
      <c r="N3718" s="2">
        <v>100</v>
      </c>
      <c r="O3718" s="2" t="s">
        <v>16</v>
      </c>
      <c r="P3718" s="2" t="s">
        <v>15</v>
      </c>
      <c r="Q3718" s="2" t="s">
        <v>250</v>
      </c>
      <c r="R3718" s="2" t="s">
        <v>260</v>
      </c>
      <c r="S3718" s="2" t="s">
        <v>260</v>
      </c>
      <c r="T3718" s="2" t="s">
        <v>13691</v>
      </c>
      <c r="U3718" s="2" t="s">
        <v>924</v>
      </c>
      <c r="V3718" s="2" t="s">
        <v>265</v>
      </c>
      <c r="W3718" s="2" t="s">
        <v>925</v>
      </c>
      <c r="X3718" s="2" t="s">
        <v>882</v>
      </c>
      <c r="Y3718" s="2" t="s">
        <v>879</v>
      </c>
      <c r="Z3718" s="2">
        <v>603</v>
      </c>
    </row>
    <row r="3719" spans="1:26" ht="30" x14ac:dyDescent="0.25">
      <c r="A3719" s="1" t="s">
        <v>26533</v>
      </c>
      <c r="B3719" s="4"/>
      <c r="C3719" s="4"/>
      <c r="D3719" s="4"/>
      <c r="E3719" s="4"/>
      <c r="F3719" s="4">
        <v>100</v>
      </c>
      <c r="G3719" s="3" t="s">
        <v>18</v>
      </c>
      <c r="H3719" s="2"/>
      <c r="I3719" s="3" t="s">
        <v>347</v>
      </c>
      <c r="J3719" s="3" t="s">
        <v>13692</v>
      </c>
      <c r="K3719" s="2" t="s">
        <v>883</v>
      </c>
      <c r="L3719" s="2" t="s">
        <v>260</v>
      </c>
      <c r="M3719" s="2" t="s">
        <v>883</v>
      </c>
      <c r="N3719" s="2">
        <v>100</v>
      </c>
      <c r="O3719" s="2" t="s">
        <v>16</v>
      </c>
      <c r="P3719" s="2" t="s">
        <v>15</v>
      </c>
      <c r="Q3719" s="2" t="s">
        <v>250</v>
      </c>
      <c r="R3719" s="2" t="s">
        <v>260</v>
      </c>
      <c r="S3719" s="2" t="s">
        <v>260</v>
      </c>
      <c r="T3719" s="2" t="s">
        <v>13693</v>
      </c>
      <c r="U3719" s="2" t="s">
        <v>926</v>
      </c>
      <c r="V3719" s="2" t="s">
        <v>265</v>
      </c>
      <c r="W3719" s="2" t="s">
        <v>927</v>
      </c>
      <c r="X3719" s="2" t="s">
        <v>882</v>
      </c>
      <c r="Y3719" s="2" t="s">
        <v>879</v>
      </c>
      <c r="Z3719" s="2">
        <v>605</v>
      </c>
    </row>
    <row r="3720" spans="1:26" ht="30" x14ac:dyDescent="0.25">
      <c r="A3720" s="1" t="s">
        <v>26533</v>
      </c>
      <c r="B3720" s="4"/>
      <c r="C3720" s="4"/>
      <c r="D3720" s="4"/>
      <c r="E3720" s="4"/>
      <c r="F3720" s="4">
        <v>100</v>
      </c>
      <c r="G3720" s="3" t="s">
        <v>18</v>
      </c>
      <c r="H3720" s="2"/>
      <c r="I3720" s="3" t="s">
        <v>347</v>
      </c>
      <c r="J3720" s="3" t="s">
        <v>13694</v>
      </c>
      <c r="K3720" s="2" t="s">
        <v>883</v>
      </c>
      <c r="L3720" s="2" t="s">
        <v>260</v>
      </c>
      <c r="M3720" s="2" t="s">
        <v>883</v>
      </c>
      <c r="N3720" s="2">
        <v>100</v>
      </c>
      <c r="O3720" s="2" t="s">
        <v>16</v>
      </c>
      <c r="P3720" s="2" t="s">
        <v>15</v>
      </c>
      <c r="Q3720" s="2" t="s">
        <v>250</v>
      </c>
      <c r="R3720" s="2" t="s">
        <v>260</v>
      </c>
      <c r="S3720" s="2" t="s">
        <v>260</v>
      </c>
      <c r="T3720" s="2" t="s">
        <v>13695</v>
      </c>
      <c r="U3720" s="2" t="s">
        <v>928</v>
      </c>
      <c r="V3720" s="2" t="s">
        <v>265</v>
      </c>
      <c r="W3720" s="2" t="s">
        <v>929</v>
      </c>
      <c r="X3720" s="2" t="s">
        <v>882</v>
      </c>
      <c r="Y3720" s="2" t="s">
        <v>879</v>
      </c>
      <c r="Z3720" s="2">
        <v>607</v>
      </c>
    </row>
    <row r="3721" spans="1:26" ht="30" x14ac:dyDescent="0.25">
      <c r="A3721" s="1" t="s">
        <v>26637</v>
      </c>
      <c r="B3721" s="4"/>
      <c r="C3721" s="4"/>
      <c r="D3721" s="4"/>
      <c r="E3721" s="4"/>
      <c r="F3721" s="4">
        <v>700</v>
      </c>
      <c r="G3721" s="3" t="s">
        <v>18</v>
      </c>
      <c r="H3721" s="2"/>
      <c r="I3721" s="3" t="s">
        <v>1325</v>
      </c>
      <c r="J3721" s="3" t="s">
        <v>13696</v>
      </c>
      <c r="K3721" s="2" t="s">
        <v>883</v>
      </c>
      <c r="L3721" s="2" t="s">
        <v>29</v>
      </c>
      <c r="M3721" s="2" t="s">
        <v>883</v>
      </c>
      <c r="N3721" s="2">
        <v>700</v>
      </c>
      <c r="O3721" s="2" t="s">
        <v>16</v>
      </c>
      <c r="P3721" s="2" t="s">
        <v>15</v>
      </c>
      <c r="Q3721" s="2" t="s">
        <v>250</v>
      </c>
      <c r="R3721" s="2" t="s">
        <v>29</v>
      </c>
      <c r="S3721" s="2" t="s">
        <v>29</v>
      </c>
      <c r="T3721" s="2" t="s">
        <v>13697</v>
      </c>
      <c r="U3721" s="2" t="s">
        <v>930</v>
      </c>
      <c r="V3721" s="2" t="s">
        <v>126</v>
      </c>
      <c r="W3721" s="2" t="s">
        <v>931</v>
      </c>
      <c r="X3721" s="2" t="s">
        <v>882</v>
      </c>
      <c r="Y3721" s="2" t="s">
        <v>879</v>
      </c>
      <c r="Z3721" s="2">
        <v>609</v>
      </c>
    </row>
    <row r="3722" spans="1:26" ht="30" x14ac:dyDescent="0.25">
      <c r="A3722" s="1" t="s">
        <v>26409</v>
      </c>
      <c r="B3722" s="4">
        <v>1000</v>
      </c>
      <c r="C3722" s="4">
        <v>2000</v>
      </c>
      <c r="D3722" s="4">
        <v>2700</v>
      </c>
      <c r="E3722" s="4">
        <v>3000</v>
      </c>
      <c r="F3722" s="4"/>
      <c r="G3722" s="3" t="s">
        <v>18</v>
      </c>
      <c r="H3722" s="2"/>
      <c r="I3722" s="3" t="s">
        <v>1325</v>
      </c>
      <c r="J3722" s="3" t="s">
        <v>13698</v>
      </c>
      <c r="K3722" s="2" t="s">
        <v>883</v>
      </c>
      <c r="L3722" s="2" t="s">
        <v>25</v>
      </c>
      <c r="M3722" s="2" t="s">
        <v>883</v>
      </c>
      <c r="N3722" s="2">
        <v>8700</v>
      </c>
      <c r="O3722" s="2" t="s">
        <v>16</v>
      </c>
      <c r="P3722" s="2" t="s">
        <v>15</v>
      </c>
      <c r="Q3722" s="2" t="s">
        <v>250</v>
      </c>
      <c r="R3722" s="2" t="s">
        <v>25</v>
      </c>
      <c r="S3722" s="2" t="s">
        <v>25</v>
      </c>
      <c r="T3722" s="2" t="s">
        <v>13699</v>
      </c>
      <c r="U3722" s="2" t="s">
        <v>932</v>
      </c>
      <c r="V3722" s="2" t="s">
        <v>13700</v>
      </c>
      <c r="W3722" s="2" t="s">
        <v>933</v>
      </c>
      <c r="X3722" s="2" t="s">
        <v>882</v>
      </c>
      <c r="Y3722" s="2" t="s">
        <v>879</v>
      </c>
      <c r="Z3722" s="2">
        <v>612</v>
      </c>
    </row>
    <row r="3723" spans="1:26" ht="30" x14ac:dyDescent="0.25">
      <c r="A3723" s="1" t="s">
        <v>26339</v>
      </c>
      <c r="B3723" s="4"/>
      <c r="C3723" s="4">
        <v>500</v>
      </c>
      <c r="D3723" s="4"/>
      <c r="E3723" s="4"/>
      <c r="F3723" s="4"/>
      <c r="G3723" s="3" t="s">
        <v>18</v>
      </c>
      <c r="H3723" s="2"/>
      <c r="I3723" s="3" t="s">
        <v>1325</v>
      </c>
      <c r="J3723" s="3" t="s">
        <v>13701</v>
      </c>
      <c r="K3723" s="2" t="s">
        <v>883</v>
      </c>
      <c r="L3723" s="2" t="s">
        <v>25</v>
      </c>
      <c r="M3723" s="2" t="s">
        <v>883</v>
      </c>
      <c r="N3723" s="2">
        <v>500</v>
      </c>
      <c r="O3723" s="2" t="s">
        <v>16</v>
      </c>
      <c r="P3723" s="2" t="s">
        <v>15</v>
      </c>
      <c r="Q3723" s="2" t="s">
        <v>250</v>
      </c>
      <c r="R3723" s="2" t="s">
        <v>25</v>
      </c>
      <c r="S3723" s="2" t="s">
        <v>25</v>
      </c>
      <c r="T3723" s="2" t="s">
        <v>13702</v>
      </c>
      <c r="U3723" s="2" t="s">
        <v>934</v>
      </c>
      <c r="V3723" s="2" t="s">
        <v>118</v>
      </c>
      <c r="W3723" s="2" t="s">
        <v>935</v>
      </c>
      <c r="X3723" s="2" t="s">
        <v>882</v>
      </c>
      <c r="Y3723" s="2" t="s">
        <v>879</v>
      </c>
      <c r="Z3723" s="2">
        <v>614</v>
      </c>
    </row>
    <row r="3724" spans="1:26" ht="30" x14ac:dyDescent="0.25">
      <c r="A3724" s="1" t="s">
        <v>26339</v>
      </c>
      <c r="B3724" s="4"/>
      <c r="C3724" s="4"/>
      <c r="D3724" s="4">
        <v>2000</v>
      </c>
      <c r="E3724" s="4"/>
      <c r="F3724" s="4"/>
      <c r="G3724" s="3" t="s">
        <v>18</v>
      </c>
      <c r="H3724" s="2"/>
      <c r="I3724" s="3" t="s">
        <v>1325</v>
      </c>
      <c r="J3724" s="3" t="s">
        <v>13703</v>
      </c>
      <c r="K3724" s="2" t="s">
        <v>883</v>
      </c>
      <c r="L3724" s="2" t="s">
        <v>25</v>
      </c>
      <c r="M3724" s="2" t="s">
        <v>883</v>
      </c>
      <c r="N3724" s="2">
        <v>2000</v>
      </c>
      <c r="O3724" s="2" t="s">
        <v>16</v>
      </c>
      <c r="P3724" s="2" t="s">
        <v>15</v>
      </c>
      <c r="Q3724" s="2" t="s">
        <v>250</v>
      </c>
      <c r="R3724" s="2" t="s">
        <v>25</v>
      </c>
      <c r="S3724" s="2" t="s">
        <v>25</v>
      </c>
      <c r="T3724" s="2" t="s">
        <v>13704</v>
      </c>
      <c r="U3724" s="2" t="s">
        <v>936</v>
      </c>
      <c r="V3724" s="2" t="s">
        <v>229</v>
      </c>
      <c r="W3724" s="2" t="s">
        <v>937</v>
      </c>
      <c r="X3724" s="2" t="s">
        <v>882</v>
      </c>
      <c r="Y3724" s="2" t="s">
        <v>879</v>
      </c>
      <c r="Z3724" s="2">
        <v>617</v>
      </c>
    </row>
    <row r="3725" spans="1:26" ht="30" x14ac:dyDescent="0.25">
      <c r="A3725" s="1" t="s">
        <v>26638</v>
      </c>
      <c r="B3725" s="4"/>
      <c r="C3725" s="4"/>
      <c r="D3725" s="4"/>
      <c r="E3725" s="4">
        <v>140</v>
      </c>
      <c r="F3725" s="4"/>
      <c r="G3725" s="3" t="s">
        <v>18</v>
      </c>
      <c r="H3725" s="2"/>
      <c r="I3725" s="3" t="s">
        <v>1325</v>
      </c>
      <c r="J3725" s="3" t="s">
        <v>13705</v>
      </c>
      <c r="K3725" s="2" t="s">
        <v>883</v>
      </c>
      <c r="L3725" s="2" t="s">
        <v>39</v>
      </c>
      <c r="M3725" s="2" t="s">
        <v>883</v>
      </c>
      <c r="N3725" s="2">
        <v>140</v>
      </c>
      <c r="O3725" s="2" t="s">
        <v>16</v>
      </c>
      <c r="P3725" s="2" t="s">
        <v>15</v>
      </c>
      <c r="Q3725" s="2" t="s">
        <v>250</v>
      </c>
      <c r="R3725" s="2" t="s">
        <v>39</v>
      </c>
      <c r="S3725" s="2" t="s">
        <v>39</v>
      </c>
      <c r="T3725" s="2" t="s">
        <v>13706</v>
      </c>
      <c r="U3725" s="2" t="s">
        <v>938</v>
      </c>
      <c r="V3725" s="2" t="s">
        <v>2316</v>
      </c>
      <c r="W3725" s="2" t="s">
        <v>939</v>
      </c>
      <c r="X3725" s="2" t="s">
        <v>882</v>
      </c>
      <c r="Y3725" s="2" t="s">
        <v>879</v>
      </c>
      <c r="Z3725" s="2">
        <v>618</v>
      </c>
    </row>
    <row r="3726" spans="1:26" ht="30" x14ac:dyDescent="0.25">
      <c r="A3726" s="1" t="s">
        <v>26638</v>
      </c>
      <c r="B3726" s="4">
        <v>10</v>
      </c>
      <c r="C3726" s="4"/>
      <c r="D3726" s="4"/>
      <c r="E3726" s="4">
        <v>400</v>
      </c>
      <c r="F3726" s="4">
        <v>400</v>
      </c>
      <c r="G3726" s="3" t="s">
        <v>18</v>
      </c>
      <c r="H3726" s="2"/>
      <c r="I3726" s="3" t="s">
        <v>1325</v>
      </c>
      <c r="J3726" s="3" t="s">
        <v>13707</v>
      </c>
      <c r="K3726" s="2" t="s">
        <v>883</v>
      </c>
      <c r="L3726" s="2" t="s">
        <v>39</v>
      </c>
      <c r="M3726" s="2" t="s">
        <v>883</v>
      </c>
      <c r="N3726" s="2">
        <v>810</v>
      </c>
      <c r="O3726" s="2" t="s">
        <v>16</v>
      </c>
      <c r="P3726" s="2" t="s">
        <v>15</v>
      </c>
      <c r="Q3726" s="2" t="s">
        <v>250</v>
      </c>
      <c r="R3726" s="2" t="s">
        <v>39</v>
      </c>
      <c r="S3726" s="2" t="s">
        <v>39</v>
      </c>
      <c r="T3726" s="2" t="s">
        <v>13708</v>
      </c>
      <c r="U3726" s="2" t="s">
        <v>940</v>
      </c>
      <c r="V3726" s="2" t="s">
        <v>1216</v>
      </c>
      <c r="W3726" s="2" t="s">
        <v>941</v>
      </c>
      <c r="X3726" s="2" t="s">
        <v>882</v>
      </c>
      <c r="Y3726" s="2" t="s">
        <v>879</v>
      </c>
      <c r="Z3726" s="2">
        <v>627</v>
      </c>
    </row>
    <row r="3727" spans="1:26" ht="30" x14ac:dyDescent="0.25">
      <c r="A3727" s="1" t="s">
        <v>26409</v>
      </c>
      <c r="B3727" s="4"/>
      <c r="C3727" s="4"/>
      <c r="D3727" s="4"/>
      <c r="E3727" s="4">
        <v>2500</v>
      </c>
      <c r="F3727" s="4"/>
      <c r="G3727" s="3" t="s">
        <v>18</v>
      </c>
      <c r="H3727" s="2"/>
      <c r="I3727" s="3" t="s">
        <v>1325</v>
      </c>
      <c r="J3727" s="3" t="s">
        <v>13709</v>
      </c>
      <c r="K3727" s="2" t="s">
        <v>883</v>
      </c>
      <c r="L3727" s="2" t="s">
        <v>33</v>
      </c>
      <c r="M3727" s="2" t="s">
        <v>883</v>
      </c>
      <c r="N3727" s="2">
        <v>2500</v>
      </c>
      <c r="O3727" s="2" t="s">
        <v>16</v>
      </c>
      <c r="P3727" s="2" t="s">
        <v>15</v>
      </c>
      <c r="Q3727" s="2" t="s">
        <v>250</v>
      </c>
      <c r="R3727" s="2" t="s">
        <v>33</v>
      </c>
      <c r="S3727" s="2" t="s">
        <v>33</v>
      </c>
      <c r="T3727" s="2" t="s">
        <v>13710</v>
      </c>
      <c r="U3727" s="2" t="s">
        <v>942</v>
      </c>
      <c r="V3727" s="2" t="s">
        <v>400</v>
      </c>
      <c r="W3727" s="2" t="s">
        <v>944</v>
      </c>
      <c r="X3727" s="2" t="s">
        <v>882</v>
      </c>
      <c r="Y3727" s="2" t="s">
        <v>879</v>
      </c>
      <c r="Z3727" s="2">
        <v>628</v>
      </c>
    </row>
    <row r="3728" spans="1:26" ht="30" x14ac:dyDescent="0.25">
      <c r="A3728" s="1" t="s">
        <v>26639</v>
      </c>
      <c r="B3728" s="4"/>
      <c r="C3728" s="4"/>
      <c r="D3728" s="4"/>
      <c r="E3728" s="4">
        <v>300</v>
      </c>
      <c r="F3728" s="4">
        <v>300</v>
      </c>
      <c r="G3728" s="3" t="s">
        <v>18</v>
      </c>
      <c r="H3728" s="2"/>
      <c r="I3728" s="3" t="s">
        <v>1325</v>
      </c>
      <c r="J3728" s="3" t="s">
        <v>13711</v>
      </c>
      <c r="K3728" s="2" t="s">
        <v>883</v>
      </c>
      <c r="L3728" s="2" t="s">
        <v>39</v>
      </c>
      <c r="M3728" s="2" t="s">
        <v>883</v>
      </c>
      <c r="N3728" s="2">
        <v>600</v>
      </c>
      <c r="O3728" s="2" t="s">
        <v>16</v>
      </c>
      <c r="P3728" s="2" t="s">
        <v>15</v>
      </c>
      <c r="Q3728" s="2" t="s">
        <v>250</v>
      </c>
      <c r="R3728" s="2" t="s">
        <v>39</v>
      </c>
      <c r="S3728" s="2" t="s">
        <v>39</v>
      </c>
      <c r="T3728" s="2" t="s">
        <v>13712</v>
      </c>
      <c r="U3728" s="2" t="s">
        <v>945</v>
      </c>
      <c r="V3728" s="2" t="s">
        <v>319</v>
      </c>
      <c r="W3728" s="2" t="s">
        <v>946</v>
      </c>
      <c r="X3728" s="2" t="s">
        <v>882</v>
      </c>
      <c r="Y3728" s="2" t="s">
        <v>879</v>
      </c>
      <c r="Z3728" s="2">
        <v>631</v>
      </c>
    </row>
    <row r="3729" spans="1:26" ht="30" x14ac:dyDescent="0.25">
      <c r="A3729" s="1" t="s">
        <v>26409</v>
      </c>
      <c r="B3729" s="4"/>
      <c r="C3729" s="4"/>
      <c r="D3729" s="4">
        <v>1200</v>
      </c>
      <c r="E3729" s="4"/>
      <c r="F3729" s="4"/>
      <c r="G3729" s="3" t="s">
        <v>18</v>
      </c>
      <c r="H3729" s="2"/>
      <c r="I3729" s="3" t="s">
        <v>1325</v>
      </c>
      <c r="J3729" s="3" t="s">
        <v>13713</v>
      </c>
      <c r="K3729" s="2" t="s">
        <v>883</v>
      </c>
      <c r="L3729" s="2" t="s">
        <v>33</v>
      </c>
      <c r="M3729" s="2" t="s">
        <v>883</v>
      </c>
      <c r="N3729" s="2">
        <v>1200</v>
      </c>
      <c r="O3729" s="2" t="s">
        <v>16</v>
      </c>
      <c r="P3729" s="2" t="s">
        <v>15</v>
      </c>
      <c r="Q3729" s="2" t="s">
        <v>250</v>
      </c>
      <c r="R3729" s="2" t="s">
        <v>33</v>
      </c>
      <c r="S3729" s="2" t="s">
        <v>33</v>
      </c>
      <c r="T3729" s="2" t="s">
        <v>13714</v>
      </c>
      <c r="U3729" s="2" t="s">
        <v>950</v>
      </c>
      <c r="V3729" s="2" t="s">
        <v>224</v>
      </c>
      <c r="W3729" s="2" t="s">
        <v>952</v>
      </c>
      <c r="X3729" s="2" t="s">
        <v>882</v>
      </c>
      <c r="Y3729" s="2" t="s">
        <v>879</v>
      </c>
      <c r="Z3729" s="2">
        <v>633</v>
      </c>
    </row>
    <row r="3730" spans="1:26" ht="30" x14ac:dyDescent="0.25">
      <c r="A3730" s="1" t="s">
        <v>26638</v>
      </c>
      <c r="B3730" s="4"/>
      <c r="C3730" s="4"/>
      <c r="D3730" s="4"/>
      <c r="E3730" s="4">
        <v>350</v>
      </c>
      <c r="F3730" s="4"/>
      <c r="G3730" s="3" t="s">
        <v>18</v>
      </c>
      <c r="H3730" s="2"/>
      <c r="I3730" s="3" t="s">
        <v>1325</v>
      </c>
      <c r="J3730" s="3" t="s">
        <v>13715</v>
      </c>
      <c r="K3730" s="2" t="s">
        <v>883</v>
      </c>
      <c r="L3730" s="2" t="s">
        <v>39</v>
      </c>
      <c r="M3730" s="2" t="s">
        <v>883</v>
      </c>
      <c r="N3730" s="2">
        <v>350</v>
      </c>
      <c r="O3730" s="2" t="s">
        <v>16</v>
      </c>
      <c r="P3730" s="2" t="s">
        <v>15</v>
      </c>
      <c r="Q3730" s="2" t="s">
        <v>250</v>
      </c>
      <c r="R3730" s="2" t="s">
        <v>39</v>
      </c>
      <c r="S3730" s="2" t="s">
        <v>39</v>
      </c>
      <c r="T3730" s="2" t="s">
        <v>13716</v>
      </c>
      <c r="U3730" s="2" t="s">
        <v>953</v>
      </c>
      <c r="V3730" s="2" t="s">
        <v>864</v>
      </c>
      <c r="W3730" s="2" t="s">
        <v>954</v>
      </c>
      <c r="X3730" s="2" t="s">
        <v>882</v>
      </c>
      <c r="Y3730" s="2" t="s">
        <v>879</v>
      </c>
      <c r="Z3730" s="2">
        <v>637</v>
      </c>
    </row>
    <row r="3731" spans="1:26" ht="30" x14ac:dyDescent="0.25">
      <c r="A3731" s="1" t="s">
        <v>24751</v>
      </c>
      <c r="B3731" s="4"/>
      <c r="C3731" s="4"/>
      <c r="D3731" s="4"/>
      <c r="E3731" s="4"/>
      <c r="F3731" s="4">
        <v>0</v>
      </c>
      <c r="G3731" s="3" t="s">
        <v>18</v>
      </c>
      <c r="H3731" s="2"/>
      <c r="I3731" s="3" t="s">
        <v>1656</v>
      </c>
      <c r="J3731" s="3" t="s">
        <v>24314</v>
      </c>
      <c r="K3731" s="2" t="s">
        <v>883</v>
      </c>
      <c r="L3731" s="2" t="s">
        <v>955</v>
      </c>
      <c r="M3731" s="2" t="s">
        <v>883</v>
      </c>
      <c r="N3731" s="2">
        <v>0</v>
      </c>
      <c r="O3731" s="2" t="s">
        <v>16</v>
      </c>
      <c r="P3731" s="2" t="s">
        <v>15</v>
      </c>
      <c r="Q3731" s="2" t="s">
        <v>250</v>
      </c>
      <c r="R3731" s="2" t="s">
        <v>955</v>
      </c>
      <c r="S3731" s="2" t="s">
        <v>955</v>
      </c>
      <c r="T3731" s="2" t="s">
        <v>23495</v>
      </c>
      <c r="U3731" s="2" t="s">
        <v>24315</v>
      </c>
      <c r="V3731" s="2" t="s">
        <v>27</v>
      </c>
      <c r="W3731" s="2" t="s">
        <v>956</v>
      </c>
      <c r="X3731" s="2" t="s">
        <v>882</v>
      </c>
      <c r="Y3731" s="2" t="s">
        <v>879</v>
      </c>
      <c r="Z3731" s="2">
        <v>640</v>
      </c>
    </row>
    <row r="3732" spans="1:26" ht="30" x14ac:dyDescent="0.25">
      <c r="A3732" s="1" t="s">
        <v>24752</v>
      </c>
      <c r="B3732" s="4"/>
      <c r="C3732" s="4"/>
      <c r="D3732" s="4"/>
      <c r="E3732" s="4"/>
      <c r="F3732" s="4">
        <v>0</v>
      </c>
      <c r="G3732" s="3" t="s">
        <v>18</v>
      </c>
      <c r="H3732" s="2"/>
      <c r="I3732" s="3" t="s">
        <v>1656</v>
      </c>
      <c r="J3732" s="3" t="s">
        <v>24316</v>
      </c>
      <c r="K3732" s="2" t="s">
        <v>883</v>
      </c>
      <c r="L3732" s="2" t="s">
        <v>955</v>
      </c>
      <c r="M3732" s="2" t="s">
        <v>883</v>
      </c>
      <c r="N3732" s="2">
        <v>0</v>
      </c>
      <c r="O3732" s="2" t="s">
        <v>16</v>
      </c>
      <c r="P3732" s="2" t="s">
        <v>15</v>
      </c>
      <c r="Q3732" s="2" t="s">
        <v>250</v>
      </c>
      <c r="R3732" s="2" t="s">
        <v>955</v>
      </c>
      <c r="S3732" s="2" t="s">
        <v>955</v>
      </c>
      <c r="T3732" s="2" t="s">
        <v>22368</v>
      </c>
      <c r="U3732" s="2" t="s">
        <v>24317</v>
      </c>
      <c r="V3732" s="2" t="s">
        <v>27</v>
      </c>
      <c r="W3732" s="2" t="s">
        <v>24318</v>
      </c>
      <c r="X3732" s="2" t="s">
        <v>882</v>
      </c>
      <c r="Y3732" s="2" t="s">
        <v>879</v>
      </c>
      <c r="Z3732" s="2">
        <v>642</v>
      </c>
    </row>
    <row r="3733" spans="1:26" ht="30" x14ac:dyDescent="0.25">
      <c r="A3733" s="1" t="s">
        <v>1292</v>
      </c>
      <c r="B3733" s="4"/>
      <c r="C3733" s="4"/>
      <c r="D3733" s="4"/>
      <c r="E3733" s="4"/>
      <c r="F3733" s="4"/>
      <c r="G3733" s="3" t="s">
        <v>18</v>
      </c>
      <c r="H3733" s="2"/>
      <c r="I3733" s="3" t="s">
        <v>1325</v>
      </c>
      <c r="J3733" s="3" t="s">
        <v>13717</v>
      </c>
      <c r="K3733" s="2" t="s">
        <v>883</v>
      </c>
      <c r="L3733" s="2" t="s">
        <v>955</v>
      </c>
      <c r="M3733" s="2" t="s">
        <v>883</v>
      </c>
      <c r="N3733" s="2">
        <v>0</v>
      </c>
      <c r="O3733" s="2" t="s">
        <v>16</v>
      </c>
      <c r="P3733" s="2" t="s">
        <v>15</v>
      </c>
      <c r="Q3733" s="2" t="s">
        <v>250</v>
      </c>
      <c r="R3733" s="2" t="s">
        <v>955</v>
      </c>
      <c r="S3733" s="2" t="s">
        <v>955</v>
      </c>
      <c r="T3733" s="2" t="s">
        <v>13718</v>
      </c>
      <c r="U3733" s="2" t="s">
        <v>957</v>
      </c>
      <c r="V3733" s="2" t="s">
        <v>27</v>
      </c>
      <c r="W3733" s="2" t="s">
        <v>958</v>
      </c>
      <c r="X3733" s="2" t="s">
        <v>882</v>
      </c>
      <c r="Y3733" s="2" t="s">
        <v>879</v>
      </c>
      <c r="Z3733" s="2">
        <v>645</v>
      </c>
    </row>
    <row r="3734" spans="1:26" ht="30" x14ac:dyDescent="0.25">
      <c r="A3734" s="1" t="s">
        <v>26409</v>
      </c>
      <c r="B3734" s="4"/>
      <c r="C3734" s="4"/>
      <c r="D3734" s="4"/>
      <c r="E3734" s="4"/>
      <c r="F3734" s="4">
        <v>7400</v>
      </c>
      <c r="G3734" s="3" t="s">
        <v>18</v>
      </c>
      <c r="H3734" s="2"/>
      <c r="I3734" s="3" t="s">
        <v>1325</v>
      </c>
      <c r="J3734" s="3" t="s">
        <v>13719</v>
      </c>
      <c r="K3734" s="2" t="s">
        <v>883</v>
      </c>
      <c r="L3734" s="2" t="s">
        <v>25</v>
      </c>
      <c r="M3734" s="2" t="s">
        <v>883</v>
      </c>
      <c r="N3734" s="2">
        <v>7400</v>
      </c>
      <c r="O3734" s="2" t="s">
        <v>16</v>
      </c>
      <c r="P3734" s="2" t="s">
        <v>15</v>
      </c>
      <c r="Q3734" s="2" t="s">
        <v>250</v>
      </c>
      <c r="R3734" s="2" t="s">
        <v>25</v>
      </c>
      <c r="S3734" s="2" t="s">
        <v>25</v>
      </c>
      <c r="T3734" s="2" t="s">
        <v>13720</v>
      </c>
      <c r="U3734" s="2" t="s">
        <v>959</v>
      </c>
      <c r="V3734" s="2" t="s">
        <v>13721</v>
      </c>
      <c r="W3734" s="2" t="s">
        <v>961</v>
      </c>
      <c r="X3734" s="2" t="s">
        <v>882</v>
      </c>
      <c r="Y3734" s="2" t="s">
        <v>879</v>
      </c>
      <c r="Z3734" s="2">
        <v>648</v>
      </c>
    </row>
    <row r="3735" spans="1:26" ht="30" x14ac:dyDescent="0.25">
      <c r="A3735" s="1" t="s">
        <v>26638</v>
      </c>
      <c r="B3735" s="4">
        <v>80</v>
      </c>
      <c r="C3735" s="4"/>
      <c r="D3735" s="4">
        <v>560</v>
      </c>
      <c r="E3735" s="4">
        <v>560</v>
      </c>
      <c r="F3735" s="4"/>
      <c r="G3735" s="3" t="s">
        <v>18</v>
      </c>
      <c r="H3735" s="2"/>
      <c r="I3735" s="3" t="s">
        <v>1325</v>
      </c>
      <c r="J3735" s="3" t="s">
        <v>13722</v>
      </c>
      <c r="K3735" s="2" t="s">
        <v>883</v>
      </c>
      <c r="L3735" s="2" t="s">
        <v>39</v>
      </c>
      <c r="M3735" s="2" t="s">
        <v>883</v>
      </c>
      <c r="N3735" s="2">
        <v>1200</v>
      </c>
      <c r="O3735" s="2" t="s">
        <v>16</v>
      </c>
      <c r="P3735" s="2" t="s">
        <v>15</v>
      </c>
      <c r="Q3735" s="2" t="s">
        <v>250</v>
      </c>
      <c r="R3735" s="2" t="s">
        <v>39</v>
      </c>
      <c r="S3735" s="2" t="s">
        <v>39</v>
      </c>
      <c r="T3735" s="2" t="s">
        <v>13723</v>
      </c>
      <c r="U3735" s="2" t="s">
        <v>962</v>
      </c>
      <c r="V3735" s="2" t="s">
        <v>224</v>
      </c>
      <c r="W3735" s="2" t="s">
        <v>963</v>
      </c>
      <c r="X3735" s="2" t="s">
        <v>882</v>
      </c>
      <c r="Y3735" s="2" t="s">
        <v>879</v>
      </c>
      <c r="Z3735" s="2">
        <v>651</v>
      </c>
    </row>
    <row r="3736" spans="1:26" ht="30" x14ac:dyDescent="0.25">
      <c r="A3736" s="1" t="s">
        <v>26638</v>
      </c>
      <c r="B3736" s="4">
        <v>80</v>
      </c>
      <c r="C3736" s="4"/>
      <c r="D3736" s="4">
        <v>560</v>
      </c>
      <c r="E3736" s="4">
        <v>560</v>
      </c>
      <c r="F3736" s="4"/>
      <c r="G3736" s="3" t="s">
        <v>18</v>
      </c>
      <c r="H3736" s="2"/>
      <c r="I3736" s="3" t="s">
        <v>1325</v>
      </c>
      <c r="J3736" s="3" t="s">
        <v>13724</v>
      </c>
      <c r="K3736" s="2" t="s">
        <v>883</v>
      </c>
      <c r="L3736" s="2" t="s">
        <v>39</v>
      </c>
      <c r="M3736" s="2" t="s">
        <v>883</v>
      </c>
      <c r="N3736" s="2">
        <v>1200</v>
      </c>
      <c r="O3736" s="2" t="s">
        <v>16</v>
      </c>
      <c r="P3736" s="2" t="s">
        <v>15</v>
      </c>
      <c r="Q3736" s="2" t="s">
        <v>250</v>
      </c>
      <c r="R3736" s="2" t="s">
        <v>39</v>
      </c>
      <c r="S3736" s="2" t="s">
        <v>39</v>
      </c>
      <c r="T3736" s="2" t="s">
        <v>13725</v>
      </c>
      <c r="U3736" s="2" t="s">
        <v>964</v>
      </c>
      <c r="V3736" s="2" t="s">
        <v>224</v>
      </c>
      <c r="W3736" s="2" t="s">
        <v>965</v>
      </c>
      <c r="X3736" s="2" t="s">
        <v>882</v>
      </c>
      <c r="Y3736" s="2" t="s">
        <v>879</v>
      </c>
      <c r="Z3736" s="2">
        <v>652</v>
      </c>
    </row>
    <row r="3737" spans="1:26" ht="30" x14ac:dyDescent="0.25">
      <c r="A3737" s="1" t="s">
        <v>26640</v>
      </c>
      <c r="B3737" s="4"/>
      <c r="C3737" s="4"/>
      <c r="D3737" s="4">
        <v>1500</v>
      </c>
      <c r="E3737" s="4"/>
      <c r="F3737" s="4"/>
      <c r="G3737" s="3" t="s">
        <v>18</v>
      </c>
      <c r="H3737" s="2"/>
      <c r="I3737" s="3" t="s">
        <v>1656</v>
      </c>
      <c r="J3737" s="3" t="s">
        <v>13726</v>
      </c>
      <c r="K3737" s="2" t="s">
        <v>883</v>
      </c>
      <c r="L3737" s="2" t="s">
        <v>33</v>
      </c>
      <c r="M3737" s="2" t="s">
        <v>883</v>
      </c>
      <c r="N3737" s="2">
        <v>1500</v>
      </c>
      <c r="O3737" s="2" t="s">
        <v>16</v>
      </c>
      <c r="P3737" s="2" t="s">
        <v>15</v>
      </c>
      <c r="Q3737" s="2" t="s">
        <v>250</v>
      </c>
      <c r="R3737" s="2" t="s">
        <v>33</v>
      </c>
      <c r="S3737" s="2" t="s">
        <v>33</v>
      </c>
      <c r="T3737" s="2" t="s">
        <v>13727</v>
      </c>
      <c r="U3737" s="2" t="s">
        <v>966</v>
      </c>
      <c r="V3737" s="2" t="s">
        <v>131</v>
      </c>
      <c r="W3737" s="2" t="s">
        <v>967</v>
      </c>
      <c r="X3737" s="2" t="s">
        <v>882</v>
      </c>
      <c r="Y3737" s="2" t="s">
        <v>879</v>
      </c>
      <c r="Z3737" s="2">
        <v>653</v>
      </c>
    </row>
    <row r="3738" spans="1:26" ht="30" x14ac:dyDescent="0.25">
      <c r="A3738" s="1" t="s">
        <v>26409</v>
      </c>
      <c r="B3738" s="4"/>
      <c r="C3738" s="4">
        <v>1450</v>
      </c>
      <c r="D3738" s="4"/>
      <c r="E3738" s="4"/>
      <c r="F3738" s="4"/>
      <c r="G3738" s="3" t="s">
        <v>18</v>
      </c>
      <c r="H3738" s="2"/>
      <c r="I3738" s="3" t="s">
        <v>1325</v>
      </c>
      <c r="J3738" s="3" t="s">
        <v>13728</v>
      </c>
      <c r="K3738" s="2" t="s">
        <v>883</v>
      </c>
      <c r="L3738" s="2" t="s">
        <v>25</v>
      </c>
      <c r="M3738" s="2" t="s">
        <v>883</v>
      </c>
      <c r="N3738" s="2">
        <v>1450</v>
      </c>
      <c r="O3738" s="2" t="s">
        <v>16</v>
      </c>
      <c r="P3738" s="2" t="s">
        <v>15</v>
      </c>
      <c r="Q3738" s="2" t="s">
        <v>250</v>
      </c>
      <c r="R3738" s="2" t="s">
        <v>25</v>
      </c>
      <c r="S3738" s="2" t="s">
        <v>25</v>
      </c>
      <c r="T3738" s="2" t="s">
        <v>13729</v>
      </c>
      <c r="U3738" s="2" t="s">
        <v>970</v>
      </c>
      <c r="V3738" s="2" t="s">
        <v>8396</v>
      </c>
      <c r="W3738" s="2" t="s">
        <v>971</v>
      </c>
      <c r="X3738" s="2" t="s">
        <v>882</v>
      </c>
      <c r="Y3738" s="2" t="s">
        <v>879</v>
      </c>
      <c r="Z3738" s="2">
        <v>655</v>
      </c>
    </row>
    <row r="3739" spans="1:26" ht="30" x14ac:dyDescent="0.25">
      <c r="A3739" s="1" t="s">
        <v>26638</v>
      </c>
      <c r="B3739" s="4">
        <v>60</v>
      </c>
      <c r="C3739" s="4"/>
      <c r="D3739" s="4">
        <v>550</v>
      </c>
      <c r="E3739" s="4">
        <v>500</v>
      </c>
      <c r="F3739" s="4"/>
      <c r="G3739" s="3" t="s">
        <v>18</v>
      </c>
      <c r="H3739" s="2"/>
      <c r="I3739" s="3" t="s">
        <v>1325</v>
      </c>
      <c r="J3739" s="3" t="s">
        <v>13730</v>
      </c>
      <c r="K3739" s="2" t="s">
        <v>883</v>
      </c>
      <c r="L3739" s="2" t="s">
        <v>39</v>
      </c>
      <c r="M3739" s="2" t="s">
        <v>883</v>
      </c>
      <c r="N3739" s="2">
        <v>1110</v>
      </c>
      <c r="O3739" s="2" t="s">
        <v>16</v>
      </c>
      <c r="P3739" s="2" t="s">
        <v>15</v>
      </c>
      <c r="Q3739" s="2" t="s">
        <v>250</v>
      </c>
      <c r="R3739" s="2" t="s">
        <v>39</v>
      </c>
      <c r="S3739" s="2" t="s">
        <v>39</v>
      </c>
      <c r="T3739" s="2" t="s">
        <v>13731</v>
      </c>
      <c r="U3739" s="2" t="s">
        <v>972</v>
      </c>
      <c r="V3739" s="2" t="s">
        <v>1034</v>
      </c>
      <c r="W3739" s="2" t="s">
        <v>973</v>
      </c>
      <c r="X3739" s="2" t="s">
        <v>882</v>
      </c>
      <c r="Y3739" s="2" t="s">
        <v>879</v>
      </c>
      <c r="Z3739" s="2">
        <v>657</v>
      </c>
    </row>
    <row r="3740" spans="1:26" ht="42" x14ac:dyDescent="0.25">
      <c r="A3740" s="1" t="s">
        <v>26641</v>
      </c>
      <c r="B3740" s="4"/>
      <c r="C3740" s="4"/>
      <c r="D3740" s="4"/>
      <c r="E3740" s="4"/>
      <c r="F3740" s="4">
        <v>60000</v>
      </c>
      <c r="G3740" s="3" t="s">
        <v>18</v>
      </c>
      <c r="H3740" s="2"/>
      <c r="I3740" s="3" t="s">
        <v>1656</v>
      </c>
      <c r="J3740" s="3" t="s">
        <v>13732</v>
      </c>
      <c r="K3740" s="2" t="s">
        <v>883</v>
      </c>
      <c r="L3740" s="2" t="s">
        <v>33</v>
      </c>
      <c r="M3740" s="2" t="s">
        <v>883</v>
      </c>
      <c r="N3740" s="2">
        <v>60000</v>
      </c>
      <c r="O3740" s="2" t="s">
        <v>16</v>
      </c>
      <c r="P3740" s="2" t="s">
        <v>15</v>
      </c>
      <c r="Q3740" s="2" t="s">
        <v>250</v>
      </c>
      <c r="R3740" s="2" t="s">
        <v>33</v>
      </c>
      <c r="S3740" s="2" t="s">
        <v>33</v>
      </c>
      <c r="T3740" s="2" t="s">
        <v>13733</v>
      </c>
      <c r="U3740" s="2" t="s">
        <v>974</v>
      </c>
      <c r="V3740" s="2" t="s">
        <v>2996</v>
      </c>
      <c r="W3740" s="2" t="s">
        <v>975</v>
      </c>
      <c r="X3740" s="2" t="s">
        <v>882</v>
      </c>
      <c r="Y3740" s="2" t="s">
        <v>879</v>
      </c>
      <c r="Z3740" s="2">
        <v>658</v>
      </c>
    </row>
    <row r="3741" spans="1:26" ht="42" x14ac:dyDescent="0.25">
      <c r="A3741" s="1" t="s">
        <v>26642</v>
      </c>
      <c r="B3741" s="4"/>
      <c r="C3741" s="4"/>
      <c r="D3741" s="4"/>
      <c r="E3741" s="4"/>
      <c r="F3741" s="4">
        <v>30000</v>
      </c>
      <c r="G3741" s="3" t="s">
        <v>18</v>
      </c>
      <c r="H3741" s="2"/>
      <c r="I3741" s="3" t="s">
        <v>1656</v>
      </c>
      <c r="J3741" s="3" t="s">
        <v>13734</v>
      </c>
      <c r="K3741" s="2" t="s">
        <v>883</v>
      </c>
      <c r="L3741" s="2" t="s">
        <v>33</v>
      </c>
      <c r="M3741" s="2" t="s">
        <v>883</v>
      </c>
      <c r="N3741" s="2">
        <v>30000</v>
      </c>
      <c r="O3741" s="2" t="s">
        <v>16</v>
      </c>
      <c r="P3741" s="2" t="s">
        <v>15</v>
      </c>
      <c r="Q3741" s="2" t="s">
        <v>250</v>
      </c>
      <c r="R3741" s="2" t="s">
        <v>33</v>
      </c>
      <c r="S3741" s="2" t="s">
        <v>33</v>
      </c>
      <c r="T3741" s="2" t="s">
        <v>13735</v>
      </c>
      <c r="U3741" s="2" t="s">
        <v>976</v>
      </c>
      <c r="V3741" s="2" t="s">
        <v>1507</v>
      </c>
      <c r="W3741" s="2" t="s">
        <v>977</v>
      </c>
      <c r="X3741" s="2" t="s">
        <v>882</v>
      </c>
      <c r="Y3741" s="2" t="s">
        <v>879</v>
      </c>
      <c r="Z3741" s="2">
        <v>660</v>
      </c>
    </row>
    <row r="3742" spans="1:26" ht="30" x14ac:dyDescent="0.25">
      <c r="A3742" s="1" t="s">
        <v>1270</v>
      </c>
      <c r="B3742" s="4"/>
      <c r="C3742" s="4">
        <v>1100</v>
      </c>
      <c r="D3742" s="4"/>
      <c r="E3742" s="4"/>
      <c r="F3742" s="4"/>
      <c r="G3742" s="3" t="s">
        <v>18</v>
      </c>
      <c r="H3742" s="2"/>
      <c r="I3742" s="3" t="s">
        <v>1656</v>
      </c>
      <c r="J3742" s="3" t="s">
        <v>13736</v>
      </c>
      <c r="K3742" s="2" t="s">
        <v>883</v>
      </c>
      <c r="L3742" s="2" t="s">
        <v>33</v>
      </c>
      <c r="M3742" s="2" t="s">
        <v>883</v>
      </c>
      <c r="N3742" s="2">
        <v>1100</v>
      </c>
      <c r="O3742" s="2" t="s">
        <v>16</v>
      </c>
      <c r="P3742" s="2" t="s">
        <v>15</v>
      </c>
      <c r="Q3742" s="2" t="s">
        <v>250</v>
      </c>
      <c r="R3742" s="2" t="s">
        <v>33</v>
      </c>
      <c r="S3742" s="2" t="s">
        <v>33</v>
      </c>
      <c r="T3742" s="2" t="s">
        <v>13737</v>
      </c>
      <c r="U3742" s="2" t="s">
        <v>13738</v>
      </c>
      <c r="V3742" s="2" t="s">
        <v>1034</v>
      </c>
      <c r="W3742" s="2" t="s">
        <v>979</v>
      </c>
      <c r="X3742" s="2" t="s">
        <v>882</v>
      </c>
      <c r="Y3742" s="2" t="s">
        <v>879</v>
      </c>
      <c r="Z3742" s="2">
        <v>661</v>
      </c>
    </row>
    <row r="3743" spans="1:26" ht="30" x14ac:dyDescent="0.25">
      <c r="A3743" s="1" t="s">
        <v>1270</v>
      </c>
      <c r="B3743" s="4"/>
      <c r="C3743" s="4"/>
      <c r="D3743" s="4">
        <v>2000</v>
      </c>
      <c r="E3743" s="4">
        <v>2000</v>
      </c>
      <c r="F3743" s="4">
        <v>4000</v>
      </c>
      <c r="G3743" s="3" t="s">
        <v>18</v>
      </c>
      <c r="H3743" s="2"/>
      <c r="I3743" s="3" t="s">
        <v>1656</v>
      </c>
      <c r="J3743" s="3" t="s">
        <v>13739</v>
      </c>
      <c r="K3743" s="2" t="s">
        <v>883</v>
      </c>
      <c r="L3743" s="2" t="s">
        <v>33</v>
      </c>
      <c r="M3743" s="2" t="s">
        <v>883</v>
      </c>
      <c r="N3743" s="2">
        <v>8000</v>
      </c>
      <c r="O3743" s="2" t="s">
        <v>16</v>
      </c>
      <c r="P3743" s="2" t="s">
        <v>15</v>
      </c>
      <c r="Q3743" s="2" t="s">
        <v>250</v>
      </c>
      <c r="R3743" s="2" t="s">
        <v>33</v>
      </c>
      <c r="S3743" s="2" t="s">
        <v>33</v>
      </c>
      <c r="T3743" s="2" t="s">
        <v>13740</v>
      </c>
      <c r="U3743" s="2" t="s">
        <v>980</v>
      </c>
      <c r="V3743" s="2" t="s">
        <v>8330</v>
      </c>
      <c r="W3743" s="2" t="s">
        <v>115</v>
      </c>
      <c r="X3743" s="2" t="s">
        <v>882</v>
      </c>
      <c r="Y3743" s="2" t="s">
        <v>879</v>
      </c>
      <c r="Z3743" s="2">
        <v>663</v>
      </c>
    </row>
    <row r="3744" spans="1:26" ht="30" x14ac:dyDescent="0.25">
      <c r="A3744" s="1" t="s">
        <v>26643</v>
      </c>
      <c r="B3744" s="4"/>
      <c r="C3744" s="4"/>
      <c r="D3744" s="4"/>
      <c r="E3744" s="4"/>
      <c r="F3744" s="4">
        <v>60</v>
      </c>
      <c r="G3744" s="3" t="s">
        <v>18</v>
      </c>
      <c r="H3744" s="2"/>
      <c r="I3744" s="3" t="s">
        <v>1656</v>
      </c>
      <c r="J3744" s="3" t="s">
        <v>24319</v>
      </c>
      <c r="K3744" s="2" t="s">
        <v>883</v>
      </c>
      <c r="L3744" s="2" t="s">
        <v>33</v>
      </c>
      <c r="M3744" s="2" t="s">
        <v>883</v>
      </c>
      <c r="N3744" s="2">
        <v>60</v>
      </c>
      <c r="O3744" s="2" t="s">
        <v>16</v>
      </c>
      <c r="P3744" s="2" t="s">
        <v>15</v>
      </c>
      <c r="Q3744" s="2" t="s">
        <v>250</v>
      </c>
      <c r="R3744" s="2" t="s">
        <v>33</v>
      </c>
      <c r="S3744" s="2" t="s">
        <v>25</v>
      </c>
      <c r="T3744" s="2" t="s">
        <v>22369</v>
      </c>
      <c r="U3744" s="2" t="s">
        <v>24320</v>
      </c>
      <c r="V3744" s="2" t="s">
        <v>1557</v>
      </c>
      <c r="W3744" s="2" t="s">
        <v>24321</v>
      </c>
      <c r="X3744" s="2" t="s">
        <v>882</v>
      </c>
      <c r="Y3744" s="2" t="s">
        <v>879</v>
      </c>
      <c r="Z3744" s="2">
        <v>665</v>
      </c>
    </row>
    <row r="3745" spans="1:26" ht="30" x14ac:dyDescent="0.25">
      <c r="A3745" s="1" t="s">
        <v>1294</v>
      </c>
      <c r="B3745" s="4"/>
      <c r="C3745" s="4"/>
      <c r="D3745" s="4"/>
      <c r="E3745" s="4">
        <v>1600</v>
      </c>
      <c r="F3745" s="4"/>
      <c r="G3745" s="3" t="s">
        <v>18</v>
      </c>
      <c r="H3745" s="2"/>
      <c r="I3745" s="3" t="s">
        <v>1325</v>
      </c>
      <c r="J3745" s="3" t="s">
        <v>13741</v>
      </c>
      <c r="K3745" s="2" t="s">
        <v>883</v>
      </c>
      <c r="L3745" s="2" t="s">
        <v>33</v>
      </c>
      <c r="M3745" s="2" t="s">
        <v>883</v>
      </c>
      <c r="N3745" s="2">
        <v>1600</v>
      </c>
      <c r="O3745" s="2" t="s">
        <v>16</v>
      </c>
      <c r="P3745" s="2" t="s">
        <v>15</v>
      </c>
      <c r="Q3745" s="2" t="s">
        <v>250</v>
      </c>
      <c r="R3745" s="2" t="s">
        <v>33</v>
      </c>
      <c r="S3745" s="2" t="s">
        <v>33</v>
      </c>
      <c r="T3745" s="2" t="s">
        <v>13742</v>
      </c>
      <c r="U3745" s="2" t="s">
        <v>981</v>
      </c>
      <c r="V3745" s="2" t="s">
        <v>241</v>
      </c>
      <c r="W3745" s="2" t="s">
        <v>982</v>
      </c>
      <c r="X3745" s="2" t="s">
        <v>882</v>
      </c>
      <c r="Y3745" s="2" t="s">
        <v>879</v>
      </c>
      <c r="Z3745" s="2">
        <v>667</v>
      </c>
    </row>
    <row r="3746" spans="1:26" ht="30" x14ac:dyDescent="0.25">
      <c r="A3746" s="1" t="s">
        <v>26409</v>
      </c>
      <c r="B3746" s="4"/>
      <c r="C3746" s="4"/>
      <c r="D3746" s="4"/>
      <c r="E3746" s="4">
        <v>2000</v>
      </c>
      <c r="F3746" s="4"/>
      <c r="G3746" s="3" t="s">
        <v>18</v>
      </c>
      <c r="H3746" s="2"/>
      <c r="I3746" s="3" t="s">
        <v>1325</v>
      </c>
      <c r="J3746" s="3" t="s">
        <v>13743</v>
      </c>
      <c r="K3746" s="2" t="s">
        <v>883</v>
      </c>
      <c r="L3746" s="2" t="s">
        <v>25</v>
      </c>
      <c r="M3746" s="2" t="s">
        <v>883</v>
      </c>
      <c r="N3746" s="2">
        <v>2000</v>
      </c>
      <c r="O3746" s="2" t="s">
        <v>16</v>
      </c>
      <c r="P3746" s="2" t="s">
        <v>15</v>
      </c>
      <c r="Q3746" s="2" t="s">
        <v>250</v>
      </c>
      <c r="R3746" s="2" t="s">
        <v>25</v>
      </c>
      <c r="S3746" s="2" t="s">
        <v>25</v>
      </c>
      <c r="T3746" s="2" t="s">
        <v>13744</v>
      </c>
      <c r="U3746" s="2" t="s">
        <v>983</v>
      </c>
      <c r="V3746" s="2" t="s">
        <v>229</v>
      </c>
      <c r="W3746" s="2" t="s">
        <v>984</v>
      </c>
      <c r="X3746" s="2" t="s">
        <v>882</v>
      </c>
      <c r="Y3746" s="2" t="s">
        <v>879</v>
      </c>
      <c r="Z3746" s="2">
        <v>669</v>
      </c>
    </row>
    <row r="3747" spans="1:26" ht="30" x14ac:dyDescent="0.25">
      <c r="A3747" s="1" t="s">
        <v>26644</v>
      </c>
      <c r="B3747" s="4">
        <v>500</v>
      </c>
      <c r="C3747" s="4"/>
      <c r="D3747" s="4"/>
      <c r="E3747" s="4"/>
      <c r="F3747" s="4"/>
      <c r="G3747" s="3" t="s">
        <v>18</v>
      </c>
      <c r="H3747" s="2"/>
      <c r="I3747" s="3" t="s">
        <v>1325</v>
      </c>
      <c r="J3747" s="3" t="s">
        <v>13745</v>
      </c>
      <c r="K3747" s="2" t="s">
        <v>883</v>
      </c>
      <c r="L3747" s="2" t="s">
        <v>33</v>
      </c>
      <c r="M3747" s="2" t="s">
        <v>883</v>
      </c>
      <c r="N3747" s="2">
        <v>500</v>
      </c>
      <c r="O3747" s="2" t="s">
        <v>16</v>
      </c>
      <c r="P3747" s="2" t="s">
        <v>15</v>
      </c>
      <c r="Q3747" s="2" t="s">
        <v>250</v>
      </c>
      <c r="R3747" s="2" t="s">
        <v>33</v>
      </c>
      <c r="S3747" s="2" t="s">
        <v>33</v>
      </c>
      <c r="T3747" s="2" t="s">
        <v>13746</v>
      </c>
      <c r="U3747" s="2" t="s">
        <v>985</v>
      </c>
      <c r="V3747" s="2" t="s">
        <v>118</v>
      </c>
      <c r="W3747" s="2" t="s">
        <v>986</v>
      </c>
      <c r="X3747" s="2" t="s">
        <v>882</v>
      </c>
      <c r="Y3747" s="2" t="s">
        <v>879</v>
      </c>
      <c r="Z3747" s="2">
        <v>671</v>
      </c>
    </row>
    <row r="3748" spans="1:26" ht="30" x14ac:dyDescent="0.25">
      <c r="A3748" s="1" t="s">
        <v>26288</v>
      </c>
      <c r="B3748" s="4">
        <v>50</v>
      </c>
      <c r="C3748" s="4"/>
      <c r="D3748" s="4">
        <v>330</v>
      </c>
      <c r="E3748" s="4"/>
      <c r="F3748" s="4"/>
      <c r="G3748" s="3" t="s">
        <v>18</v>
      </c>
      <c r="H3748" s="2"/>
      <c r="I3748" s="3" t="s">
        <v>1656</v>
      </c>
      <c r="J3748" s="3" t="s">
        <v>13747</v>
      </c>
      <c r="K3748" s="2" t="s">
        <v>883</v>
      </c>
      <c r="L3748" s="2" t="s">
        <v>39</v>
      </c>
      <c r="M3748" s="2" t="s">
        <v>883</v>
      </c>
      <c r="N3748" s="2">
        <v>380</v>
      </c>
      <c r="O3748" s="2" t="s">
        <v>16</v>
      </c>
      <c r="P3748" s="2" t="s">
        <v>15</v>
      </c>
      <c r="Q3748" s="2" t="s">
        <v>250</v>
      </c>
      <c r="R3748" s="2" t="s">
        <v>39</v>
      </c>
      <c r="S3748" s="2" t="s">
        <v>39</v>
      </c>
      <c r="T3748" s="2" t="s">
        <v>13748</v>
      </c>
      <c r="U3748" s="2" t="s">
        <v>987</v>
      </c>
      <c r="V3748" s="2" t="s">
        <v>644</v>
      </c>
      <c r="W3748" s="2" t="s">
        <v>988</v>
      </c>
      <c r="X3748" s="2" t="s">
        <v>882</v>
      </c>
      <c r="Y3748" s="2" t="s">
        <v>879</v>
      </c>
      <c r="Z3748" s="2">
        <v>672</v>
      </c>
    </row>
    <row r="3749" spans="1:26" ht="30" x14ac:dyDescent="0.25">
      <c r="A3749" s="1" t="s">
        <v>1295</v>
      </c>
      <c r="B3749" s="4"/>
      <c r="C3749" s="4"/>
      <c r="D3749" s="4"/>
      <c r="E3749" s="4"/>
      <c r="F3749" s="4"/>
      <c r="G3749" s="3" t="s">
        <v>18</v>
      </c>
      <c r="H3749" s="2"/>
      <c r="I3749" s="3" t="s">
        <v>1325</v>
      </c>
      <c r="J3749" s="3" t="s">
        <v>13749</v>
      </c>
      <c r="K3749" s="2" t="s">
        <v>883</v>
      </c>
      <c r="L3749" s="2" t="s">
        <v>260</v>
      </c>
      <c r="M3749" s="2" t="s">
        <v>883</v>
      </c>
      <c r="N3749" s="2">
        <v>0</v>
      </c>
      <c r="O3749" s="2" t="s">
        <v>16</v>
      </c>
      <c r="P3749" s="2" t="s">
        <v>15</v>
      </c>
      <c r="Q3749" s="2" t="s">
        <v>250</v>
      </c>
      <c r="R3749" s="2" t="s">
        <v>260</v>
      </c>
      <c r="S3749" s="2" t="s">
        <v>260</v>
      </c>
      <c r="T3749" s="2" t="s">
        <v>13750</v>
      </c>
      <c r="U3749" s="2" t="s">
        <v>989</v>
      </c>
      <c r="V3749" s="2" t="s">
        <v>27</v>
      </c>
      <c r="W3749" s="2" t="s">
        <v>990</v>
      </c>
      <c r="X3749" s="2" t="s">
        <v>882</v>
      </c>
      <c r="Y3749" s="2" t="s">
        <v>879</v>
      </c>
      <c r="Z3749" s="2">
        <v>673</v>
      </c>
    </row>
    <row r="3750" spans="1:26" ht="30" x14ac:dyDescent="0.25">
      <c r="A3750" s="1" t="s">
        <v>26456</v>
      </c>
      <c r="B3750" s="4"/>
      <c r="C3750" s="4">
        <v>2100</v>
      </c>
      <c r="D3750" s="4"/>
      <c r="E3750" s="4"/>
      <c r="F3750" s="4"/>
      <c r="G3750" s="3" t="s">
        <v>18</v>
      </c>
      <c r="H3750" s="2"/>
      <c r="I3750" s="3" t="s">
        <v>1656</v>
      </c>
      <c r="J3750" s="3" t="s">
        <v>13751</v>
      </c>
      <c r="K3750" s="2" t="s">
        <v>883</v>
      </c>
      <c r="L3750" s="2" t="s">
        <v>25</v>
      </c>
      <c r="M3750" s="2" t="s">
        <v>883</v>
      </c>
      <c r="N3750" s="2">
        <v>2100</v>
      </c>
      <c r="O3750" s="2" t="s">
        <v>16</v>
      </c>
      <c r="P3750" s="2" t="s">
        <v>15</v>
      </c>
      <c r="Q3750" s="2" t="s">
        <v>250</v>
      </c>
      <c r="R3750" s="2" t="s">
        <v>25</v>
      </c>
      <c r="S3750" s="2" t="s">
        <v>25</v>
      </c>
      <c r="T3750" s="2" t="s">
        <v>13752</v>
      </c>
      <c r="U3750" s="2" t="s">
        <v>991</v>
      </c>
      <c r="V3750" s="2" t="s">
        <v>1092</v>
      </c>
      <c r="W3750" s="2" t="s">
        <v>992</v>
      </c>
      <c r="X3750" s="2" t="s">
        <v>882</v>
      </c>
      <c r="Y3750" s="2" t="s">
        <v>879</v>
      </c>
      <c r="Z3750" s="2">
        <v>674</v>
      </c>
    </row>
    <row r="3751" spans="1:26" ht="30" x14ac:dyDescent="0.25">
      <c r="A3751" s="1" t="s">
        <v>26288</v>
      </c>
      <c r="B3751" s="4">
        <v>20</v>
      </c>
      <c r="C3751" s="4">
        <v>250</v>
      </c>
      <c r="D3751" s="4"/>
      <c r="E3751" s="4"/>
      <c r="F3751" s="4"/>
      <c r="G3751" s="3" t="s">
        <v>18</v>
      </c>
      <c r="H3751" s="2"/>
      <c r="I3751" s="3" t="s">
        <v>1325</v>
      </c>
      <c r="J3751" s="3" t="s">
        <v>13753</v>
      </c>
      <c r="K3751" s="2" t="s">
        <v>883</v>
      </c>
      <c r="L3751" s="2" t="s">
        <v>39</v>
      </c>
      <c r="M3751" s="2" t="s">
        <v>883</v>
      </c>
      <c r="N3751" s="2">
        <v>270</v>
      </c>
      <c r="O3751" s="2" t="s">
        <v>16</v>
      </c>
      <c r="P3751" s="2" t="s">
        <v>15</v>
      </c>
      <c r="Q3751" s="2" t="s">
        <v>250</v>
      </c>
      <c r="R3751" s="2" t="s">
        <v>39</v>
      </c>
      <c r="S3751" s="2" t="s">
        <v>39</v>
      </c>
      <c r="T3751" s="2" t="s">
        <v>13754</v>
      </c>
      <c r="U3751" s="2" t="s">
        <v>993</v>
      </c>
      <c r="V3751" s="2" t="s">
        <v>527</v>
      </c>
      <c r="W3751" s="2" t="s">
        <v>994</v>
      </c>
      <c r="X3751" s="2" t="s">
        <v>882</v>
      </c>
      <c r="Y3751" s="2" t="s">
        <v>879</v>
      </c>
      <c r="Z3751" s="2">
        <v>676</v>
      </c>
    </row>
    <row r="3752" spans="1:26" ht="30" x14ac:dyDescent="0.25">
      <c r="A3752" s="1" t="s">
        <v>26288</v>
      </c>
      <c r="B3752" s="4"/>
      <c r="C3752" s="4"/>
      <c r="D3752" s="4">
        <v>140</v>
      </c>
      <c r="E3752" s="4"/>
      <c r="F3752" s="4"/>
      <c r="G3752" s="3" t="s">
        <v>18</v>
      </c>
      <c r="H3752" s="2"/>
      <c r="I3752" s="3" t="s">
        <v>1325</v>
      </c>
      <c r="J3752" s="3" t="s">
        <v>13755</v>
      </c>
      <c r="K3752" s="2" t="s">
        <v>883</v>
      </c>
      <c r="L3752" s="2" t="s">
        <v>39</v>
      </c>
      <c r="M3752" s="2" t="s">
        <v>883</v>
      </c>
      <c r="N3752" s="2">
        <v>140</v>
      </c>
      <c r="O3752" s="2" t="s">
        <v>16</v>
      </c>
      <c r="P3752" s="2" t="s">
        <v>15</v>
      </c>
      <c r="Q3752" s="2" t="s">
        <v>250</v>
      </c>
      <c r="R3752" s="2" t="s">
        <v>39</v>
      </c>
      <c r="S3752" s="2" t="s">
        <v>39</v>
      </c>
      <c r="T3752" s="2" t="s">
        <v>13756</v>
      </c>
      <c r="U3752" s="2" t="s">
        <v>13757</v>
      </c>
      <c r="V3752" s="2" t="s">
        <v>2316</v>
      </c>
      <c r="W3752" s="2" t="s">
        <v>995</v>
      </c>
      <c r="X3752" s="2" t="s">
        <v>882</v>
      </c>
      <c r="Y3752" s="2" t="s">
        <v>879</v>
      </c>
      <c r="Z3752" s="2">
        <v>678</v>
      </c>
    </row>
    <row r="3753" spans="1:26" ht="30" x14ac:dyDescent="0.25">
      <c r="A3753" s="1" t="s">
        <v>26288</v>
      </c>
      <c r="B3753" s="4"/>
      <c r="C3753" s="4"/>
      <c r="D3753" s="4"/>
      <c r="E3753" s="4"/>
      <c r="F3753" s="4">
        <v>2000</v>
      </c>
      <c r="G3753" s="3" t="s">
        <v>18</v>
      </c>
      <c r="H3753" s="2"/>
      <c r="I3753" s="3" t="s">
        <v>1656</v>
      </c>
      <c r="J3753" s="3" t="s">
        <v>13758</v>
      </c>
      <c r="K3753" s="2" t="s">
        <v>883</v>
      </c>
      <c r="L3753" s="2" t="s">
        <v>39</v>
      </c>
      <c r="M3753" s="2" t="s">
        <v>883</v>
      </c>
      <c r="N3753" s="2">
        <v>2000</v>
      </c>
      <c r="O3753" s="2" t="s">
        <v>16</v>
      </c>
      <c r="P3753" s="2" t="s">
        <v>15</v>
      </c>
      <c r="Q3753" s="2" t="s">
        <v>250</v>
      </c>
      <c r="R3753" s="2" t="s">
        <v>39</v>
      </c>
      <c r="S3753" s="2" t="s">
        <v>39</v>
      </c>
      <c r="T3753" s="2" t="s">
        <v>13759</v>
      </c>
      <c r="U3753" s="2" t="s">
        <v>996</v>
      </c>
      <c r="V3753" s="2" t="s">
        <v>229</v>
      </c>
      <c r="W3753" s="2" t="s">
        <v>997</v>
      </c>
      <c r="X3753" s="2" t="s">
        <v>882</v>
      </c>
      <c r="Y3753" s="2" t="s">
        <v>879</v>
      </c>
      <c r="Z3753" s="2">
        <v>680</v>
      </c>
    </row>
    <row r="3754" spans="1:26" ht="30" x14ac:dyDescent="0.25">
      <c r="A3754" s="1" t="s">
        <v>26288</v>
      </c>
      <c r="B3754" s="4"/>
      <c r="C3754" s="4"/>
      <c r="D3754" s="4">
        <v>20</v>
      </c>
      <c r="E3754" s="4">
        <v>260</v>
      </c>
      <c r="F3754" s="4"/>
      <c r="G3754" s="3" t="s">
        <v>18</v>
      </c>
      <c r="H3754" s="2"/>
      <c r="I3754" s="3" t="s">
        <v>1325</v>
      </c>
      <c r="J3754" s="3" t="s">
        <v>13760</v>
      </c>
      <c r="K3754" s="2" t="s">
        <v>883</v>
      </c>
      <c r="L3754" s="2" t="s">
        <v>39</v>
      </c>
      <c r="M3754" s="2" t="s">
        <v>883</v>
      </c>
      <c r="N3754" s="2">
        <v>280</v>
      </c>
      <c r="O3754" s="2" t="s">
        <v>16</v>
      </c>
      <c r="P3754" s="2" t="s">
        <v>15</v>
      </c>
      <c r="Q3754" s="2" t="s">
        <v>250</v>
      </c>
      <c r="R3754" s="2" t="s">
        <v>39</v>
      </c>
      <c r="S3754" s="2" t="s">
        <v>39</v>
      </c>
      <c r="T3754" s="2" t="s">
        <v>13761</v>
      </c>
      <c r="U3754" s="2" t="s">
        <v>998</v>
      </c>
      <c r="V3754" s="2" t="s">
        <v>540</v>
      </c>
      <c r="W3754" s="2" t="s">
        <v>999</v>
      </c>
      <c r="X3754" s="2" t="s">
        <v>882</v>
      </c>
      <c r="Y3754" s="2" t="s">
        <v>879</v>
      </c>
      <c r="Z3754" s="2">
        <v>682</v>
      </c>
    </row>
    <row r="3755" spans="1:26" ht="30" x14ac:dyDescent="0.25">
      <c r="A3755" s="1" t="s">
        <v>26288</v>
      </c>
      <c r="B3755" s="4"/>
      <c r="C3755" s="4"/>
      <c r="D3755" s="4">
        <v>20</v>
      </c>
      <c r="E3755" s="4">
        <v>260</v>
      </c>
      <c r="F3755" s="4"/>
      <c r="G3755" s="3" t="s">
        <v>18</v>
      </c>
      <c r="H3755" s="2"/>
      <c r="I3755" s="3" t="s">
        <v>1325</v>
      </c>
      <c r="J3755" s="3" t="s">
        <v>13762</v>
      </c>
      <c r="K3755" s="2" t="s">
        <v>883</v>
      </c>
      <c r="L3755" s="2" t="s">
        <v>39</v>
      </c>
      <c r="M3755" s="2" t="s">
        <v>883</v>
      </c>
      <c r="N3755" s="2">
        <v>280</v>
      </c>
      <c r="O3755" s="2" t="s">
        <v>16</v>
      </c>
      <c r="P3755" s="2" t="s">
        <v>15</v>
      </c>
      <c r="Q3755" s="2" t="s">
        <v>250</v>
      </c>
      <c r="R3755" s="2" t="s">
        <v>39</v>
      </c>
      <c r="S3755" s="2" t="s">
        <v>39</v>
      </c>
      <c r="T3755" s="2" t="s">
        <v>13763</v>
      </c>
      <c r="U3755" s="2" t="s">
        <v>13764</v>
      </c>
      <c r="V3755" s="2" t="s">
        <v>540</v>
      </c>
      <c r="W3755" s="2" t="s">
        <v>1000</v>
      </c>
      <c r="X3755" s="2" t="s">
        <v>882</v>
      </c>
      <c r="Y3755" s="2" t="s">
        <v>879</v>
      </c>
      <c r="Z3755" s="2">
        <v>684</v>
      </c>
    </row>
    <row r="3756" spans="1:26" ht="30" x14ac:dyDescent="0.25">
      <c r="A3756" s="1" t="s">
        <v>26288</v>
      </c>
      <c r="B3756" s="4"/>
      <c r="C3756" s="4"/>
      <c r="D3756" s="4"/>
      <c r="E3756" s="4">
        <v>220</v>
      </c>
      <c r="F3756" s="4"/>
      <c r="G3756" s="3" t="s">
        <v>18</v>
      </c>
      <c r="H3756" s="2"/>
      <c r="I3756" s="3" t="s">
        <v>1325</v>
      </c>
      <c r="J3756" s="3" t="s">
        <v>13765</v>
      </c>
      <c r="K3756" s="2" t="s">
        <v>883</v>
      </c>
      <c r="L3756" s="2" t="s">
        <v>39</v>
      </c>
      <c r="M3756" s="2" t="s">
        <v>883</v>
      </c>
      <c r="N3756" s="2">
        <v>220</v>
      </c>
      <c r="O3756" s="2" t="s">
        <v>16</v>
      </c>
      <c r="P3756" s="2" t="s">
        <v>15</v>
      </c>
      <c r="Q3756" s="2" t="s">
        <v>250</v>
      </c>
      <c r="R3756" s="2" t="s">
        <v>39</v>
      </c>
      <c r="S3756" s="2" t="s">
        <v>39</v>
      </c>
      <c r="T3756" s="2" t="s">
        <v>13766</v>
      </c>
      <c r="U3756" s="2" t="s">
        <v>1001</v>
      </c>
      <c r="V3756" s="2" t="s">
        <v>2216</v>
      </c>
      <c r="W3756" s="2" t="s">
        <v>1002</v>
      </c>
      <c r="X3756" s="2" t="s">
        <v>882</v>
      </c>
      <c r="Y3756" s="2" t="s">
        <v>879</v>
      </c>
      <c r="Z3756" s="2">
        <v>686</v>
      </c>
    </row>
    <row r="3757" spans="1:26" ht="30" x14ac:dyDescent="0.25">
      <c r="A3757" s="1" t="s">
        <v>26638</v>
      </c>
      <c r="B3757" s="4">
        <v>300</v>
      </c>
      <c r="C3757" s="4">
        <v>300</v>
      </c>
      <c r="D3757" s="4"/>
      <c r="E3757" s="4"/>
      <c r="F3757" s="4"/>
      <c r="G3757" s="3" t="s">
        <v>18</v>
      </c>
      <c r="H3757" s="2"/>
      <c r="I3757" s="3" t="s">
        <v>1325</v>
      </c>
      <c r="J3757" s="3" t="s">
        <v>13767</v>
      </c>
      <c r="K3757" s="2" t="s">
        <v>883</v>
      </c>
      <c r="L3757" s="2" t="s">
        <v>39</v>
      </c>
      <c r="M3757" s="2" t="s">
        <v>883</v>
      </c>
      <c r="N3757" s="2">
        <v>600</v>
      </c>
      <c r="O3757" s="2" t="s">
        <v>16</v>
      </c>
      <c r="P3757" s="2" t="s">
        <v>15</v>
      </c>
      <c r="Q3757" s="2" t="s">
        <v>250</v>
      </c>
      <c r="R3757" s="2" t="s">
        <v>39</v>
      </c>
      <c r="S3757" s="2" t="s">
        <v>39</v>
      </c>
      <c r="T3757" s="2" t="s">
        <v>13768</v>
      </c>
      <c r="U3757" s="2" t="s">
        <v>1003</v>
      </c>
      <c r="V3757" s="2" t="s">
        <v>319</v>
      </c>
      <c r="W3757" s="2" t="s">
        <v>1004</v>
      </c>
      <c r="X3757" s="2" t="s">
        <v>882</v>
      </c>
      <c r="Y3757" s="2" t="s">
        <v>879</v>
      </c>
      <c r="Z3757" s="2">
        <v>688</v>
      </c>
    </row>
    <row r="3758" spans="1:26" ht="30" x14ac:dyDescent="0.25">
      <c r="A3758" s="1" t="s">
        <v>26638</v>
      </c>
      <c r="B3758" s="4">
        <v>10</v>
      </c>
      <c r="C3758" s="4"/>
      <c r="D3758" s="4"/>
      <c r="E3758" s="4">
        <v>320</v>
      </c>
      <c r="F3758" s="4">
        <v>320</v>
      </c>
      <c r="G3758" s="3" t="s">
        <v>18</v>
      </c>
      <c r="H3758" s="2"/>
      <c r="I3758" s="3" t="s">
        <v>1325</v>
      </c>
      <c r="J3758" s="3" t="s">
        <v>13769</v>
      </c>
      <c r="K3758" s="2" t="s">
        <v>883</v>
      </c>
      <c r="L3758" s="2" t="s">
        <v>39</v>
      </c>
      <c r="M3758" s="2" t="s">
        <v>883</v>
      </c>
      <c r="N3758" s="2">
        <v>650</v>
      </c>
      <c r="O3758" s="2" t="s">
        <v>16</v>
      </c>
      <c r="P3758" s="2" t="s">
        <v>15</v>
      </c>
      <c r="Q3758" s="2" t="s">
        <v>250</v>
      </c>
      <c r="R3758" s="2" t="s">
        <v>39</v>
      </c>
      <c r="S3758" s="2" t="s">
        <v>39</v>
      </c>
      <c r="T3758" s="2" t="s">
        <v>13770</v>
      </c>
      <c r="U3758" s="2" t="s">
        <v>1006</v>
      </c>
      <c r="V3758" s="2" t="s">
        <v>1477</v>
      </c>
      <c r="W3758" s="2" t="s">
        <v>1007</v>
      </c>
      <c r="X3758" s="2" t="s">
        <v>882</v>
      </c>
      <c r="Y3758" s="2" t="s">
        <v>879</v>
      </c>
      <c r="Z3758" s="2">
        <v>690</v>
      </c>
    </row>
    <row r="3759" spans="1:26" ht="30" x14ac:dyDescent="0.25">
      <c r="A3759" s="1" t="s">
        <v>26533</v>
      </c>
      <c r="B3759" s="4"/>
      <c r="C3759" s="4"/>
      <c r="D3759" s="4"/>
      <c r="E3759" s="4"/>
      <c r="F3759" s="4">
        <v>100</v>
      </c>
      <c r="G3759" s="3" t="s">
        <v>18</v>
      </c>
      <c r="H3759" s="2"/>
      <c r="I3759" s="3" t="s">
        <v>347</v>
      </c>
      <c r="J3759" s="3" t="s">
        <v>13771</v>
      </c>
      <c r="K3759" s="2" t="s">
        <v>883</v>
      </c>
      <c r="L3759" s="2" t="s">
        <v>260</v>
      </c>
      <c r="M3759" s="2" t="s">
        <v>883</v>
      </c>
      <c r="N3759" s="2">
        <v>100</v>
      </c>
      <c r="O3759" s="2" t="s">
        <v>16</v>
      </c>
      <c r="P3759" s="2" t="s">
        <v>15</v>
      </c>
      <c r="Q3759" s="2" t="s">
        <v>250</v>
      </c>
      <c r="R3759" s="2" t="s">
        <v>260</v>
      </c>
      <c r="S3759" s="2" t="s">
        <v>260</v>
      </c>
      <c r="T3759" s="2" t="s">
        <v>13772</v>
      </c>
      <c r="U3759" s="2" t="s">
        <v>1008</v>
      </c>
      <c r="V3759" s="2" t="s">
        <v>265</v>
      </c>
      <c r="W3759" s="2" t="s">
        <v>1009</v>
      </c>
      <c r="X3759" s="2" t="s">
        <v>882</v>
      </c>
      <c r="Y3759" s="2" t="s">
        <v>879</v>
      </c>
      <c r="Z3759" s="2">
        <v>692</v>
      </c>
    </row>
    <row r="3760" spans="1:26" ht="30" x14ac:dyDescent="0.25">
      <c r="A3760" s="1" t="s">
        <v>26533</v>
      </c>
      <c r="B3760" s="4"/>
      <c r="C3760" s="4"/>
      <c r="D3760" s="4"/>
      <c r="E3760" s="4"/>
      <c r="F3760" s="4">
        <v>100</v>
      </c>
      <c r="G3760" s="3" t="s">
        <v>18</v>
      </c>
      <c r="H3760" s="2"/>
      <c r="I3760" s="3" t="s">
        <v>347</v>
      </c>
      <c r="J3760" s="3" t="s">
        <v>13773</v>
      </c>
      <c r="K3760" s="2" t="s">
        <v>883</v>
      </c>
      <c r="L3760" s="2" t="s">
        <v>260</v>
      </c>
      <c r="M3760" s="2" t="s">
        <v>883</v>
      </c>
      <c r="N3760" s="2">
        <v>100</v>
      </c>
      <c r="O3760" s="2" t="s">
        <v>16</v>
      </c>
      <c r="P3760" s="2" t="s">
        <v>15</v>
      </c>
      <c r="Q3760" s="2" t="s">
        <v>250</v>
      </c>
      <c r="R3760" s="2" t="s">
        <v>260</v>
      </c>
      <c r="S3760" s="2" t="s">
        <v>260</v>
      </c>
      <c r="T3760" s="2" t="s">
        <v>13774</v>
      </c>
      <c r="U3760" s="2" t="s">
        <v>1010</v>
      </c>
      <c r="V3760" s="2" t="s">
        <v>265</v>
      </c>
      <c r="W3760" s="2" t="s">
        <v>1011</v>
      </c>
      <c r="X3760" s="2" t="s">
        <v>882</v>
      </c>
      <c r="Y3760" s="2" t="s">
        <v>879</v>
      </c>
      <c r="Z3760" s="2">
        <v>693</v>
      </c>
    </row>
    <row r="3761" spans="1:26" ht="41.25" x14ac:dyDescent="0.25">
      <c r="A3761" s="1" t="s">
        <v>26645</v>
      </c>
      <c r="B3761" s="4"/>
      <c r="C3761" s="4"/>
      <c r="D3761" s="4"/>
      <c r="E3761" s="4"/>
      <c r="F3761" s="4">
        <v>2000</v>
      </c>
      <c r="G3761" s="3" t="s">
        <v>18</v>
      </c>
      <c r="H3761" s="2"/>
      <c r="I3761" s="3" t="s">
        <v>1325</v>
      </c>
      <c r="J3761" s="3" t="s">
        <v>13775</v>
      </c>
      <c r="K3761" s="2" t="s">
        <v>883</v>
      </c>
      <c r="L3761" s="2" t="s">
        <v>37</v>
      </c>
      <c r="M3761" s="2" t="s">
        <v>883</v>
      </c>
      <c r="N3761" s="2">
        <v>2000</v>
      </c>
      <c r="O3761" s="2" t="s">
        <v>16</v>
      </c>
      <c r="P3761" s="2" t="s">
        <v>15</v>
      </c>
      <c r="Q3761" s="2" t="s">
        <v>250</v>
      </c>
      <c r="R3761" s="2" t="s">
        <v>25634</v>
      </c>
      <c r="S3761" s="2" t="s">
        <v>37</v>
      </c>
      <c r="T3761" s="2" t="s">
        <v>13776</v>
      </c>
      <c r="U3761" s="2" t="s">
        <v>1012</v>
      </c>
      <c r="V3761" s="2" t="s">
        <v>229</v>
      </c>
      <c r="W3761" s="2" t="s">
        <v>1013</v>
      </c>
      <c r="X3761" s="2" t="s">
        <v>882</v>
      </c>
      <c r="Y3761" s="2" t="s">
        <v>879</v>
      </c>
      <c r="Z3761" s="2">
        <v>695</v>
      </c>
    </row>
    <row r="3762" spans="1:26" ht="30" x14ac:dyDescent="0.25">
      <c r="A3762" s="1" t="s">
        <v>26646</v>
      </c>
      <c r="B3762" s="4"/>
      <c r="C3762" s="4"/>
      <c r="D3762" s="4"/>
      <c r="E3762" s="4"/>
      <c r="F3762" s="4">
        <v>3200</v>
      </c>
      <c r="G3762" s="3" t="s">
        <v>18</v>
      </c>
      <c r="H3762" s="2"/>
      <c r="I3762" s="3" t="s">
        <v>1325</v>
      </c>
      <c r="J3762" s="3" t="s">
        <v>13777</v>
      </c>
      <c r="K3762" s="2" t="s">
        <v>883</v>
      </c>
      <c r="L3762" s="2" t="s">
        <v>36</v>
      </c>
      <c r="M3762" s="2" t="s">
        <v>883</v>
      </c>
      <c r="N3762" s="2">
        <v>3200</v>
      </c>
      <c r="O3762" s="2" t="s">
        <v>16</v>
      </c>
      <c r="P3762" s="2" t="s">
        <v>15</v>
      </c>
      <c r="Q3762" s="2" t="s">
        <v>250</v>
      </c>
      <c r="R3762" s="2" t="s">
        <v>25635</v>
      </c>
      <c r="S3762" s="2" t="s">
        <v>36</v>
      </c>
      <c r="T3762" s="2" t="s">
        <v>13778</v>
      </c>
      <c r="U3762" s="2" t="s">
        <v>1014</v>
      </c>
      <c r="V3762" s="2" t="s">
        <v>1015</v>
      </c>
      <c r="W3762" s="2" t="s">
        <v>1016</v>
      </c>
      <c r="X3762" s="2" t="s">
        <v>882</v>
      </c>
      <c r="Y3762" s="2" t="s">
        <v>879</v>
      </c>
      <c r="Z3762" s="2">
        <v>698</v>
      </c>
    </row>
    <row r="3763" spans="1:26" ht="30" x14ac:dyDescent="0.25">
      <c r="A3763" s="1" t="s">
        <v>26647</v>
      </c>
      <c r="B3763" s="4"/>
      <c r="C3763" s="4"/>
      <c r="D3763" s="4"/>
      <c r="E3763" s="4">
        <v>3000</v>
      </c>
      <c r="F3763" s="4"/>
      <c r="G3763" s="3" t="s">
        <v>18</v>
      </c>
      <c r="H3763" s="2"/>
      <c r="I3763" s="3" t="s">
        <v>347</v>
      </c>
      <c r="J3763" s="3" t="s">
        <v>13779</v>
      </c>
      <c r="K3763" s="2" t="s">
        <v>883</v>
      </c>
      <c r="L3763" s="2" t="s">
        <v>36</v>
      </c>
      <c r="M3763" s="2" t="s">
        <v>883</v>
      </c>
      <c r="N3763" s="2">
        <v>3000</v>
      </c>
      <c r="O3763" s="2" t="s">
        <v>16</v>
      </c>
      <c r="P3763" s="2" t="s">
        <v>15</v>
      </c>
      <c r="Q3763" s="2" t="s">
        <v>250</v>
      </c>
      <c r="R3763" s="2" t="s">
        <v>25635</v>
      </c>
      <c r="S3763" s="2" t="s">
        <v>36</v>
      </c>
      <c r="T3763" s="2" t="s">
        <v>13780</v>
      </c>
      <c r="U3763" s="2" t="s">
        <v>1017</v>
      </c>
      <c r="V3763" s="2" t="s">
        <v>218</v>
      </c>
      <c r="W3763" s="2" t="s">
        <v>1018</v>
      </c>
      <c r="X3763" s="2" t="s">
        <v>882</v>
      </c>
      <c r="Y3763" s="2" t="s">
        <v>879</v>
      </c>
      <c r="Z3763" s="2">
        <v>700</v>
      </c>
    </row>
    <row r="3764" spans="1:26" ht="30" x14ac:dyDescent="0.25">
      <c r="A3764" s="1" t="s">
        <v>26648</v>
      </c>
      <c r="B3764" s="4"/>
      <c r="C3764" s="4"/>
      <c r="D3764" s="4"/>
      <c r="E3764" s="4"/>
      <c r="F3764" s="4">
        <v>1200</v>
      </c>
      <c r="G3764" s="3" t="s">
        <v>18</v>
      </c>
      <c r="H3764" s="2"/>
      <c r="I3764" s="3" t="s">
        <v>1325</v>
      </c>
      <c r="J3764" s="3" t="s">
        <v>13781</v>
      </c>
      <c r="K3764" s="2" t="s">
        <v>883</v>
      </c>
      <c r="L3764" s="2" t="s">
        <v>36</v>
      </c>
      <c r="M3764" s="2" t="s">
        <v>883</v>
      </c>
      <c r="N3764" s="2">
        <v>1200</v>
      </c>
      <c r="O3764" s="2" t="s">
        <v>16</v>
      </c>
      <c r="P3764" s="2" t="s">
        <v>15</v>
      </c>
      <c r="Q3764" s="2" t="s">
        <v>250</v>
      </c>
      <c r="R3764" s="2" t="s">
        <v>25635</v>
      </c>
      <c r="S3764" s="2" t="s">
        <v>36</v>
      </c>
      <c r="T3764" s="2" t="s">
        <v>13782</v>
      </c>
      <c r="U3764" s="2" t="s">
        <v>1019</v>
      </c>
      <c r="V3764" s="2" t="s">
        <v>224</v>
      </c>
      <c r="W3764" s="2" t="s">
        <v>1020</v>
      </c>
      <c r="X3764" s="2" t="s">
        <v>882</v>
      </c>
      <c r="Y3764" s="2" t="s">
        <v>879</v>
      </c>
      <c r="Z3764" s="2">
        <v>702</v>
      </c>
    </row>
    <row r="3765" spans="1:26" ht="30" x14ac:dyDescent="0.25">
      <c r="A3765" s="1" t="s">
        <v>26646</v>
      </c>
      <c r="B3765" s="4"/>
      <c r="C3765" s="4"/>
      <c r="D3765" s="4"/>
      <c r="E3765" s="4">
        <v>1600</v>
      </c>
      <c r="F3765" s="4"/>
      <c r="G3765" s="3" t="s">
        <v>18</v>
      </c>
      <c r="H3765" s="2"/>
      <c r="I3765" s="3" t="s">
        <v>1325</v>
      </c>
      <c r="J3765" s="3" t="s">
        <v>13783</v>
      </c>
      <c r="K3765" s="2" t="s">
        <v>883</v>
      </c>
      <c r="L3765" s="2" t="s">
        <v>36</v>
      </c>
      <c r="M3765" s="2" t="s">
        <v>883</v>
      </c>
      <c r="N3765" s="2">
        <v>1600</v>
      </c>
      <c r="O3765" s="2" t="s">
        <v>16</v>
      </c>
      <c r="P3765" s="2" t="s">
        <v>15</v>
      </c>
      <c r="Q3765" s="2" t="s">
        <v>250</v>
      </c>
      <c r="R3765" s="2" t="s">
        <v>25635</v>
      </c>
      <c r="S3765" s="2" t="s">
        <v>36</v>
      </c>
      <c r="T3765" s="2" t="s">
        <v>13784</v>
      </c>
      <c r="U3765" s="2" t="s">
        <v>1021</v>
      </c>
      <c r="V3765" s="2" t="s">
        <v>241</v>
      </c>
      <c r="W3765" s="2" t="s">
        <v>1022</v>
      </c>
      <c r="X3765" s="2" t="s">
        <v>882</v>
      </c>
      <c r="Y3765" s="2" t="s">
        <v>879</v>
      </c>
      <c r="Z3765" s="2">
        <v>704</v>
      </c>
    </row>
    <row r="3766" spans="1:26" ht="30" x14ac:dyDescent="0.25">
      <c r="A3766" s="1" t="s">
        <v>26649</v>
      </c>
      <c r="B3766" s="4">
        <v>500</v>
      </c>
      <c r="C3766" s="4"/>
      <c r="D3766" s="4"/>
      <c r="E3766" s="4"/>
      <c r="F3766" s="4"/>
      <c r="G3766" s="3" t="s">
        <v>18</v>
      </c>
      <c r="H3766" s="2"/>
      <c r="I3766" s="3" t="s">
        <v>1325</v>
      </c>
      <c r="J3766" s="3" t="s">
        <v>13785</v>
      </c>
      <c r="K3766" s="2" t="s">
        <v>883</v>
      </c>
      <c r="L3766" s="2" t="s">
        <v>36</v>
      </c>
      <c r="M3766" s="2" t="s">
        <v>883</v>
      </c>
      <c r="N3766" s="2">
        <v>500</v>
      </c>
      <c r="O3766" s="2" t="s">
        <v>16</v>
      </c>
      <c r="P3766" s="2" t="s">
        <v>15</v>
      </c>
      <c r="Q3766" s="2" t="s">
        <v>250</v>
      </c>
      <c r="R3766" s="2" t="s">
        <v>25635</v>
      </c>
      <c r="S3766" s="2" t="s">
        <v>36</v>
      </c>
      <c r="T3766" s="2" t="s">
        <v>13786</v>
      </c>
      <c r="U3766" s="2" t="s">
        <v>1023</v>
      </c>
      <c r="V3766" s="2" t="s">
        <v>118</v>
      </c>
      <c r="W3766" s="2" t="s">
        <v>1024</v>
      </c>
      <c r="X3766" s="2" t="s">
        <v>882</v>
      </c>
      <c r="Y3766" s="2" t="s">
        <v>879</v>
      </c>
      <c r="Z3766" s="2">
        <v>708</v>
      </c>
    </row>
    <row r="3767" spans="1:26" ht="30" x14ac:dyDescent="0.25">
      <c r="A3767" s="1" t="s">
        <v>26650</v>
      </c>
      <c r="B3767" s="4">
        <v>500</v>
      </c>
      <c r="C3767" s="4"/>
      <c r="D3767" s="4"/>
      <c r="E3767" s="4"/>
      <c r="F3767" s="4"/>
      <c r="G3767" s="3" t="s">
        <v>18</v>
      </c>
      <c r="H3767" s="2"/>
      <c r="I3767" s="3" t="s">
        <v>1325</v>
      </c>
      <c r="J3767" s="3" t="s">
        <v>13787</v>
      </c>
      <c r="K3767" s="2" t="s">
        <v>883</v>
      </c>
      <c r="L3767" s="2" t="s">
        <v>36</v>
      </c>
      <c r="M3767" s="2" t="s">
        <v>883</v>
      </c>
      <c r="N3767" s="2">
        <v>500</v>
      </c>
      <c r="O3767" s="2" t="s">
        <v>16</v>
      </c>
      <c r="P3767" s="2" t="s">
        <v>15</v>
      </c>
      <c r="Q3767" s="2" t="s">
        <v>250</v>
      </c>
      <c r="R3767" s="2" t="s">
        <v>25635</v>
      </c>
      <c r="S3767" s="2" t="s">
        <v>36</v>
      </c>
      <c r="T3767" s="2" t="s">
        <v>13788</v>
      </c>
      <c r="U3767" s="2" t="s">
        <v>1025</v>
      </c>
      <c r="V3767" s="2" t="s">
        <v>118</v>
      </c>
      <c r="W3767" s="2" t="s">
        <v>1026</v>
      </c>
      <c r="X3767" s="2" t="s">
        <v>882</v>
      </c>
      <c r="Y3767" s="2" t="s">
        <v>879</v>
      </c>
      <c r="Z3767" s="2">
        <v>709</v>
      </c>
    </row>
    <row r="3768" spans="1:26" ht="30" x14ac:dyDescent="0.25">
      <c r="A3768" s="1" t="s">
        <v>1296</v>
      </c>
      <c r="B3768" s="4"/>
      <c r="C3768" s="4"/>
      <c r="D3768" s="4"/>
      <c r="E3768" s="4"/>
      <c r="F3768" s="4">
        <v>1400</v>
      </c>
      <c r="G3768" s="3" t="s">
        <v>18</v>
      </c>
      <c r="H3768" s="2"/>
      <c r="I3768" s="3" t="s">
        <v>1325</v>
      </c>
      <c r="J3768" s="3" t="s">
        <v>13789</v>
      </c>
      <c r="K3768" s="2" t="s">
        <v>883</v>
      </c>
      <c r="L3768" s="2" t="s">
        <v>36</v>
      </c>
      <c r="M3768" s="2" t="s">
        <v>883</v>
      </c>
      <c r="N3768" s="2">
        <v>1400</v>
      </c>
      <c r="O3768" s="2" t="s">
        <v>16</v>
      </c>
      <c r="P3768" s="2" t="s">
        <v>15</v>
      </c>
      <c r="Q3768" s="2" t="s">
        <v>250</v>
      </c>
      <c r="R3768" s="2" t="s">
        <v>25635</v>
      </c>
      <c r="S3768" s="2" t="s">
        <v>36</v>
      </c>
      <c r="T3768" s="2" t="s">
        <v>13790</v>
      </c>
      <c r="U3768" s="2" t="s">
        <v>1029</v>
      </c>
      <c r="V3768" s="2" t="s">
        <v>867</v>
      </c>
      <c r="W3768" s="2" t="s">
        <v>1030</v>
      </c>
      <c r="X3768" s="2" t="s">
        <v>882</v>
      </c>
      <c r="Y3768" s="2" t="s">
        <v>879</v>
      </c>
      <c r="Z3768" s="2">
        <v>710</v>
      </c>
    </row>
    <row r="3769" spans="1:26" ht="30" x14ac:dyDescent="0.25">
      <c r="A3769" s="1" t="s">
        <v>26651</v>
      </c>
      <c r="B3769" s="4"/>
      <c r="C3769" s="4"/>
      <c r="D3769" s="4"/>
      <c r="E3769" s="4">
        <v>920</v>
      </c>
      <c r="F3769" s="4"/>
      <c r="G3769" s="3" t="s">
        <v>18</v>
      </c>
      <c r="H3769" s="2"/>
      <c r="I3769" s="3" t="s">
        <v>1325</v>
      </c>
      <c r="J3769" s="3" t="s">
        <v>13791</v>
      </c>
      <c r="K3769" s="2" t="s">
        <v>883</v>
      </c>
      <c r="L3769" s="2" t="s">
        <v>36</v>
      </c>
      <c r="M3769" s="2" t="s">
        <v>883</v>
      </c>
      <c r="N3769" s="2">
        <v>920</v>
      </c>
      <c r="O3769" s="2" t="s">
        <v>16</v>
      </c>
      <c r="P3769" s="2" t="s">
        <v>15</v>
      </c>
      <c r="Q3769" s="2" t="s">
        <v>250</v>
      </c>
      <c r="R3769" s="2" t="s">
        <v>25635</v>
      </c>
      <c r="S3769" s="2" t="s">
        <v>36</v>
      </c>
      <c r="T3769" s="2" t="s">
        <v>13792</v>
      </c>
      <c r="U3769" s="2" t="s">
        <v>1031</v>
      </c>
      <c r="V3769" s="2" t="s">
        <v>898</v>
      </c>
      <c r="W3769" s="2" t="s">
        <v>1032</v>
      </c>
      <c r="X3769" s="2" t="s">
        <v>882</v>
      </c>
      <c r="Y3769" s="2" t="s">
        <v>879</v>
      </c>
      <c r="Z3769" s="2">
        <v>713</v>
      </c>
    </row>
    <row r="3770" spans="1:26" ht="30" x14ac:dyDescent="0.25">
      <c r="A3770" s="1" t="s">
        <v>26652</v>
      </c>
      <c r="B3770" s="4">
        <v>750</v>
      </c>
      <c r="C3770" s="4"/>
      <c r="D3770" s="4"/>
      <c r="E3770" s="4"/>
      <c r="F3770" s="4">
        <v>2250</v>
      </c>
      <c r="G3770" s="3" t="s">
        <v>18</v>
      </c>
      <c r="H3770" s="2"/>
      <c r="I3770" s="3" t="s">
        <v>1325</v>
      </c>
      <c r="J3770" s="3" t="s">
        <v>13793</v>
      </c>
      <c r="K3770" s="2" t="s">
        <v>883</v>
      </c>
      <c r="L3770" s="2" t="s">
        <v>36</v>
      </c>
      <c r="M3770" s="2" t="s">
        <v>883</v>
      </c>
      <c r="N3770" s="2">
        <v>3000</v>
      </c>
      <c r="O3770" s="2" t="s">
        <v>16</v>
      </c>
      <c r="P3770" s="2" t="s">
        <v>15</v>
      </c>
      <c r="Q3770" s="2" t="s">
        <v>250</v>
      </c>
      <c r="R3770" s="2" t="s">
        <v>25635</v>
      </c>
      <c r="S3770" s="2" t="s">
        <v>36</v>
      </c>
      <c r="T3770" s="2" t="s">
        <v>13794</v>
      </c>
      <c r="U3770" s="2" t="s">
        <v>1033</v>
      </c>
      <c r="V3770" s="2" t="s">
        <v>218</v>
      </c>
      <c r="W3770" s="2" t="s">
        <v>1034</v>
      </c>
      <c r="X3770" s="2" t="s">
        <v>882</v>
      </c>
      <c r="Y3770" s="2" t="s">
        <v>879</v>
      </c>
      <c r="Z3770" s="2">
        <v>715</v>
      </c>
    </row>
    <row r="3771" spans="1:26" ht="30" x14ac:dyDescent="0.25">
      <c r="A3771" s="1" t="s">
        <v>26652</v>
      </c>
      <c r="B3771" s="4"/>
      <c r="C3771" s="4"/>
      <c r="D3771" s="4">
        <v>1000</v>
      </c>
      <c r="E3771" s="4"/>
      <c r="F3771" s="4"/>
      <c r="G3771" s="3" t="s">
        <v>18</v>
      </c>
      <c r="H3771" s="2"/>
      <c r="I3771" s="3" t="s">
        <v>1325</v>
      </c>
      <c r="J3771" s="3" t="s">
        <v>13795</v>
      </c>
      <c r="K3771" s="2" t="s">
        <v>883</v>
      </c>
      <c r="L3771" s="2" t="s">
        <v>36</v>
      </c>
      <c r="M3771" s="2" t="s">
        <v>883</v>
      </c>
      <c r="N3771" s="2">
        <v>1000</v>
      </c>
      <c r="O3771" s="2" t="s">
        <v>16</v>
      </c>
      <c r="P3771" s="2" t="s">
        <v>15</v>
      </c>
      <c r="Q3771" s="2" t="s">
        <v>250</v>
      </c>
      <c r="R3771" s="2" t="s">
        <v>25635</v>
      </c>
      <c r="S3771" s="2" t="s">
        <v>36</v>
      </c>
      <c r="T3771" s="2" t="s">
        <v>13796</v>
      </c>
      <c r="U3771" s="2" t="s">
        <v>1035</v>
      </c>
      <c r="V3771" s="2" t="s">
        <v>234</v>
      </c>
      <c r="W3771" s="2" t="s">
        <v>1036</v>
      </c>
      <c r="X3771" s="2" t="s">
        <v>882</v>
      </c>
      <c r="Y3771" s="2" t="s">
        <v>879</v>
      </c>
      <c r="Z3771" s="2">
        <v>718</v>
      </c>
    </row>
    <row r="3772" spans="1:26" ht="30.75" x14ac:dyDescent="0.25">
      <c r="A3772" s="1" t="s">
        <v>26653</v>
      </c>
      <c r="B3772" s="4"/>
      <c r="C3772" s="4"/>
      <c r="D3772" s="4"/>
      <c r="E3772" s="4"/>
      <c r="F3772" s="4">
        <v>600000</v>
      </c>
      <c r="G3772" s="3" t="s">
        <v>18</v>
      </c>
      <c r="H3772" s="2"/>
      <c r="I3772" s="3" t="s">
        <v>347</v>
      </c>
      <c r="J3772" s="3" t="s">
        <v>13797</v>
      </c>
      <c r="K3772" s="2" t="s">
        <v>883</v>
      </c>
      <c r="L3772" s="2" t="s">
        <v>37</v>
      </c>
      <c r="M3772" s="2" t="s">
        <v>883</v>
      </c>
      <c r="N3772" s="2">
        <v>600000</v>
      </c>
      <c r="O3772" s="2" t="s">
        <v>16</v>
      </c>
      <c r="P3772" s="2" t="s">
        <v>15</v>
      </c>
      <c r="Q3772" s="2" t="s">
        <v>250</v>
      </c>
      <c r="R3772" s="2" t="s">
        <v>25634</v>
      </c>
      <c r="S3772" s="2" t="s">
        <v>37</v>
      </c>
      <c r="T3772" s="2" t="s">
        <v>13798</v>
      </c>
      <c r="U3772" s="2" t="s">
        <v>1037</v>
      </c>
      <c r="V3772" s="2" t="s">
        <v>1038</v>
      </c>
      <c r="W3772" s="2" t="s">
        <v>1039</v>
      </c>
      <c r="X3772" s="2" t="s">
        <v>882</v>
      </c>
      <c r="Y3772" s="2" t="s">
        <v>879</v>
      </c>
      <c r="Z3772" s="2">
        <v>720</v>
      </c>
    </row>
    <row r="3773" spans="1:26" ht="30.75" x14ac:dyDescent="0.25">
      <c r="A3773" s="1" t="s">
        <v>26653</v>
      </c>
      <c r="B3773" s="4"/>
      <c r="C3773" s="4"/>
      <c r="D3773" s="4"/>
      <c r="E3773" s="4">
        <v>620000</v>
      </c>
      <c r="F3773" s="4"/>
      <c r="G3773" s="3" t="s">
        <v>18</v>
      </c>
      <c r="H3773" s="2"/>
      <c r="I3773" s="3" t="s">
        <v>1325</v>
      </c>
      <c r="J3773" s="3" t="s">
        <v>13799</v>
      </c>
      <c r="K3773" s="2" t="s">
        <v>883</v>
      </c>
      <c r="L3773" s="2" t="s">
        <v>56</v>
      </c>
      <c r="M3773" s="2" t="s">
        <v>883</v>
      </c>
      <c r="N3773" s="2">
        <v>620000</v>
      </c>
      <c r="O3773" s="2" t="s">
        <v>16</v>
      </c>
      <c r="P3773" s="2" t="s">
        <v>15</v>
      </c>
      <c r="Q3773" s="2" t="s">
        <v>250</v>
      </c>
      <c r="R3773" s="2" t="s">
        <v>56</v>
      </c>
      <c r="S3773" s="2" t="s">
        <v>56</v>
      </c>
      <c r="T3773" s="2" t="s">
        <v>13800</v>
      </c>
      <c r="U3773" s="2" t="s">
        <v>1040</v>
      </c>
      <c r="V3773" s="2" t="s">
        <v>3145</v>
      </c>
      <c r="W3773" s="2" t="s">
        <v>1041</v>
      </c>
      <c r="X3773" s="2" t="s">
        <v>882</v>
      </c>
      <c r="Y3773" s="2" t="s">
        <v>879</v>
      </c>
      <c r="Z3773" s="2">
        <v>721</v>
      </c>
    </row>
    <row r="3774" spans="1:26" ht="30" x14ac:dyDescent="0.25">
      <c r="A3774" s="1" t="s">
        <v>26654</v>
      </c>
      <c r="B3774" s="4"/>
      <c r="C3774" s="4"/>
      <c r="D3774" s="4">
        <v>1000</v>
      </c>
      <c r="E3774" s="4"/>
      <c r="F3774" s="4"/>
      <c r="G3774" s="3" t="s">
        <v>18</v>
      </c>
      <c r="H3774" s="2"/>
      <c r="I3774" s="3" t="s">
        <v>1325</v>
      </c>
      <c r="J3774" s="3" t="s">
        <v>13801</v>
      </c>
      <c r="K3774" s="2" t="s">
        <v>883</v>
      </c>
      <c r="L3774" s="2" t="s">
        <v>134</v>
      </c>
      <c r="M3774" s="2" t="s">
        <v>883</v>
      </c>
      <c r="N3774" s="2">
        <v>1000</v>
      </c>
      <c r="O3774" s="2" t="s">
        <v>16</v>
      </c>
      <c r="P3774" s="2" t="s">
        <v>15</v>
      </c>
      <c r="Q3774" s="2" t="s">
        <v>250</v>
      </c>
      <c r="R3774" s="2" t="s">
        <v>134</v>
      </c>
      <c r="S3774" s="2" t="s">
        <v>134</v>
      </c>
      <c r="T3774" s="2" t="s">
        <v>13802</v>
      </c>
      <c r="U3774" s="2" t="s">
        <v>1042</v>
      </c>
      <c r="V3774" s="2" t="s">
        <v>234</v>
      </c>
      <c r="W3774" s="2" t="s">
        <v>1043</v>
      </c>
      <c r="X3774" s="2" t="s">
        <v>882</v>
      </c>
      <c r="Y3774" s="2" t="s">
        <v>879</v>
      </c>
      <c r="Z3774" s="2">
        <v>725</v>
      </c>
    </row>
    <row r="3775" spans="1:26" ht="30" x14ac:dyDescent="0.25">
      <c r="A3775" s="1" t="s">
        <v>26654</v>
      </c>
      <c r="B3775" s="4"/>
      <c r="C3775" s="4">
        <v>2000</v>
      </c>
      <c r="D3775" s="4"/>
      <c r="E3775" s="4"/>
      <c r="F3775" s="4"/>
      <c r="G3775" s="3" t="s">
        <v>18</v>
      </c>
      <c r="H3775" s="2"/>
      <c r="I3775" s="3" t="s">
        <v>1325</v>
      </c>
      <c r="J3775" s="3" t="s">
        <v>13803</v>
      </c>
      <c r="K3775" s="2" t="s">
        <v>883</v>
      </c>
      <c r="L3775" s="2" t="s">
        <v>134</v>
      </c>
      <c r="M3775" s="2" t="s">
        <v>883</v>
      </c>
      <c r="N3775" s="2">
        <v>2000</v>
      </c>
      <c r="O3775" s="2" t="s">
        <v>16</v>
      </c>
      <c r="P3775" s="2" t="s">
        <v>15</v>
      </c>
      <c r="Q3775" s="2" t="s">
        <v>250</v>
      </c>
      <c r="R3775" s="2" t="s">
        <v>134</v>
      </c>
      <c r="S3775" s="2" t="s">
        <v>134</v>
      </c>
      <c r="T3775" s="2" t="s">
        <v>13804</v>
      </c>
      <c r="U3775" s="2" t="s">
        <v>1044</v>
      </c>
      <c r="V3775" s="2" t="s">
        <v>229</v>
      </c>
      <c r="W3775" s="2" t="s">
        <v>1045</v>
      </c>
      <c r="X3775" s="2" t="s">
        <v>882</v>
      </c>
      <c r="Y3775" s="2" t="s">
        <v>879</v>
      </c>
      <c r="Z3775" s="2">
        <v>727</v>
      </c>
    </row>
    <row r="3776" spans="1:26" ht="30" x14ac:dyDescent="0.25">
      <c r="A3776" s="1" t="s">
        <v>26655</v>
      </c>
      <c r="B3776" s="4"/>
      <c r="C3776" s="4"/>
      <c r="D3776" s="4">
        <v>800</v>
      </c>
      <c r="E3776" s="4"/>
      <c r="F3776" s="4"/>
      <c r="G3776" s="3" t="s">
        <v>18</v>
      </c>
      <c r="H3776" s="2"/>
      <c r="I3776" s="3" t="s">
        <v>1325</v>
      </c>
      <c r="J3776" s="3" t="s">
        <v>13805</v>
      </c>
      <c r="K3776" s="2" t="s">
        <v>883</v>
      </c>
      <c r="L3776" s="2" t="s">
        <v>51</v>
      </c>
      <c r="M3776" s="2" t="s">
        <v>883</v>
      </c>
      <c r="N3776" s="2">
        <v>800</v>
      </c>
      <c r="O3776" s="2" t="s">
        <v>16</v>
      </c>
      <c r="P3776" s="2" t="s">
        <v>15</v>
      </c>
      <c r="Q3776" s="2" t="s">
        <v>250</v>
      </c>
      <c r="R3776" s="2" t="s">
        <v>51</v>
      </c>
      <c r="S3776" s="2" t="s">
        <v>51</v>
      </c>
      <c r="T3776" s="2" t="s">
        <v>13806</v>
      </c>
      <c r="U3776" s="2" t="s">
        <v>1046</v>
      </c>
      <c r="V3776" s="2" t="s">
        <v>26</v>
      </c>
      <c r="W3776" s="2" t="s">
        <v>1047</v>
      </c>
      <c r="X3776" s="2" t="s">
        <v>882</v>
      </c>
      <c r="Y3776" s="2" t="s">
        <v>879</v>
      </c>
      <c r="Z3776" s="2">
        <v>728</v>
      </c>
    </row>
    <row r="3777" spans="1:26" ht="30" x14ac:dyDescent="0.25">
      <c r="A3777" s="1" t="s">
        <v>26656</v>
      </c>
      <c r="B3777" s="4"/>
      <c r="C3777" s="4"/>
      <c r="D3777" s="4"/>
      <c r="E3777" s="4"/>
      <c r="F3777" s="4">
        <v>250000</v>
      </c>
      <c r="G3777" s="3" t="s">
        <v>18</v>
      </c>
      <c r="H3777" s="2"/>
      <c r="I3777" s="3" t="s">
        <v>1325</v>
      </c>
      <c r="J3777" s="3" t="s">
        <v>13807</v>
      </c>
      <c r="K3777" s="2" t="s">
        <v>883</v>
      </c>
      <c r="L3777" s="2" t="s">
        <v>56</v>
      </c>
      <c r="M3777" s="2" t="s">
        <v>883</v>
      </c>
      <c r="N3777" s="2">
        <v>250000</v>
      </c>
      <c r="O3777" s="2" t="s">
        <v>16</v>
      </c>
      <c r="P3777" s="2" t="s">
        <v>15</v>
      </c>
      <c r="Q3777" s="2" t="s">
        <v>250</v>
      </c>
      <c r="R3777" s="2" t="s">
        <v>56</v>
      </c>
      <c r="S3777" s="2" t="s">
        <v>56</v>
      </c>
      <c r="T3777" s="2" t="s">
        <v>13808</v>
      </c>
      <c r="U3777" s="2" t="s">
        <v>1048</v>
      </c>
      <c r="V3777" s="2" t="s">
        <v>13809</v>
      </c>
      <c r="W3777" s="2" t="s">
        <v>1049</v>
      </c>
      <c r="X3777" s="2" t="s">
        <v>882</v>
      </c>
      <c r="Y3777" s="2" t="s">
        <v>879</v>
      </c>
      <c r="Z3777" s="2">
        <v>729</v>
      </c>
    </row>
    <row r="3778" spans="1:26" ht="30" x14ac:dyDescent="0.25">
      <c r="A3778" s="1" t="s">
        <v>24753</v>
      </c>
      <c r="B3778" s="4"/>
      <c r="C3778" s="4"/>
      <c r="D3778" s="4"/>
      <c r="E3778" s="4"/>
      <c r="F3778" s="4">
        <v>100</v>
      </c>
      <c r="G3778" s="3" t="s">
        <v>18</v>
      </c>
      <c r="H3778" s="2" t="s">
        <v>20637</v>
      </c>
      <c r="I3778" s="3" t="s">
        <v>347</v>
      </c>
      <c r="J3778" s="3" t="s">
        <v>24322</v>
      </c>
      <c r="K3778" s="2" t="s">
        <v>883</v>
      </c>
      <c r="L3778" s="2" t="s">
        <v>260</v>
      </c>
      <c r="M3778" s="2" t="s">
        <v>883</v>
      </c>
      <c r="N3778" s="2">
        <v>100</v>
      </c>
      <c r="O3778" s="2" t="s">
        <v>16</v>
      </c>
      <c r="P3778" s="2" t="s">
        <v>15</v>
      </c>
      <c r="Q3778" s="2" t="s">
        <v>250</v>
      </c>
      <c r="R3778" s="2" t="s">
        <v>260</v>
      </c>
      <c r="S3778" s="2" t="s">
        <v>260</v>
      </c>
      <c r="T3778" s="2" t="s">
        <v>22150</v>
      </c>
      <c r="U3778" s="2" t="s">
        <v>24323</v>
      </c>
      <c r="V3778" s="2" t="s">
        <v>265</v>
      </c>
      <c r="W3778" s="2" t="s">
        <v>24324</v>
      </c>
      <c r="X3778" s="2" t="s">
        <v>882</v>
      </c>
      <c r="Y3778" s="2" t="s">
        <v>879</v>
      </c>
      <c r="Z3778" s="2">
        <v>730</v>
      </c>
    </row>
    <row r="3779" spans="1:26" ht="30" x14ac:dyDescent="0.25">
      <c r="A3779" s="1" t="s">
        <v>26288</v>
      </c>
      <c r="B3779" s="4"/>
      <c r="C3779" s="4"/>
      <c r="D3779" s="4"/>
      <c r="E3779" s="4"/>
      <c r="F3779" s="4">
        <v>50</v>
      </c>
      <c r="G3779" s="3" t="s">
        <v>18</v>
      </c>
      <c r="H3779" s="2" t="s">
        <v>20637</v>
      </c>
      <c r="I3779" s="3" t="s">
        <v>347</v>
      </c>
      <c r="J3779" s="3" t="s">
        <v>24325</v>
      </c>
      <c r="K3779" s="2" t="s">
        <v>883</v>
      </c>
      <c r="L3779" s="2" t="s">
        <v>29</v>
      </c>
      <c r="M3779" s="2" t="s">
        <v>883</v>
      </c>
      <c r="N3779" s="2">
        <v>50</v>
      </c>
      <c r="O3779" s="2" t="s">
        <v>16</v>
      </c>
      <c r="P3779" s="2" t="s">
        <v>15</v>
      </c>
      <c r="Q3779" s="2" t="s">
        <v>250</v>
      </c>
      <c r="R3779" s="2" t="s">
        <v>29</v>
      </c>
      <c r="S3779" s="2" t="s">
        <v>29</v>
      </c>
      <c r="T3779" s="2" t="s">
        <v>22149</v>
      </c>
      <c r="U3779" s="2" t="s">
        <v>24326</v>
      </c>
      <c r="V3779" s="2" t="s">
        <v>470</v>
      </c>
      <c r="W3779" s="2" t="s">
        <v>24327</v>
      </c>
      <c r="X3779" s="2" t="s">
        <v>882</v>
      </c>
      <c r="Y3779" s="2" t="s">
        <v>879</v>
      </c>
      <c r="Z3779" s="2">
        <v>731</v>
      </c>
    </row>
    <row r="3780" spans="1:26" ht="45" x14ac:dyDescent="0.25">
      <c r="A3780" s="1" t="s">
        <v>18781</v>
      </c>
      <c r="B3780" s="4"/>
      <c r="C3780" s="4"/>
      <c r="D3780" s="4"/>
      <c r="E3780" s="4">
        <v>1950</v>
      </c>
      <c r="F3780" s="4"/>
      <c r="G3780" s="3" t="s">
        <v>18</v>
      </c>
      <c r="H3780" s="2"/>
      <c r="I3780" s="3" t="s">
        <v>1325</v>
      </c>
      <c r="J3780" s="3" t="s">
        <v>13810</v>
      </c>
      <c r="K3780" s="2" t="s">
        <v>883</v>
      </c>
      <c r="L3780" s="2" t="s">
        <v>258</v>
      </c>
      <c r="M3780" s="2" t="s">
        <v>883</v>
      </c>
      <c r="N3780" s="2">
        <v>1950</v>
      </c>
      <c r="O3780" s="2" t="s">
        <v>16</v>
      </c>
      <c r="P3780" s="2" t="s">
        <v>15</v>
      </c>
      <c r="Q3780" s="2" t="s">
        <v>250</v>
      </c>
      <c r="R3780" s="2" t="s">
        <v>258</v>
      </c>
      <c r="S3780" s="2" t="s">
        <v>258</v>
      </c>
      <c r="T3780" s="2" t="s">
        <v>13811</v>
      </c>
      <c r="U3780" s="2" t="s">
        <v>1052</v>
      </c>
      <c r="V3780" s="2" t="s">
        <v>6074</v>
      </c>
      <c r="W3780" s="2" t="s">
        <v>1053</v>
      </c>
      <c r="X3780" s="2" t="s">
        <v>882</v>
      </c>
      <c r="Y3780" s="2" t="s">
        <v>879</v>
      </c>
      <c r="Z3780" s="2">
        <v>732</v>
      </c>
    </row>
    <row r="3781" spans="1:26" ht="30" x14ac:dyDescent="0.25">
      <c r="A3781" s="1" t="s">
        <v>18782</v>
      </c>
      <c r="B3781" s="4"/>
      <c r="C3781" s="4"/>
      <c r="D3781" s="4"/>
      <c r="E3781" s="4"/>
      <c r="F3781" s="4"/>
      <c r="G3781" s="3" t="s">
        <v>18</v>
      </c>
      <c r="H3781" s="2"/>
      <c r="I3781" s="3" t="s">
        <v>1325</v>
      </c>
      <c r="J3781" s="3" t="s">
        <v>13810</v>
      </c>
      <c r="K3781" s="2" t="s">
        <v>883</v>
      </c>
      <c r="L3781" s="2" t="s">
        <v>260</v>
      </c>
      <c r="M3781" s="2" t="s">
        <v>883</v>
      </c>
      <c r="N3781" s="2">
        <v>0</v>
      </c>
      <c r="O3781" s="2" t="s">
        <v>16</v>
      </c>
      <c r="P3781" s="2" t="s">
        <v>15</v>
      </c>
      <c r="Q3781" s="2" t="s">
        <v>250</v>
      </c>
      <c r="R3781" s="2" t="s">
        <v>260</v>
      </c>
      <c r="S3781" s="2" t="s">
        <v>258</v>
      </c>
      <c r="T3781" s="2" t="s">
        <v>13811</v>
      </c>
      <c r="U3781" s="2" t="s">
        <v>1052</v>
      </c>
      <c r="V3781" s="2" t="s">
        <v>6074</v>
      </c>
      <c r="W3781" s="2" t="s">
        <v>1053</v>
      </c>
      <c r="X3781" s="2" t="s">
        <v>882</v>
      </c>
      <c r="Y3781" s="2" t="s">
        <v>879</v>
      </c>
      <c r="Z3781" s="2">
        <v>5075</v>
      </c>
    </row>
    <row r="3782" spans="1:26" ht="30" x14ac:dyDescent="0.25">
      <c r="A3782" s="1" t="s">
        <v>26657</v>
      </c>
      <c r="B3782" s="4"/>
      <c r="C3782" s="4"/>
      <c r="D3782" s="4"/>
      <c r="E3782" s="4">
        <v>500</v>
      </c>
      <c r="F3782" s="4"/>
      <c r="G3782" s="3" t="s">
        <v>18</v>
      </c>
      <c r="H3782" s="2"/>
      <c r="I3782" s="3" t="s">
        <v>1325</v>
      </c>
      <c r="J3782" s="3" t="s">
        <v>13812</v>
      </c>
      <c r="K3782" s="2" t="s">
        <v>883</v>
      </c>
      <c r="L3782" s="2" t="s">
        <v>258</v>
      </c>
      <c r="M3782" s="2" t="s">
        <v>883</v>
      </c>
      <c r="N3782" s="2">
        <v>500</v>
      </c>
      <c r="O3782" s="2" t="s">
        <v>16</v>
      </c>
      <c r="P3782" s="2" t="s">
        <v>15</v>
      </c>
      <c r="Q3782" s="2" t="s">
        <v>250</v>
      </c>
      <c r="R3782" s="2" t="s">
        <v>258</v>
      </c>
      <c r="S3782" s="2" t="s">
        <v>258</v>
      </c>
      <c r="T3782" s="2" t="s">
        <v>13813</v>
      </c>
      <c r="U3782" s="2" t="s">
        <v>1054</v>
      </c>
      <c r="V3782" s="2" t="s">
        <v>118</v>
      </c>
      <c r="W3782" s="2" t="s">
        <v>1055</v>
      </c>
      <c r="X3782" s="2" t="s">
        <v>882</v>
      </c>
      <c r="Y3782" s="2" t="s">
        <v>879</v>
      </c>
      <c r="Z3782" s="2">
        <v>733</v>
      </c>
    </row>
    <row r="3783" spans="1:26" ht="30" x14ac:dyDescent="0.25">
      <c r="A3783" s="1" t="s">
        <v>18782</v>
      </c>
      <c r="B3783" s="4"/>
      <c r="C3783" s="4"/>
      <c r="D3783" s="4"/>
      <c r="E3783" s="4"/>
      <c r="F3783" s="4"/>
      <c r="G3783" s="3" t="s">
        <v>18</v>
      </c>
      <c r="H3783" s="2"/>
      <c r="I3783" s="3" t="s">
        <v>1325</v>
      </c>
      <c r="J3783" s="3" t="s">
        <v>13812</v>
      </c>
      <c r="K3783" s="2" t="s">
        <v>883</v>
      </c>
      <c r="L3783" s="2" t="s">
        <v>260</v>
      </c>
      <c r="M3783" s="2" t="s">
        <v>883</v>
      </c>
      <c r="N3783" s="2">
        <v>0</v>
      </c>
      <c r="O3783" s="2" t="s">
        <v>16</v>
      </c>
      <c r="P3783" s="2" t="s">
        <v>15</v>
      </c>
      <c r="Q3783" s="2" t="s">
        <v>250</v>
      </c>
      <c r="R3783" s="2" t="s">
        <v>260</v>
      </c>
      <c r="S3783" s="2" t="s">
        <v>258</v>
      </c>
      <c r="T3783" s="2" t="s">
        <v>13813</v>
      </c>
      <c r="U3783" s="2" t="s">
        <v>1054</v>
      </c>
      <c r="V3783" s="2" t="s">
        <v>118</v>
      </c>
      <c r="W3783" s="2" t="s">
        <v>1055</v>
      </c>
      <c r="X3783" s="2" t="s">
        <v>882</v>
      </c>
      <c r="Y3783" s="2" t="s">
        <v>879</v>
      </c>
      <c r="Z3783" s="2">
        <v>5076</v>
      </c>
    </row>
    <row r="3784" spans="1:26" ht="105" x14ac:dyDescent="0.25">
      <c r="A3784" s="1" t="s">
        <v>18783</v>
      </c>
      <c r="B3784" s="4"/>
      <c r="C3784" s="4"/>
      <c r="D3784" s="4">
        <v>2000</v>
      </c>
      <c r="E3784" s="4">
        <v>2000</v>
      </c>
      <c r="F3784" s="4">
        <v>2200</v>
      </c>
      <c r="G3784" s="3" t="s">
        <v>18</v>
      </c>
      <c r="H3784" s="2"/>
      <c r="I3784" s="3" t="s">
        <v>1325</v>
      </c>
      <c r="J3784" s="3" t="s">
        <v>13814</v>
      </c>
      <c r="K3784" s="2" t="s">
        <v>13815</v>
      </c>
      <c r="L3784" s="2" t="s">
        <v>25</v>
      </c>
      <c r="M3784" s="2" t="s">
        <v>13815</v>
      </c>
      <c r="N3784" s="2">
        <v>6200</v>
      </c>
      <c r="O3784" s="2" t="s">
        <v>16</v>
      </c>
      <c r="P3784" s="2" t="s">
        <v>15</v>
      </c>
      <c r="Q3784" s="2" t="s">
        <v>31</v>
      </c>
      <c r="R3784" s="2" t="s">
        <v>25</v>
      </c>
      <c r="S3784" s="2" t="s">
        <v>25</v>
      </c>
      <c r="T3784" s="2" t="s">
        <v>13816</v>
      </c>
      <c r="U3784" s="2" t="s">
        <v>13817</v>
      </c>
      <c r="V3784" s="2" t="s">
        <v>4261</v>
      </c>
      <c r="W3784" s="2" t="s">
        <v>536</v>
      </c>
      <c r="X3784" s="2" t="s">
        <v>882</v>
      </c>
      <c r="Y3784" s="2" t="s">
        <v>879</v>
      </c>
      <c r="Z3784" s="2">
        <v>3715</v>
      </c>
    </row>
    <row r="3785" spans="1:26" ht="60" x14ac:dyDescent="0.25">
      <c r="A3785" s="1" t="s">
        <v>18784</v>
      </c>
      <c r="B3785" s="4"/>
      <c r="C3785" s="4"/>
      <c r="D3785" s="4"/>
      <c r="E3785" s="4"/>
      <c r="F3785" s="4"/>
      <c r="G3785" s="3" t="s">
        <v>18</v>
      </c>
      <c r="H3785" s="2"/>
      <c r="I3785" s="3" t="s">
        <v>347</v>
      </c>
      <c r="J3785" s="3" t="s">
        <v>13818</v>
      </c>
      <c r="K3785" s="2" t="s">
        <v>13815</v>
      </c>
      <c r="L3785" s="2" t="s">
        <v>93</v>
      </c>
      <c r="M3785" s="2" t="s">
        <v>13815</v>
      </c>
      <c r="N3785" s="2">
        <v>0</v>
      </c>
      <c r="O3785" s="2" t="s">
        <v>16</v>
      </c>
      <c r="P3785" s="2" t="s">
        <v>15</v>
      </c>
      <c r="Q3785" s="2" t="s">
        <v>31</v>
      </c>
      <c r="R3785" s="2" t="s">
        <v>93</v>
      </c>
      <c r="S3785" s="2" t="s">
        <v>93</v>
      </c>
      <c r="T3785" s="2" t="s">
        <v>13819</v>
      </c>
      <c r="U3785" s="2" t="s">
        <v>13820</v>
      </c>
      <c r="V3785" s="2" t="s">
        <v>27</v>
      </c>
      <c r="W3785" s="2" t="s">
        <v>13821</v>
      </c>
      <c r="X3785" s="2" t="s">
        <v>882</v>
      </c>
      <c r="Y3785" s="2" t="s">
        <v>879</v>
      </c>
      <c r="Z3785" s="2">
        <v>5112</v>
      </c>
    </row>
    <row r="3786" spans="1:26" ht="45" x14ac:dyDescent="0.25">
      <c r="A3786" s="1" t="s">
        <v>18785</v>
      </c>
      <c r="B3786" s="4"/>
      <c r="C3786" s="4"/>
      <c r="D3786" s="4"/>
      <c r="E3786" s="4"/>
      <c r="F3786" s="4"/>
      <c r="G3786" s="3" t="s">
        <v>18</v>
      </c>
      <c r="H3786" s="2"/>
      <c r="I3786" s="3" t="s">
        <v>347</v>
      </c>
      <c r="J3786" s="3" t="s">
        <v>13822</v>
      </c>
      <c r="K3786" s="2" t="s">
        <v>13815</v>
      </c>
      <c r="L3786" s="2" t="s">
        <v>1184</v>
      </c>
      <c r="M3786" s="2" t="s">
        <v>13815</v>
      </c>
      <c r="N3786" s="2">
        <v>0</v>
      </c>
      <c r="O3786" s="2" t="s">
        <v>16</v>
      </c>
      <c r="P3786" s="2" t="s">
        <v>15</v>
      </c>
      <c r="Q3786" s="2" t="s">
        <v>31</v>
      </c>
      <c r="R3786" s="2" t="s">
        <v>1184</v>
      </c>
      <c r="S3786" s="2" t="s">
        <v>1184</v>
      </c>
      <c r="T3786" s="2" t="s">
        <v>13823</v>
      </c>
      <c r="U3786" s="2" t="s">
        <v>13824</v>
      </c>
      <c r="V3786" s="2" t="s">
        <v>27</v>
      </c>
      <c r="W3786" s="2" t="s">
        <v>13825</v>
      </c>
      <c r="X3786" s="2" t="s">
        <v>882</v>
      </c>
      <c r="Y3786" s="2" t="s">
        <v>879</v>
      </c>
      <c r="Z3786" s="2">
        <v>5133</v>
      </c>
    </row>
    <row r="3787" spans="1:26" ht="30" x14ac:dyDescent="0.25">
      <c r="A3787" s="1" t="s">
        <v>18786</v>
      </c>
      <c r="B3787" s="4"/>
      <c r="C3787" s="4"/>
      <c r="D3787" s="4"/>
      <c r="E3787" s="4"/>
      <c r="F3787" s="4"/>
      <c r="G3787" s="3" t="s">
        <v>18</v>
      </c>
      <c r="H3787" s="2"/>
      <c r="I3787" s="3" t="s">
        <v>347</v>
      </c>
      <c r="J3787" s="3" t="s">
        <v>13826</v>
      </c>
      <c r="K3787" s="2" t="s">
        <v>13815</v>
      </c>
      <c r="L3787" s="2" t="s">
        <v>1184</v>
      </c>
      <c r="M3787" s="2" t="s">
        <v>13815</v>
      </c>
      <c r="N3787" s="2">
        <v>0</v>
      </c>
      <c r="O3787" s="2" t="s">
        <v>16</v>
      </c>
      <c r="P3787" s="2" t="s">
        <v>15</v>
      </c>
      <c r="Q3787" s="2" t="s">
        <v>31</v>
      </c>
      <c r="R3787" s="2" t="s">
        <v>1184</v>
      </c>
      <c r="S3787" s="2" t="s">
        <v>1184</v>
      </c>
      <c r="T3787" s="2" t="s">
        <v>13827</v>
      </c>
      <c r="U3787" s="2" t="s">
        <v>13828</v>
      </c>
      <c r="V3787" s="2" t="s">
        <v>27</v>
      </c>
      <c r="W3787" s="2" t="s">
        <v>13829</v>
      </c>
      <c r="X3787" s="2" t="s">
        <v>882</v>
      </c>
      <c r="Y3787" s="2" t="s">
        <v>879</v>
      </c>
      <c r="Z3787" s="2">
        <v>5129</v>
      </c>
    </row>
    <row r="3788" spans="1:26" ht="30" x14ac:dyDescent="0.25">
      <c r="A3788" s="1" t="s">
        <v>18787</v>
      </c>
      <c r="B3788" s="4"/>
      <c r="C3788" s="4"/>
      <c r="D3788" s="4"/>
      <c r="E3788" s="4"/>
      <c r="F3788" s="4"/>
      <c r="G3788" s="3" t="s">
        <v>18</v>
      </c>
      <c r="H3788" s="2"/>
      <c r="I3788" s="3" t="s">
        <v>347</v>
      </c>
      <c r="J3788" s="3" t="s">
        <v>13830</v>
      </c>
      <c r="K3788" s="2" t="s">
        <v>13815</v>
      </c>
      <c r="L3788" s="2" t="s">
        <v>1184</v>
      </c>
      <c r="M3788" s="2" t="s">
        <v>13815</v>
      </c>
      <c r="N3788" s="2">
        <v>0</v>
      </c>
      <c r="O3788" s="2" t="s">
        <v>16</v>
      </c>
      <c r="P3788" s="2" t="s">
        <v>15</v>
      </c>
      <c r="Q3788" s="2" t="s">
        <v>31</v>
      </c>
      <c r="R3788" s="2" t="s">
        <v>1184</v>
      </c>
      <c r="S3788" s="2" t="s">
        <v>1184</v>
      </c>
      <c r="T3788" s="2" t="s">
        <v>13831</v>
      </c>
      <c r="U3788" s="2" t="s">
        <v>13832</v>
      </c>
      <c r="V3788" s="2" t="s">
        <v>27</v>
      </c>
      <c r="W3788" s="2" t="s">
        <v>13833</v>
      </c>
      <c r="X3788" s="2" t="s">
        <v>882</v>
      </c>
      <c r="Y3788" s="2" t="s">
        <v>879</v>
      </c>
      <c r="Z3788" s="2">
        <v>5131</v>
      </c>
    </row>
    <row r="3789" spans="1:26" ht="45" x14ac:dyDescent="0.25">
      <c r="A3789" s="1" t="s">
        <v>18788</v>
      </c>
      <c r="B3789" s="4">
        <v>53</v>
      </c>
      <c r="C3789" s="4">
        <v>230</v>
      </c>
      <c r="D3789" s="4">
        <v>217</v>
      </c>
      <c r="E3789" s="4"/>
      <c r="F3789" s="4"/>
      <c r="G3789" s="3" t="s">
        <v>18</v>
      </c>
      <c r="H3789" s="2"/>
      <c r="I3789" s="3" t="s">
        <v>1331</v>
      </c>
      <c r="J3789" s="3" t="s">
        <v>13834</v>
      </c>
      <c r="K3789" s="2" t="s">
        <v>13815</v>
      </c>
      <c r="L3789" s="2" t="s">
        <v>39</v>
      </c>
      <c r="M3789" s="2" t="s">
        <v>13815</v>
      </c>
      <c r="N3789" s="2">
        <v>500</v>
      </c>
      <c r="O3789" s="2" t="s">
        <v>16</v>
      </c>
      <c r="P3789" s="2" t="s">
        <v>15</v>
      </c>
      <c r="Q3789" s="2" t="s">
        <v>31</v>
      </c>
      <c r="R3789" s="2" t="s">
        <v>39</v>
      </c>
      <c r="S3789" s="2" t="s">
        <v>39</v>
      </c>
      <c r="T3789" s="2" t="s">
        <v>13835</v>
      </c>
      <c r="U3789" s="2" t="s">
        <v>13836</v>
      </c>
      <c r="V3789" s="2" t="s">
        <v>118</v>
      </c>
      <c r="W3789" s="2" t="s">
        <v>13837</v>
      </c>
      <c r="X3789" s="2" t="s">
        <v>882</v>
      </c>
      <c r="Y3789" s="2" t="s">
        <v>879</v>
      </c>
      <c r="Z3789" s="2">
        <v>3734</v>
      </c>
    </row>
    <row r="3790" spans="1:26" ht="60" x14ac:dyDescent="0.25">
      <c r="A3790" s="1" t="s">
        <v>18789</v>
      </c>
      <c r="B3790" s="4"/>
      <c r="C3790" s="4">
        <v>2300</v>
      </c>
      <c r="D3790" s="4"/>
      <c r="E3790" s="4"/>
      <c r="F3790" s="4"/>
      <c r="G3790" s="3" t="s">
        <v>18</v>
      </c>
      <c r="H3790" s="2"/>
      <c r="I3790" s="3" t="s">
        <v>1325</v>
      </c>
      <c r="J3790" s="3" t="s">
        <v>13838</v>
      </c>
      <c r="K3790" s="2" t="s">
        <v>13815</v>
      </c>
      <c r="L3790" s="2" t="s">
        <v>25</v>
      </c>
      <c r="M3790" s="2" t="s">
        <v>13815</v>
      </c>
      <c r="N3790" s="2">
        <v>2300</v>
      </c>
      <c r="O3790" s="2" t="s">
        <v>16</v>
      </c>
      <c r="P3790" s="2" t="s">
        <v>15</v>
      </c>
      <c r="Q3790" s="2" t="s">
        <v>31</v>
      </c>
      <c r="R3790" s="2" t="s">
        <v>25</v>
      </c>
      <c r="S3790" s="2" t="s">
        <v>25</v>
      </c>
      <c r="T3790" s="2" t="s">
        <v>13839</v>
      </c>
      <c r="U3790" s="2" t="s">
        <v>13840</v>
      </c>
      <c r="V3790" s="2" t="s">
        <v>2063</v>
      </c>
      <c r="W3790" s="2" t="s">
        <v>13841</v>
      </c>
      <c r="X3790" s="2" t="s">
        <v>882</v>
      </c>
      <c r="Y3790" s="2" t="s">
        <v>879</v>
      </c>
      <c r="Z3790" s="2">
        <v>3804</v>
      </c>
    </row>
    <row r="3791" spans="1:26" ht="30" x14ac:dyDescent="0.25">
      <c r="A3791" s="1" t="s">
        <v>18790</v>
      </c>
      <c r="B3791" s="4">
        <v>60</v>
      </c>
      <c r="C3791" s="4"/>
      <c r="D3791" s="4"/>
      <c r="E3791" s="4"/>
      <c r="F3791" s="4"/>
      <c r="G3791" s="3" t="s">
        <v>18</v>
      </c>
      <c r="H3791" s="2"/>
      <c r="I3791" s="3" t="s">
        <v>1325</v>
      </c>
      <c r="J3791" s="3" t="s">
        <v>13842</v>
      </c>
      <c r="K3791" s="2" t="s">
        <v>13815</v>
      </c>
      <c r="L3791" s="2" t="s">
        <v>32</v>
      </c>
      <c r="M3791" s="2" t="s">
        <v>13815</v>
      </c>
      <c r="N3791" s="2">
        <v>60</v>
      </c>
      <c r="O3791" s="2" t="s">
        <v>16</v>
      </c>
      <c r="P3791" s="2" t="s">
        <v>15</v>
      </c>
      <c r="Q3791" s="2" t="s">
        <v>31</v>
      </c>
      <c r="R3791" s="2" t="s">
        <v>32</v>
      </c>
      <c r="S3791" s="2" t="s">
        <v>32</v>
      </c>
      <c r="T3791" s="2" t="s">
        <v>13843</v>
      </c>
      <c r="U3791" s="2" t="s">
        <v>13844</v>
      </c>
      <c r="V3791" s="2" t="s">
        <v>1557</v>
      </c>
      <c r="W3791" s="2" t="s">
        <v>13845</v>
      </c>
      <c r="X3791" s="2" t="s">
        <v>882</v>
      </c>
      <c r="Y3791" s="2" t="s">
        <v>879</v>
      </c>
      <c r="Z3791" s="2">
        <v>3815</v>
      </c>
    </row>
    <row r="3792" spans="1:26" ht="45" x14ac:dyDescent="0.25">
      <c r="A3792" s="1" t="s">
        <v>18791</v>
      </c>
      <c r="B3792" s="4"/>
      <c r="C3792" s="4"/>
      <c r="D3792" s="4"/>
      <c r="E3792" s="4">
        <v>1300</v>
      </c>
      <c r="F3792" s="4"/>
      <c r="G3792" s="3" t="s">
        <v>18</v>
      </c>
      <c r="H3792" s="2"/>
      <c r="I3792" s="3" t="s">
        <v>1325</v>
      </c>
      <c r="J3792" s="3" t="s">
        <v>13846</v>
      </c>
      <c r="K3792" s="2" t="s">
        <v>13815</v>
      </c>
      <c r="L3792" s="2" t="s">
        <v>25</v>
      </c>
      <c r="M3792" s="2" t="s">
        <v>13815</v>
      </c>
      <c r="N3792" s="2">
        <v>1300</v>
      </c>
      <c r="O3792" s="2" t="s">
        <v>16</v>
      </c>
      <c r="P3792" s="2" t="s">
        <v>15</v>
      </c>
      <c r="Q3792" s="2" t="s">
        <v>31</v>
      </c>
      <c r="R3792" s="2" t="s">
        <v>25</v>
      </c>
      <c r="S3792" s="2" t="s">
        <v>25</v>
      </c>
      <c r="T3792" s="2" t="s">
        <v>13847</v>
      </c>
      <c r="U3792" s="2" t="s">
        <v>13848</v>
      </c>
      <c r="V3792" s="2" t="s">
        <v>655</v>
      </c>
      <c r="W3792" s="2" t="s">
        <v>13849</v>
      </c>
      <c r="X3792" s="2" t="s">
        <v>882</v>
      </c>
      <c r="Y3792" s="2" t="s">
        <v>879</v>
      </c>
      <c r="Z3792" s="2">
        <v>3823</v>
      </c>
    </row>
    <row r="3793" spans="1:26" ht="60" x14ac:dyDescent="0.25">
      <c r="A3793" s="1" t="s">
        <v>18792</v>
      </c>
      <c r="B3793" s="4"/>
      <c r="C3793" s="4"/>
      <c r="D3793" s="4"/>
      <c r="E3793" s="4"/>
      <c r="F3793" s="4"/>
      <c r="G3793" s="3" t="s">
        <v>18</v>
      </c>
      <c r="H3793" s="2"/>
      <c r="I3793" s="3" t="s">
        <v>347</v>
      </c>
      <c r="J3793" s="3" t="s">
        <v>13850</v>
      </c>
      <c r="K3793" s="2" t="s">
        <v>13815</v>
      </c>
      <c r="L3793" s="2" t="s">
        <v>93</v>
      </c>
      <c r="M3793" s="2" t="s">
        <v>13815</v>
      </c>
      <c r="N3793" s="2">
        <v>0</v>
      </c>
      <c r="O3793" s="2" t="s">
        <v>16</v>
      </c>
      <c r="P3793" s="2" t="s">
        <v>15</v>
      </c>
      <c r="Q3793" s="2" t="s">
        <v>31</v>
      </c>
      <c r="R3793" s="2" t="s">
        <v>93</v>
      </c>
      <c r="S3793" s="2" t="s">
        <v>93</v>
      </c>
      <c r="T3793" s="2" t="s">
        <v>13851</v>
      </c>
      <c r="U3793" s="2" t="s">
        <v>13852</v>
      </c>
      <c r="V3793" s="2" t="s">
        <v>27</v>
      </c>
      <c r="W3793" s="2" t="s">
        <v>13853</v>
      </c>
      <c r="X3793" s="2" t="s">
        <v>882</v>
      </c>
      <c r="Y3793" s="2" t="s">
        <v>879</v>
      </c>
      <c r="Z3793" s="2">
        <v>5114</v>
      </c>
    </row>
    <row r="3794" spans="1:26" ht="45" x14ac:dyDescent="0.25">
      <c r="A3794" s="1" t="s">
        <v>18793</v>
      </c>
      <c r="B3794" s="4"/>
      <c r="C3794" s="4"/>
      <c r="D3794" s="4">
        <v>216</v>
      </c>
      <c r="E3794" s="4"/>
      <c r="F3794" s="4"/>
      <c r="G3794" s="3" t="s">
        <v>18</v>
      </c>
      <c r="H3794" s="2"/>
      <c r="I3794" s="3" t="s">
        <v>1325</v>
      </c>
      <c r="J3794" s="3" t="s">
        <v>13854</v>
      </c>
      <c r="K3794" s="2" t="s">
        <v>13815</v>
      </c>
      <c r="L3794" s="2" t="s">
        <v>39</v>
      </c>
      <c r="M3794" s="2" t="s">
        <v>13815</v>
      </c>
      <c r="N3794" s="2">
        <v>216</v>
      </c>
      <c r="O3794" s="2" t="s">
        <v>16</v>
      </c>
      <c r="P3794" s="2" t="s">
        <v>15</v>
      </c>
      <c r="Q3794" s="2" t="s">
        <v>31</v>
      </c>
      <c r="R3794" s="2" t="s">
        <v>39</v>
      </c>
      <c r="S3794" s="2" t="s">
        <v>39</v>
      </c>
      <c r="T3794" s="2" t="s">
        <v>13855</v>
      </c>
      <c r="U3794" s="2" t="s">
        <v>13856</v>
      </c>
      <c r="V3794" s="2" t="s">
        <v>13857</v>
      </c>
      <c r="W3794" s="2" t="s">
        <v>13858</v>
      </c>
      <c r="X3794" s="2" t="s">
        <v>882</v>
      </c>
      <c r="Y3794" s="2" t="s">
        <v>879</v>
      </c>
      <c r="Z3794" s="2">
        <v>3834</v>
      </c>
    </row>
    <row r="3795" spans="1:26" ht="75" x14ac:dyDescent="0.25">
      <c r="A3795" s="1" t="s">
        <v>18794</v>
      </c>
      <c r="B3795" s="4"/>
      <c r="C3795" s="4"/>
      <c r="D3795" s="4"/>
      <c r="E3795" s="4"/>
      <c r="F3795" s="4"/>
      <c r="G3795" s="3" t="s">
        <v>18</v>
      </c>
      <c r="H3795" s="2"/>
      <c r="I3795" s="3" t="s">
        <v>1325</v>
      </c>
      <c r="J3795" s="3" t="s">
        <v>13859</v>
      </c>
      <c r="K3795" s="2" t="s">
        <v>13815</v>
      </c>
      <c r="L3795" s="2" t="s">
        <v>1184</v>
      </c>
      <c r="M3795" s="2" t="s">
        <v>13815</v>
      </c>
      <c r="N3795" s="2">
        <v>0</v>
      </c>
      <c r="O3795" s="2" t="s">
        <v>16</v>
      </c>
      <c r="P3795" s="2" t="s">
        <v>15</v>
      </c>
      <c r="Q3795" s="2" t="s">
        <v>31</v>
      </c>
      <c r="R3795" s="2" t="s">
        <v>1184</v>
      </c>
      <c r="S3795" s="2" t="s">
        <v>1184</v>
      </c>
      <c r="T3795" s="2" t="s">
        <v>13860</v>
      </c>
      <c r="U3795" s="2" t="s">
        <v>13861</v>
      </c>
      <c r="V3795" s="2" t="s">
        <v>27</v>
      </c>
      <c r="W3795" s="2" t="s">
        <v>13862</v>
      </c>
      <c r="X3795" s="2" t="s">
        <v>882</v>
      </c>
      <c r="Y3795" s="2" t="s">
        <v>879</v>
      </c>
      <c r="Z3795" s="2">
        <v>3837</v>
      </c>
    </row>
    <row r="3796" spans="1:26" ht="75" x14ac:dyDescent="0.25">
      <c r="A3796" s="1" t="s">
        <v>18795</v>
      </c>
      <c r="B3796" s="4">
        <v>1500</v>
      </c>
      <c r="C3796" s="4"/>
      <c r="D3796" s="4"/>
      <c r="E3796" s="4"/>
      <c r="F3796" s="4"/>
      <c r="G3796" s="3" t="s">
        <v>18</v>
      </c>
      <c r="H3796" s="2"/>
      <c r="I3796" s="3" t="s">
        <v>1325</v>
      </c>
      <c r="J3796" s="3" t="s">
        <v>13863</v>
      </c>
      <c r="K3796" s="2" t="s">
        <v>13815</v>
      </c>
      <c r="L3796" s="2" t="s">
        <v>25</v>
      </c>
      <c r="M3796" s="2" t="s">
        <v>13815</v>
      </c>
      <c r="N3796" s="2">
        <v>1500</v>
      </c>
      <c r="O3796" s="2" t="s">
        <v>16</v>
      </c>
      <c r="P3796" s="2" t="s">
        <v>15</v>
      </c>
      <c r="Q3796" s="2" t="s">
        <v>31</v>
      </c>
      <c r="R3796" s="2" t="s">
        <v>25</v>
      </c>
      <c r="S3796" s="2" t="s">
        <v>25</v>
      </c>
      <c r="T3796" s="2" t="s">
        <v>13864</v>
      </c>
      <c r="U3796" s="2" t="s">
        <v>13865</v>
      </c>
      <c r="V3796" s="2" t="s">
        <v>131</v>
      </c>
      <c r="W3796" s="2" t="s">
        <v>13866</v>
      </c>
      <c r="X3796" s="2" t="s">
        <v>882</v>
      </c>
      <c r="Y3796" s="2" t="s">
        <v>879</v>
      </c>
      <c r="Z3796" s="2">
        <v>3843</v>
      </c>
    </row>
    <row r="3797" spans="1:26" ht="45" x14ac:dyDescent="0.25">
      <c r="A3797" s="1" t="s">
        <v>18796</v>
      </c>
      <c r="B3797" s="4"/>
      <c r="C3797" s="4"/>
      <c r="D3797" s="4"/>
      <c r="E3797" s="4"/>
      <c r="F3797" s="4">
        <v>1000</v>
      </c>
      <c r="G3797" s="3" t="s">
        <v>18</v>
      </c>
      <c r="H3797" s="2"/>
      <c r="I3797" s="3" t="s">
        <v>347</v>
      </c>
      <c r="J3797" s="3" t="s">
        <v>13867</v>
      </c>
      <c r="K3797" s="2" t="s">
        <v>13815</v>
      </c>
      <c r="L3797" s="2" t="s">
        <v>33</v>
      </c>
      <c r="M3797" s="2" t="s">
        <v>13815</v>
      </c>
      <c r="N3797" s="2">
        <v>1000</v>
      </c>
      <c r="O3797" s="2" t="s">
        <v>16</v>
      </c>
      <c r="P3797" s="2" t="s">
        <v>15</v>
      </c>
      <c r="Q3797" s="2" t="s">
        <v>31</v>
      </c>
      <c r="R3797" s="2" t="s">
        <v>33</v>
      </c>
      <c r="S3797" s="2" t="s">
        <v>33</v>
      </c>
      <c r="T3797" s="2" t="s">
        <v>13868</v>
      </c>
      <c r="U3797" s="2" t="s">
        <v>13869</v>
      </c>
      <c r="V3797" s="2" t="s">
        <v>234</v>
      </c>
      <c r="W3797" s="2" t="s">
        <v>13870</v>
      </c>
      <c r="X3797" s="2" t="s">
        <v>882</v>
      </c>
      <c r="Y3797" s="2" t="s">
        <v>879</v>
      </c>
      <c r="Z3797" s="2">
        <v>3847</v>
      </c>
    </row>
    <row r="3798" spans="1:26" ht="45" x14ac:dyDescent="0.25">
      <c r="A3798" s="1" t="s">
        <v>18797</v>
      </c>
      <c r="B3798" s="4"/>
      <c r="C3798" s="4"/>
      <c r="D3798" s="4"/>
      <c r="E3798" s="4">
        <v>1400</v>
      </c>
      <c r="F3798" s="4"/>
      <c r="G3798" s="3" t="s">
        <v>18</v>
      </c>
      <c r="H3798" s="2"/>
      <c r="I3798" s="3" t="s">
        <v>1325</v>
      </c>
      <c r="J3798" s="3" t="s">
        <v>13871</v>
      </c>
      <c r="K3798" s="2" t="s">
        <v>13815</v>
      </c>
      <c r="L3798" s="2" t="s">
        <v>25</v>
      </c>
      <c r="M3798" s="2" t="s">
        <v>13815</v>
      </c>
      <c r="N3798" s="2">
        <v>1400</v>
      </c>
      <c r="O3798" s="2" t="s">
        <v>16</v>
      </c>
      <c r="P3798" s="2" t="s">
        <v>15</v>
      </c>
      <c r="Q3798" s="2" t="s">
        <v>31</v>
      </c>
      <c r="R3798" s="2" t="s">
        <v>25</v>
      </c>
      <c r="S3798" s="2" t="s">
        <v>25</v>
      </c>
      <c r="T3798" s="2" t="s">
        <v>13872</v>
      </c>
      <c r="U3798" s="2" t="s">
        <v>13873</v>
      </c>
      <c r="V3798" s="2" t="s">
        <v>867</v>
      </c>
      <c r="W3798" s="2" t="s">
        <v>13874</v>
      </c>
      <c r="X3798" s="2" t="s">
        <v>882</v>
      </c>
      <c r="Y3798" s="2" t="s">
        <v>879</v>
      </c>
      <c r="Z3798" s="2">
        <v>3853</v>
      </c>
    </row>
    <row r="3799" spans="1:26" ht="135" x14ac:dyDescent="0.25">
      <c r="A3799" s="1" t="s">
        <v>18798</v>
      </c>
      <c r="B3799" s="4"/>
      <c r="C3799" s="4"/>
      <c r="D3799" s="4"/>
      <c r="E3799" s="4"/>
      <c r="F3799" s="4">
        <v>2500</v>
      </c>
      <c r="G3799" s="3" t="s">
        <v>18</v>
      </c>
      <c r="H3799" s="2"/>
      <c r="I3799" s="3" t="s">
        <v>1325</v>
      </c>
      <c r="J3799" s="3" t="s">
        <v>13875</v>
      </c>
      <c r="K3799" s="2" t="s">
        <v>13815</v>
      </c>
      <c r="L3799" s="2" t="s">
        <v>25</v>
      </c>
      <c r="M3799" s="2" t="s">
        <v>13815</v>
      </c>
      <c r="N3799" s="2">
        <v>2500</v>
      </c>
      <c r="O3799" s="2" t="s">
        <v>16</v>
      </c>
      <c r="P3799" s="2" t="s">
        <v>15</v>
      </c>
      <c r="Q3799" s="2" t="s">
        <v>31</v>
      </c>
      <c r="R3799" s="2" t="s">
        <v>25</v>
      </c>
      <c r="S3799" s="2" t="s">
        <v>25</v>
      </c>
      <c r="T3799" s="2" t="s">
        <v>13876</v>
      </c>
      <c r="U3799" s="2" t="s">
        <v>13877</v>
      </c>
      <c r="V3799" s="2" t="s">
        <v>400</v>
      </c>
      <c r="W3799" s="2" t="s">
        <v>13878</v>
      </c>
      <c r="X3799" s="2" t="s">
        <v>882</v>
      </c>
      <c r="Y3799" s="2" t="s">
        <v>879</v>
      </c>
      <c r="Z3799" s="2">
        <v>3856</v>
      </c>
    </row>
    <row r="3800" spans="1:26" ht="60" x14ac:dyDescent="0.25">
      <c r="A3800" s="1" t="s">
        <v>18799</v>
      </c>
      <c r="B3800" s="4"/>
      <c r="C3800" s="4"/>
      <c r="D3800" s="4"/>
      <c r="E3800" s="4"/>
      <c r="F3800" s="4"/>
      <c r="G3800" s="3" t="s">
        <v>18</v>
      </c>
      <c r="H3800" s="2"/>
      <c r="I3800" s="3" t="s">
        <v>347</v>
      </c>
      <c r="J3800" s="3" t="s">
        <v>13879</v>
      </c>
      <c r="K3800" s="2" t="s">
        <v>13815</v>
      </c>
      <c r="L3800" s="2" t="s">
        <v>93</v>
      </c>
      <c r="M3800" s="2" t="s">
        <v>13815</v>
      </c>
      <c r="N3800" s="2">
        <v>0</v>
      </c>
      <c r="O3800" s="2" t="s">
        <v>16</v>
      </c>
      <c r="P3800" s="2" t="s">
        <v>15</v>
      </c>
      <c r="Q3800" s="2" t="s">
        <v>31</v>
      </c>
      <c r="R3800" s="2" t="s">
        <v>93</v>
      </c>
      <c r="S3800" s="2" t="s">
        <v>93</v>
      </c>
      <c r="T3800" s="2" t="s">
        <v>13880</v>
      </c>
      <c r="U3800" s="2" t="s">
        <v>13881</v>
      </c>
      <c r="V3800" s="2" t="s">
        <v>27</v>
      </c>
      <c r="W3800" s="2" t="s">
        <v>13882</v>
      </c>
      <c r="X3800" s="2" t="s">
        <v>882</v>
      </c>
      <c r="Y3800" s="2" t="s">
        <v>879</v>
      </c>
      <c r="Z3800" s="2">
        <v>5115</v>
      </c>
    </row>
    <row r="3801" spans="1:26" ht="30" x14ac:dyDescent="0.25">
      <c r="A3801" s="1" t="s">
        <v>18800</v>
      </c>
      <c r="B3801" s="4">
        <v>500</v>
      </c>
      <c r="C3801" s="4">
        <v>500</v>
      </c>
      <c r="D3801" s="4"/>
      <c r="E3801" s="4"/>
      <c r="F3801" s="4"/>
      <c r="G3801" s="3" t="s">
        <v>18</v>
      </c>
      <c r="H3801" s="2"/>
      <c r="I3801" s="3" t="s">
        <v>347</v>
      </c>
      <c r="J3801" s="3" t="s">
        <v>13883</v>
      </c>
      <c r="K3801" s="2" t="s">
        <v>13884</v>
      </c>
      <c r="L3801" s="2" t="s">
        <v>268</v>
      </c>
      <c r="M3801" s="2" t="s">
        <v>13884</v>
      </c>
      <c r="N3801" s="2">
        <v>1000</v>
      </c>
      <c r="O3801" s="2" t="s">
        <v>16</v>
      </c>
      <c r="P3801" s="2" t="s">
        <v>15</v>
      </c>
      <c r="Q3801" s="2" t="s">
        <v>13885</v>
      </c>
      <c r="R3801" s="2" t="s">
        <v>268</v>
      </c>
      <c r="S3801" s="2" t="s">
        <v>268</v>
      </c>
      <c r="T3801" s="2" t="s">
        <v>13886</v>
      </c>
      <c r="U3801" s="2" t="s">
        <v>13887</v>
      </c>
      <c r="V3801" s="2" t="s">
        <v>234</v>
      </c>
      <c r="W3801" s="2" t="s">
        <v>13888</v>
      </c>
      <c r="X3801" s="2" t="s">
        <v>13889</v>
      </c>
      <c r="Y3801" s="2" t="s">
        <v>13890</v>
      </c>
      <c r="Z3801" s="2">
        <v>3817</v>
      </c>
    </row>
    <row r="3802" spans="1:26" ht="30" x14ac:dyDescent="0.25">
      <c r="A3802" s="1" t="s">
        <v>24754</v>
      </c>
      <c r="B3802" s="4"/>
      <c r="C3802" s="4"/>
      <c r="D3802" s="4"/>
      <c r="E3802" s="4"/>
      <c r="F3802" s="4">
        <v>0</v>
      </c>
      <c r="G3802" s="3" t="s">
        <v>18</v>
      </c>
      <c r="H3802" s="2"/>
      <c r="I3802" s="3" t="s">
        <v>1656</v>
      </c>
      <c r="J3802" s="3" t="s">
        <v>24328</v>
      </c>
      <c r="K3802" s="2" t="s">
        <v>13884</v>
      </c>
      <c r="L3802" s="2" t="s">
        <v>39</v>
      </c>
      <c r="M3802" s="2" t="s">
        <v>13884</v>
      </c>
      <c r="N3802" s="2">
        <v>0</v>
      </c>
      <c r="O3802" s="2" t="s">
        <v>16</v>
      </c>
      <c r="P3802" s="2" t="s">
        <v>15</v>
      </c>
      <c r="Q3802" s="2" t="s">
        <v>13885</v>
      </c>
      <c r="R3802" s="2" t="s">
        <v>39</v>
      </c>
      <c r="S3802" s="2" t="s">
        <v>39</v>
      </c>
      <c r="T3802" s="2" t="s">
        <v>22373</v>
      </c>
      <c r="U3802" s="2" t="s">
        <v>24329</v>
      </c>
      <c r="V3802" s="2" t="s">
        <v>27</v>
      </c>
      <c r="W3802" s="2" t="s">
        <v>24330</v>
      </c>
      <c r="X3802" s="2" t="s">
        <v>13889</v>
      </c>
      <c r="Y3802" s="2" t="s">
        <v>13890</v>
      </c>
      <c r="Z3802" s="2">
        <v>4972</v>
      </c>
    </row>
    <row r="3803" spans="1:26" ht="45" x14ac:dyDescent="0.25">
      <c r="A3803" s="1" t="s">
        <v>18801</v>
      </c>
      <c r="B3803" s="4"/>
      <c r="C3803" s="4"/>
      <c r="D3803" s="4"/>
      <c r="E3803" s="4"/>
      <c r="F3803" s="4"/>
      <c r="G3803" s="3" t="s">
        <v>18</v>
      </c>
      <c r="H3803" s="2"/>
      <c r="I3803" s="3" t="s">
        <v>347</v>
      </c>
      <c r="J3803" s="3" t="s">
        <v>13891</v>
      </c>
      <c r="K3803" s="2" t="s">
        <v>13884</v>
      </c>
      <c r="L3803" s="2" t="s">
        <v>10604</v>
      </c>
      <c r="M3803" s="2" t="s">
        <v>13884</v>
      </c>
      <c r="N3803" s="2">
        <v>0</v>
      </c>
      <c r="O3803" s="2" t="s">
        <v>16</v>
      </c>
      <c r="P3803" s="2" t="s">
        <v>15</v>
      </c>
      <c r="Q3803" s="2" t="s">
        <v>13885</v>
      </c>
      <c r="R3803" s="2" t="s">
        <v>10604</v>
      </c>
      <c r="S3803" s="2" t="s">
        <v>29</v>
      </c>
      <c r="T3803" s="2" t="s">
        <v>13892</v>
      </c>
      <c r="U3803" s="2" t="s">
        <v>13893</v>
      </c>
      <c r="V3803" s="2" t="s">
        <v>319</v>
      </c>
      <c r="W3803" s="2" t="s">
        <v>13894</v>
      </c>
      <c r="X3803" s="2" t="s">
        <v>13889</v>
      </c>
      <c r="Y3803" s="2" t="s">
        <v>13890</v>
      </c>
      <c r="Z3803" s="2">
        <v>4974</v>
      </c>
    </row>
    <row r="3804" spans="1:26" ht="30" x14ac:dyDescent="0.25">
      <c r="A3804" s="1" t="s">
        <v>17682</v>
      </c>
      <c r="B3804" s="4"/>
      <c r="C3804" s="4"/>
      <c r="D3804" s="4"/>
      <c r="E3804" s="4"/>
      <c r="F3804" s="4">
        <v>600</v>
      </c>
      <c r="G3804" s="3" t="s">
        <v>18</v>
      </c>
      <c r="H3804" s="2"/>
      <c r="I3804" s="3" t="s">
        <v>347</v>
      </c>
      <c r="J3804" s="3" t="s">
        <v>13891</v>
      </c>
      <c r="K3804" s="2" t="s">
        <v>13884</v>
      </c>
      <c r="L3804" s="2" t="s">
        <v>29</v>
      </c>
      <c r="M3804" s="2" t="s">
        <v>13884</v>
      </c>
      <c r="N3804" s="2">
        <v>600</v>
      </c>
      <c r="O3804" s="2" t="s">
        <v>16</v>
      </c>
      <c r="P3804" s="2" t="s">
        <v>15</v>
      </c>
      <c r="Q3804" s="2" t="s">
        <v>13885</v>
      </c>
      <c r="R3804" s="2" t="s">
        <v>29</v>
      </c>
      <c r="S3804" s="2" t="s">
        <v>29</v>
      </c>
      <c r="T3804" s="2" t="s">
        <v>13892</v>
      </c>
      <c r="U3804" s="2" t="s">
        <v>13893</v>
      </c>
      <c r="V3804" s="2" t="s">
        <v>319</v>
      </c>
      <c r="W3804" s="2" t="s">
        <v>13894</v>
      </c>
      <c r="X3804" s="2" t="s">
        <v>13889</v>
      </c>
      <c r="Y3804" s="2" t="s">
        <v>13890</v>
      </c>
      <c r="Z3804" s="2">
        <v>5147</v>
      </c>
    </row>
    <row r="3805" spans="1:26" ht="45" x14ac:dyDescent="0.25">
      <c r="A3805" s="1" t="s">
        <v>18802</v>
      </c>
      <c r="B3805" s="4"/>
      <c r="C3805" s="4"/>
      <c r="D3805" s="4"/>
      <c r="E3805" s="4"/>
      <c r="F3805" s="4">
        <v>50000</v>
      </c>
      <c r="G3805" s="3" t="s">
        <v>18</v>
      </c>
      <c r="H3805" s="2"/>
      <c r="I3805" s="3" t="s">
        <v>347</v>
      </c>
      <c r="J3805" s="3" t="s">
        <v>13895</v>
      </c>
      <c r="K3805" s="2" t="s">
        <v>13884</v>
      </c>
      <c r="L3805" s="2" t="s">
        <v>25</v>
      </c>
      <c r="M3805" s="2" t="s">
        <v>13884</v>
      </c>
      <c r="N3805" s="2">
        <v>50000</v>
      </c>
      <c r="O3805" s="2" t="s">
        <v>16</v>
      </c>
      <c r="P3805" s="2" t="s">
        <v>15</v>
      </c>
      <c r="Q3805" s="2" t="s">
        <v>13885</v>
      </c>
      <c r="R3805" s="2" t="s">
        <v>25</v>
      </c>
      <c r="S3805" s="2" t="s">
        <v>25</v>
      </c>
      <c r="T3805" s="2" t="s">
        <v>13896</v>
      </c>
      <c r="U3805" s="2" t="s">
        <v>13897</v>
      </c>
      <c r="V3805" s="2" t="s">
        <v>2862</v>
      </c>
      <c r="W3805" s="2" t="s">
        <v>13898</v>
      </c>
      <c r="X3805" s="2" t="s">
        <v>13889</v>
      </c>
      <c r="Y3805" s="2" t="s">
        <v>13890</v>
      </c>
      <c r="Z3805" s="2">
        <v>1294</v>
      </c>
    </row>
    <row r="3806" spans="1:26" ht="45" x14ac:dyDescent="0.25">
      <c r="A3806" s="1" t="s">
        <v>18803</v>
      </c>
      <c r="B3806" s="4"/>
      <c r="C3806" s="4"/>
      <c r="D3806" s="4"/>
      <c r="E3806" s="4"/>
      <c r="F3806" s="4">
        <v>750000</v>
      </c>
      <c r="G3806" s="3" t="s">
        <v>18</v>
      </c>
      <c r="H3806" s="2"/>
      <c r="I3806" s="3" t="s">
        <v>1325</v>
      </c>
      <c r="J3806" s="3" t="s">
        <v>13899</v>
      </c>
      <c r="K3806" s="2" t="s">
        <v>13884</v>
      </c>
      <c r="L3806" s="2" t="s">
        <v>56</v>
      </c>
      <c r="M3806" s="2" t="s">
        <v>13884</v>
      </c>
      <c r="N3806" s="2">
        <v>750000</v>
      </c>
      <c r="O3806" s="2" t="s">
        <v>16</v>
      </c>
      <c r="P3806" s="2" t="s">
        <v>15</v>
      </c>
      <c r="Q3806" s="2" t="s">
        <v>13885</v>
      </c>
      <c r="R3806" s="2" t="s">
        <v>56</v>
      </c>
      <c r="S3806" s="2" t="s">
        <v>56</v>
      </c>
      <c r="T3806" s="2" t="s">
        <v>13900</v>
      </c>
      <c r="U3806" s="2" t="s">
        <v>13901</v>
      </c>
      <c r="V3806" s="2" t="s">
        <v>6037</v>
      </c>
      <c r="W3806" s="2" t="s">
        <v>13902</v>
      </c>
      <c r="X3806" s="2" t="s">
        <v>13889</v>
      </c>
      <c r="Y3806" s="2" t="s">
        <v>13890</v>
      </c>
      <c r="Z3806" s="2">
        <v>1297</v>
      </c>
    </row>
    <row r="3807" spans="1:26" ht="30" x14ac:dyDescent="0.25">
      <c r="A3807" s="1" t="s">
        <v>18804</v>
      </c>
      <c r="B3807" s="4"/>
      <c r="C3807" s="4"/>
      <c r="D3807" s="4">
        <v>2000</v>
      </c>
      <c r="E3807" s="4">
        <v>2000</v>
      </c>
      <c r="F3807" s="4">
        <v>2000</v>
      </c>
      <c r="G3807" s="3" t="s">
        <v>18</v>
      </c>
      <c r="H3807" s="2"/>
      <c r="I3807" s="3" t="s">
        <v>1656</v>
      </c>
      <c r="J3807" s="3" t="s">
        <v>13903</v>
      </c>
      <c r="K3807" s="2" t="s">
        <v>13884</v>
      </c>
      <c r="L3807" s="2" t="s">
        <v>33</v>
      </c>
      <c r="M3807" s="2" t="s">
        <v>13884</v>
      </c>
      <c r="N3807" s="2">
        <v>6000</v>
      </c>
      <c r="O3807" s="2" t="s">
        <v>16</v>
      </c>
      <c r="P3807" s="2" t="s">
        <v>15</v>
      </c>
      <c r="Q3807" s="2" t="s">
        <v>13885</v>
      </c>
      <c r="R3807" s="2" t="s">
        <v>33</v>
      </c>
      <c r="S3807" s="2" t="s">
        <v>33</v>
      </c>
      <c r="T3807" s="2" t="s">
        <v>13904</v>
      </c>
      <c r="U3807" s="2" t="s">
        <v>13905</v>
      </c>
      <c r="V3807" s="2" t="s">
        <v>287</v>
      </c>
      <c r="W3807" s="2" t="s">
        <v>13906</v>
      </c>
      <c r="X3807" s="2" t="s">
        <v>13889</v>
      </c>
      <c r="Y3807" s="2" t="s">
        <v>13890</v>
      </c>
      <c r="Z3807" s="2">
        <v>4978</v>
      </c>
    </row>
    <row r="3808" spans="1:26" ht="30" x14ac:dyDescent="0.25">
      <c r="A3808" s="1" t="s">
        <v>18805</v>
      </c>
      <c r="B3808" s="4"/>
      <c r="C3808" s="4"/>
      <c r="D3808" s="4"/>
      <c r="E3808" s="4"/>
      <c r="F3808" s="4"/>
      <c r="G3808" s="3" t="s">
        <v>18</v>
      </c>
      <c r="H3808" s="2"/>
      <c r="I3808" s="3" t="s">
        <v>1656</v>
      </c>
      <c r="J3808" s="3" t="s">
        <v>13907</v>
      </c>
      <c r="K3808" s="2" t="s">
        <v>13884</v>
      </c>
      <c r="L3808" s="2" t="s">
        <v>955</v>
      </c>
      <c r="M3808" s="2" t="s">
        <v>13884</v>
      </c>
      <c r="N3808" s="2">
        <v>0</v>
      </c>
      <c r="O3808" s="2" t="s">
        <v>16</v>
      </c>
      <c r="P3808" s="2" t="s">
        <v>15</v>
      </c>
      <c r="Q3808" s="2" t="s">
        <v>13885</v>
      </c>
      <c r="R3808" s="2" t="s">
        <v>955</v>
      </c>
      <c r="S3808" s="2" t="s">
        <v>955</v>
      </c>
      <c r="T3808" s="2" t="s">
        <v>13908</v>
      </c>
      <c r="U3808" s="2" t="s">
        <v>13909</v>
      </c>
      <c r="V3808" s="2" t="s">
        <v>27</v>
      </c>
      <c r="W3808" s="2" t="s">
        <v>13910</v>
      </c>
      <c r="X3808" s="2" t="s">
        <v>13889</v>
      </c>
      <c r="Y3808" s="2" t="s">
        <v>13890</v>
      </c>
      <c r="Z3808" s="2">
        <v>4979</v>
      </c>
    </row>
    <row r="3809" spans="1:26" ht="30" x14ac:dyDescent="0.25">
      <c r="A3809" s="1" t="s">
        <v>18806</v>
      </c>
      <c r="B3809" s="4"/>
      <c r="C3809" s="4"/>
      <c r="D3809" s="4">
        <v>121.2</v>
      </c>
      <c r="E3809" s="4"/>
      <c r="F3809" s="4"/>
      <c r="G3809" s="3" t="s">
        <v>18</v>
      </c>
      <c r="H3809" s="2"/>
      <c r="I3809" s="3" t="s">
        <v>1325</v>
      </c>
      <c r="J3809" s="3" t="s">
        <v>13911</v>
      </c>
      <c r="K3809" s="2" t="s">
        <v>13884</v>
      </c>
      <c r="L3809" s="2" t="s">
        <v>9963</v>
      </c>
      <c r="M3809" s="2" t="s">
        <v>13884</v>
      </c>
      <c r="N3809" s="2">
        <v>121.2</v>
      </c>
      <c r="O3809" s="2" t="s">
        <v>16</v>
      </c>
      <c r="P3809" s="2" t="s">
        <v>15</v>
      </c>
      <c r="Q3809" s="2" t="s">
        <v>13885</v>
      </c>
      <c r="R3809" s="2" t="s">
        <v>9963</v>
      </c>
      <c r="S3809" s="2" t="s">
        <v>9963</v>
      </c>
      <c r="T3809" s="2" t="s">
        <v>13912</v>
      </c>
      <c r="U3809" s="2" t="s">
        <v>13913</v>
      </c>
      <c r="V3809" s="2" t="s">
        <v>13914</v>
      </c>
      <c r="W3809" s="2" t="s">
        <v>13915</v>
      </c>
      <c r="X3809" s="2" t="s">
        <v>13889</v>
      </c>
      <c r="Y3809" s="2" t="s">
        <v>13890</v>
      </c>
      <c r="Z3809" s="2">
        <v>1299</v>
      </c>
    </row>
    <row r="3810" spans="1:26" ht="30" x14ac:dyDescent="0.25">
      <c r="A3810" s="1" t="s">
        <v>24596</v>
      </c>
      <c r="B3810" s="4"/>
      <c r="C3810" s="4"/>
      <c r="D3810" s="4"/>
      <c r="E3810" s="4"/>
      <c r="F3810" s="4">
        <v>7431</v>
      </c>
      <c r="G3810" s="3" t="s">
        <v>18</v>
      </c>
      <c r="H3810" s="2"/>
      <c r="I3810" s="3" t="s">
        <v>1656</v>
      </c>
      <c r="J3810" s="3" t="s">
        <v>24331</v>
      </c>
      <c r="K3810" s="2" t="s">
        <v>13884</v>
      </c>
      <c r="L3810" s="2" t="s">
        <v>39</v>
      </c>
      <c r="M3810" s="2" t="s">
        <v>13884</v>
      </c>
      <c r="N3810" s="2">
        <v>7431</v>
      </c>
      <c r="O3810" s="2" t="s">
        <v>16</v>
      </c>
      <c r="P3810" s="2" t="s">
        <v>15</v>
      </c>
      <c r="Q3810" s="2" t="s">
        <v>13885</v>
      </c>
      <c r="R3810" s="2" t="s">
        <v>39</v>
      </c>
      <c r="S3810" s="2" t="s">
        <v>39</v>
      </c>
      <c r="T3810" s="2" t="s">
        <v>22372</v>
      </c>
      <c r="U3810" s="2" t="s">
        <v>24332</v>
      </c>
      <c r="V3810" s="2" t="s">
        <v>24333</v>
      </c>
      <c r="W3810" s="2" t="s">
        <v>24334</v>
      </c>
      <c r="X3810" s="2" t="s">
        <v>13889</v>
      </c>
      <c r="Y3810" s="2" t="s">
        <v>13890</v>
      </c>
      <c r="Z3810" s="2">
        <v>4984</v>
      </c>
    </row>
    <row r="3811" spans="1:26" ht="30" x14ac:dyDescent="0.25">
      <c r="A3811" s="1" t="s">
        <v>18807</v>
      </c>
      <c r="B3811" s="4"/>
      <c r="C3811" s="4">
        <v>1000</v>
      </c>
      <c r="D3811" s="4">
        <v>1000</v>
      </c>
      <c r="E3811" s="4">
        <v>1000</v>
      </c>
      <c r="F3811" s="4">
        <v>2000</v>
      </c>
      <c r="G3811" s="3" t="s">
        <v>18</v>
      </c>
      <c r="H3811" s="2"/>
      <c r="I3811" s="3" t="s">
        <v>1656</v>
      </c>
      <c r="J3811" s="3" t="s">
        <v>13916</v>
      </c>
      <c r="K3811" s="2" t="s">
        <v>13884</v>
      </c>
      <c r="L3811" s="2" t="s">
        <v>33</v>
      </c>
      <c r="M3811" s="2" t="s">
        <v>13884</v>
      </c>
      <c r="N3811" s="2">
        <v>5000</v>
      </c>
      <c r="O3811" s="2" t="s">
        <v>16</v>
      </c>
      <c r="P3811" s="2" t="s">
        <v>15</v>
      </c>
      <c r="Q3811" s="2" t="s">
        <v>13885</v>
      </c>
      <c r="R3811" s="2" t="s">
        <v>33</v>
      </c>
      <c r="S3811" s="2" t="s">
        <v>33</v>
      </c>
      <c r="T3811" s="2" t="s">
        <v>13917</v>
      </c>
      <c r="U3811" s="2" t="s">
        <v>13918</v>
      </c>
      <c r="V3811" s="2" t="s">
        <v>110</v>
      </c>
      <c r="W3811" s="2" t="s">
        <v>13919</v>
      </c>
      <c r="X3811" s="2" t="s">
        <v>13889</v>
      </c>
      <c r="Y3811" s="2" t="s">
        <v>13890</v>
      </c>
      <c r="Z3811" s="2">
        <v>1301</v>
      </c>
    </row>
    <row r="3812" spans="1:26" ht="30" x14ac:dyDescent="0.25">
      <c r="A3812" s="1" t="s">
        <v>18808</v>
      </c>
      <c r="B3812" s="4"/>
      <c r="C3812" s="4"/>
      <c r="D3812" s="4"/>
      <c r="E3812" s="4">
        <v>2000</v>
      </c>
      <c r="F3812" s="4">
        <v>2000</v>
      </c>
      <c r="G3812" s="3" t="s">
        <v>18</v>
      </c>
      <c r="H3812" s="2"/>
      <c r="I3812" s="3" t="s">
        <v>1656</v>
      </c>
      <c r="J3812" s="3" t="s">
        <v>13920</v>
      </c>
      <c r="K3812" s="2" t="s">
        <v>13884</v>
      </c>
      <c r="L3812" s="2" t="s">
        <v>33</v>
      </c>
      <c r="M3812" s="2" t="s">
        <v>13884</v>
      </c>
      <c r="N3812" s="2">
        <v>4000</v>
      </c>
      <c r="O3812" s="2" t="s">
        <v>16</v>
      </c>
      <c r="P3812" s="2" t="s">
        <v>15</v>
      </c>
      <c r="Q3812" s="2" t="s">
        <v>13885</v>
      </c>
      <c r="R3812" s="2" t="s">
        <v>33</v>
      </c>
      <c r="S3812" s="2" t="s">
        <v>33</v>
      </c>
      <c r="T3812" s="2" t="s">
        <v>13921</v>
      </c>
      <c r="U3812" s="2" t="s">
        <v>13922</v>
      </c>
      <c r="V3812" s="2" t="s">
        <v>237</v>
      </c>
      <c r="W3812" s="2" t="s">
        <v>13923</v>
      </c>
      <c r="X3812" s="2" t="s">
        <v>13889</v>
      </c>
      <c r="Y3812" s="2" t="s">
        <v>13890</v>
      </c>
      <c r="Z3812" s="2">
        <v>4985</v>
      </c>
    </row>
    <row r="3813" spans="1:26" ht="30" x14ac:dyDescent="0.25">
      <c r="A3813" s="1" t="s">
        <v>18809</v>
      </c>
      <c r="B3813" s="4"/>
      <c r="C3813" s="4">
        <v>150</v>
      </c>
      <c r="D3813" s="4"/>
      <c r="E3813" s="4"/>
      <c r="F3813" s="4"/>
      <c r="G3813" s="3" t="s">
        <v>18</v>
      </c>
      <c r="H3813" s="2"/>
      <c r="I3813" s="3" t="s">
        <v>1656</v>
      </c>
      <c r="J3813" s="3" t="s">
        <v>13924</v>
      </c>
      <c r="K3813" s="2" t="s">
        <v>13884</v>
      </c>
      <c r="L3813" s="2" t="s">
        <v>955</v>
      </c>
      <c r="M3813" s="2" t="s">
        <v>13884</v>
      </c>
      <c r="N3813" s="2">
        <v>150</v>
      </c>
      <c r="O3813" s="2" t="s">
        <v>16</v>
      </c>
      <c r="P3813" s="2" t="s">
        <v>15</v>
      </c>
      <c r="Q3813" s="2" t="s">
        <v>13885</v>
      </c>
      <c r="R3813" s="2" t="s">
        <v>955</v>
      </c>
      <c r="S3813" s="2" t="s">
        <v>955</v>
      </c>
      <c r="T3813" s="2" t="s">
        <v>13925</v>
      </c>
      <c r="U3813" s="2" t="s">
        <v>13926</v>
      </c>
      <c r="V3813" s="2" t="s">
        <v>473</v>
      </c>
      <c r="W3813" s="2" t="s">
        <v>13927</v>
      </c>
      <c r="X3813" s="2" t="s">
        <v>13889</v>
      </c>
      <c r="Y3813" s="2" t="s">
        <v>13890</v>
      </c>
      <c r="Z3813" s="2">
        <v>1305</v>
      </c>
    </row>
    <row r="3814" spans="1:26" ht="30" x14ac:dyDescent="0.25">
      <c r="A3814" s="1" t="s">
        <v>18810</v>
      </c>
      <c r="B3814" s="4">
        <v>100</v>
      </c>
      <c r="C3814" s="4">
        <v>60</v>
      </c>
      <c r="D3814" s="4">
        <v>60</v>
      </c>
      <c r="E3814" s="4">
        <v>60</v>
      </c>
      <c r="F3814" s="4">
        <v>60</v>
      </c>
      <c r="G3814" s="3" t="s">
        <v>18</v>
      </c>
      <c r="H3814" s="2"/>
      <c r="I3814" s="3" t="s">
        <v>1656</v>
      </c>
      <c r="J3814" s="3" t="s">
        <v>13928</v>
      </c>
      <c r="K3814" s="2" t="s">
        <v>13884</v>
      </c>
      <c r="L3814" s="2" t="s">
        <v>10604</v>
      </c>
      <c r="M3814" s="2" t="s">
        <v>13884</v>
      </c>
      <c r="N3814" s="2">
        <v>340</v>
      </c>
      <c r="O3814" s="2" t="s">
        <v>16</v>
      </c>
      <c r="P3814" s="2" t="s">
        <v>15</v>
      </c>
      <c r="Q3814" s="2" t="s">
        <v>13885</v>
      </c>
      <c r="R3814" s="2" t="s">
        <v>10604</v>
      </c>
      <c r="S3814" s="2" t="s">
        <v>10604</v>
      </c>
      <c r="T3814" s="2" t="s">
        <v>13929</v>
      </c>
      <c r="U3814" s="2" t="s">
        <v>13930</v>
      </c>
      <c r="V3814" s="2" t="s">
        <v>623</v>
      </c>
      <c r="W3814" s="2" t="s">
        <v>13931</v>
      </c>
      <c r="X3814" s="2" t="s">
        <v>13889</v>
      </c>
      <c r="Y3814" s="2" t="s">
        <v>13890</v>
      </c>
      <c r="Z3814" s="2">
        <v>3626</v>
      </c>
    </row>
    <row r="3815" spans="1:26" ht="30" x14ac:dyDescent="0.25">
      <c r="A3815" s="1" t="s">
        <v>18811</v>
      </c>
      <c r="B3815" s="4"/>
      <c r="C3815" s="4"/>
      <c r="D3815" s="4">
        <v>900</v>
      </c>
      <c r="E3815" s="4"/>
      <c r="F3815" s="4"/>
      <c r="G3815" s="3" t="s">
        <v>18</v>
      </c>
      <c r="H3815" s="2"/>
      <c r="I3815" s="3" t="s">
        <v>1331</v>
      </c>
      <c r="J3815" s="3" t="s">
        <v>13932</v>
      </c>
      <c r="K3815" s="2" t="s">
        <v>13884</v>
      </c>
      <c r="L3815" s="2" t="s">
        <v>25</v>
      </c>
      <c r="M3815" s="2" t="s">
        <v>13884</v>
      </c>
      <c r="N3815" s="2">
        <v>900</v>
      </c>
      <c r="O3815" s="2" t="s">
        <v>16</v>
      </c>
      <c r="P3815" s="2" t="s">
        <v>15</v>
      </c>
      <c r="Q3815" s="2" t="s">
        <v>13885</v>
      </c>
      <c r="R3815" s="2" t="s">
        <v>25</v>
      </c>
      <c r="S3815" s="2" t="s">
        <v>25</v>
      </c>
      <c r="T3815" s="2" t="s">
        <v>13933</v>
      </c>
      <c r="U3815" s="2" t="s">
        <v>13934</v>
      </c>
      <c r="V3815" s="2" t="s">
        <v>811</v>
      </c>
      <c r="W3815" s="2" t="s">
        <v>13935</v>
      </c>
      <c r="X3815" s="2" t="s">
        <v>13889</v>
      </c>
      <c r="Y3815" s="2" t="s">
        <v>13890</v>
      </c>
      <c r="Z3815" s="2">
        <v>4986</v>
      </c>
    </row>
    <row r="3816" spans="1:26" ht="30" x14ac:dyDescent="0.25">
      <c r="A3816" s="1" t="s">
        <v>18812</v>
      </c>
      <c r="B3816" s="4"/>
      <c r="C3816" s="4"/>
      <c r="D3816" s="4"/>
      <c r="E3816" s="4"/>
      <c r="F3816" s="4">
        <v>1000</v>
      </c>
      <c r="G3816" s="3" t="s">
        <v>18</v>
      </c>
      <c r="H3816" s="2"/>
      <c r="I3816" s="3" t="s">
        <v>1656</v>
      </c>
      <c r="J3816" s="3" t="s">
        <v>13936</v>
      </c>
      <c r="K3816" s="2" t="s">
        <v>13884</v>
      </c>
      <c r="L3816" s="2" t="s">
        <v>33</v>
      </c>
      <c r="M3816" s="2" t="s">
        <v>13884</v>
      </c>
      <c r="N3816" s="2">
        <v>1000</v>
      </c>
      <c r="O3816" s="2" t="s">
        <v>16</v>
      </c>
      <c r="P3816" s="2" t="s">
        <v>15</v>
      </c>
      <c r="Q3816" s="2" t="s">
        <v>13885</v>
      </c>
      <c r="R3816" s="2" t="s">
        <v>33</v>
      </c>
      <c r="S3816" s="2" t="s">
        <v>33</v>
      </c>
      <c r="T3816" s="2" t="s">
        <v>13937</v>
      </c>
      <c r="U3816" s="2" t="s">
        <v>13938</v>
      </c>
      <c r="V3816" s="2" t="s">
        <v>234</v>
      </c>
      <c r="W3816" s="2" t="s">
        <v>13939</v>
      </c>
      <c r="X3816" s="2" t="s">
        <v>13889</v>
      </c>
      <c r="Y3816" s="2" t="s">
        <v>13890</v>
      </c>
      <c r="Z3816" s="2">
        <v>3631</v>
      </c>
    </row>
    <row r="3817" spans="1:26" ht="30" x14ac:dyDescent="0.25">
      <c r="A3817" s="1" t="s">
        <v>18811</v>
      </c>
      <c r="B3817" s="4"/>
      <c r="C3817" s="4"/>
      <c r="D3817" s="4"/>
      <c r="E3817" s="4"/>
      <c r="F3817" s="4">
        <v>1000</v>
      </c>
      <c r="G3817" s="3" t="s">
        <v>18</v>
      </c>
      <c r="H3817" s="2"/>
      <c r="I3817" s="3" t="s">
        <v>1325</v>
      </c>
      <c r="J3817" s="3" t="s">
        <v>13940</v>
      </c>
      <c r="K3817" s="2" t="s">
        <v>13884</v>
      </c>
      <c r="L3817" s="2" t="s">
        <v>1184</v>
      </c>
      <c r="M3817" s="2" t="s">
        <v>13884</v>
      </c>
      <c r="N3817" s="2">
        <v>1000</v>
      </c>
      <c r="O3817" s="2" t="s">
        <v>16</v>
      </c>
      <c r="P3817" s="2" t="s">
        <v>15</v>
      </c>
      <c r="Q3817" s="2" t="s">
        <v>13885</v>
      </c>
      <c r="R3817" s="2" t="s">
        <v>1184</v>
      </c>
      <c r="S3817" s="2" t="s">
        <v>1184</v>
      </c>
      <c r="T3817" s="2" t="s">
        <v>13941</v>
      </c>
      <c r="U3817" s="2" t="s">
        <v>13942</v>
      </c>
      <c r="V3817" s="2" t="s">
        <v>234</v>
      </c>
      <c r="W3817" s="2" t="s">
        <v>229</v>
      </c>
      <c r="X3817" s="2" t="s">
        <v>13889</v>
      </c>
      <c r="Y3817" s="2" t="s">
        <v>13890</v>
      </c>
      <c r="Z3817" s="2">
        <v>4987</v>
      </c>
    </row>
    <row r="3818" spans="1:26" ht="45" x14ac:dyDescent="0.25">
      <c r="A3818" s="1" t="s">
        <v>18813</v>
      </c>
      <c r="B3818" s="4">
        <v>100</v>
      </c>
      <c r="C3818" s="4"/>
      <c r="D3818" s="4">
        <v>500</v>
      </c>
      <c r="E3818" s="4"/>
      <c r="F3818" s="4"/>
      <c r="G3818" s="3" t="s">
        <v>18</v>
      </c>
      <c r="H3818" s="2"/>
      <c r="I3818" s="3" t="s">
        <v>1656</v>
      </c>
      <c r="J3818" s="3" t="s">
        <v>13943</v>
      </c>
      <c r="K3818" s="2" t="s">
        <v>13884</v>
      </c>
      <c r="L3818" s="2" t="s">
        <v>33</v>
      </c>
      <c r="M3818" s="2" t="s">
        <v>13884</v>
      </c>
      <c r="N3818" s="2">
        <v>600</v>
      </c>
      <c r="O3818" s="2" t="s">
        <v>16</v>
      </c>
      <c r="P3818" s="2" t="s">
        <v>15</v>
      </c>
      <c r="Q3818" s="2" t="s">
        <v>13885</v>
      </c>
      <c r="R3818" s="2" t="s">
        <v>33</v>
      </c>
      <c r="S3818" s="2" t="s">
        <v>33</v>
      </c>
      <c r="T3818" s="2" t="s">
        <v>13944</v>
      </c>
      <c r="U3818" s="2" t="s">
        <v>13945</v>
      </c>
      <c r="V3818" s="2" t="s">
        <v>2063</v>
      </c>
      <c r="W3818" s="2" t="s">
        <v>13946</v>
      </c>
      <c r="X3818" s="2" t="s">
        <v>13889</v>
      </c>
      <c r="Y3818" s="2" t="s">
        <v>13890</v>
      </c>
      <c r="Z3818" s="2">
        <v>3614</v>
      </c>
    </row>
    <row r="3819" spans="1:26" ht="60" x14ac:dyDescent="0.25">
      <c r="A3819" s="1" t="s">
        <v>18814</v>
      </c>
      <c r="B3819" s="4"/>
      <c r="C3819" s="4"/>
      <c r="D3819" s="4"/>
      <c r="E3819" s="4">
        <v>1700</v>
      </c>
      <c r="F3819" s="4"/>
      <c r="G3819" s="3" t="s">
        <v>18</v>
      </c>
      <c r="H3819" s="2"/>
      <c r="I3819" s="3" t="s">
        <v>1656</v>
      </c>
      <c r="J3819" s="3" t="s">
        <v>13943</v>
      </c>
      <c r="K3819" s="2" t="s">
        <v>13884</v>
      </c>
      <c r="L3819" s="2" t="s">
        <v>10604</v>
      </c>
      <c r="M3819" s="2" t="s">
        <v>13884</v>
      </c>
      <c r="N3819" s="2">
        <v>1700</v>
      </c>
      <c r="O3819" s="2" t="s">
        <v>16</v>
      </c>
      <c r="P3819" s="2" t="s">
        <v>15</v>
      </c>
      <c r="Q3819" s="2" t="s">
        <v>13885</v>
      </c>
      <c r="R3819" s="2" t="s">
        <v>10604</v>
      </c>
      <c r="S3819" s="2" t="s">
        <v>33</v>
      </c>
      <c r="T3819" s="2" t="s">
        <v>13944</v>
      </c>
      <c r="U3819" s="2" t="s">
        <v>13945</v>
      </c>
      <c r="V3819" s="2" t="s">
        <v>2063</v>
      </c>
      <c r="W3819" s="2" t="s">
        <v>13946</v>
      </c>
      <c r="X3819" s="2" t="s">
        <v>13889</v>
      </c>
      <c r="Y3819" s="2" t="s">
        <v>13890</v>
      </c>
      <c r="Z3819" s="2">
        <v>5111</v>
      </c>
    </row>
    <row r="3820" spans="1:26" ht="30" x14ac:dyDescent="0.25">
      <c r="A3820" s="1" t="s">
        <v>24755</v>
      </c>
      <c r="B3820" s="4"/>
      <c r="C3820" s="4"/>
      <c r="D3820" s="4"/>
      <c r="E3820" s="4"/>
      <c r="F3820" s="4">
        <v>0</v>
      </c>
      <c r="G3820" s="3" t="s">
        <v>18</v>
      </c>
      <c r="H3820" s="2"/>
      <c r="I3820" s="3" t="s">
        <v>1656</v>
      </c>
      <c r="J3820" s="3" t="s">
        <v>24335</v>
      </c>
      <c r="K3820" s="2" t="s">
        <v>13884</v>
      </c>
      <c r="L3820" s="2" t="s">
        <v>39</v>
      </c>
      <c r="M3820" s="2" t="s">
        <v>13884</v>
      </c>
      <c r="N3820" s="2">
        <v>0</v>
      </c>
      <c r="O3820" s="2" t="s">
        <v>16</v>
      </c>
      <c r="P3820" s="2" t="s">
        <v>15</v>
      </c>
      <c r="Q3820" s="2" t="s">
        <v>13885</v>
      </c>
      <c r="R3820" s="2" t="s">
        <v>39</v>
      </c>
      <c r="S3820" s="2" t="s">
        <v>39</v>
      </c>
      <c r="T3820" s="2" t="s">
        <v>22374</v>
      </c>
      <c r="U3820" s="2" t="s">
        <v>24336</v>
      </c>
      <c r="V3820" s="2" t="s">
        <v>27</v>
      </c>
      <c r="W3820" s="2" t="s">
        <v>24337</v>
      </c>
      <c r="X3820" s="2" t="s">
        <v>13889</v>
      </c>
      <c r="Y3820" s="2" t="s">
        <v>13890</v>
      </c>
      <c r="Z3820" s="2">
        <v>4989</v>
      </c>
    </row>
    <row r="3821" spans="1:26" ht="30" x14ac:dyDescent="0.25">
      <c r="A3821" s="1" t="s">
        <v>18815</v>
      </c>
      <c r="B3821" s="4"/>
      <c r="C3821" s="4"/>
      <c r="D3821" s="4"/>
      <c r="E3821" s="4"/>
      <c r="F3821" s="4">
        <v>1000</v>
      </c>
      <c r="G3821" s="3" t="s">
        <v>18</v>
      </c>
      <c r="H3821" s="2"/>
      <c r="I3821" s="3" t="s">
        <v>1656</v>
      </c>
      <c r="J3821" s="3" t="s">
        <v>13947</v>
      </c>
      <c r="K3821" s="2" t="s">
        <v>13884</v>
      </c>
      <c r="L3821" s="2" t="s">
        <v>33</v>
      </c>
      <c r="M3821" s="2" t="s">
        <v>13884</v>
      </c>
      <c r="N3821" s="2">
        <v>1000</v>
      </c>
      <c r="O3821" s="2" t="s">
        <v>16</v>
      </c>
      <c r="P3821" s="2" t="s">
        <v>15</v>
      </c>
      <c r="Q3821" s="2" t="s">
        <v>13885</v>
      </c>
      <c r="R3821" s="2" t="s">
        <v>33</v>
      </c>
      <c r="S3821" s="2" t="s">
        <v>33</v>
      </c>
      <c r="T3821" s="2" t="s">
        <v>13948</v>
      </c>
      <c r="U3821" s="2" t="s">
        <v>13949</v>
      </c>
      <c r="V3821" s="2" t="s">
        <v>234</v>
      </c>
      <c r="W3821" s="2" t="s">
        <v>13950</v>
      </c>
      <c r="X3821" s="2" t="s">
        <v>13889</v>
      </c>
      <c r="Y3821" s="2" t="s">
        <v>13890</v>
      </c>
      <c r="Z3821" s="2">
        <v>3637</v>
      </c>
    </row>
    <row r="3822" spans="1:26" ht="60" x14ac:dyDescent="0.25">
      <c r="A3822" s="1" t="s">
        <v>18816</v>
      </c>
      <c r="B3822" s="4"/>
      <c r="C3822" s="4">
        <v>150</v>
      </c>
      <c r="D3822" s="4"/>
      <c r="E3822" s="4"/>
      <c r="F3822" s="4"/>
      <c r="G3822" s="3" t="s">
        <v>18</v>
      </c>
      <c r="H3822" s="2"/>
      <c r="I3822" s="3" t="s">
        <v>1656</v>
      </c>
      <c r="J3822" s="3" t="s">
        <v>13951</v>
      </c>
      <c r="K3822" s="2" t="s">
        <v>13884</v>
      </c>
      <c r="L3822" s="2" t="s">
        <v>33</v>
      </c>
      <c r="M3822" s="2" t="s">
        <v>13884</v>
      </c>
      <c r="N3822" s="2">
        <v>150</v>
      </c>
      <c r="O3822" s="2" t="s">
        <v>16</v>
      </c>
      <c r="P3822" s="2" t="s">
        <v>15</v>
      </c>
      <c r="Q3822" s="2" t="s">
        <v>13885</v>
      </c>
      <c r="R3822" s="2" t="s">
        <v>33</v>
      </c>
      <c r="S3822" s="2" t="s">
        <v>33</v>
      </c>
      <c r="T3822" s="2" t="s">
        <v>13952</v>
      </c>
      <c r="U3822" s="2" t="s">
        <v>13953</v>
      </c>
      <c r="V3822" s="2" t="s">
        <v>473</v>
      </c>
      <c r="W3822" s="2" t="s">
        <v>13954</v>
      </c>
      <c r="X3822" s="2" t="s">
        <v>13889</v>
      </c>
      <c r="Y3822" s="2" t="s">
        <v>13890</v>
      </c>
      <c r="Z3822" s="2">
        <v>3652</v>
      </c>
    </row>
    <row r="3823" spans="1:26" ht="30" x14ac:dyDescent="0.25">
      <c r="A3823" s="1" t="s">
        <v>18817</v>
      </c>
      <c r="B3823" s="4"/>
      <c r="C3823" s="4"/>
      <c r="D3823" s="4">
        <v>150</v>
      </c>
      <c r="E3823" s="4"/>
      <c r="F3823" s="4"/>
      <c r="G3823" s="3" t="s">
        <v>18</v>
      </c>
      <c r="H3823" s="2"/>
      <c r="I3823" s="3" t="s">
        <v>1331</v>
      </c>
      <c r="J3823" s="3" t="s">
        <v>13955</v>
      </c>
      <c r="K3823" s="2" t="s">
        <v>13884</v>
      </c>
      <c r="L3823" s="2" t="s">
        <v>955</v>
      </c>
      <c r="M3823" s="2" t="s">
        <v>13884</v>
      </c>
      <c r="N3823" s="2">
        <v>150</v>
      </c>
      <c r="O3823" s="2" t="s">
        <v>16</v>
      </c>
      <c r="P3823" s="2" t="s">
        <v>15</v>
      </c>
      <c r="Q3823" s="2" t="s">
        <v>13885</v>
      </c>
      <c r="R3823" s="2" t="s">
        <v>955</v>
      </c>
      <c r="S3823" s="2" t="s">
        <v>955</v>
      </c>
      <c r="T3823" s="2" t="s">
        <v>13956</v>
      </c>
      <c r="U3823" s="2" t="s">
        <v>13957</v>
      </c>
      <c r="V3823" s="2" t="s">
        <v>473</v>
      </c>
      <c r="W3823" s="2" t="s">
        <v>13958</v>
      </c>
      <c r="X3823" s="2" t="s">
        <v>13889</v>
      </c>
      <c r="Y3823" s="2" t="s">
        <v>13890</v>
      </c>
      <c r="Z3823" s="2">
        <v>3803</v>
      </c>
    </row>
    <row r="3824" spans="1:26" ht="30" x14ac:dyDescent="0.25">
      <c r="A3824" s="1" t="s">
        <v>18818</v>
      </c>
      <c r="B3824" s="4"/>
      <c r="C3824" s="4">
        <v>600</v>
      </c>
      <c r="D3824" s="4"/>
      <c r="E3824" s="4"/>
      <c r="F3824" s="4"/>
      <c r="G3824" s="3" t="s">
        <v>18</v>
      </c>
      <c r="H3824" s="2"/>
      <c r="I3824" s="3" t="s">
        <v>1656</v>
      </c>
      <c r="J3824" s="3" t="s">
        <v>13959</v>
      </c>
      <c r="K3824" s="2" t="s">
        <v>13884</v>
      </c>
      <c r="L3824" s="2" t="s">
        <v>33</v>
      </c>
      <c r="M3824" s="2" t="s">
        <v>13884</v>
      </c>
      <c r="N3824" s="2">
        <v>600</v>
      </c>
      <c r="O3824" s="2" t="s">
        <v>16</v>
      </c>
      <c r="P3824" s="2" t="s">
        <v>15</v>
      </c>
      <c r="Q3824" s="2" t="s">
        <v>13885</v>
      </c>
      <c r="R3824" s="2" t="s">
        <v>33</v>
      </c>
      <c r="S3824" s="2" t="s">
        <v>33</v>
      </c>
      <c r="T3824" s="2" t="s">
        <v>13960</v>
      </c>
      <c r="U3824" s="2" t="s">
        <v>13961</v>
      </c>
      <c r="V3824" s="2" t="s">
        <v>319</v>
      </c>
      <c r="W3824" s="2" t="s">
        <v>13962</v>
      </c>
      <c r="X3824" s="2" t="s">
        <v>13889</v>
      </c>
      <c r="Y3824" s="2" t="s">
        <v>13890</v>
      </c>
      <c r="Z3824" s="2">
        <v>4991</v>
      </c>
    </row>
    <row r="3825" spans="1:26" ht="30" x14ac:dyDescent="0.25">
      <c r="A3825" s="1" t="s">
        <v>18819</v>
      </c>
      <c r="B3825" s="4"/>
      <c r="C3825" s="4"/>
      <c r="D3825" s="4">
        <v>2000</v>
      </c>
      <c r="E3825" s="4">
        <v>2000</v>
      </c>
      <c r="F3825" s="4"/>
      <c r="G3825" s="3" t="s">
        <v>18</v>
      </c>
      <c r="H3825" s="2"/>
      <c r="I3825" s="3" t="s">
        <v>1656</v>
      </c>
      <c r="J3825" s="3" t="s">
        <v>13963</v>
      </c>
      <c r="K3825" s="2" t="s">
        <v>13884</v>
      </c>
      <c r="L3825" s="2" t="s">
        <v>33</v>
      </c>
      <c r="M3825" s="2" t="s">
        <v>13884</v>
      </c>
      <c r="N3825" s="2">
        <v>4000</v>
      </c>
      <c r="O3825" s="2" t="s">
        <v>16</v>
      </c>
      <c r="P3825" s="2" t="s">
        <v>15</v>
      </c>
      <c r="Q3825" s="2" t="s">
        <v>13885</v>
      </c>
      <c r="R3825" s="2" t="s">
        <v>33</v>
      </c>
      <c r="S3825" s="2" t="s">
        <v>33</v>
      </c>
      <c r="T3825" s="2" t="s">
        <v>13964</v>
      </c>
      <c r="U3825" s="2" t="s">
        <v>13965</v>
      </c>
      <c r="V3825" s="2" t="s">
        <v>237</v>
      </c>
      <c r="W3825" s="2" t="s">
        <v>13966</v>
      </c>
      <c r="X3825" s="2" t="s">
        <v>13889</v>
      </c>
      <c r="Y3825" s="2" t="s">
        <v>13890</v>
      </c>
      <c r="Z3825" s="2">
        <v>4993</v>
      </c>
    </row>
    <row r="3826" spans="1:26" ht="30" x14ac:dyDescent="0.25">
      <c r="A3826" s="1" t="s">
        <v>18811</v>
      </c>
      <c r="B3826" s="4"/>
      <c r="C3826" s="4"/>
      <c r="D3826" s="4"/>
      <c r="E3826" s="4">
        <v>150</v>
      </c>
      <c r="F3826" s="4"/>
      <c r="G3826" s="3" t="s">
        <v>18</v>
      </c>
      <c r="H3826" s="2"/>
      <c r="I3826" s="3" t="s">
        <v>1325</v>
      </c>
      <c r="J3826" s="3" t="s">
        <v>13967</v>
      </c>
      <c r="K3826" s="2" t="s">
        <v>13884</v>
      </c>
      <c r="L3826" s="2" t="s">
        <v>29</v>
      </c>
      <c r="M3826" s="2" t="s">
        <v>13884</v>
      </c>
      <c r="N3826" s="2">
        <v>150</v>
      </c>
      <c r="O3826" s="2" t="s">
        <v>16</v>
      </c>
      <c r="P3826" s="2" t="s">
        <v>15</v>
      </c>
      <c r="Q3826" s="2" t="s">
        <v>13885</v>
      </c>
      <c r="R3826" s="2" t="s">
        <v>29</v>
      </c>
      <c r="S3826" s="2" t="s">
        <v>29</v>
      </c>
      <c r="T3826" s="2" t="s">
        <v>13968</v>
      </c>
      <c r="U3826" s="2" t="s">
        <v>13969</v>
      </c>
      <c r="V3826" s="2" t="s">
        <v>473</v>
      </c>
      <c r="W3826" s="2" t="s">
        <v>13970</v>
      </c>
      <c r="X3826" s="2" t="s">
        <v>13889</v>
      </c>
      <c r="Y3826" s="2" t="s">
        <v>13890</v>
      </c>
      <c r="Z3826" s="2">
        <v>4996</v>
      </c>
    </row>
    <row r="3827" spans="1:26" ht="30" x14ac:dyDescent="0.25">
      <c r="A3827" s="1" t="s">
        <v>24756</v>
      </c>
      <c r="B3827" s="4">
        <v>0</v>
      </c>
      <c r="C3827" s="4"/>
      <c r="D3827" s="4"/>
      <c r="E3827" s="4"/>
      <c r="F3827" s="4"/>
      <c r="G3827" s="3" t="s">
        <v>18</v>
      </c>
      <c r="H3827" s="2"/>
      <c r="I3827" s="3" t="s">
        <v>1656</v>
      </c>
      <c r="J3827" s="3" t="s">
        <v>24338</v>
      </c>
      <c r="K3827" s="2" t="s">
        <v>13884</v>
      </c>
      <c r="L3827" s="2" t="s">
        <v>39</v>
      </c>
      <c r="M3827" s="2" t="s">
        <v>13884</v>
      </c>
      <c r="N3827" s="2">
        <v>0</v>
      </c>
      <c r="O3827" s="2" t="s">
        <v>16</v>
      </c>
      <c r="P3827" s="2" t="s">
        <v>15</v>
      </c>
      <c r="Q3827" s="2" t="s">
        <v>13885</v>
      </c>
      <c r="R3827" s="2" t="s">
        <v>39</v>
      </c>
      <c r="S3827" s="2" t="s">
        <v>39</v>
      </c>
      <c r="T3827" s="2" t="s">
        <v>22371</v>
      </c>
      <c r="U3827" s="2" t="s">
        <v>24339</v>
      </c>
      <c r="V3827" s="2" t="s">
        <v>27</v>
      </c>
      <c r="W3827" s="2" t="s">
        <v>24340</v>
      </c>
      <c r="X3827" s="2" t="s">
        <v>13889</v>
      </c>
      <c r="Y3827" s="2" t="s">
        <v>13890</v>
      </c>
      <c r="Z3827" s="2">
        <v>4997</v>
      </c>
    </row>
    <row r="3828" spans="1:26" ht="30" x14ac:dyDescent="0.25">
      <c r="A3828" s="1" t="s">
        <v>18820</v>
      </c>
      <c r="B3828" s="4"/>
      <c r="C3828" s="4"/>
      <c r="D3828" s="4"/>
      <c r="E3828" s="4"/>
      <c r="F3828" s="4"/>
      <c r="G3828" s="3" t="s">
        <v>18</v>
      </c>
      <c r="H3828" s="2"/>
      <c r="I3828" s="3" t="s">
        <v>347</v>
      </c>
      <c r="J3828" s="3" t="s">
        <v>13971</v>
      </c>
      <c r="K3828" s="2" t="s">
        <v>13884</v>
      </c>
      <c r="L3828" s="2" t="s">
        <v>10604</v>
      </c>
      <c r="M3828" s="2" t="s">
        <v>13884</v>
      </c>
      <c r="N3828" s="2">
        <v>0</v>
      </c>
      <c r="O3828" s="2" t="s">
        <v>16</v>
      </c>
      <c r="P3828" s="2" t="s">
        <v>15</v>
      </c>
      <c r="Q3828" s="2" t="s">
        <v>13885</v>
      </c>
      <c r="R3828" s="2" t="s">
        <v>10604</v>
      </c>
      <c r="S3828" s="2" t="s">
        <v>10604</v>
      </c>
      <c r="T3828" s="2" t="s">
        <v>13972</v>
      </c>
      <c r="U3828" s="2" t="s">
        <v>13973</v>
      </c>
      <c r="V3828" s="2" t="s">
        <v>27</v>
      </c>
      <c r="W3828" s="2" t="s">
        <v>13974</v>
      </c>
      <c r="X3828" s="2" t="s">
        <v>13889</v>
      </c>
      <c r="Y3828" s="2" t="s">
        <v>13890</v>
      </c>
      <c r="Z3828" s="2">
        <v>5001</v>
      </c>
    </row>
    <row r="3829" spans="1:26" ht="45" x14ac:dyDescent="0.25">
      <c r="A3829" s="1" t="s">
        <v>24757</v>
      </c>
      <c r="B3829" s="4"/>
      <c r="C3829" s="4"/>
      <c r="D3829" s="4"/>
      <c r="E3829" s="4"/>
      <c r="F3829" s="4">
        <v>0</v>
      </c>
      <c r="G3829" s="3" t="s">
        <v>18</v>
      </c>
      <c r="H3829" s="2" t="s">
        <v>24342</v>
      </c>
      <c r="I3829" s="3" t="s">
        <v>347</v>
      </c>
      <c r="J3829" s="3" t="s">
        <v>24341</v>
      </c>
      <c r="K3829" s="2" t="s">
        <v>13884</v>
      </c>
      <c r="L3829" s="2" t="s">
        <v>1184</v>
      </c>
      <c r="M3829" s="2" t="s">
        <v>13884</v>
      </c>
      <c r="N3829" s="2">
        <v>0</v>
      </c>
      <c r="O3829" s="2" t="s">
        <v>16</v>
      </c>
      <c r="P3829" s="2" t="s">
        <v>15</v>
      </c>
      <c r="Q3829" s="2" t="s">
        <v>13885</v>
      </c>
      <c r="R3829" s="2" t="s">
        <v>1184</v>
      </c>
      <c r="S3829" s="2" t="s">
        <v>1184</v>
      </c>
      <c r="T3829" s="2" t="s">
        <v>22460</v>
      </c>
      <c r="U3829" s="2" t="s">
        <v>24343</v>
      </c>
      <c r="V3829" s="2" t="s">
        <v>27</v>
      </c>
      <c r="W3829" s="2" t="s">
        <v>24344</v>
      </c>
      <c r="X3829" s="2" t="s">
        <v>13889</v>
      </c>
      <c r="Y3829" s="2" t="s">
        <v>13890</v>
      </c>
      <c r="Z3829" s="2">
        <v>5002</v>
      </c>
    </row>
    <row r="3830" spans="1:26" ht="30" x14ac:dyDescent="0.25">
      <c r="A3830" s="1" t="s">
        <v>24758</v>
      </c>
      <c r="B3830" s="4"/>
      <c r="C3830" s="4"/>
      <c r="D3830" s="4"/>
      <c r="E3830" s="4"/>
      <c r="F3830" s="4">
        <v>0</v>
      </c>
      <c r="G3830" s="3" t="s">
        <v>18</v>
      </c>
      <c r="H3830" s="2"/>
      <c r="I3830" s="3" t="s">
        <v>347</v>
      </c>
      <c r="J3830" s="3" t="s">
        <v>24345</v>
      </c>
      <c r="K3830" s="2" t="s">
        <v>13884</v>
      </c>
      <c r="L3830" s="2" t="s">
        <v>1184</v>
      </c>
      <c r="M3830" s="2" t="s">
        <v>13884</v>
      </c>
      <c r="N3830" s="2">
        <v>0</v>
      </c>
      <c r="O3830" s="2" t="s">
        <v>16</v>
      </c>
      <c r="P3830" s="2" t="s">
        <v>15</v>
      </c>
      <c r="Q3830" s="2" t="s">
        <v>13885</v>
      </c>
      <c r="R3830" s="2" t="s">
        <v>1184</v>
      </c>
      <c r="S3830" s="2" t="s">
        <v>1184</v>
      </c>
      <c r="T3830" s="2" t="s">
        <v>22461</v>
      </c>
      <c r="U3830" s="2" t="s">
        <v>24346</v>
      </c>
      <c r="V3830" s="2" t="s">
        <v>27</v>
      </c>
      <c r="W3830" s="2" t="s">
        <v>24347</v>
      </c>
      <c r="X3830" s="2" t="s">
        <v>13889</v>
      </c>
      <c r="Y3830" s="2" t="s">
        <v>13890</v>
      </c>
      <c r="Z3830" s="2">
        <v>5003</v>
      </c>
    </row>
    <row r="3831" spans="1:26" ht="30" x14ac:dyDescent="0.25">
      <c r="A3831" s="1" t="s">
        <v>1300</v>
      </c>
      <c r="B3831" s="4"/>
      <c r="C3831" s="4">
        <v>300</v>
      </c>
      <c r="D3831" s="4"/>
      <c r="E3831" s="4"/>
      <c r="F3831" s="4"/>
      <c r="G3831" s="3" t="s">
        <v>18</v>
      </c>
      <c r="H3831" s="2"/>
      <c r="I3831" s="3" t="s">
        <v>347</v>
      </c>
      <c r="J3831" s="3" t="s">
        <v>13975</v>
      </c>
      <c r="K3831" s="2" t="s">
        <v>13884</v>
      </c>
      <c r="L3831" s="2" t="s">
        <v>10604</v>
      </c>
      <c r="M3831" s="2" t="s">
        <v>13884</v>
      </c>
      <c r="N3831" s="2">
        <v>300</v>
      </c>
      <c r="O3831" s="2" t="s">
        <v>16</v>
      </c>
      <c r="P3831" s="2" t="s">
        <v>15</v>
      </c>
      <c r="Q3831" s="2" t="s">
        <v>13885</v>
      </c>
      <c r="R3831" s="2" t="s">
        <v>10604</v>
      </c>
      <c r="S3831" s="2" t="s">
        <v>10604</v>
      </c>
      <c r="T3831" s="2" t="s">
        <v>13976</v>
      </c>
      <c r="U3831" s="2" t="s">
        <v>13977</v>
      </c>
      <c r="V3831" s="2" t="s">
        <v>24</v>
      </c>
      <c r="W3831" s="2" t="s">
        <v>13978</v>
      </c>
      <c r="X3831" s="2" t="s">
        <v>13889</v>
      </c>
      <c r="Y3831" s="2" t="s">
        <v>13890</v>
      </c>
      <c r="Z3831" s="2">
        <v>5006</v>
      </c>
    </row>
    <row r="3832" spans="1:26" ht="30" x14ac:dyDescent="0.25">
      <c r="A3832" s="1" t="s">
        <v>1300</v>
      </c>
      <c r="B3832" s="4">
        <v>250</v>
      </c>
      <c r="C3832" s="4"/>
      <c r="D3832" s="4"/>
      <c r="E3832" s="4"/>
      <c r="F3832" s="4"/>
      <c r="G3832" s="3" t="s">
        <v>18</v>
      </c>
      <c r="H3832" s="2"/>
      <c r="I3832" s="3" t="s">
        <v>347</v>
      </c>
      <c r="J3832" s="3" t="s">
        <v>13979</v>
      </c>
      <c r="K3832" s="2" t="s">
        <v>13884</v>
      </c>
      <c r="L3832" s="2" t="s">
        <v>10604</v>
      </c>
      <c r="M3832" s="2" t="s">
        <v>13884</v>
      </c>
      <c r="N3832" s="2">
        <v>250</v>
      </c>
      <c r="O3832" s="2" t="s">
        <v>16</v>
      </c>
      <c r="P3832" s="2" t="s">
        <v>15</v>
      </c>
      <c r="Q3832" s="2" t="s">
        <v>13885</v>
      </c>
      <c r="R3832" s="2" t="s">
        <v>10604</v>
      </c>
      <c r="S3832" s="2" t="s">
        <v>10604</v>
      </c>
      <c r="T3832" s="2" t="s">
        <v>13980</v>
      </c>
      <c r="U3832" s="2" t="s">
        <v>13981</v>
      </c>
      <c r="V3832" s="2" t="s">
        <v>1340</v>
      </c>
      <c r="W3832" s="2" t="s">
        <v>13982</v>
      </c>
      <c r="X3832" s="2" t="s">
        <v>13889</v>
      </c>
      <c r="Y3832" s="2" t="s">
        <v>13890</v>
      </c>
      <c r="Z3832" s="2">
        <v>5007</v>
      </c>
    </row>
    <row r="3833" spans="1:26" ht="30" x14ac:dyDescent="0.25">
      <c r="A3833" s="1" t="s">
        <v>18821</v>
      </c>
      <c r="B3833" s="4"/>
      <c r="C3833" s="4"/>
      <c r="D3833" s="4"/>
      <c r="E3833" s="4">
        <v>300</v>
      </c>
      <c r="F3833" s="4"/>
      <c r="G3833" s="3" t="s">
        <v>18</v>
      </c>
      <c r="H3833" s="2"/>
      <c r="I3833" s="3" t="s">
        <v>347</v>
      </c>
      <c r="J3833" s="3" t="s">
        <v>13983</v>
      </c>
      <c r="K3833" s="2" t="s">
        <v>13884</v>
      </c>
      <c r="L3833" s="2" t="s">
        <v>10604</v>
      </c>
      <c r="M3833" s="2" t="s">
        <v>13884</v>
      </c>
      <c r="N3833" s="2">
        <v>300</v>
      </c>
      <c r="O3833" s="2" t="s">
        <v>16</v>
      </c>
      <c r="P3833" s="2" t="s">
        <v>15</v>
      </c>
      <c r="Q3833" s="2" t="s">
        <v>13885</v>
      </c>
      <c r="R3833" s="2" t="s">
        <v>10604</v>
      </c>
      <c r="S3833" s="2" t="s">
        <v>10604</v>
      </c>
      <c r="T3833" s="2" t="s">
        <v>13984</v>
      </c>
      <c r="U3833" s="2" t="s">
        <v>13985</v>
      </c>
      <c r="V3833" s="2" t="s">
        <v>24</v>
      </c>
      <c r="W3833" s="2" t="s">
        <v>13986</v>
      </c>
      <c r="X3833" s="2" t="s">
        <v>13889</v>
      </c>
      <c r="Y3833" s="2" t="s">
        <v>13890</v>
      </c>
      <c r="Z3833" s="2">
        <v>5009</v>
      </c>
    </row>
    <row r="3834" spans="1:26" ht="30" x14ac:dyDescent="0.25">
      <c r="A3834" s="1" t="s">
        <v>1300</v>
      </c>
      <c r="B3834" s="4"/>
      <c r="C3834" s="4"/>
      <c r="D3834" s="4"/>
      <c r="E3834" s="4">
        <v>250</v>
      </c>
      <c r="F3834" s="4"/>
      <c r="G3834" s="3" t="s">
        <v>18</v>
      </c>
      <c r="H3834" s="2"/>
      <c r="I3834" s="3" t="s">
        <v>347</v>
      </c>
      <c r="J3834" s="3" t="s">
        <v>13987</v>
      </c>
      <c r="K3834" s="2" t="s">
        <v>13884</v>
      </c>
      <c r="L3834" s="2" t="s">
        <v>10604</v>
      </c>
      <c r="M3834" s="2" t="s">
        <v>13884</v>
      </c>
      <c r="N3834" s="2">
        <v>250</v>
      </c>
      <c r="O3834" s="2" t="s">
        <v>16</v>
      </c>
      <c r="P3834" s="2" t="s">
        <v>15</v>
      </c>
      <c r="Q3834" s="2" t="s">
        <v>13885</v>
      </c>
      <c r="R3834" s="2" t="s">
        <v>10604</v>
      </c>
      <c r="S3834" s="2" t="s">
        <v>10604</v>
      </c>
      <c r="T3834" s="2" t="s">
        <v>13988</v>
      </c>
      <c r="U3834" s="2" t="s">
        <v>13989</v>
      </c>
      <c r="V3834" s="2" t="s">
        <v>1340</v>
      </c>
      <c r="W3834" s="2" t="s">
        <v>13990</v>
      </c>
      <c r="X3834" s="2" t="s">
        <v>13889</v>
      </c>
      <c r="Y3834" s="2" t="s">
        <v>13890</v>
      </c>
      <c r="Z3834" s="2">
        <v>5011</v>
      </c>
    </row>
    <row r="3835" spans="1:26" ht="30" x14ac:dyDescent="0.25">
      <c r="A3835" s="1" t="s">
        <v>18822</v>
      </c>
      <c r="B3835" s="4"/>
      <c r="C3835" s="4">
        <v>220</v>
      </c>
      <c r="D3835" s="4"/>
      <c r="E3835" s="4"/>
      <c r="F3835" s="4"/>
      <c r="G3835" s="3" t="s">
        <v>18</v>
      </c>
      <c r="H3835" s="2"/>
      <c r="I3835" s="3" t="s">
        <v>347</v>
      </c>
      <c r="J3835" s="3" t="s">
        <v>13991</v>
      </c>
      <c r="K3835" s="2" t="s">
        <v>13884</v>
      </c>
      <c r="L3835" s="2" t="s">
        <v>10604</v>
      </c>
      <c r="M3835" s="2" t="s">
        <v>13884</v>
      </c>
      <c r="N3835" s="2">
        <v>220</v>
      </c>
      <c r="O3835" s="2" t="s">
        <v>16</v>
      </c>
      <c r="P3835" s="2" t="s">
        <v>15</v>
      </c>
      <c r="Q3835" s="2" t="s">
        <v>13885</v>
      </c>
      <c r="R3835" s="2" t="s">
        <v>10604</v>
      </c>
      <c r="S3835" s="2" t="s">
        <v>10604</v>
      </c>
      <c r="T3835" s="2" t="s">
        <v>13992</v>
      </c>
      <c r="U3835" s="2" t="s">
        <v>13993</v>
      </c>
      <c r="V3835" s="2" t="s">
        <v>2216</v>
      </c>
      <c r="W3835" s="2" t="s">
        <v>13994</v>
      </c>
      <c r="X3835" s="2" t="s">
        <v>13889</v>
      </c>
      <c r="Y3835" s="2" t="s">
        <v>13890</v>
      </c>
      <c r="Z3835" s="2">
        <v>5013</v>
      </c>
    </row>
    <row r="3836" spans="1:26" ht="30" x14ac:dyDescent="0.25">
      <c r="A3836" s="1" t="s">
        <v>18822</v>
      </c>
      <c r="B3836" s="4"/>
      <c r="C3836" s="4"/>
      <c r="D3836" s="4"/>
      <c r="E3836" s="4"/>
      <c r="F3836" s="4">
        <v>250</v>
      </c>
      <c r="G3836" s="3" t="s">
        <v>18</v>
      </c>
      <c r="H3836" s="2"/>
      <c r="I3836" s="3" t="s">
        <v>347</v>
      </c>
      <c r="J3836" s="3" t="s">
        <v>13995</v>
      </c>
      <c r="K3836" s="2" t="s">
        <v>13884</v>
      </c>
      <c r="L3836" s="2" t="s">
        <v>10604</v>
      </c>
      <c r="M3836" s="2" t="s">
        <v>13884</v>
      </c>
      <c r="N3836" s="2">
        <v>250</v>
      </c>
      <c r="O3836" s="2" t="s">
        <v>16</v>
      </c>
      <c r="P3836" s="2" t="s">
        <v>15</v>
      </c>
      <c r="Q3836" s="2" t="s">
        <v>13885</v>
      </c>
      <c r="R3836" s="2" t="s">
        <v>10604</v>
      </c>
      <c r="S3836" s="2" t="s">
        <v>10604</v>
      </c>
      <c r="T3836" s="2" t="s">
        <v>13996</v>
      </c>
      <c r="U3836" s="2" t="s">
        <v>13997</v>
      </c>
      <c r="V3836" s="2" t="s">
        <v>1340</v>
      </c>
      <c r="W3836" s="2" t="s">
        <v>13998</v>
      </c>
      <c r="X3836" s="2" t="s">
        <v>13889</v>
      </c>
      <c r="Y3836" s="2" t="s">
        <v>13890</v>
      </c>
      <c r="Z3836" s="2">
        <v>5015</v>
      </c>
    </row>
    <row r="3837" spans="1:26" ht="30" x14ac:dyDescent="0.25">
      <c r="A3837" s="1" t="s">
        <v>18822</v>
      </c>
      <c r="B3837" s="4"/>
      <c r="C3837" s="4"/>
      <c r="D3837" s="4"/>
      <c r="E3837" s="4"/>
      <c r="F3837" s="4">
        <v>300</v>
      </c>
      <c r="G3837" s="3" t="s">
        <v>18</v>
      </c>
      <c r="H3837" s="2"/>
      <c r="I3837" s="3" t="s">
        <v>347</v>
      </c>
      <c r="J3837" s="3" t="s">
        <v>13999</v>
      </c>
      <c r="K3837" s="2" t="s">
        <v>13884</v>
      </c>
      <c r="L3837" s="2" t="s">
        <v>10604</v>
      </c>
      <c r="M3837" s="2" t="s">
        <v>13884</v>
      </c>
      <c r="N3837" s="2">
        <v>300</v>
      </c>
      <c r="O3837" s="2" t="s">
        <v>16</v>
      </c>
      <c r="P3837" s="2" t="s">
        <v>15</v>
      </c>
      <c r="Q3837" s="2" t="s">
        <v>13885</v>
      </c>
      <c r="R3837" s="2" t="s">
        <v>10604</v>
      </c>
      <c r="S3837" s="2" t="s">
        <v>10604</v>
      </c>
      <c r="T3837" s="2" t="s">
        <v>14000</v>
      </c>
      <c r="U3837" s="2" t="s">
        <v>14001</v>
      </c>
      <c r="V3837" s="2" t="s">
        <v>24</v>
      </c>
      <c r="W3837" s="2" t="s">
        <v>14002</v>
      </c>
      <c r="X3837" s="2" t="s">
        <v>13889</v>
      </c>
      <c r="Y3837" s="2" t="s">
        <v>13890</v>
      </c>
      <c r="Z3837" s="2">
        <v>5016</v>
      </c>
    </row>
    <row r="3838" spans="1:26" ht="30" x14ac:dyDescent="0.25">
      <c r="A3838" s="1" t="s">
        <v>18811</v>
      </c>
      <c r="B3838" s="4"/>
      <c r="C3838" s="4"/>
      <c r="D3838" s="4">
        <v>898.5</v>
      </c>
      <c r="E3838" s="4">
        <v>901.5</v>
      </c>
      <c r="F3838" s="4"/>
      <c r="G3838" s="3" t="s">
        <v>18</v>
      </c>
      <c r="H3838" s="2"/>
      <c r="I3838" s="3" t="s">
        <v>347</v>
      </c>
      <c r="J3838" s="3" t="s">
        <v>14003</v>
      </c>
      <c r="K3838" s="2" t="s">
        <v>13884</v>
      </c>
      <c r="L3838" s="2" t="s">
        <v>29</v>
      </c>
      <c r="M3838" s="2" t="s">
        <v>13884</v>
      </c>
      <c r="N3838" s="2">
        <v>1800</v>
      </c>
      <c r="O3838" s="2" t="s">
        <v>16</v>
      </c>
      <c r="P3838" s="2" t="s">
        <v>15</v>
      </c>
      <c r="Q3838" s="2" t="s">
        <v>13885</v>
      </c>
      <c r="R3838" s="2" t="s">
        <v>29</v>
      </c>
      <c r="S3838" s="2" t="s">
        <v>29</v>
      </c>
      <c r="T3838" s="2" t="s">
        <v>14004</v>
      </c>
      <c r="U3838" s="2" t="s">
        <v>14005</v>
      </c>
      <c r="V3838" s="2" t="s">
        <v>306</v>
      </c>
      <c r="W3838" s="2" t="s">
        <v>14006</v>
      </c>
      <c r="X3838" s="2" t="s">
        <v>13889</v>
      </c>
      <c r="Y3838" s="2" t="s">
        <v>13890</v>
      </c>
      <c r="Z3838" s="2">
        <v>5018</v>
      </c>
    </row>
    <row r="3839" spans="1:26" ht="45" x14ac:dyDescent="0.25">
      <c r="A3839" s="1" t="s">
        <v>18823</v>
      </c>
      <c r="B3839" s="4"/>
      <c r="C3839" s="4"/>
      <c r="D3839" s="4"/>
      <c r="E3839" s="4"/>
      <c r="F3839" s="4">
        <v>2500</v>
      </c>
      <c r="G3839" s="3" t="s">
        <v>18</v>
      </c>
      <c r="H3839" s="2"/>
      <c r="I3839" s="3" t="s">
        <v>347</v>
      </c>
      <c r="J3839" s="3" t="s">
        <v>14007</v>
      </c>
      <c r="K3839" s="2" t="s">
        <v>13884</v>
      </c>
      <c r="L3839" s="2" t="s">
        <v>29</v>
      </c>
      <c r="M3839" s="2" t="s">
        <v>13884</v>
      </c>
      <c r="N3839" s="2">
        <v>2500</v>
      </c>
      <c r="O3839" s="2" t="s">
        <v>16</v>
      </c>
      <c r="P3839" s="2" t="s">
        <v>15</v>
      </c>
      <c r="Q3839" s="2" t="s">
        <v>13885</v>
      </c>
      <c r="R3839" s="2" t="s">
        <v>29</v>
      </c>
      <c r="S3839" s="2" t="s">
        <v>29</v>
      </c>
      <c r="T3839" s="2" t="s">
        <v>14008</v>
      </c>
      <c r="U3839" s="2" t="s">
        <v>14009</v>
      </c>
      <c r="V3839" s="2" t="s">
        <v>400</v>
      </c>
      <c r="W3839" s="2" t="s">
        <v>8436</v>
      </c>
      <c r="X3839" s="2" t="s">
        <v>13889</v>
      </c>
      <c r="Y3839" s="2" t="s">
        <v>13890</v>
      </c>
      <c r="Z3839" s="2">
        <v>5020</v>
      </c>
    </row>
    <row r="3840" spans="1:26" ht="45" x14ac:dyDescent="0.25">
      <c r="A3840" s="1" t="s">
        <v>24759</v>
      </c>
      <c r="B3840" s="4"/>
      <c r="C3840" s="4"/>
      <c r="D3840" s="4"/>
      <c r="E3840" s="4"/>
      <c r="F3840" s="4">
        <v>243195.7</v>
      </c>
      <c r="G3840" s="3" t="s">
        <v>18</v>
      </c>
      <c r="H3840" s="2"/>
      <c r="I3840" s="3" t="s">
        <v>347</v>
      </c>
      <c r="J3840" s="3" t="s">
        <v>24348</v>
      </c>
      <c r="K3840" s="2" t="s">
        <v>13884</v>
      </c>
      <c r="L3840" s="2" t="s">
        <v>56</v>
      </c>
      <c r="M3840" s="2" t="s">
        <v>13884</v>
      </c>
      <c r="N3840" s="2">
        <v>243195.7</v>
      </c>
      <c r="O3840" s="2" t="s">
        <v>16</v>
      </c>
      <c r="P3840" s="2" t="s">
        <v>15</v>
      </c>
      <c r="Q3840" s="2" t="s">
        <v>13885</v>
      </c>
      <c r="R3840" s="2" t="s">
        <v>56</v>
      </c>
      <c r="S3840" s="2" t="s">
        <v>56</v>
      </c>
      <c r="T3840" s="2" t="s">
        <v>22577</v>
      </c>
      <c r="U3840" s="2" t="s">
        <v>24349</v>
      </c>
      <c r="V3840" s="2" t="s">
        <v>24350</v>
      </c>
      <c r="W3840" s="2" t="s">
        <v>24351</v>
      </c>
      <c r="X3840" s="2" t="s">
        <v>13889</v>
      </c>
      <c r="Y3840" s="2" t="s">
        <v>13890</v>
      </c>
      <c r="Z3840" s="2">
        <v>5360</v>
      </c>
    </row>
    <row r="3841" spans="1:26" ht="30" x14ac:dyDescent="0.25">
      <c r="A3841" s="1" t="s">
        <v>18824</v>
      </c>
      <c r="B3841" s="4"/>
      <c r="C3841" s="4"/>
      <c r="D3841" s="4"/>
      <c r="E3841" s="4"/>
      <c r="F3841" s="4">
        <v>475000</v>
      </c>
      <c r="G3841" s="3" t="s">
        <v>18</v>
      </c>
      <c r="H3841" s="2"/>
      <c r="I3841" s="3" t="s">
        <v>347</v>
      </c>
      <c r="J3841" s="3" t="s">
        <v>14010</v>
      </c>
      <c r="K3841" s="2" t="s">
        <v>13884</v>
      </c>
      <c r="L3841" s="2" t="s">
        <v>56</v>
      </c>
      <c r="M3841" s="2" t="s">
        <v>13884</v>
      </c>
      <c r="N3841" s="2">
        <v>475000</v>
      </c>
      <c r="O3841" s="2" t="s">
        <v>16</v>
      </c>
      <c r="P3841" s="2" t="s">
        <v>15</v>
      </c>
      <c r="Q3841" s="2" t="s">
        <v>13885</v>
      </c>
      <c r="R3841" s="2" t="s">
        <v>56</v>
      </c>
      <c r="S3841" s="2" t="s">
        <v>56</v>
      </c>
      <c r="T3841" s="2" t="s">
        <v>14011</v>
      </c>
      <c r="U3841" s="2" t="s">
        <v>14012</v>
      </c>
      <c r="V3841" s="2" t="s">
        <v>14013</v>
      </c>
      <c r="W3841" s="2" t="s">
        <v>14014</v>
      </c>
      <c r="X3841" s="2" t="s">
        <v>13889</v>
      </c>
      <c r="Y3841" s="2" t="s">
        <v>13890</v>
      </c>
      <c r="Z3841" s="2">
        <v>3827</v>
      </c>
    </row>
    <row r="3842" spans="1:26" ht="30" x14ac:dyDescent="0.25">
      <c r="A3842" s="1" t="s">
        <v>24760</v>
      </c>
      <c r="B3842" s="4"/>
      <c r="C3842" s="4"/>
      <c r="D3842" s="4"/>
      <c r="E3842" s="4"/>
      <c r="F3842" s="4">
        <v>200000</v>
      </c>
      <c r="G3842" s="3" t="s">
        <v>18</v>
      </c>
      <c r="H3842" s="2"/>
      <c r="I3842" s="3" t="s">
        <v>347</v>
      </c>
      <c r="J3842" s="3" t="s">
        <v>24352</v>
      </c>
      <c r="K3842" s="2" t="s">
        <v>24353</v>
      </c>
      <c r="L3842" s="2" t="s">
        <v>56</v>
      </c>
      <c r="M3842" s="2" t="s">
        <v>24353</v>
      </c>
      <c r="N3842" s="2">
        <v>200000</v>
      </c>
      <c r="O3842" s="2" t="s">
        <v>16</v>
      </c>
      <c r="P3842" s="2" t="s">
        <v>15</v>
      </c>
      <c r="Q3842" s="2" t="s">
        <v>13885</v>
      </c>
      <c r="R3842" s="2" t="s">
        <v>56</v>
      </c>
      <c r="S3842" s="2" t="s">
        <v>56</v>
      </c>
      <c r="T3842" s="2" t="s">
        <v>22580</v>
      </c>
      <c r="U3842" s="2" t="s">
        <v>24354</v>
      </c>
      <c r="V3842" s="2" t="s">
        <v>2757</v>
      </c>
      <c r="W3842" s="2" t="s">
        <v>24355</v>
      </c>
      <c r="X3842" s="2" t="s">
        <v>13889</v>
      </c>
      <c r="Y3842" s="2" t="s">
        <v>13890</v>
      </c>
      <c r="Z3842" s="2">
        <v>5362</v>
      </c>
    </row>
    <row r="3843" spans="1:26" ht="30" x14ac:dyDescent="0.25">
      <c r="A3843" s="1" t="s">
        <v>24761</v>
      </c>
      <c r="B3843" s="4"/>
      <c r="C3843" s="4"/>
      <c r="D3843" s="4"/>
      <c r="E3843" s="4"/>
      <c r="F3843" s="4">
        <v>500000</v>
      </c>
      <c r="G3843" s="3" t="s">
        <v>18</v>
      </c>
      <c r="H3843" s="2"/>
      <c r="I3843" s="3" t="s">
        <v>347</v>
      </c>
      <c r="J3843" s="3" t="s">
        <v>24356</v>
      </c>
      <c r="K3843" s="2" t="s">
        <v>24353</v>
      </c>
      <c r="L3843" s="2" t="s">
        <v>56</v>
      </c>
      <c r="M3843" s="2" t="s">
        <v>24353</v>
      </c>
      <c r="N3843" s="2">
        <v>500000</v>
      </c>
      <c r="O3843" s="2" t="s">
        <v>16</v>
      </c>
      <c r="P3843" s="2" t="s">
        <v>15</v>
      </c>
      <c r="Q3843" s="2" t="s">
        <v>13885</v>
      </c>
      <c r="R3843" s="2" t="s">
        <v>56</v>
      </c>
      <c r="S3843" s="2" t="s">
        <v>56</v>
      </c>
      <c r="T3843" s="2" t="s">
        <v>22579</v>
      </c>
      <c r="U3843" s="2" t="s">
        <v>24357</v>
      </c>
      <c r="V3843" s="2" t="s">
        <v>3005</v>
      </c>
      <c r="W3843" s="2" t="s">
        <v>24358</v>
      </c>
      <c r="X3843" s="2" t="s">
        <v>13889</v>
      </c>
      <c r="Y3843" s="2" t="s">
        <v>13890</v>
      </c>
      <c r="Z3843" s="2">
        <v>5363</v>
      </c>
    </row>
    <row r="3844" spans="1:26" ht="30" x14ac:dyDescent="0.25">
      <c r="A3844" s="1" t="s">
        <v>18825</v>
      </c>
      <c r="B3844" s="4">
        <v>1000</v>
      </c>
      <c r="C3844" s="4">
        <v>1000</v>
      </c>
      <c r="D3844" s="4">
        <v>1000</v>
      </c>
      <c r="E3844" s="4">
        <v>3000</v>
      </c>
      <c r="F3844" s="4"/>
      <c r="G3844" s="3" t="s">
        <v>18</v>
      </c>
      <c r="H3844" s="2"/>
      <c r="I3844" s="3" t="s">
        <v>1656</v>
      </c>
      <c r="J3844" s="3" t="s">
        <v>14015</v>
      </c>
      <c r="K3844" s="2" t="s">
        <v>13884</v>
      </c>
      <c r="L3844" s="2" t="s">
        <v>33</v>
      </c>
      <c r="M3844" s="2" t="s">
        <v>13884</v>
      </c>
      <c r="N3844" s="2">
        <v>6000</v>
      </c>
      <c r="O3844" s="2" t="s">
        <v>16</v>
      </c>
      <c r="P3844" s="2" t="s">
        <v>15</v>
      </c>
      <c r="Q3844" s="2" t="s">
        <v>13885</v>
      </c>
      <c r="R3844" s="2" t="s">
        <v>33</v>
      </c>
      <c r="S3844" s="2" t="s">
        <v>33</v>
      </c>
      <c r="T3844" s="2" t="s">
        <v>14016</v>
      </c>
      <c r="U3844" s="2" t="s">
        <v>14017</v>
      </c>
      <c r="V3844" s="2" t="s">
        <v>287</v>
      </c>
      <c r="W3844" s="2" t="s">
        <v>14018</v>
      </c>
      <c r="X3844" s="2" t="s">
        <v>13889</v>
      </c>
      <c r="Y3844" s="2" t="s">
        <v>13890</v>
      </c>
      <c r="Z3844" s="2">
        <v>3794</v>
      </c>
    </row>
    <row r="3845" spans="1:26" ht="30" x14ac:dyDescent="0.25">
      <c r="A3845" s="1" t="s">
        <v>18826</v>
      </c>
      <c r="B3845" s="4"/>
      <c r="C3845" s="4"/>
      <c r="D3845" s="4"/>
      <c r="E3845" s="4"/>
      <c r="F3845" s="4">
        <v>600000</v>
      </c>
      <c r="G3845" s="3" t="s">
        <v>18</v>
      </c>
      <c r="H3845" s="2"/>
      <c r="I3845" s="3" t="s">
        <v>347</v>
      </c>
      <c r="J3845" s="3" t="s">
        <v>14019</v>
      </c>
      <c r="K3845" s="2" t="s">
        <v>13884</v>
      </c>
      <c r="L3845" s="2" t="s">
        <v>56</v>
      </c>
      <c r="M3845" s="2" t="s">
        <v>13884</v>
      </c>
      <c r="N3845" s="2">
        <v>600000</v>
      </c>
      <c r="O3845" s="2" t="s">
        <v>16</v>
      </c>
      <c r="P3845" s="2" t="s">
        <v>15</v>
      </c>
      <c r="Q3845" s="2" t="s">
        <v>13885</v>
      </c>
      <c r="R3845" s="2" t="s">
        <v>56</v>
      </c>
      <c r="S3845" s="2" t="s">
        <v>56</v>
      </c>
      <c r="T3845" s="2" t="s">
        <v>14020</v>
      </c>
      <c r="U3845" s="2" t="s">
        <v>14021</v>
      </c>
      <c r="V3845" s="2" t="s">
        <v>1038</v>
      </c>
      <c r="W3845" s="2" t="s">
        <v>14022</v>
      </c>
      <c r="X3845" s="2" t="s">
        <v>13889</v>
      </c>
      <c r="Y3845" s="2" t="s">
        <v>13890</v>
      </c>
      <c r="Z3845" s="2">
        <v>3846</v>
      </c>
    </row>
    <row r="3846" spans="1:26" ht="30" x14ac:dyDescent="0.25">
      <c r="A3846" s="1" t="s">
        <v>18811</v>
      </c>
      <c r="B3846" s="4"/>
      <c r="C3846" s="4"/>
      <c r="D3846" s="4"/>
      <c r="E3846" s="4">
        <v>4000</v>
      </c>
      <c r="F3846" s="4"/>
      <c r="G3846" s="3" t="s">
        <v>18</v>
      </c>
      <c r="H3846" s="2"/>
      <c r="I3846" s="3" t="s">
        <v>1325</v>
      </c>
      <c r="J3846" s="3" t="s">
        <v>14023</v>
      </c>
      <c r="K3846" s="2" t="s">
        <v>13884</v>
      </c>
      <c r="L3846" s="2" t="s">
        <v>37</v>
      </c>
      <c r="M3846" s="2" t="s">
        <v>13884</v>
      </c>
      <c r="N3846" s="2">
        <v>4000</v>
      </c>
      <c r="O3846" s="2" t="s">
        <v>16</v>
      </c>
      <c r="P3846" s="2" t="s">
        <v>15</v>
      </c>
      <c r="Q3846" s="2" t="s">
        <v>13885</v>
      </c>
      <c r="R3846" s="2" t="s">
        <v>25634</v>
      </c>
      <c r="S3846" s="2" t="s">
        <v>37</v>
      </c>
      <c r="T3846" s="2" t="s">
        <v>14024</v>
      </c>
      <c r="U3846" s="2" t="s">
        <v>14025</v>
      </c>
      <c r="V3846" s="2" t="s">
        <v>237</v>
      </c>
      <c r="W3846" s="2" t="s">
        <v>14026</v>
      </c>
      <c r="X3846" s="2" t="s">
        <v>13889</v>
      </c>
      <c r="Y3846" s="2" t="s">
        <v>13890</v>
      </c>
      <c r="Z3846" s="2">
        <v>5022</v>
      </c>
    </row>
    <row r="3847" spans="1:26" ht="60" x14ac:dyDescent="0.25">
      <c r="A3847" s="1" t="s">
        <v>18827</v>
      </c>
      <c r="B3847" s="4"/>
      <c r="C3847" s="4"/>
      <c r="D3847" s="4"/>
      <c r="E3847" s="4"/>
      <c r="F3847" s="4"/>
      <c r="G3847" s="3" t="s">
        <v>18</v>
      </c>
      <c r="H3847" s="2"/>
      <c r="I3847" s="3" t="s">
        <v>1325</v>
      </c>
      <c r="J3847" s="3" t="s">
        <v>14027</v>
      </c>
      <c r="K3847" s="2" t="s">
        <v>13884</v>
      </c>
      <c r="L3847" s="2" t="s">
        <v>93</v>
      </c>
      <c r="M3847" s="2" t="s">
        <v>13884</v>
      </c>
      <c r="N3847" s="2">
        <v>0</v>
      </c>
      <c r="O3847" s="2" t="s">
        <v>16</v>
      </c>
      <c r="P3847" s="2" t="s">
        <v>15</v>
      </c>
      <c r="Q3847" s="2" t="s">
        <v>13885</v>
      </c>
      <c r="R3847" s="2" t="s">
        <v>93</v>
      </c>
      <c r="S3847" s="2" t="s">
        <v>93</v>
      </c>
      <c r="T3847" s="2" t="s">
        <v>14028</v>
      </c>
      <c r="U3847" s="2" t="s">
        <v>14029</v>
      </c>
      <c r="V3847" s="2" t="s">
        <v>27</v>
      </c>
      <c r="W3847" s="2" t="s">
        <v>14030</v>
      </c>
      <c r="X3847" s="2" t="s">
        <v>13889</v>
      </c>
      <c r="Y3847" s="2" t="s">
        <v>13890</v>
      </c>
      <c r="Z3847" s="2">
        <v>3850</v>
      </c>
    </row>
    <row r="3848" spans="1:26" ht="30" x14ac:dyDescent="0.25">
      <c r="A3848" s="1" t="s">
        <v>20835</v>
      </c>
      <c r="B3848" s="4"/>
      <c r="C3848" s="4"/>
      <c r="D3848" s="4"/>
      <c r="E3848" s="4"/>
      <c r="F3848" s="4">
        <v>1000</v>
      </c>
      <c r="G3848" s="3" t="s">
        <v>18</v>
      </c>
      <c r="H3848" s="2"/>
      <c r="I3848" s="3" t="s">
        <v>347</v>
      </c>
      <c r="J3848" s="3" t="s">
        <v>20741</v>
      </c>
      <c r="K3848" s="2" t="s">
        <v>13884</v>
      </c>
      <c r="L3848" s="2" t="s">
        <v>51</v>
      </c>
      <c r="M3848" s="2" t="s">
        <v>13884</v>
      </c>
      <c r="N3848" s="2">
        <v>1000</v>
      </c>
      <c r="O3848" s="2" t="s">
        <v>16</v>
      </c>
      <c r="P3848" s="2" t="s">
        <v>15</v>
      </c>
      <c r="Q3848" s="2" t="s">
        <v>13885</v>
      </c>
      <c r="R3848" s="2" t="s">
        <v>51</v>
      </c>
      <c r="S3848" s="2" t="s">
        <v>51</v>
      </c>
      <c r="T3848" s="2" t="s">
        <v>19825</v>
      </c>
      <c r="U3848" s="2" t="s">
        <v>19826</v>
      </c>
      <c r="V3848" s="2" t="s">
        <v>234</v>
      </c>
      <c r="W3848" s="2" t="s">
        <v>20621</v>
      </c>
      <c r="X3848" s="2" t="s">
        <v>13889</v>
      </c>
      <c r="Y3848" s="2" t="s">
        <v>13890</v>
      </c>
      <c r="Z3848" s="2">
        <v>5283</v>
      </c>
    </row>
    <row r="3849" spans="1:26" ht="30" x14ac:dyDescent="0.25">
      <c r="A3849" s="1" t="s">
        <v>24762</v>
      </c>
      <c r="B3849" s="4"/>
      <c r="C3849" s="4"/>
      <c r="D3849" s="4"/>
      <c r="E3849" s="4"/>
      <c r="F3849" s="4">
        <v>1500</v>
      </c>
      <c r="G3849" s="3" t="s">
        <v>18</v>
      </c>
      <c r="H3849" s="2"/>
      <c r="I3849" s="3" t="s">
        <v>1656</v>
      </c>
      <c r="J3849" s="3" t="s">
        <v>24359</v>
      </c>
      <c r="K3849" s="2" t="s">
        <v>14032</v>
      </c>
      <c r="L3849" s="2" t="s">
        <v>25</v>
      </c>
      <c r="M3849" s="2" t="s">
        <v>14032</v>
      </c>
      <c r="N3849" s="2">
        <v>1500</v>
      </c>
      <c r="O3849" s="2" t="s">
        <v>16</v>
      </c>
      <c r="P3849" s="2" t="s">
        <v>15</v>
      </c>
      <c r="Q3849" s="2" t="s">
        <v>13885</v>
      </c>
      <c r="R3849" s="2" t="s">
        <v>25</v>
      </c>
      <c r="S3849" s="2" t="s">
        <v>25</v>
      </c>
      <c r="T3849" s="2" t="s">
        <v>22381</v>
      </c>
      <c r="U3849" s="2" t="s">
        <v>24360</v>
      </c>
      <c r="V3849" s="2" t="s">
        <v>131</v>
      </c>
      <c r="W3849" s="2" t="s">
        <v>24361</v>
      </c>
      <c r="X3849" s="2" t="s">
        <v>14036</v>
      </c>
      <c r="Y3849" s="2" t="s">
        <v>3671</v>
      </c>
      <c r="Z3849" s="2">
        <v>4715</v>
      </c>
    </row>
    <row r="3850" spans="1:26" ht="30" x14ac:dyDescent="0.25">
      <c r="A3850" s="1" t="s">
        <v>18828</v>
      </c>
      <c r="B3850" s="4"/>
      <c r="C3850" s="4"/>
      <c r="D3850" s="4"/>
      <c r="E3850" s="4">
        <v>300</v>
      </c>
      <c r="F3850" s="4"/>
      <c r="G3850" s="3" t="s">
        <v>18</v>
      </c>
      <c r="H3850" s="2"/>
      <c r="I3850" s="3" t="s">
        <v>347</v>
      </c>
      <c r="J3850" s="3" t="s">
        <v>14031</v>
      </c>
      <c r="K3850" s="2" t="s">
        <v>14032</v>
      </c>
      <c r="L3850" s="2" t="s">
        <v>10604</v>
      </c>
      <c r="M3850" s="2" t="s">
        <v>14032</v>
      </c>
      <c r="N3850" s="2">
        <v>300</v>
      </c>
      <c r="O3850" s="2" t="s">
        <v>16</v>
      </c>
      <c r="P3850" s="2" t="s">
        <v>15</v>
      </c>
      <c r="Q3850" s="2" t="s">
        <v>13885</v>
      </c>
      <c r="R3850" s="2" t="s">
        <v>10604</v>
      </c>
      <c r="S3850" s="2" t="s">
        <v>10604</v>
      </c>
      <c r="T3850" s="2" t="s">
        <v>14033</v>
      </c>
      <c r="U3850" s="2" t="s">
        <v>14034</v>
      </c>
      <c r="V3850" s="2" t="s">
        <v>24</v>
      </c>
      <c r="W3850" s="2" t="s">
        <v>14035</v>
      </c>
      <c r="X3850" s="2" t="s">
        <v>14036</v>
      </c>
      <c r="Y3850" s="2" t="s">
        <v>3671</v>
      </c>
      <c r="Z3850" s="2">
        <v>4718</v>
      </c>
    </row>
    <row r="3851" spans="1:26" ht="45" x14ac:dyDescent="0.25">
      <c r="A3851" s="1" t="s">
        <v>18829</v>
      </c>
      <c r="B3851" s="4"/>
      <c r="C3851" s="4"/>
      <c r="D3851" s="4"/>
      <c r="E3851" s="4"/>
      <c r="F3851" s="4">
        <v>0</v>
      </c>
      <c r="G3851" s="3" t="s">
        <v>18</v>
      </c>
      <c r="H3851" s="2"/>
      <c r="I3851" s="3" t="s">
        <v>347</v>
      </c>
      <c r="J3851" s="3" t="s">
        <v>14037</v>
      </c>
      <c r="K3851" s="2" t="s">
        <v>14032</v>
      </c>
      <c r="L3851" s="2" t="s">
        <v>955</v>
      </c>
      <c r="M3851" s="2" t="s">
        <v>14032</v>
      </c>
      <c r="N3851" s="2">
        <v>0</v>
      </c>
      <c r="O3851" s="2" t="s">
        <v>16</v>
      </c>
      <c r="P3851" s="2" t="s">
        <v>15</v>
      </c>
      <c r="Q3851" s="2" t="s">
        <v>13885</v>
      </c>
      <c r="R3851" s="2" t="s">
        <v>955</v>
      </c>
      <c r="S3851" s="2" t="s">
        <v>955</v>
      </c>
      <c r="T3851" s="2" t="s">
        <v>14038</v>
      </c>
      <c r="U3851" s="2" t="s">
        <v>14039</v>
      </c>
      <c r="V3851" s="2" t="s">
        <v>27</v>
      </c>
      <c r="W3851" s="2" t="s">
        <v>14040</v>
      </c>
      <c r="X3851" s="2" t="s">
        <v>14036</v>
      </c>
      <c r="Y3851" s="2" t="s">
        <v>3671</v>
      </c>
      <c r="Z3851" s="2">
        <v>4721</v>
      </c>
    </row>
    <row r="3852" spans="1:26" x14ac:dyDescent="0.25">
      <c r="A3852" s="1" t="s">
        <v>18830</v>
      </c>
      <c r="B3852" s="4"/>
      <c r="C3852" s="4">
        <v>300</v>
      </c>
      <c r="D3852" s="4"/>
      <c r="E3852" s="4"/>
      <c r="F3852" s="4"/>
      <c r="G3852" s="3" t="s">
        <v>18</v>
      </c>
      <c r="H3852" s="2"/>
      <c r="I3852" s="3" t="s">
        <v>347</v>
      </c>
      <c r="J3852" s="3" t="s">
        <v>14041</v>
      </c>
      <c r="K3852" s="2" t="s">
        <v>14032</v>
      </c>
      <c r="L3852" s="2" t="s">
        <v>10604</v>
      </c>
      <c r="M3852" s="2" t="s">
        <v>14032</v>
      </c>
      <c r="N3852" s="2">
        <v>300</v>
      </c>
      <c r="O3852" s="2" t="s">
        <v>16</v>
      </c>
      <c r="P3852" s="2" t="s">
        <v>15</v>
      </c>
      <c r="Q3852" s="2" t="s">
        <v>13885</v>
      </c>
      <c r="R3852" s="2" t="s">
        <v>10604</v>
      </c>
      <c r="S3852" s="2" t="s">
        <v>10604</v>
      </c>
      <c r="T3852" s="2" t="s">
        <v>14042</v>
      </c>
      <c r="U3852" s="2" t="s">
        <v>14043</v>
      </c>
      <c r="V3852" s="2" t="s">
        <v>24</v>
      </c>
      <c r="W3852" s="2" t="s">
        <v>14044</v>
      </c>
      <c r="X3852" s="2" t="s">
        <v>14036</v>
      </c>
      <c r="Y3852" s="2" t="s">
        <v>3671</v>
      </c>
      <c r="Z3852" s="2">
        <v>4730</v>
      </c>
    </row>
    <row r="3853" spans="1:26" ht="30" x14ac:dyDescent="0.25">
      <c r="A3853" s="1" t="s">
        <v>18828</v>
      </c>
      <c r="B3853" s="4">
        <v>250</v>
      </c>
      <c r="C3853" s="4"/>
      <c r="D3853" s="4"/>
      <c r="E3853" s="4"/>
      <c r="F3853" s="4"/>
      <c r="G3853" s="3" t="s">
        <v>18</v>
      </c>
      <c r="H3853" s="2"/>
      <c r="I3853" s="3" t="s">
        <v>347</v>
      </c>
      <c r="J3853" s="3" t="s">
        <v>14045</v>
      </c>
      <c r="K3853" s="2" t="s">
        <v>14032</v>
      </c>
      <c r="L3853" s="2" t="s">
        <v>10604</v>
      </c>
      <c r="M3853" s="2" t="s">
        <v>14032</v>
      </c>
      <c r="N3853" s="2">
        <v>250</v>
      </c>
      <c r="O3853" s="2" t="s">
        <v>16</v>
      </c>
      <c r="P3853" s="2" t="s">
        <v>15</v>
      </c>
      <c r="Q3853" s="2" t="s">
        <v>13885</v>
      </c>
      <c r="R3853" s="2" t="s">
        <v>10604</v>
      </c>
      <c r="S3853" s="2" t="s">
        <v>10604</v>
      </c>
      <c r="T3853" s="2" t="s">
        <v>14046</v>
      </c>
      <c r="U3853" s="2" t="s">
        <v>14047</v>
      </c>
      <c r="V3853" s="2" t="s">
        <v>1340</v>
      </c>
      <c r="W3853" s="2" t="s">
        <v>14048</v>
      </c>
      <c r="X3853" s="2" t="s">
        <v>14036</v>
      </c>
      <c r="Y3853" s="2" t="s">
        <v>3671</v>
      </c>
      <c r="Z3853" s="2">
        <v>4732</v>
      </c>
    </row>
    <row r="3854" spans="1:26" ht="30" x14ac:dyDescent="0.25">
      <c r="A3854" s="1" t="s">
        <v>18831</v>
      </c>
      <c r="B3854" s="4"/>
      <c r="C3854" s="4"/>
      <c r="D3854" s="4"/>
      <c r="E3854" s="4">
        <v>300</v>
      </c>
      <c r="F3854" s="4"/>
      <c r="G3854" s="3" t="s">
        <v>18</v>
      </c>
      <c r="H3854" s="2"/>
      <c r="I3854" s="3" t="s">
        <v>347</v>
      </c>
      <c r="J3854" s="3" t="s">
        <v>14049</v>
      </c>
      <c r="K3854" s="2" t="s">
        <v>14032</v>
      </c>
      <c r="L3854" s="2" t="s">
        <v>10604</v>
      </c>
      <c r="M3854" s="2" t="s">
        <v>14032</v>
      </c>
      <c r="N3854" s="2">
        <v>300</v>
      </c>
      <c r="O3854" s="2" t="s">
        <v>16</v>
      </c>
      <c r="P3854" s="2" t="s">
        <v>15</v>
      </c>
      <c r="Q3854" s="2" t="s">
        <v>13885</v>
      </c>
      <c r="R3854" s="2" t="s">
        <v>10604</v>
      </c>
      <c r="S3854" s="2" t="s">
        <v>10604</v>
      </c>
      <c r="T3854" s="2" t="s">
        <v>14050</v>
      </c>
      <c r="U3854" s="2" t="s">
        <v>14051</v>
      </c>
      <c r="V3854" s="2" t="s">
        <v>24</v>
      </c>
      <c r="W3854" s="2" t="s">
        <v>14052</v>
      </c>
      <c r="X3854" s="2" t="s">
        <v>14036</v>
      </c>
      <c r="Y3854" s="2" t="s">
        <v>3671</v>
      </c>
      <c r="Z3854" s="2">
        <v>4733</v>
      </c>
    </row>
    <row r="3855" spans="1:26" ht="30" x14ac:dyDescent="0.25">
      <c r="A3855" s="1" t="s">
        <v>18832</v>
      </c>
      <c r="B3855" s="4"/>
      <c r="C3855" s="4"/>
      <c r="D3855" s="4"/>
      <c r="E3855" s="4">
        <v>3500</v>
      </c>
      <c r="F3855" s="4"/>
      <c r="G3855" s="3" t="s">
        <v>18</v>
      </c>
      <c r="H3855" s="2"/>
      <c r="I3855" s="3" t="s">
        <v>347</v>
      </c>
      <c r="J3855" s="3" t="s">
        <v>14053</v>
      </c>
      <c r="K3855" s="2" t="s">
        <v>14032</v>
      </c>
      <c r="L3855" s="2" t="s">
        <v>29</v>
      </c>
      <c r="M3855" s="2" t="s">
        <v>14032</v>
      </c>
      <c r="N3855" s="2">
        <v>3500</v>
      </c>
      <c r="O3855" s="2" t="s">
        <v>16</v>
      </c>
      <c r="P3855" s="2" t="s">
        <v>15</v>
      </c>
      <c r="Q3855" s="2" t="s">
        <v>13885</v>
      </c>
      <c r="R3855" s="2" t="s">
        <v>29</v>
      </c>
      <c r="S3855" s="2" t="s">
        <v>29</v>
      </c>
      <c r="T3855" s="2" t="s">
        <v>14054</v>
      </c>
      <c r="U3855" s="2" t="s">
        <v>14055</v>
      </c>
      <c r="V3855" s="2" t="s">
        <v>337</v>
      </c>
      <c r="W3855" s="2" t="s">
        <v>14056</v>
      </c>
      <c r="X3855" s="2" t="s">
        <v>14036</v>
      </c>
      <c r="Y3855" s="2" t="s">
        <v>3671</v>
      </c>
      <c r="Z3855" s="2">
        <v>4734</v>
      </c>
    </row>
    <row r="3856" spans="1:26" ht="30" x14ac:dyDescent="0.25">
      <c r="A3856" s="1" t="s">
        <v>17509</v>
      </c>
      <c r="B3856" s="4"/>
      <c r="C3856" s="4"/>
      <c r="D3856" s="4"/>
      <c r="E3856" s="4"/>
      <c r="F3856" s="4">
        <v>1800</v>
      </c>
      <c r="G3856" s="3" t="s">
        <v>18</v>
      </c>
      <c r="H3856" s="2"/>
      <c r="I3856" s="3" t="s">
        <v>347</v>
      </c>
      <c r="J3856" s="3" t="s">
        <v>14057</v>
      </c>
      <c r="K3856" s="2" t="s">
        <v>14032</v>
      </c>
      <c r="L3856" s="2" t="s">
        <v>29</v>
      </c>
      <c r="M3856" s="2" t="s">
        <v>14032</v>
      </c>
      <c r="N3856" s="2">
        <v>1800</v>
      </c>
      <c r="O3856" s="2" t="s">
        <v>16</v>
      </c>
      <c r="P3856" s="2" t="s">
        <v>15</v>
      </c>
      <c r="Q3856" s="2" t="s">
        <v>13885</v>
      </c>
      <c r="R3856" s="2" t="s">
        <v>29</v>
      </c>
      <c r="S3856" s="2" t="s">
        <v>29</v>
      </c>
      <c r="T3856" s="2" t="s">
        <v>14058</v>
      </c>
      <c r="U3856" s="2" t="s">
        <v>14059</v>
      </c>
      <c r="V3856" s="2" t="s">
        <v>306</v>
      </c>
      <c r="W3856" s="2" t="s">
        <v>14060</v>
      </c>
      <c r="X3856" s="2" t="s">
        <v>14036</v>
      </c>
      <c r="Y3856" s="2" t="s">
        <v>3671</v>
      </c>
      <c r="Z3856" s="2">
        <v>4735</v>
      </c>
    </row>
    <row r="3857" spans="1:26" ht="30" x14ac:dyDescent="0.25">
      <c r="A3857" s="1" t="s">
        <v>18833</v>
      </c>
      <c r="B3857" s="4"/>
      <c r="C3857" s="4">
        <v>1500</v>
      </c>
      <c r="D3857" s="4">
        <v>1500</v>
      </c>
      <c r="E3857" s="4"/>
      <c r="F3857" s="4"/>
      <c r="G3857" s="3" t="s">
        <v>18</v>
      </c>
      <c r="H3857" s="2"/>
      <c r="I3857" s="3" t="s">
        <v>1331</v>
      </c>
      <c r="J3857" s="3" t="s">
        <v>14061</v>
      </c>
      <c r="K3857" s="2" t="s">
        <v>14032</v>
      </c>
      <c r="L3857" s="2" t="s">
        <v>25</v>
      </c>
      <c r="M3857" s="2" t="s">
        <v>14032</v>
      </c>
      <c r="N3857" s="2">
        <v>3000</v>
      </c>
      <c r="O3857" s="2" t="s">
        <v>16</v>
      </c>
      <c r="P3857" s="2" t="s">
        <v>15</v>
      </c>
      <c r="Q3857" s="2" t="s">
        <v>13885</v>
      </c>
      <c r="R3857" s="2" t="s">
        <v>25</v>
      </c>
      <c r="S3857" s="2" t="s">
        <v>25</v>
      </c>
      <c r="T3857" s="2" t="s">
        <v>14062</v>
      </c>
      <c r="U3857" s="2" t="s">
        <v>14063</v>
      </c>
      <c r="V3857" s="2" t="s">
        <v>218</v>
      </c>
      <c r="W3857" s="2" t="s">
        <v>14064</v>
      </c>
      <c r="X3857" s="2" t="s">
        <v>14036</v>
      </c>
      <c r="Y3857" s="2" t="s">
        <v>3671</v>
      </c>
      <c r="Z3857" s="2">
        <v>4738</v>
      </c>
    </row>
    <row r="3858" spans="1:26" ht="30" x14ac:dyDescent="0.25">
      <c r="A3858" s="1" t="s">
        <v>18834</v>
      </c>
      <c r="B3858" s="4"/>
      <c r="C3858" s="4"/>
      <c r="D3858" s="4"/>
      <c r="E3858" s="4">
        <v>5000</v>
      </c>
      <c r="F3858" s="4">
        <v>5000</v>
      </c>
      <c r="G3858" s="3" t="s">
        <v>18</v>
      </c>
      <c r="H3858" s="2"/>
      <c r="I3858" s="3" t="s">
        <v>1656</v>
      </c>
      <c r="J3858" s="3" t="s">
        <v>14065</v>
      </c>
      <c r="K3858" s="2" t="s">
        <v>14032</v>
      </c>
      <c r="L3858" s="2" t="s">
        <v>25</v>
      </c>
      <c r="M3858" s="2" t="s">
        <v>14032</v>
      </c>
      <c r="N3858" s="2">
        <v>10000</v>
      </c>
      <c r="O3858" s="2" t="s">
        <v>16</v>
      </c>
      <c r="P3858" s="2" t="s">
        <v>15</v>
      </c>
      <c r="Q3858" s="2" t="s">
        <v>13885</v>
      </c>
      <c r="R3858" s="2" t="s">
        <v>25</v>
      </c>
      <c r="S3858" s="2" t="s">
        <v>25</v>
      </c>
      <c r="T3858" s="2" t="s">
        <v>14066</v>
      </c>
      <c r="U3858" s="2" t="s">
        <v>14067</v>
      </c>
      <c r="V3858" s="2" t="s">
        <v>2266</v>
      </c>
      <c r="W3858" s="2" t="s">
        <v>14068</v>
      </c>
      <c r="X3858" s="2" t="s">
        <v>14036</v>
      </c>
      <c r="Y3858" s="2" t="s">
        <v>3671</v>
      </c>
      <c r="Z3858" s="2">
        <v>4741</v>
      </c>
    </row>
    <row r="3859" spans="1:26" ht="30" x14ac:dyDescent="0.25">
      <c r="A3859" s="1" t="s">
        <v>24763</v>
      </c>
      <c r="B3859" s="4"/>
      <c r="C3859" s="4"/>
      <c r="D3859" s="4"/>
      <c r="E3859" s="4"/>
      <c r="F3859" s="4">
        <v>0</v>
      </c>
      <c r="G3859" s="3" t="s">
        <v>18</v>
      </c>
      <c r="H3859" s="2"/>
      <c r="I3859" s="3" t="s">
        <v>1656</v>
      </c>
      <c r="J3859" s="3" t="s">
        <v>24362</v>
      </c>
      <c r="K3859" s="2" t="s">
        <v>14032</v>
      </c>
      <c r="L3859" s="2" t="s">
        <v>955</v>
      </c>
      <c r="M3859" s="2" t="s">
        <v>14032</v>
      </c>
      <c r="N3859" s="2">
        <v>0</v>
      </c>
      <c r="O3859" s="2" t="s">
        <v>16</v>
      </c>
      <c r="P3859" s="2" t="s">
        <v>15</v>
      </c>
      <c r="Q3859" s="2" t="s">
        <v>13885</v>
      </c>
      <c r="R3859" s="2" t="s">
        <v>955</v>
      </c>
      <c r="S3859" s="2" t="s">
        <v>955</v>
      </c>
      <c r="T3859" s="2" t="s">
        <v>22378</v>
      </c>
      <c r="U3859" s="2" t="s">
        <v>24363</v>
      </c>
      <c r="V3859" s="2" t="s">
        <v>27</v>
      </c>
      <c r="W3859" s="2" t="s">
        <v>24364</v>
      </c>
      <c r="X3859" s="2" t="s">
        <v>14036</v>
      </c>
      <c r="Y3859" s="2" t="s">
        <v>3671</v>
      </c>
      <c r="Z3859" s="2">
        <v>4743</v>
      </c>
    </row>
    <row r="3860" spans="1:26" ht="30" x14ac:dyDescent="0.25">
      <c r="A3860" s="1" t="s">
        <v>18835</v>
      </c>
      <c r="B3860" s="4"/>
      <c r="C3860" s="4"/>
      <c r="D3860" s="4">
        <v>25000</v>
      </c>
      <c r="E3860" s="4"/>
      <c r="F3860" s="4"/>
      <c r="G3860" s="3" t="s">
        <v>18</v>
      </c>
      <c r="H3860" s="2"/>
      <c r="I3860" s="3" t="s">
        <v>1325</v>
      </c>
      <c r="J3860" s="3" t="s">
        <v>14069</v>
      </c>
      <c r="K3860" s="2" t="s">
        <v>14032</v>
      </c>
      <c r="L3860" s="2" t="s">
        <v>1184</v>
      </c>
      <c r="M3860" s="2" t="s">
        <v>14032</v>
      </c>
      <c r="N3860" s="2">
        <v>25000</v>
      </c>
      <c r="O3860" s="2" t="s">
        <v>16</v>
      </c>
      <c r="P3860" s="2" t="s">
        <v>15</v>
      </c>
      <c r="Q3860" s="2" t="s">
        <v>13885</v>
      </c>
      <c r="R3860" s="2" t="s">
        <v>1184</v>
      </c>
      <c r="S3860" s="2" t="s">
        <v>2328</v>
      </c>
      <c r="T3860" s="2" t="s">
        <v>14070</v>
      </c>
      <c r="U3860" s="2" t="s">
        <v>14071</v>
      </c>
      <c r="V3860" s="2" t="s">
        <v>5013</v>
      </c>
      <c r="W3860" s="2" t="s">
        <v>14072</v>
      </c>
      <c r="X3860" s="2" t="s">
        <v>14036</v>
      </c>
      <c r="Y3860" s="2" t="s">
        <v>3671</v>
      </c>
      <c r="Z3860" s="2">
        <v>4748</v>
      </c>
    </row>
    <row r="3861" spans="1:26" ht="45" x14ac:dyDescent="0.25">
      <c r="A3861" s="1" t="s">
        <v>24764</v>
      </c>
      <c r="B3861" s="4"/>
      <c r="C3861" s="4"/>
      <c r="D3861" s="4"/>
      <c r="E3861" s="4"/>
      <c r="F3861" s="4">
        <v>0</v>
      </c>
      <c r="G3861" s="3" t="s">
        <v>18</v>
      </c>
      <c r="H3861" s="2"/>
      <c r="I3861" s="3" t="s">
        <v>1656</v>
      </c>
      <c r="J3861" s="3" t="s">
        <v>24365</v>
      </c>
      <c r="K3861" s="2" t="s">
        <v>14032</v>
      </c>
      <c r="L3861" s="2" t="s">
        <v>955</v>
      </c>
      <c r="M3861" s="2" t="s">
        <v>14032</v>
      </c>
      <c r="N3861" s="2">
        <v>0</v>
      </c>
      <c r="O3861" s="2" t="s">
        <v>16</v>
      </c>
      <c r="P3861" s="2" t="s">
        <v>15</v>
      </c>
      <c r="Q3861" s="2" t="s">
        <v>13885</v>
      </c>
      <c r="R3861" s="2" t="s">
        <v>955</v>
      </c>
      <c r="S3861" s="2" t="s">
        <v>955</v>
      </c>
      <c r="T3861" s="2" t="s">
        <v>22377</v>
      </c>
      <c r="U3861" s="2" t="s">
        <v>24366</v>
      </c>
      <c r="V3861" s="2" t="s">
        <v>27</v>
      </c>
      <c r="W3861" s="2" t="s">
        <v>24367</v>
      </c>
      <c r="X3861" s="2" t="s">
        <v>14036</v>
      </c>
      <c r="Y3861" s="2" t="s">
        <v>3671</v>
      </c>
      <c r="Z3861" s="2">
        <v>4750</v>
      </c>
    </row>
    <row r="3862" spans="1:26" ht="30" x14ac:dyDescent="0.25">
      <c r="A3862" s="1" t="s">
        <v>18836</v>
      </c>
      <c r="B3862" s="4"/>
      <c r="C3862" s="4"/>
      <c r="D3862" s="4"/>
      <c r="E3862" s="4"/>
      <c r="F3862" s="4">
        <v>350</v>
      </c>
      <c r="G3862" s="3" t="s">
        <v>18</v>
      </c>
      <c r="H3862" s="2"/>
      <c r="I3862" s="3" t="s">
        <v>347</v>
      </c>
      <c r="J3862" s="3" t="s">
        <v>14073</v>
      </c>
      <c r="K3862" s="2" t="s">
        <v>14032</v>
      </c>
      <c r="L3862" s="2" t="s">
        <v>10604</v>
      </c>
      <c r="M3862" s="2" t="s">
        <v>14032</v>
      </c>
      <c r="N3862" s="2">
        <v>350</v>
      </c>
      <c r="O3862" s="2" t="s">
        <v>16</v>
      </c>
      <c r="P3862" s="2" t="s">
        <v>15</v>
      </c>
      <c r="Q3862" s="2" t="s">
        <v>13885</v>
      </c>
      <c r="R3862" s="2" t="s">
        <v>10604</v>
      </c>
      <c r="S3862" s="2" t="s">
        <v>10604</v>
      </c>
      <c r="T3862" s="2" t="s">
        <v>14074</v>
      </c>
      <c r="U3862" s="2" t="s">
        <v>14075</v>
      </c>
      <c r="V3862" s="2" t="s">
        <v>864</v>
      </c>
      <c r="W3862" s="2" t="s">
        <v>14076</v>
      </c>
      <c r="X3862" s="2" t="s">
        <v>14036</v>
      </c>
      <c r="Y3862" s="2" t="s">
        <v>3671</v>
      </c>
      <c r="Z3862" s="2">
        <v>4753</v>
      </c>
    </row>
    <row r="3863" spans="1:26" ht="30" x14ac:dyDescent="0.25">
      <c r="A3863" s="1" t="s">
        <v>18828</v>
      </c>
      <c r="B3863" s="4"/>
      <c r="C3863" s="4"/>
      <c r="D3863" s="4">
        <v>300</v>
      </c>
      <c r="E3863" s="4"/>
      <c r="F3863" s="4"/>
      <c r="G3863" s="3" t="s">
        <v>18</v>
      </c>
      <c r="H3863" s="2"/>
      <c r="I3863" s="3" t="s">
        <v>347</v>
      </c>
      <c r="J3863" s="3" t="s">
        <v>14077</v>
      </c>
      <c r="K3863" s="2" t="s">
        <v>14032</v>
      </c>
      <c r="L3863" s="2" t="s">
        <v>10604</v>
      </c>
      <c r="M3863" s="2" t="s">
        <v>14032</v>
      </c>
      <c r="N3863" s="2">
        <v>300</v>
      </c>
      <c r="O3863" s="2" t="s">
        <v>16</v>
      </c>
      <c r="P3863" s="2" t="s">
        <v>15</v>
      </c>
      <c r="Q3863" s="2" t="s">
        <v>13885</v>
      </c>
      <c r="R3863" s="2" t="s">
        <v>10604</v>
      </c>
      <c r="S3863" s="2" t="s">
        <v>10604</v>
      </c>
      <c r="T3863" s="2" t="s">
        <v>14078</v>
      </c>
      <c r="U3863" s="2" t="s">
        <v>14079</v>
      </c>
      <c r="V3863" s="2" t="s">
        <v>24</v>
      </c>
      <c r="W3863" s="2" t="s">
        <v>14080</v>
      </c>
      <c r="X3863" s="2" t="s">
        <v>14036</v>
      </c>
      <c r="Y3863" s="2" t="s">
        <v>3671</v>
      </c>
      <c r="Z3863" s="2">
        <v>4755</v>
      </c>
    </row>
    <row r="3864" spans="1:26" ht="30" x14ac:dyDescent="0.25">
      <c r="A3864" s="1" t="s">
        <v>18822</v>
      </c>
      <c r="B3864" s="4"/>
      <c r="C3864" s="4"/>
      <c r="D3864" s="4"/>
      <c r="E3864" s="4">
        <v>300</v>
      </c>
      <c r="F3864" s="4"/>
      <c r="G3864" s="3" t="s">
        <v>18</v>
      </c>
      <c r="H3864" s="2"/>
      <c r="I3864" s="3" t="s">
        <v>347</v>
      </c>
      <c r="J3864" s="3" t="s">
        <v>14081</v>
      </c>
      <c r="K3864" s="2" t="s">
        <v>14032</v>
      </c>
      <c r="L3864" s="2" t="s">
        <v>10604</v>
      </c>
      <c r="M3864" s="2" t="s">
        <v>14032</v>
      </c>
      <c r="N3864" s="2">
        <v>300</v>
      </c>
      <c r="O3864" s="2" t="s">
        <v>16</v>
      </c>
      <c r="P3864" s="2" t="s">
        <v>15</v>
      </c>
      <c r="Q3864" s="2" t="s">
        <v>13885</v>
      </c>
      <c r="R3864" s="2" t="s">
        <v>10604</v>
      </c>
      <c r="S3864" s="2" t="s">
        <v>10604</v>
      </c>
      <c r="T3864" s="2" t="s">
        <v>14082</v>
      </c>
      <c r="U3864" s="2" t="s">
        <v>14083</v>
      </c>
      <c r="V3864" s="2" t="s">
        <v>24</v>
      </c>
      <c r="W3864" s="2" t="s">
        <v>14084</v>
      </c>
      <c r="X3864" s="2" t="s">
        <v>14036</v>
      </c>
      <c r="Y3864" s="2" t="s">
        <v>3671</v>
      </c>
      <c r="Z3864" s="2">
        <v>4757</v>
      </c>
    </row>
    <row r="3865" spans="1:26" ht="30" x14ac:dyDescent="0.25">
      <c r="A3865" s="1" t="s">
        <v>18837</v>
      </c>
      <c r="B3865" s="4"/>
      <c r="C3865" s="4"/>
      <c r="D3865" s="4"/>
      <c r="E3865" s="4">
        <v>350</v>
      </c>
      <c r="F3865" s="4"/>
      <c r="G3865" s="3" t="s">
        <v>18</v>
      </c>
      <c r="H3865" s="2"/>
      <c r="I3865" s="3" t="s">
        <v>1656</v>
      </c>
      <c r="J3865" s="3" t="s">
        <v>14085</v>
      </c>
      <c r="K3865" s="2" t="s">
        <v>14032</v>
      </c>
      <c r="L3865" s="2" t="s">
        <v>33</v>
      </c>
      <c r="M3865" s="2" t="s">
        <v>14032</v>
      </c>
      <c r="N3865" s="2">
        <v>350</v>
      </c>
      <c r="O3865" s="2" t="s">
        <v>16</v>
      </c>
      <c r="P3865" s="2" t="s">
        <v>15</v>
      </c>
      <c r="Q3865" s="2" t="s">
        <v>13885</v>
      </c>
      <c r="R3865" s="2" t="s">
        <v>33</v>
      </c>
      <c r="S3865" s="2" t="s">
        <v>33</v>
      </c>
      <c r="T3865" s="2" t="s">
        <v>14086</v>
      </c>
      <c r="U3865" s="2" t="s">
        <v>14087</v>
      </c>
      <c r="V3865" s="2" t="s">
        <v>864</v>
      </c>
      <c r="W3865" s="2" t="s">
        <v>14088</v>
      </c>
      <c r="X3865" s="2" t="s">
        <v>14036</v>
      </c>
      <c r="Y3865" s="2" t="s">
        <v>3671</v>
      </c>
      <c r="Z3865" s="2">
        <v>4765</v>
      </c>
    </row>
    <row r="3866" spans="1:26" ht="30" x14ac:dyDescent="0.25">
      <c r="A3866" s="1" t="s">
        <v>18192</v>
      </c>
      <c r="B3866" s="4"/>
      <c r="C3866" s="4">
        <v>400</v>
      </c>
      <c r="D3866" s="4"/>
      <c r="E3866" s="4"/>
      <c r="F3866" s="4"/>
      <c r="G3866" s="3" t="s">
        <v>18</v>
      </c>
      <c r="H3866" s="2"/>
      <c r="I3866" s="3" t="s">
        <v>1331</v>
      </c>
      <c r="J3866" s="3" t="s">
        <v>14089</v>
      </c>
      <c r="K3866" s="2" t="s">
        <v>14032</v>
      </c>
      <c r="L3866" s="2" t="s">
        <v>33</v>
      </c>
      <c r="M3866" s="2" t="s">
        <v>14032</v>
      </c>
      <c r="N3866" s="2">
        <v>400</v>
      </c>
      <c r="O3866" s="2" t="s">
        <v>16</v>
      </c>
      <c r="P3866" s="2" t="s">
        <v>15</v>
      </c>
      <c r="Q3866" s="2" t="s">
        <v>13885</v>
      </c>
      <c r="R3866" s="2" t="s">
        <v>33</v>
      </c>
      <c r="S3866" s="2" t="s">
        <v>33</v>
      </c>
      <c r="T3866" s="2" t="s">
        <v>14090</v>
      </c>
      <c r="U3866" s="2" t="s">
        <v>14091</v>
      </c>
      <c r="V3866" s="2" t="s">
        <v>274</v>
      </c>
      <c r="W3866" s="2" t="s">
        <v>105</v>
      </c>
      <c r="X3866" s="2" t="s">
        <v>14036</v>
      </c>
      <c r="Y3866" s="2" t="s">
        <v>3671</v>
      </c>
      <c r="Z3866" s="2">
        <v>4768</v>
      </c>
    </row>
    <row r="3867" spans="1:26" ht="30" x14ac:dyDescent="0.25">
      <c r="A3867" s="1" t="s">
        <v>18838</v>
      </c>
      <c r="B3867" s="4"/>
      <c r="C3867" s="4"/>
      <c r="D3867" s="4"/>
      <c r="E3867" s="4"/>
      <c r="F3867" s="4"/>
      <c r="G3867" s="3" t="s">
        <v>18</v>
      </c>
      <c r="H3867" s="2"/>
      <c r="I3867" s="3" t="s">
        <v>1325</v>
      </c>
      <c r="J3867" s="3" t="s">
        <v>14092</v>
      </c>
      <c r="K3867" s="2" t="s">
        <v>14032</v>
      </c>
      <c r="L3867" s="2" t="s">
        <v>33</v>
      </c>
      <c r="M3867" s="2" t="s">
        <v>14032</v>
      </c>
      <c r="N3867" s="2">
        <v>0</v>
      </c>
      <c r="O3867" s="2" t="s">
        <v>16</v>
      </c>
      <c r="P3867" s="2" t="s">
        <v>15</v>
      </c>
      <c r="Q3867" s="2" t="s">
        <v>13885</v>
      </c>
      <c r="R3867" s="2" t="s">
        <v>33</v>
      </c>
      <c r="S3867" s="2" t="s">
        <v>33</v>
      </c>
      <c r="T3867" s="2" t="s">
        <v>14093</v>
      </c>
      <c r="U3867" s="2" t="s">
        <v>14094</v>
      </c>
      <c r="V3867" s="2" t="s">
        <v>27</v>
      </c>
      <c r="W3867" s="2" t="s">
        <v>14095</v>
      </c>
      <c r="X3867" s="2" t="s">
        <v>14036</v>
      </c>
      <c r="Y3867" s="2" t="s">
        <v>3671</v>
      </c>
      <c r="Z3867" s="2">
        <v>4769</v>
      </c>
    </row>
    <row r="3868" spans="1:26" ht="45" x14ac:dyDescent="0.25">
      <c r="A3868" s="1" t="s">
        <v>18839</v>
      </c>
      <c r="B3868" s="4"/>
      <c r="C3868" s="4"/>
      <c r="D3868" s="4"/>
      <c r="E3868" s="4"/>
      <c r="F3868" s="4">
        <v>50000</v>
      </c>
      <c r="G3868" s="3" t="s">
        <v>18</v>
      </c>
      <c r="H3868" s="2"/>
      <c r="I3868" s="3" t="s">
        <v>347</v>
      </c>
      <c r="J3868" s="3" t="s">
        <v>14096</v>
      </c>
      <c r="K3868" s="2" t="s">
        <v>14032</v>
      </c>
      <c r="L3868" s="2" t="s">
        <v>25</v>
      </c>
      <c r="M3868" s="2" t="s">
        <v>14032</v>
      </c>
      <c r="N3868" s="2">
        <v>50000</v>
      </c>
      <c r="O3868" s="2" t="s">
        <v>16</v>
      </c>
      <c r="P3868" s="2" t="s">
        <v>15</v>
      </c>
      <c r="Q3868" s="2" t="s">
        <v>13885</v>
      </c>
      <c r="R3868" s="2" t="s">
        <v>25</v>
      </c>
      <c r="S3868" s="2" t="s">
        <v>25</v>
      </c>
      <c r="T3868" s="2" t="s">
        <v>14097</v>
      </c>
      <c r="U3868" s="2" t="s">
        <v>14098</v>
      </c>
      <c r="V3868" s="2" t="s">
        <v>2862</v>
      </c>
      <c r="W3868" s="2" t="s">
        <v>14099</v>
      </c>
      <c r="X3868" s="2" t="s">
        <v>14036</v>
      </c>
      <c r="Y3868" s="2" t="s">
        <v>3671</v>
      </c>
      <c r="Z3868" s="2">
        <v>4712</v>
      </c>
    </row>
    <row r="3869" spans="1:26" ht="30" x14ac:dyDescent="0.25">
      <c r="A3869" s="1" t="s">
        <v>18840</v>
      </c>
      <c r="B3869" s="4"/>
      <c r="C3869" s="4"/>
      <c r="D3869" s="4"/>
      <c r="E3869" s="4"/>
      <c r="F3869" s="4">
        <v>200</v>
      </c>
      <c r="G3869" s="3" t="s">
        <v>18</v>
      </c>
      <c r="H3869" s="2"/>
      <c r="I3869" s="3" t="s">
        <v>1656</v>
      </c>
      <c r="J3869" s="3" t="s">
        <v>14100</v>
      </c>
      <c r="K3869" s="2" t="s">
        <v>14032</v>
      </c>
      <c r="L3869" s="2" t="s">
        <v>33</v>
      </c>
      <c r="M3869" s="2" t="s">
        <v>14032</v>
      </c>
      <c r="N3869" s="2">
        <v>200</v>
      </c>
      <c r="O3869" s="2" t="s">
        <v>16</v>
      </c>
      <c r="P3869" s="2" t="s">
        <v>15</v>
      </c>
      <c r="Q3869" s="2" t="s">
        <v>13885</v>
      </c>
      <c r="R3869" s="2" t="s">
        <v>33</v>
      </c>
      <c r="S3869" s="2" t="s">
        <v>33</v>
      </c>
      <c r="T3869" s="2" t="s">
        <v>14101</v>
      </c>
      <c r="U3869" s="2" t="s">
        <v>14102</v>
      </c>
      <c r="V3869" s="2" t="s">
        <v>480</v>
      </c>
      <c r="W3869" s="2" t="s">
        <v>14103</v>
      </c>
      <c r="X3869" s="2" t="s">
        <v>14036</v>
      </c>
      <c r="Y3869" s="2" t="s">
        <v>3671</v>
      </c>
      <c r="Z3869" s="2">
        <v>4773</v>
      </c>
    </row>
    <row r="3870" spans="1:26" ht="30" x14ac:dyDescent="0.25">
      <c r="A3870" s="1" t="s">
        <v>18841</v>
      </c>
      <c r="B3870" s="4"/>
      <c r="C3870" s="4"/>
      <c r="D3870" s="4"/>
      <c r="E3870" s="4"/>
      <c r="F3870" s="4">
        <v>5000</v>
      </c>
      <c r="G3870" s="3" t="s">
        <v>18</v>
      </c>
      <c r="H3870" s="2"/>
      <c r="I3870" s="3" t="s">
        <v>347</v>
      </c>
      <c r="J3870" s="3" t="s">
        <v>14104</v>
      </c>
      <c r="K3870" s="2" t="s">
        <v>14032</v>
      </c>
      <c r="L3870" s="2" t="s">
        <v>29</v>
      </c>
      <c r="M3870" s="2" t="s">
        <v>14032</v>
      </c>
      <c r="N3870" s="2">
        <v>5000</v>
      </c>
      <c r="O3870" s="2" t="s">
        <v>16</v>
      </c>
      <c r="P3870" s="2" t="s">
        <v>15</v>
      </c>
      <c r="Q3870" s="2" t="s">
        <v>13885</v>
      </c>
      <c r="R3870" s="2" t="s">
        <v>29</v>
      </c>
      <c r="S3870" s="2" t="s">
        <v>29</v>
      </c>
      <c r="T3870" s="2" t="s">
        <v>14105</v>
      </c>
      <c r="U3870" s="2" t="s">
        <v>14106</v>
      </c>
      <c r="V3870" s="2" t="s">
        <v>110</v>
      </c>
      <c r="W3870" s="2" t="s">
        <v>14107</v>
      </c>
      <c r="X3870" s="2" t="s">
        <v>14036</v>
      </c>
      <c r="Y3870" s="2" t="s">
        <v>3671</v>
      </c>
      <c r="Z3870" s="2">
        <v>4780</v>
      </c>
    </row>
    <row r="3871" spans="1:26" ht="30" x14ac:dyDescent="0.25">
      <c r="A3871" s="1" t="s">
        <v>18842</v>
      </c>
      <c r="B3871" s="4">
        <v>800</v>
      </c>
      <c r="C3871" s="4"/>
      <c r="D3871" s="4"/>
      <c r="E3871" s="4"/>
      <c r="F3871" s="4"/>
      <c r="G3871" s="3" t="s">
        <v>18</v>
      </c>
      <c r="H3871" s="2"/>
      <c r="I3871" s="3" t="s">
        <v>1331</v>
      </c>
      <c r="J3871" s="3" t="s">
        <v>14108</v>
      </c>
      <c r="K3871" s="2" t="s">
        <v>14032</v>
      </c>
      <c r="L3871" s="2" t="s">
        <v>25</v>
      </c>
      <c r="M3871" s="2" t="s">
        <v>14032</v>
      </c>
      <c r="N3871" s="2">
        <v>800</v>
      </c>
      <c r="O3871" s="2" t="s">
        <v>16</v>
      </c>
      <c r="P3871" s="2" t="s">
        <v>15</v>
      </c>
      <c r="Q3871" s="2" t="s">
        <v>13885</v>
      </c>
      <c r="R3871" s="2" t="s">
        <v>25</v>
      </c>
      <c r="S3871" s="2" t="s">
        <v>25</v>
      </c>
      <c r="T3871" s="2" t="s">
        <v>14109</v>
      </c>
      <c r="U3871" s="2" t="s">
        <v>14110</v>
      </c>
      <c r="V3871" s="2" t="s">
        <v>26</v>
      </c>
      <c r="W3871" s="2" t="s">
        <v>14111</v>
      </c>
      <c r="X3871" s="2" t="s">
        <v>14036</v>
      </c>
      <c r="Y3871" s="2" t="s">
        <v>3671</v>
      </c>
      <c r="Z3871" s="2">
        <v>4714</v>
      </c>
    </row>
    <row r="3872" spans="1:26" ht="30" x14ac:dyDescent="0.25">
      <c r="A3872" s="1" t="s">
        <v>18192</v>
      </c>
      <c r="B3872" s="4"/>
      <c r="C3872" s="4">
        <v>800</v>
      </c>
      <c r="D3872" s="4"/>
      <c r="E3872" s="4"/>
      <c r="F3872" s="4"/>
      <c r="G3872" s="3" t="s">
        <v>18</v>
      </c>
      <c r="H3872" s="2"/>
      <c r="I3872" s="3" t="s">
        <v>1331</v>
      </c>
      <c r="J3872" s="3" t="s">
        <v>14112</v>
      </c>
      <c r="K3872" s="2" t="s">
        <v>14032</v>
      </c>
      <c r="L3872" s="2" t="s">
        <v>25</v>
      </c>
      <c r="M3872" s="2" t="s">
        <v>14032</v>
      </c>
      <c r="N3872" s="2">
        <v>800</v>
      </c>
      <c r="O3872" s="2" t="s">
        <v>16</v>
      </c>
      <c r="P3872" s="2" t="s">
        <v>15</v>
      </c>
      <c r="Q3872" s="2" t="s">
        <v>13885</v>
      </c>
      <c r="R3872" s="2" t="s">
        <v>25</v>
      </c>
      <c r="S3872" s="2" t="s">
        <v>25</v>
      </c>
      <c r="T3872" s="2" t="s">
        <v>14113</v>
      </c>
      <c r="U3872" s="2" t="s">
        <v>14114</v>
      </c>
      <c r="V3872" s="2" t="s">
        <v>26</v>
      </c>
      <c r="W3872" s="2" t="s">
        <v>14115</v>
      </c>
      <c r="X3872" s="2" t="s">
        <v>14036</v>
      </c>
      <c r="Y3872" s="2" t="s">
        <v>3671</v>
      </c>
      <c r="Z3872" s="2">
        <v>4783</v>
      </c>
    </row>
    <row r="3873" spans="1:26" ht="30" x14ac:dyDescent="0.25">
      <c r="A3873" s="1" t="s">
        <v>18843</v>
      </c>
      <c r="B3873" s="4"/>
      <c r="C3873" s="4"/>
      <c r="D3873" s="4"/>
      <c r="E3873" s="4"/>
      <c r="F3873" s="4">
        <v>500</v>
      </c>
      <c r="G3873" s="3" t="s">
        <v>18</v>
      </c>
      <c r="H3873" s="2"/>
      <c r="I3873" s="3" t="s">
        <v>1325</v>
      </c>
      <c r="J3873" s="3" t="s">
        <v>14116</v>
      </c>
      <c r="K3873" s="2" t="s">
        <v>14032</v>
      </c>
      <c r="L3873" s="2" t="s">
        <v>37</v>
      </c>
      <c r="M3873" s="2" t="s">
        <v>14032</v>
      </c>
      <c r="N3873" s="2">
        <v>500</v>
      </c>
      <c r="O3873" s="2" t="s">
        <v>16</v>
      </c>
      <c r="P3873" s="2" t="s">
        <v>15</v>
      </c>
      <c r="Q3873" s="2" t="s">
        <v>13885</v>
      </c>
      <c r="R3873" s="2" t="s">
        <v>25634</v>
      </c>
      <c r="S3873" s="2" t="s">
        <v>37</v>
      </c>
      <c r="T3873" s="2" t="s">
        <v>14117</v>
      </c>
      <c r="U3873" s="2" t="s">
        <v>14118</v>
      </c>
      <c r="V3873" s="2" t="s">
        <v>118</v>
      </c>
      <c r="W3873" s="2" t="s">
        <v>14119</v>
      </c>
      <c r="X3873" s="2" t="s">
        <v>14036</v>
      </c>
      <c r="Y3873" s="2" t="s">
        <v>3671</v>
      </c>
      <c r="Z3873" s="2">
        <v>4792</v>
      </c>
    </row>
    <row r="3874" spans="1:26" ht="30" x14ac:dyDescent="0.25">
      <c r="A3874" s="1" t="s">
        <v>18844</v>
      </c>
      <c r="B3874" s="4"/>
      <c r="C3874" s="4">
        <v>400</v>
      </c>
      <c r="D3874" s="4"/>
      <c r="E3874" s="4"/>
      <c r="F3874" s="4"/>
      <c r="G3874" s="3" t="s">
        <v>18</v>
      </c>
      <c r="H3874" s="2"/>
      <c r="I3874" s="3" t="s">
        <v>1656</v>
      </c>
      <c r="J3874" s="3" t="s">
        <v>14120</v>
      </c>
      <c r="K3874" s="2" t="s">
        <v>14032</v>
      </c>
      <c r="L3874" s="2" t="s">
        <v>33</v>
      </c>
      <c r="M3874" s="2" t="s">
        <v>14032</v>
      </c>
      <c r="N3874" s="2">
        <v>400</v>
      </c>
      <c r="O3874" s="2" t="s">
        <v>16</v>
      </c>
      <c r="P3874" s="2" t="s">
        <v>15</v>
      </c>
      <c r="Q3874" s="2" t="s">
        <v>13885</v>
      </c>
      <c r="R3874" s="2" t="s">
        <v>33</v>
      </c>
      <c r="S3874" s="2" t="s">
        <v>33</v>
      </c>
      <c r="T3874" s="2" t="s">
        <v>14121</v>
      </c>
      <c r="U3874" s="2" t="s">
        <v>14122</v>
      </c>
      <c r="V3874" s="2" t="s">
        <v>274</v>
      </c>
      <c r="W3874" s="2" t="s">
        <v>14123</v>
      </c>
      <c r="X3874" s="2" t="s">
        <v>14036</v>
      </c>
      <c r="Y3874" s="2" t="s">
        <v>3671</v>
      </c>
      <c r="Z3874" s="2">
        <v>4794</v>
      </c>
    </row>
    <row r="3875" spans="1:26" ht="30" x14ac:dyDescent="0.25">
      <c r="A3875" s="1" t="s">
        <v>18845</v>
      </c>
      <c r="B3875" s="4"/>
      <c r="C3875" s="4"/>
      <c r="D3875" s="4">
        <v>1200</v>
      </c>
      <c r="E3875" s="4"/>
      <c r="F3875" s="4"/>
      <c r="G3875" s="3" t="s">
        <v>18</v>
      </c>
      <c r="H3875" s="2"/>
      <c r="I3875" s="3" t="s">
        <v>1656</v>
      </c>
      <c r="J3875" s="3" t="s">
        <v>14124</v>
      </c>
      <c r="K3875" s="2" t="s">
        <v>14032</v>
      </c>
      <c r="L3875" s="2" t="s">
        <v>33</v>
      </c>
      <c r="M3875" s="2" t="s">
        <v>14032</v>
      </c>
      <c r="N3875" s="2">
        <v>1200</v>
      </c>
      <c r="O3875" s="2" t="s">
        <v>16</v>
      </c>
      <c r="P3875" s="2" t="s">
        <v>15</v>
      </c>
      <c r="Q3875" s="2" t="s">
        <v>13885</v>
      </c>
      <c r="R3875" s="2" t="s">
        <v>33</v>
      </c>
      <c r="S3875" s="2" t="s">
        <v>33</v>
      </c>
      <c r="T3875" s="2" t="s">
        <v>14125</v>
      </c>
      <c r="U3875" s="2" t="s">
        <v>14126</v>
      </c>
      <c r="V3875" s="2" t="s">
        <v>224</v>
      </c>
      <c r="W3875" s="2" t="s">
        <v>14127</v>
      </c>
      <c r="X3875" s="2" t="s">
        <v>14036</v>
      </c>
      <c r="Y3875" s="2" t="s">
        <v>3671</v>
      </c>
      <c r="Z3875" s="2">
        <v>4796</v>
      </c>
    </row>
    <row r="3876" spans="1:26" ht="30" x14ac:dyDescent="0.25">
      <c r="A3876" s="1" t="s">
        <v>18192</v>
      </c>
      <c r="B3876" s="4"/>
      <c r="C3876" s="4"/>
      <c r="D3876" s="4">
        <v>1200</v>
      </c>
      <c r="E3876" s="4"/>
      <c r="F3876" s="4"/>
      <c r="G3876" s="3" t="s">
        <v>18</v>
      </c>
      <c r="H3876" s="2"/>
      <c r="I3876" s="3" t="s">
        <v>1331</v>
      </c>
      <c r="J3876" s="3" t="s">
        <v>14128</v>
      </c>
      <c r="K3876" s="2" t="s">
        <v>14032</v>
      </c>
      <c r="L3876" s="2" t="s">
        <v>25</v>
      </c>
      <c r="M3876" s="2" t="s">
        <v>14032</v>
      </c>
      <c r="N3876" s="2">
        <v>1200</v>
      </c>
      <c r="O3876" s="2" t="s">
        <v>16</v>
      </c>
      <c r="P3876" s="2" t="s">
        <v>15</v>
      </c>
      <c r="Q3876" s="2" t="s">
        <v>13885</v>
      </c>
      <c r="R3876" s="2" t="s">
        <v>25</v>
      </c>
      <c r="S3876" s="2" t="s">
        <v>25</v>
      </c>
      <c r="T3876" s="2" t="s">
        <v>14129</v>
      </c>
      <c r="U3876" s="2" t="s">
        <v>14130</v>
      </c>
      <c r="V3876" s="2" t="s">
        <v>224</v>
      </c>
      <c r="W3876" s="2" t="s">
        <v>14131</v>
      </c>
      <c r="X3876" s="2" t="s">
        <v>14036</v>
      </c>
      <c r="Y3876" s="2" t="s">
        <v>3671</v>
      </c>
      <c r="Z3876" s="2">
        <v>4798</v>
      </c>
    </row>
    <row r="3877" spans="1:26" ht="30" x14ac:dyDescent="0.25">
      <c r="A3877" s="1" t="s">
        <v>18846</v>
      </c>
      <c r="B3877" s="4"/>
      <c r="C3877" s="4"/>
      <c r="D3877" s="4"/>
      <c r="E3877" s="4">
        <v>270</v>
      </c>
      <c r="F3877" s="4"/>
      <c r="G3877" s="3" t="s">
        <v>18</v>
      </c>
      <c r="H3877" s="2"/>
      <c r="I3877" s="3" t="s">
        <v>1656</v>
      </c>
      <c r="J3877" s="3" t="s">
        <v>14132</v>
      </c>
      <c r="K3877" s="2" t="s">
        <v>14032</v>
      </c>
      <c r="L3877" s="2" t="s">
        <v>39</v>
      </c>
      <c r="M3877" s="2" t="s">
        <v>14032</v>
      </c>
      <c r="N3877" s="2">
        <v>270</v>
      </c>
      <c r="O3877" s="2" t="s">
        <v>16</v>
      </c>
      <c r="P3877" s="2" t="s">
        <v>15</v>
      </c>
      <c r="Q3877" s="2" t="s">
        <v>13885</v>
      </c>
      <c r="R3877" s="2" t="s">
        <v>39</v>
      </c>
      <c r="S3877" s="2" t="s">
        <v>39</v>
      </c>
      <c r="T3877" s="2" t="s">
        <v>14133</v>
      </c>
      <c r="U3877" s="2" t="s">
        <v>14134</v>
      </c>
      <c r="V3877" s="2" t="s">
        <v>527</v>
      </c>
      <c r="W3877" s="2" t="s">
        <v>14135</v>
      </c>
      <c r="X3877" s="2" t="s">
        <v>14036</v>
      </c>
      <c r="Y3877" s="2" t="s">
        <v>3671</v>
      </c>
      <c r="Z3877" s="2">
        <v>4802</v>
      </c>
    </row>
    <row r="3878" spans="1:26" ht="30" x14ac:dyDescent="0.25">
      <c r="A3878" s="1" t="s">
        <v>18847</v>
      </c>
      <c r="B3878" s="4"/>
      <c r="C3878" s="4"/>
      <c r="D3878" s="4"/>
      <c r="E3878" s="4">
        <v>20</v>
      </c>
      <c r="F3878" s="4"/>
      <c r="G3878" s="3" t="s">
        <v>18</v>
      </c>
      <c r="H3878" s="2"/>
      <c r="I3878" s="3" t="s">
        <v>1656</v>
      </c>
      <c r="J3878" s="3" t="s">
        <v>14136</v>
      </c>
      <c r="K3878" s="2" t="s">
        <v>14032</v>
      </c>
      <c r="L3878" s="2" t="s">
        <v>39</v>
      </c>
      <c r="M3878" s="2" t="s">
        <v>14032</v>
      </c>
      <c r="N3878" s="2">
        <v>20</v>
      </c>
      <c r="O3878" s="2" t="s">
        <v>16</v>
      </c>
      <c r="P3878" s="2" t="s">
        <v>15</v>
      </c>
      <c r="Q3878" s="2" t="s">
        <v>13885</v>
      </c>
      <c r="R3878" s="2" t="s">
        <v>39</v>
      </c>
      <c r="S3878" s="2" t="s">
        <v>39</v>
      </c>
      <c r="T3878" s="2" t="s">
        <v>14137</v>
      </c>
      <c r="U3878" s="2" t="s">
        <v>14138</v>
      </c>
      <c r="V3878" s="2" t="s">
        <v>1386</v>
      </c>
      <c r="W3878" s="2" t="s">
        <v>14139</v>
      </c>
      <c r="X3878" s="2" t="s">
        <v>14036</v>
      </c>
      <c r="Y3878" s="2" t="s">
        <v>3671</v>
      </c>
      <c r="Z3878" s="2">
        <v>4805</v>
      </c>
    </row>
    <row r="3879" spans="1:26" ht="30" x14ac:dyDescent="0.25">
      <c r="A3879" s="1" t="s">
        <v>18192</v>
      </c>
      <c r="B3879" s="4">
        <v>200</v>
      </c>
      <c r="C3879" s="4">
        <v>1500</v>
      </c>
      <c r="D3879" s="4"/>
      <c r="E3879" s="4"/>
      <c r="F3879" s="4"/>
      <c r="G3879" s="3" t="s">
        <v>18</v>
      </c>
      <c r="H3879" s="2"/>
      <c r="I3879" s="3" t="s">
        <v>1331</v>
      </c>
      <c r="J3879" s="3" t="s">
        <v>14140</v>
      </c>
      <c r="K3879" s="2" t="s">
        <v>14032</v>
      </c>
      <c r="L3879" s="2" t="s">
        <v>33</v>
      </c>
      <c r="M3879" s="2" t="s">
        <v>14032</v>
      </c>
      <c r="N3879" s="2">
        <v>1700</v>
      </c>
      <c r="O3879" s="2" t="s">
        <v>16</v>
      </c>
      <c r="P3879" s="2" t="s">
        <v>15</v>
      </c>
      <c r="Q3879" s="2" t="s">
        <v>13885</v>
      </c>
      <c r="R3879" s="2" t="s">
        <v>33</v>
      </c>
      <c r="S3879" s="2" t="s">
        <v>33</v>
      </c>
      <c r="T3879" s="2" t="s">
        <v>14141</v>
      </c>
      <c r="U3879" s="2" t="s">
        <v>14142</v>
      </c>
      <c r="V3879" s="2" t="s">
        <v>688</v>
      </c>
      <c r="W3879" s="2" t="s">
        <v>14143</v>
      </c>
      <c r="X3879" s="2" t="s">
        <v>14036</v>
      </c>
      <c r="Y3879" s="2" t="s">
        <v>3671</v>
      </c>
      <c r="Z3879" s="2">
        <v>4808</v>
      </c>
    </row>
    <row r="3880" spans="1:26" ht="60" x14ac:dyDescent="0.25">
      <c r="A3880" s="1" t="s">
        <v>18848</v>
      </c>
      <c r="B3880" s="4"/>
      <c r="C3880" s="4"/>
      <c r="D3880" s="4"/>
      <c r="E3880" s="4">
        <v>3000</v>
      </c>
      <c r="F3880" s="4"/>
      <c r="G3880" s="3" t="s">
        <v>18</v>
      </c>
      <c r="H3880" s="2"/>
      <c r="I3880" s="3" t="s">
        <v>1656</v>
      </c>
      <c r="J3880" s="3" t="s">
        <v>14144</v>
      </c>
      <c r="K3880" s="2" t="s">
        <v>14032</v>
      </c>
      <c r="L3880" s="2" t="s">
        <v>33</v>
      </c>
      <c r="M3880" s="2" t="s">
        <v>14032</v>
      </c>
      <c r="N3880" s="2">
        <v>3000</v>
      </c>
      <c r="O3880" s="2" t="s">
        <v>16</v>
      </c>
      <c r="P3880" s="2" t="s">
        <v>15</v>
      </c>
      <c r="Q3880" s="2" t="s">
        <v>13885</v>
      </c>
      <c r="R3880" s="2" t="s">
        <v>33</v>
      </c>
      <c r="S3880" s="2" t="s">
        <v>33</v>
      </c>
      <c r="T3880" s="2" t="s">
        <v>14145</v>
      </c>
      <c r="U3880" s="2" t="s">
        <v>14146</v>
      </c>
      <c r="V3880" s="2" t="s">
        <v>218</v>
      </c>
      <c r="W3880" s="2" t="s">
        <v>14147</v>
      </c>
      <c r="X3880" s="2" t="s">
        <v>14036</v>
      </c>
      <c r="Y3880" s="2" t="s">
        <v>3671</v>
      </c>
      <c r="Z3880" s="2">
        <v>4816</v>
      </c>
    </row>
    <row r="3881" spans="1:26" ht="30" x14ac:dyDescent="0.25">
      <c r="A3881" s="1" t="s">
        <v>18849</v>
      </c>
      <c r="B3881" s="4"/>
      <c r="C3881" s="4">
        <v>40</v>
      </c>
      <c r="D3881" s="4"/>
      <c r="E3881" s="4"/>
      <c r="F3881" s="4"/>
      <c r="G3881" s="3" t="s">
        <v>18</v>
      </c>
      <c r="H3881" s="2"/>
      <c r="I3881" s="3" t="s">
        <v>1331</v>
      </c>
      <c r="J3881" s="3" t="s">
        <v>14148</v>
      </c>
      <c r="K3881" s="2" t="s">
        <v>14032</v>
      </c>
      <c r="L3881" s="2" t="s">
        <v>25</v>
      </c>
      <c r="M3881" s="2" t="s">
        <v>14032</v>
      </c>
      <c r="N3881" s="2">
        <v>40</v>
      </c>
      <c r="O3881" s="2" t="s">
        <v>16</v>
      </c>
      <c r="P3881" s="2" t="s">
        <v>15</v>
      </c>
      <c r="Q3881" s="2" t="s">
        <v>13885</v>
      </c>
      <c r="R3881" s="2" t="s">
        <v>25</v>
      </c>
      <c r="S3881" s="2" t="s">
        <v>25</v>
      </c>
      <c r="T3881" s="2" t="s">
        <v>14149</v>
      </c>
      <c r="U3881" s="2" t="s">
        <v>14150</v>
      </c>
      <c r="V3881" s="2" t="s">
        <v>1329</v>
      </c>
      <c r="W3881" s="2" t="s">
        <v>14151</v>
      </c>
      <c r="X3881" s="2" t="s">
        <v>14036</v>
      </c>
      <c r="Y3881" s="2" t="s">
        <v>3671</v>
      </c>
      <c r="Z3881" s="2">
        <v>4822</v>
      </c>
    </row>
    <row r="3882" spans="1:26" ht="30" x14ac:dyDescent="0.25">
      <c r="A3882" s="1" t="s">
        <v>18850</v>
      </c>
      <c r="B3882" s="4"/>
      <c r="C3882" s="4"/>
      <c r="D3882" s="4">
        <v>160</v>
      </c>
      <c r="E3882" s="4"/>
      <c r="F3882" s="4"/>
      <c r="G3882" s="3" t="s">
        <v>18</v>
      </c>
      <c r="H3882" s="2"/>
      <c r="I3882" s="3" t="s">
        <v>1656</v>
      </c>
      <c r="J3882" s="3" t="s">
        <v>14152</v>
      </c>
      <c r="K3882" s="2" t="s">
        <v>14032</v>
      </c>
      <c r="L3882" s="2" t="s">
        <v>955</v>
      </c>
      <c r="M3882" s="2" t="s">
        <v>14032</v>
      </c>
      <c r="N3882" s="2">
        <v>160</v>
      </c>
      <c r="O3882" s="2" t="s">
        <v>16</v>
      </c>
      <c r="P3882" s="2" t="s">
        <v>15</v>
      </c>
      <c r="Q3882" s="2" t="s">
        <v>13885</v>
      </c>
      <c r="R3882" s="2" t="s">
        <v>955</v>
      </c>
      <c r="S3882" s="2" t="s">
        <v>955</v>
      </c>
      <c r="T3882" s="2" t="s">
        <v>14153</v>
      </c>
      <c r="U3882" s="2" t="s">
        <v>14154</v>
      </c>
      <c r="V3882" s="2" t="s">
        <v>605</v>
      </c>
      <c r="W3882" s="2" t="s">
        <v>14155</v>
      </c>
      <c r="X3882" s="2" t="s">
        <v>14036</v>
      </c>
      <c r="Y3882" s="2" t="s">
        <v>3671</v>
      </c>
      <c r="Z3882" s="2">
        <v>4837</v>
      </c>
    </row>
    <row r="3883" spans="1:26" ht="30" x14ac:dyDescent="0.25">
      <c r="A3883" s="1" t="s">
        <v>1229</v>
      </c>
      <c r="B3883" s="4"/>
      <c r="C3883" s="4"/>
      <c r="D3883" s="4"/>
      <c r="E3883" s="4">
        <v>400</v>
      </c>
      <c r="F3883" s="4"/>
      <c r="G3883" s="3" t="s">
        <v>18</v>
      </c>
      <c r="H3883" s="2"/>
      <c r="I3883" s="3" t="s">
        <v>1656</v>
      </c>
      <c r="J3883" s="3" t="s">
        <v>14156</v>
      </c>
      <c r="K3883" s="2" t="s">
        <v>14032</v>
      </c>
      <c r="L3883" s="2" t="s">
        <v>33</v>
      </c>
      <c r="M3883" s="2" t="s">
        <v>14032</v>
      </c>
      <c r="N3883" s="2">
        <v>400</v>
      </c>
      <c r="O3883" s="2" t="s">
        <v>16</v>
      </c>
      <c r="P3883" s="2" t="s">
        <v>15</v>
      </c>
      <c r="Q3883" s="2" t="s">
        <v>13885</v>
      </c>
      <c r="R3883" s="2" t="s">
        <v>33</v>
      </c>
      <c r="S3883" s="2" t="s">
        <v>33</v>
      </c>
      <c r="T3883" s="2" t="s">
        <v>14157</v>
      </c>
      <c r="U3883" s="2" t="s">
        <v>14158</v>
      </c>
      <c r="V3883" s="2" t="s">
        <v>274</v>
      </c>
      <c r="W3883" s="2" t="s">
        <v>14159</v>
      </c>
      <c r="X3883" s="2" t="s">
        <v>14036</v>
      </c>
      <c r="Y3883" s="2" t="s">
        <v>3671</v>
      </c>
      <c r="Z3883" s="2">
        <v>4846</v>
      </c>
    </row>
    <row r="3884" spans="1:26" ht="45" x14ac:dyDescent="0.25">
      <c r="A3884" s="1" t="s">
        <v>18851</v>
      </c>
      <c r="B3884" s="4">
        <v>500</v>
      </c>
      <c r="C3884" s="4">
        <v>500</v>
      </c>
      <c r="D3884" s="4">
        <v>500</v>
      </c>
      <c r="E3884" s="4"/>
      <c r="F3884" s="4"/>
      <c r="G3884" s="3" t="s">
        <v>18</v>
      </c>
      <c r="H3884" s="2"/>
      <c r="I3884" s="3" t="s">
        <v>1656</v>
      </c>
      <c r="J3884" s="3" t="s">
        <v>14160</v>
      </c>
      <c r="K3884" s="2" t="s">
        <v>14032</v>
      </c>
      <c r="L3884" s="2" t="s">
        <v>33</v>
      </c>
      <c r="M3884" s="2" t="s">
        <v>14032</v>
      </c>
      <c r="N3884" s="2">
        <v>1500</v>
      </c>
      <c r="O3884" s="2" t="s">
        <v>16</v>
      </c>
      <c r="P3884" s="2" t="s">
        <v>15</v>
      </c>
      <c r="Q3884" s="2" t="s">
        <v>13885</v>
      </c>
      <c r="R3884" s="2" t="s">
        <v>33</v>
      </c>
      <c r="S3884" s="2" t="s">
        <v>33</v>
      </c>
      <c r="T3884" s="2" t="s">
        <v>14161</v>
      </c>
      <c r="U3884" s="2" t="s">
        <v>14162</v>
      </c>
      <c r="V3884" s="2" t="s">
        <v>131</v>
      </c>
      <c r="W3884" s="2" t="s">
        <v>14163</v>
      </c>
      <c r="X3884" s="2" t="s">
        <v>14036</v>
      </c>
      <c r="Y3884" s="2" t="s">
        <v>3671</v>
      </c>
      <c r="Z3884" s="2">
        <v>4875</v>
      </c>
    </row>
    <row r="3885" spans="1:26" ht="45" x14ac:dyDescent="0.25">
      <c r="A3885" s="1" t="s">
        <v>18852</v>
      </c>
      <c r="B3885" s="4"/>
      <c r="C3885" s="4"/>
      <c r="D3885" s="4">
        <v>150</v>
      </c>
      <c r="E3885" s="4">
        <v>450</v>
      </c>
      <c r="F3885" s="4">
        <v>300</v>
      </c>
      <c r="G3885" s="3" t="s">
        <v>18</v>
      </c>
      <c r="H3885" s="2"/>
      <c r="I3885" s="3" t="s">
        <v>1656</v>
      </c>
      <c r="J3885" s="3" t="s">
        <v>14164</v>
      </c>
      <c r="K3885" s="2" t="s">
        <v>14032</v>
      </c>
      <c r="L3885" s="2" t="s">
        <v>955</v>
      </c>
      <c r="M3885" s="2" t="s">
        <v>14032</v>
      </c>
      <c r="N3885" s="2">
        <v>900</v>
      </c>
      <c r="O3885" s="2" t="s">
        <v>16</v>
      </c>
      <c r="P3885" s="2" t="s">
        <v>15</v>
      </c>
      <c r="Q3885" s="2" t="s">
        <v>13885</v>
      </c>
      <c r="R3885" s="2" t="s">
        <v>955</v>
      </c>
      <c r="S3885" s="2" t="s">
        <v>955</v>
      </c>
      <c r="T3885" s="2" t="s">
        <v>14165</v>
      </c>
      <c r="U3885" s="2" t="s">
        <v>14166</v>
      </c>
      <c r="V3885" s="2" t="s">
        <v>811</v>
      </c>
      <c r="W3885" s="2" t="s">
        <v>14167</v>
      </c>
      <c r="X3885" s="2" t="s">
        <v>14036</v>
      </c>
      <c r="Y3885" s="2" t="s">
        <v>3671</v>
      </c>
      <c r="Z3885" s="2">
        <v>4883</v>
      </c>
    </row>
    <row r="3886" spans="1:26" ht="45" x14ac:dyDescent="0.25">
      <c r="A3886" s="1" t="s">
        <v>24765</v>
      </c>
      <c r="B3886" s="4"/>
      <c r="C3886" s="4"/>
      <c r="D3886" s="4"/>
      <c r="E3886" s="4"/>
      <c r="F3886" s="4">
        <v>0</v>
      </c>
      <c r="G3886" s="3" t="s">
        <v>18</v>
      </c>
      <c r="H3886" s="2"/>
      <c r="I3886" s="3" t="s">
        <v>1656</v>
      </c>
      <c r="J3886" s="3" t="s">
        <v>24368</v>
      </c>
      <c r="K3886" s="2" t="s">
        <v>14032</v>
      </c>
      <c r="L3886" s="2" t="s">
        <v>955</v>
      </c>
      <c r="M3886" s="2" t="s">
        <v>14032</v>
      </c>
      <c r="N3886" s="2">
        <v>0</v>
      </c>
      <c r="O3886" s="2" t="s">
        <v>16</v>
      </c>
      <c r="P3886" s="2" t="s">
        <v>15</v>
      </c>
      <c r="Q3886" s="2" t="s">
        <v>13885</v>
      </c>
      <c r="R3886" s="2" t="s">
        <v>955</v>
      </c>
      <c r="S3886" s="2" t="s">
        <v>955</v>
      </c>
      <c r="T3886" s="2" t="s">
        <v>22379</v>
      </c>
      <c r="U3886" s="2" t="s">
        <v>24369</v>
      </c>
      <c r="V3886" s="2" t="s">
        <v>27</v>
      </c>
      <c r="W3886" s="2" t="s">
        <v>24370</v>
      </c>
      <c r="X3886" s="2" t="s">
        <v>14036</v>
      </c>
      <c r="Y3886" s="2" t="s">
        <v>3671</v>
      </c>
      <c r="Z3886" s="2">
        <v>4885</v>
      </c>
    </row>
    <row r="3887" spans="1:26" ht="45" x14ac:dyDescent="0.25">
      <c r="A3887" s="1" t="s">
        <v>18853</v>
      </c>
      <c r="B3887" s="4"/>
      <c r="C3887" s="4"/>
      <c r="D3887" s="4"/>
      <c r="E3887" s="4"/>
      <c r="F3887" s="4">
        <v>2000</v>
      </c>
      <c r="G3887" s="3" t="s">
        <v>18</v>
      </c>
      <c r="H3887" s="2"/>
      <c r="I3887" s="3" t="s">
        <v>1331</v>
      </c>
      <c r="J3887" s="3" t="s">
        <v>14168</v>
      </c>
      <c r="K3887" s="2" t="s">
        <v>14032</v>
      </c>
      <c r="L3887" s="2" t="s">
        <v>25</v>
      </c>
      <c r="M3887" s="2" t="s">
        <v>14032</v>
      </c>
      <c r="N3887" s="2">
        <v>2000</v>
      </c>
      <c r="O3887" s="2" t="s">
        <v>16</v>
      </c>
      <c r="P3887" s="2" t="s">
        <v>15</v>
      </c>
      <c r="Q3887" s="2" t="s">
        <v>13885</v>
      </c>
      <c r="R3887" s="2" t="s">
        <v>25</v>
      </c>
      <c r="S3887" s="2" t="s">
        <v>25</v>
      </c>
      <c r="T3887" s="2" t="s">
        <v>14169</v>
      </c>
      <c r="U3887" s="2" t="s">
        <v>14170</v>
      </c>
      <c r="V3887" s="2" t="s">
        <v>229</v>
      </c>
      <c r="W3887" s="2" t="s">
        <v>14171</v>
      </c>
      <c r="X3887" s="2" t="s">
        <v>14036</v>
      </c>
      <c r="Y3887" s="2" t="s">
        <v>3671</v>
      </c>
      <c r="Z3887" s="2">
        <v>4888</v>
      </c>
    </row>
    <row r="3888" spans="1:26" ht="30" x14ac:dyDescent="0.25">
      <c r="A3888" s="1" t="s">
        <v>18854</v>
      </c>
      <c r="B3888" s="4"/>
      <c r="C3888" s="4"/>
      <c r="D3888" s="4"/>
      <c r="E3888" s="4"/>
      <c r="F3888" s="4"/>
      <c r="G3888" s="3" t="s">
        <v>18</v>
      </c>
      <c r="H3888" s="2"/>
      <c r="I3888" s="3" t="s">
        <v>1325</v>
      </c>
      <c r="J3888" s="3" t="s">
        <v>14172</v>
      </c>
      <c r="K3888" s="2" t="s">
        <v>14032</v>
      </c>
      <c r="L3888" s="2" t="s">
        <v>39</v>
      </c>
      <c r="M3888" s="2" t="s">
        <v>14032</v>
      </c>
      <c r="N3888" s="2">
        <v>0</v>
      </c>
      <c r="O3888" s="2" t="s">
        <v>16</v>
      </c>
      <c r="P3888" s="2" t="s">
        <v>15</v>
      </c>
      <c r="Q3888" s="2" t="s">
        <v>13885</v>
      </c>
      <c r="R3888" s="2" t="s">
        <v>39</v>
      </c>
      <c r="S3888" s="2" t="s">
        <v>39</v>
      </c>
      <c r="T3888" s="2" t="s">
        <v>14173</v>
      </c>
      <c r="U3888" s="2" t="s">
        <v>14174</v>
      </c>
      <c r="V3888" s="2" t="s">
        <v>14175</v>
      </c>
      <c r="W3888" s="2" t="s">
        <v>14176</v>
      </c>
      <c r="X3888" s="2" t="s">
        <v>14036</v>
      </c>
      <c r="Y3888" s="2" t="s">
        <v>3671</v>
      </c>
      <c r="Z3888" s="2">
        <v>3844</v>
      </c>
    </row>
    <row r="3889" spans="1:26" ht="30" x14ac:dyDescent="0.25">
      <c r="A3889" s="1" t="s">
        <v>18855</v>
      </c>
      <c r="B3889" s="4"/>
      <c r="C3889" s="4">
        <v>92</v>
      </c>
      <c r="D3889" s="4">
        <v>500</v>
      </c>
      <c r="E3889" s="4">
        <v>500</v>
      </c>
      <c r="F3889" s="4">
        <v>500</v>
      </c>
      <c r="G3889" s="3" t="s">
        <v>18</v>
      </c>
      <c r="H3889" s="2"/>
      <c r="I3889" s="3" t="s">
        <v>1331</v>
      </c>
      <c r="J3889" s="3" t="s">
        <v>14172</v>
      </c>
      <c r="K3889" s="2" t="s">
        <v>14032</v>
      </c>
      <c r="L3889" s="2" t="s">
        <v>39</v>
      </c>
      <c r="M3889" s="2" t="s">
        <v>14032</v>
      </c>
      <c r="N3889" s="2">
        <v>1592</v>
      </c>
      <c r="O3889" s="2" t="s">
        <v>16</v>
      </c>
      <c r="P3889" s="2" t="s">
        <v>15</v>
      </c>
      <c r="Q3889" s="2" t="s">
        <v>13885</v>
      </c>
      <c r="R3889" s="2" t="s">
        <v>39</v>
      </c>
      <c r="S3889" s="2" t="s">
        <v>39</v>
      </c>
      <c r="T3889" s="2" t="s">
        <v>14173</v>
      </c>
      <c r="U3889" s="2" t="s">
        <v>14174</v>
      </c>
      <c r="V3889" s="2" t="s">
        <v>14175</v>
      </c>
      <c r="W3889" s="2" t="s">
        <v>14176</v>
      </c>
      <c r="X3889" s="2" t="s">
        <v>14036</v>
      </c>
      <c r="Y3889" s="2" t="s">
        <v>3671</v>
      </c>
      <c r="Z3889" s="2">
        <v>4893</v>
      </c>
    </row>
    <row r="3890" spans="1:26" ht="30" x14ac:dyDescent="0.25">
      <c r="A3890" s="1" t="s">
        <v>18856</v>
      </c>
      <c r="B3890" s="4">
        <v>20</v>
      </c>
      <c r="C3890" s="4"/>
      <c r="D3890" s="4"/>
      <c r="E3890" s="4"/>
      <c r="F3890" s="4"/>
      <c r="G3890" s="3" t="s">
        <v>18</v>
      </c>
      <c r="H3890" s="2"/>
      <c r="I3890" s="3" t="s">
        <v>347</v>
      </c>
      <c r="J3890" s="3" t="s">
        <v>14177</v>
      </c>
      <c r="K3890" s="2" t="s">
        <v>14032</v>
      </c>
      <c r="L3890" s="2" t="s">
        <v>10604</v>
      </c>
      <c r="M3890" s="2" t="s">
        <v>14032</v>
      </c>
      <c r="N3890" s="2">
        <v>20</v>
      </c>
      <c r="O3890" s="2" t="s">
        <v>16</v>
      </c>
      <c r="P3890" s="2" t="s">
        <v>15</v>
      </c>
      <c r="Q3890" s="2" t="s">
        <v>13885</v>
      </c>
      <c r="R3890" s="2" t="s">
        <v>10604</v>
      </c>
      <c r="S3890" s="2" t="s">
        <v>10604</v>
      </c>
      <c r="T3890" s="2" t="s">
        <v>14178</v>
      </c>
      <c r="U3890" s="2" t="s">
        <v>14179</v>
      </c>
      <c r="V3890" s="2" t="s">
        <v>1386</v>
      </c>
      <c r="W3890" s="2" t="s">
        <v>14180</v>
      </c>
      <c r="X3890" s="2" t="s">
        <v>14036</v>
      </c>
      <c r="Y3890" s="2" t="s">
        <v>3671</v>
      </c>
      <c r="Z3890" s="2">
        <v>4896</v>
      </c>
    </row>
    <row r="3891" spans="1:26" ht="60" x14ac:dyDescent="0.25">
      <c r="A3891" s="1" t="s">
        <v>18857</v>
      </c>
      <c r="B3891" s="4"/>
      <c r="C3891" s="4"/>
      <c r="D3891" s="4"/>
      <c r="E3891" s="4"/>
      <c r="F3891" s="4">
        <v>100000</v>
      </c>
      <c r="G3891" s="3" t="s">
        <v>18</v>
      </c>
      <c r="H3891" s="2"/>
      <c r="I3891" s="3" t="s">
        <v>347</v>
      </c>
      <c r="J3891" s="3" t="s">
        <v>14181</v>
      </c>
      <c r="K3891" s="2" t="s">
        <v>14032</v>
      </c>
      <c r="L3891" s="2" t="s">
        <v>25</v>
      </c>
      <c r="M3891" s="2" t="s">
        <v>14032</v>
      </c>
      <c r="N3891" s="2">
        <v>100000</v>
      </c>
      <c r="O3891" s="2" t="s">
        <v>16</v>
      </c>
      <c r="P3891" s="2" t="s">
        <v>15</v>
      </c>
      <c r="Q3891" s="2" t="s">
        <v>13885</v>
      </c>
      <c r="R3891" s="2" t="s">
        <v>25</v>
      </c>
      <c r="S3891" s="2" t="s">
        <v>25</v>
      </c>
      <c r="T3891" s="2" t="s">
        <v>14182</v>
      </c>
      <c r="U3891" s="2" t="s">
        <v>14183</v>
      </c>
      <c r="V3891" s="2" t="s">
        <v>6285</v>
      </c>
      <c r="W3891" s="2" t="s">
        <v>14184</v>
      </c>
      <c r="X3891" s="2" t="s">
        <v>14036</v>
      </c>
      <c r="Y3891" s="2" t="s">
        <v>3671</v>
      </c>
      <c r="Z3891" s="2">
        <v>4904</v>
      </c>
    </row>
    <row r="3892" spans="1:26" ht="30" x14ac:dyDescent="0.25">
      <c r="A3892" s="1" t="s">
        <v>18858</v>
      </c>
      <c r="B3892" s="4"/>
      <c r="C3892" s="4"/>
      <c r="D3892" s="4"/>
      <c r="E3892" s="4"/>
      <c r="F3892" s="4">
        <v>800</v>
      </c>
      <c r="G3892" s="3" t="s">
        <v>18</v>
      </c>
      <c r="H3892" s="2"/>
      <c r="I3892" s="3" t="s">
        <v>347</v>
      </c>
      <c r="J3892" s="3" t="s">
        <v>14185</v>
      </c>
      <c r="K3892" s="2" t="s">
        <v>14032</v>
      </c>
      <c r="L3892" s="2" t="s">
        <v>29</v>
      </c>
      <c r="M3892" s="2" t="s">
        <v>14032</v>
      </c>
      <c r="N3892" s="2">
        <v>800</v>
      </c>
      <c r="O3892" s="2" t="s">
        <v>16</v>
      </c>
      <c r="P3892" s="2" t="s">
        <v>15</v>
      </c>
      <c r="Q3892" s="2" t="s">
        <v>13885</v>
      </c>
      <c r="R3892" s="2" t="s">
        <v>29</v>
      </c>
      <c r="S3892" s="2" t="s">
        <v>29</v>
      </c>
      <c r="T3892" s="2" t="s">
        <v>14186</v>
      </c>
      <c r="U3892" s="2" t="s">
        <v>14187</v>
      </c>
      <c r="V3892" s="2" t="s">
        <v>26</v>
      </c>
      <c r="W3892" s="2" t="s">
        <v>14188</v>
      </c>
      <c r="X3892" s="2" t="s">
        <v>14036</v>
      </c>
      <c r="Y3892" s="2" t="s">
        <v>3671</v>
      </c>
      <c r="Z3892" s="2">
        <v>4906</v>
      </c>
    </row>
    <row r="3893" spans="1:26" ht="45" x14ac:dyDescent="0.25">
      <c r="A3893" s="1" t="s">
        <v>18859</v>
      </c>
      <c r="B3893" s="4"/>
      <c r="C3893" s="4"/>
      <c r="D3893" s="4"/>
      <c r="E3893" s="4">
        <v>1800</v>
      </c>
      <c r="F3893" s="4"/>
      <c r="G3893" s="3" t="s">
        <v>18</v>
      </c>
      <c r="H3893" s="2"/>
      <c r="I3893" s="3" t="s">
        <v>1325</v>
      </c>
      <c r="J3893" s="3" t="s">
        <v>14189</v>
      </c>
      <c r="K3893" s="2" t="s">
        <v>14032</v>
      </c>
      <c r="L3893" s="2" t="s">
        <v>29</v>
      </c>
      <c r="M3893" s="2" t="s">
        <v>14032</v>
      </c>
      <c r="N3893" s="2">
        <v>1800</v>
      </c>
      <c r="O3893" s="2" t="s">
        <v>16</v>
      </c>
      <c r="P3893" s="2" t="s">
        <v>15</v>
      </c>
      <c r="Q3893" s="2" t="s">
        <v>13885</v>
      </c>
      <c r="R3893" s="2" t="s">
        <v>29</v>
      </c>
      <c r="S3893" s="2" t="s">
        <v>29</v>
      </c>
      <c r="T3893" s="2" t="s">
        <v>14190</v>
      </c>
      <c r="U3893" s="2" t="s">
        <v>14191</v>
      </c>
      <c r="V3893" s="2" t="s">
        <v>306</v>
      </c>
      <c r="W3893" s="2" t="s">
        <v>14192</v>
      </c>
      <c r="X3893" s="2" t="s">
        <v>14036</v>
      </c>
      <c r="Y3893" s="2" t="s">
        <v>3671</v>
      </c>
      <c r="Z3893" s="2">
        <v>4910</v>
      </c>
    </row>
    <row r="3894" spans="1:26" ht="45" x14ac:dyDescent="0.25">
      <c r="A3894" s="1" t="s">
        <v>18860</v>
      </c>
      <c r="B3894" s="4"/>
      <c r="C3894" s="4">
        <v>800</v>
      </c>
      <c r="D3894" s="4"/>
      <c r="E3894" s="4"/>
      <c r="F3894" s="4"/>
      <c r="G3894" s="3" t="s">
        <v>18</v>
      </c>
      <c r="H3894" s="2"/>
      <c r="I3894" s="3" t="s">
        <v>1656</v>
      </c>
      <c r="J3894" s="3" t="s">
        <v>14193</v>
      </c>
      <c r="K3894" s="2" t="s">
        <v>14032</v>
      </c>
      <c r="L3894" s="2" t="s">
        <v>33</v>
      </c>
      <c r="M3894" s="2" t="s">
        <v>14032</v>
      </c>
      <c r="N3894" s="2">
        <v>800</v>
      </c>
      <c r="O3894" s="2" t="s">
        <v>16</v>
      </c>
      <c r="P3894" s="2" t="s">
        <v>15</v>
      </c>
      <c r="Q3894" s="2" t="s">
        <v>13885</v>
      </c>
      <c r="R3894" s="2" t="s">
        <v>33</v>
      </c>
      <c r="S3894" s="2" t="s">
        <v>33</v>
      </c>
      <c r="T3894" s="2" t="s">
        <v>14194</v>
      </c>
      <c r="U3894" s="2" t="s">
        <v>14195</v>
      </c>
      <c r="V3894" s="2" t="s">
        <v>26</v>
      </c>
      <c r="W3894" s="2" t="s">
        <v>14196</v>
      </c>
      <c r="X3894" s="2" t="s">
        <v>14036</v>
      </c>
      <c r="Y3894" s="2" t="s">
        <v>3671</v>
      </c>
      <c r="Z3894" s="2">
        <v>4914</v>
      </c>
    </row>
    <row r="3895" spans="1:26" ht="30" x14ac:dyDescent="0.25">
      <c r="A3895" s="1" t="s">
        <v>17509</v>
      </c>
      <c r="B3895" s="4"/>
      <c r="C3895" s="4"/>
      <c r="D3895" s="4"/>
      <c r="E3895" s="4"/>
      <c r="F3895" s="4">
        <v>6500</v>
      </c>
      <c r="G3895" s="3" t="s">
        <v>18</v>
      </c>
      <c r="H3895" s="2"/>
      <c r="I3895" s="3" t="s">
        <v>347</v>
      </c>
      <c r="J3895" s="3" t="s">
        <v>14197</v>
      </c>
      <c r="K3895" s="2" t="s">
        <v>14032</v>
      </c>
      <c r="L3895" s="2" t="s">
        <v>29</v>
      </c>
      <c r="M3895" s="2" t="s">
        <v>14032</v>
      </c>
      <c r="N3895" s="2">
        <v>6500</v>
      </c>
      <c r="O3895" s="2" t="s">
        <v>16</v>
      </c>
      <c r="P3895" s="2" t="s">
        <v>15</v>
      </c>
      <c r="Q3895" s="2" t="s">
        <v>13885</v>
      </c>
      <c r="R3895" s="2" t="s">
        <v>29</v>
      </c>
      <c r="S3895" s="2" t="s">
        <v>29</v>
      </c>
      <c r="T3895" s="2" t="s">
        <v>14198</v>
      </c>
      <c r="U3895" s="2" t="s">
        <v>14199</v>
      </c>
      <c r="V3895" s="2" t="s">
        <v>1937</v>
      </c>
      <c r="W3895" s="2" t="s">
        <v>14200</v>
      </c>
      <c r="X3895" s="2" t="s">
        <v>14036</v>
      </c>
      <c r="Y3895" s="2" t="s">
        <v>3671</v>
      </c>
      <c r="Z3895" s="2">
        <v>4917</v>
      </c>
    </row>
    <row r="3896" spans="1:26" ht="30" x14ac:dyDescent="0.25">
      <c r="A3896" s="1" t="s">
        <v>18192</v>
      </c>
      <c r="B3896" s="4"/>
      <c r="C3896" s="4"/>
      <c r="D3896" s="4"/>
      <c r="E3896" s="4">
        <v>2000</v>
      </c>
      <c r="F3896" s="4"/>
      <c r="G3896" s="3" t="s">
        <v>18</v>
      </c>
      <c r="H3896" s="2"/>
      <c r="I3896" s="3" t="s">
        <v>1325</v>
      </c>
      <c r="J3896" s="3" t="s">
        <v>14201</v>
      </c>
      <c r="K3896" s="2" t="s">
        <v>14032</v>
      </c>
      <c r="L3896" s="2" t="s">
        <v>29</v>
      </c>
      <c r="M3896" s="2" t="s">
        <v>14032</v>
      </c>
      <c r="N3896" s="2">
        <v>2000</v>
      </c>
      <c r="O3896" s="2" t="s">
        <v>16</v>
      </c>
      <c r="P3896" s="2" t="s">
        <v>15</v>
      </c>
      <c r="Q3896" s="2" t="s">
        <v>13885</v>
      </c>
      <c r="R3896" s="2" t="s">
        <v>29</v>
      </c>
      <c r="S3896" s="2" t="s">
        <v>29</v>
      </c>
      <c r="T3896" s="2" t="s">
        <v>14202</v>
      </c>
      <c r="U3896" s="2" t="s">
        <v>14203</v>
      </c>
      <c r="V3896" s="2" t="s">
        <v>229</v>
      </c>
      <c r="W3896" s="2" t="s">
        <v>14204</v>
      </c>
      <c r="X3896" s="2" t="s">
        <v>14036</v>
      </c>
      <c r="Y3896" s="2" t="s">
        <v>3671</v>
      </c>
      <c r="Z3896" s="2">
        <v>4921</v>
      </c>
    </row>
    <row r="3897" spans="1:26" ht="30" x14ac:dyDescent="0.25">
      <c r="A3897" s="1" t="s">
        <v>18861</v>
      </c>
      <c r="B3897" s="4"/>
      <c r="C3897" s="4"/>
      <c r="D3897" s="4"/>
      <c r="E3897" s="4"/>
      <c r="F3897" s="4">
        <v>4500</v>
      </c>
      <c r="G3897" s="3" t="s">
        <v>18</v>
      </c>
      <c r="H3897" s="2"/>
      <c r="I3897" s="3" t="s">
        <v>1325</v>
      </c>
      <c r="J3897" s="3" t="s">
        <v>14205</v>
      </c>
      <c r="K3897" s="2" t="s">
        <v>14032</v>
      </c>
      <c r="L3897" s="2" t="s">
        <v>29</v>
      </c>
      <c r="M3897" s="2" t="s">
        <v>14032</v>
      </c>
      <c r="N3897" s="2">
        <v>4500</v>
      </c>
      <c r="O3897" s="2" t="s">
        <v>16</v>
      </c>
      <c r="P3897" s="2" t="s">
        <v>15</v>
      </c>
      <c r="Q3897" s="2" t="s">
        <v>13885</v>
      </c>
      <c r="R3897" s="2" t="s">
        <v>29</v>
      </c>
      <c r="S3897" s="2" t="s">
        <v>29</v>
      </c>
      <c r="T3897" s="2" t="s">
        <v>14206</v>
      </c>
      <c r="U3897" s="2" t="s">
        <v>14207</v>
      </c>
      <c r="V3897" s="2" t="s">
        <v>255</v>
      </c>
      <c r="W3897" s="2" t="s">
        <v>14208</v>
      </c>
      <c r="X3897" s="2" t="s">
        <v>14036</v>
      </c>
      <c r="Y3897" s="2" t="s">
        <v>3671</v>
      </c>
      <c r="Z3897" s="2">
        <v>4925</v>
      </c>
    </row>
    <row r="3898" spans="1:26" ht="30" x14ac:dyDescent="0.25">
      <c r="A3898" s="1" t="s">
        <v>18192</v>
      </c>
      <c r="B3898" s="4"/>
      <c r="C3898" s="4"/>
      <c r="D3898" s="4"/>
      <c r="E3898" s="4">
        <v>9000</v>
      </c>
      <c r="F3898" s="4"/>
      <c r="G3898" s="3" t="s">
        <v>18</v>
      </c>
      <c r="H3898" s="2"/>
      <c r="I3898" s="3" t="s">
        <v>1325</v>
      </c>
      <c r="J3898" s="3" t="s">
        <v>14209</v>
      </c>
      <c r="K3898" s="2" t="s">
        <v>14032</v>
      </c>
      <c r="L3898" s="2" t="s">
        <v>29</v>
      </c>
      <c r="M3898" s="2" t="s">
        <v>14032</v>
      </c>
      <c r="N3898" s="2">
        <v>9000</v>
      </c>
      <c r="O3898" s="2" t="s">
        <v>16</v>
      </c>
      <c r="P3898" s="2" t="s">
        <v>15</v>
      </c>
      <c r="Q3898" s="2" t="s">
        <v>13885</v>
      </c>
      <c r="R3898" s="2" t="s">
        <v>29</v>
      </c>
      <c r="S3898" s="2" t="s">
        <v>29</v>
      </c>
      <c r="T3898" s="2" t="s">
        <v>14210</v>
      </c>
      <c r="U3898" s="2" t="s">
        <v>14211</v>
      </c>
      <c r="V3898" s="2" t="s">
        <v>2829</v>
      </c>
      <c r="W3898" s="2" t="s">
        <v>14212</v>
      </c>
      <c r="X3898" s="2" t="s">
        <v>14036</v>
      </c>
      <c r="Y3898" s="2" t="s">
        <v>3671</v>
      </c>
      <c r="Z3898" s="2">
        <v>4934</v>
      </c>
    </row>
    <row r="3899" spans="1:26" ht="30" x14ac:dyDescent="0.25">
      <c r="A3899" s="1" t="s">
        <v>18192</v>
      </c>
      <c r="B3899" s="4"/>
      <c r="C3899" s="4"/>
      <c r="D3899" s="4"/>
      <c r="E3899" s="4"/>
      <c r="F3899" s="4">
        <v>6000</v>
      </c>
      <c r="G3899" s="3" t="s">
        <v>18</v>
      </c>
      <c r="H3899" s="2"/>
      <c r="I3899" s="3" t="s">
        <v>1325</v>
      </c>
      <c r="J3899" s="3" t="s">
        <v>14213</v>
      </c>
      <c r="K3899" s="2" t="s">
        <v>14032</v>
      </c>
      <c r="L3899" s="2" t="s">
        <v>29</v>
      </c>
      <c r="M3899" s="2" t="s">
        <v>14032</v>
      </c>
      <c r="N3899" s="2">
        <v>6000</v>
      </c>
      <c r="O3899" s="2" t="s">
        <v>16</v>
      </c>
      <c r="P3899" s="2" t="s">
        <v>15</v>
      </c>
      <c r="Q3899" s="2" t="s">
        <v>13885</v>
      </c>
      <c r="R3899" s="2" t="s">
        <v>29</v>
      </c>
      <c r="S3899" s="2" t="s">
        <v>29</v>
      </c>
      <c r="T3899" s="2" t="s">
        <v>14214</v>
      </c>
      <c r="U3899" s="2" t="s">
        <v>14215</v>
      </c>
      <c r="V3899" s="2" t="s">
        <v>287</v>
      </c>
      <c r="W3899" s="2" t="s">
        <v>14216</v>
      </c>
      <c r="X3899" s="2" t="s">
        <v>14036</v>
      </c>
      <c r="Y3899" s="2" t="s">
        <v>3671</v>
      </c>
      <c r="Z3899" s="2">
        <v>4936</v>
      </c>
    </row>
    <row r="3900" spans="1:26" ht="30" x14ac:dyDescent="0.25">
      <c r="A3900" s="1" t="s">
        <v>18862</v>
      </c>
      <c r="B3900" s="4"/>
      <c r="C3900" s="4"/>
      <c r="D3900" s="4"/>
      <c r="E3900" s="4">
        <v>1500</v>
      </c>
      <c r="F3900" s="4"/>
      <c r="G3900" s="3" t="s">
        <v>18</v>
      </c>
      <c r="H3900" s="2"/>
      <c r="I3900" s="3" t="s">
        <v>347</v>
      </c>
      <c r="J3900" s="3" t="s">
        <v>14217</v>
      </c>
      <c r="K3900" s="2" t="s">
        <v>14032</v>
      </c>
      <c r="L3900" s="2" t="s">
        <v>29</v>
      </c>
      <c r="M3900" s="2" t="s">
        <v>14032</v>
      </c>
      <c r="N3900" s="2">
        <v>1500</v>
      </c>
      <c r="O3900" s="2" t="s">
        <v>16</v>
      </c>
      <c r="P3900" s="2" t="s">
        <v>15</v>
      </c>
      <c r="Q3900" s="2" t="s">
        <v>13885</v>
      </c>
      <c r="R3900" s="2" t="s">
        <v>29</v>
      </c>
      <c r="S3900" s="2" t="s">
        <v>29</v>
      </c>
      <c r="T3900" s="2" t="s">
        <v>14218</v>
      </c>
      <c r="U3900" s="2" t="s">
        <v>14219</v>
      </c>
      <c r="V3900" s="2" t="s">
        <v>131</v>
      </c>
      <c r="W3900" s="2" t="s">
        <v>14220</v>
      </c>
      <c r="X3900" s="2" t="s">
        <v>14036</v>
      </c>
      <c r="Y3900" s="2" t="s">
        <v>3671</v>
      </c>
      <c r="Z3900" s="2">
        <v>4939</v>
      </c>
    </row>
    <row r="3901" spans="1:26" ht="30" x14ac:dyDescent="0.25">
      <c r="A3901" s="1" t="s">
        <v>18192</v>
      </c>
      <c r="B3901" s="4"/>
      <c r="C3901" s="4"/>
      <c r="D3901" s="4"/>
      <c r="E3901" s="4"/>
      <c r="F3901" s="4">
        <v>250</v>
      </c>
      <c r="G3901" s="3" t="s">
        <v>18</v>
      </c>
      <c r="H3901" s="2"/>
      <c r="I3901" s="3" t="s">
        <v>1656</v>
      </c>
      <c r="J3901" s="3" t="s">
        <v>14221</v>
      </c>
      <c r="K3901" s="2" t="s">
        <v>14032</v>
      </c>
      <c r="L3901" s="2" t="s">
        <v>29</v>
      </c>
      <c r="M3901" s="2" t="s">
        <v>14032</v>
      </c>
      <c r="N3901" s="2">
        <v>250</v>
      </c>
      <c r="O3901" s="2" t="s">
        <v>16</v>
      </c>
      <c r="P3901" s="2" t="s">
        <v>15</v>
      </c>
      <c r="Q3901" s="2" t="s">
        <v>13885</v>
      </c>
      <c r="R3901" s="2" t="s">
        <v>29</v>
      </c>
      <c r="S3901" s="2" t="s">
        <v>29</v>
      </c>
      <c r="T3901" s="2" t="s">
        <v>14222</v>
      </c>
      <c r="U3901" s="2" t="s">
        <v>14223</v>
      </c>
      <c r="V3901" s="2" t="s">
        <v>1340</v>
      </c>
      <c r="W3901" s="2" t="s">
        <v>14224</v>
      </c>
      <c r="X3901" s="2" t="s">
        <v>14036</v>
      </c>
      <c r="Y3901" s="2" t="s">
        <v>3671</v>
      </c>
      <c r="Z3901" s="2">
        <v>4942</v>
      </c>
    </row>
    <row r="3902" spans="1:26" ht="30" x14ac:dyDescent="0.25">
      <c r="A3902" s="1" t="s">
        <v>18192</v>
      </c>
      <c r="B3902" s="4"/>
      <c r="C3902" s="4"/>
      <c r="D3902" s="4"/>
      <c r="E3902" s="4"/>
      <c r="F3902" s="4">
        <v>200</v>
      </c>
      <c r="G3902" s="3" t="s">
        <v>18</v>
      </c>
      <c r="H3902" s="2"/>
      <c r="I3902" s="3" t="s">
        <v>1656</v>
      </c>
      <c r="J3902" s="3" t="s">
        <v>14225</v>
      </c>
      <c r="K3902" s="2" t="s">
        <v>14032</v>
      </c>
      <c r="L3902" s="2" t="s">
        <v>29</v>
      </c>
      <c r="M3902" s="2" t="s">
        <v>14032</v>
      </c>
      <c r="N3902" s="2">
        <v>200</v>
      </c>
      <c r="O3902" s="2" t="s">
        <v>16</v>
      </c>
      <c r="P3902" s="2" t="s">
        <v>15</v>
      </c>
      <c r="Q3902" s="2" t="s">
        <v>13885</v>
      </c>
      <c r="R3902" s="2" t="s">
        <v>29</v>
      </c>
      <c r="S3902" s="2" t="s">
        <v>29</v>
      </c>
      <c r="T3902" s="2" t="s">
        <v>14226</v>
      </c>
      <c r="U3902" s="2" t="s">
        <v>14227</v>
      </c>
      <c r="V3902" s="2" t="s">
        <v>480</v>
      </c>
      <c r="W3902" s="2" t="s">
        <v>14228</v>
      </c>
      <c r="X3902" s="2" t="s">
        <v>14036</v>
      </c>
      <c r="Y3902" s="2" t="s">
        <v>3671</v>
      </c>
      <c r="Z3902" s="2">
        <v>4944</v>
      </c>
    </row>
    <row r="3903" spans="1:26" ht="30" x14ac:dyDescent="0.25">
      <c r="A3903" s="1" t="s">
        <v>18192</v>
      </c>
      <c r="B3903" s="4"/>
      <c r="C3903" s="4"/>
      <c r="D3903" s="4"/>
      <c r="E3903" s="4"/>
      <c r="F3903" s="4">
        <v>200</v>
      </c>
      <c r="G3903" s="3" t="s">
        <v>18</v>
      </c>
      <c r="H3903" s="2"/>
      <c r="I3903" s="3" t="s">
        <v>1656</v>
      </c>
      <c r="J3903" s="3" t="s">
        <v>14229</v>
      </c>
      <c r="K3903" s="2" t="s">
        <v>14032</v>
      </c>
      <c r="L3903" s="2" t="s">
        <v>29</v>
      </c>
      <c r="M3903" s="2" t="s">
        <v>14032</v>
      </c>
      <c r="N3903" s="2">
        <v>200</v>
      </c>
      <c r="O3903" s="2" t="s">
        <v>16</v>
      </c>
      <c r="P3903" s="2" t="s">
        <v>15</v>
      </c>
      <c r="Q3903" s="2" t="s">
        <v>13885</v>
      </c>
      <c r="R3903" s="2" t="s">
        <v>29</v>
      </c>
      <c r="S3903" s="2" t="s">
        <v>29</v>
      </c>
      <c r="T3903" s="2" t="s">
        <v>14230</v>
      </c>
      <c r="U3903" s="2" t="s">
        <v>14231</v>
      </c>
      <c r="V3903" s="2" t="s">
        <v>480</v>
      </c>
      <c r="W3903" s="2" t="s">
        <v>14232</v>
      </c>
      <c r="X3903" s="2" t="s">
        <v>14036</v>
      </c>
      <c r="Y3903" s="2" t="s">
        <v>3671</v>
      </c>
      <c r="Z3903" s="2">
        <v>4948</v>
      </c>
    </row>
    <row r="3904" spans="1:26" ht="30" x14ac:dyDescent="0.25">
      <c r="A3904" s="1" t="s">
        <v>18192</v>
      </c>
      <c r="B3904" s="4"/>
      <c r="C3904" s="4"/>
      <c r="D3904" s="4"/>
      <c r="E3904" s="4"/>
      <c r="F3904" s="4">
        <v>2500</v>
      </c>
      <c r="G3904" s="3" t="s">
        <v>18</v>
      </c>
      <c r="H3904" s="2"/>
      <c r="I3904" s="3" t="s">
        <v>347</v>
      </c>
      <c r="J3904" s="3" t="s">
        <v>14233</v>
      </c>
      <c r="K3904" s="2" t="s">
        <v>14032</v>
      </c>
      <c r="L3904" s="2" t="s">
        <v>29</v>
      </c>
      <c r="M3904" s="2" t="s">
        <v>14032</v>
      </c>
      <c r="N3904" s="2">
        <v>2500</v>
      </c>
      <c r="O3904" s="2" t="s">
        <v>16</v>
      </c>
      <c r="P3904" s="2" t="s">
        <v>15</v>
      </c>
      <c r="Q3904" s="2" t="s">
        <v>13885</v>
      </c>
      <c r="R3904" s="2" t="s">
        <v>29</v>
      </c>
      <c r="S3904" s="2" t="s">
        <v>29</v>
      </c>
      <c r="T3904" s="2" t="s">
        <v>14234</v>
      </c>
      <c r="U3904" s="2" t="s">
        <v>14235</v>
      </c>
      <c r="V3904" s="2" t="s">
        <v>400</v>
      </c>
      <c r="W3904" s="2" t="s">
        <v>14236</v>
      </c>
      <c r="X3904" s="2" t="s">
        <v>14036</v>
      </c>
      <c r="Y3904" s="2" t="s">
        <v>3671</v>
      </c>
      <c r="Z3904" s="2">
        <v>4952</v>
      </c>
    </row>
    <row r="3905" spans="1:26" ht="30" x14ac:dyDescent="0.25">
      <c r="A3905" s="1" t="s">
        <v>1300</v>
      </c>
      <c r="B3905" s="4"/>
      <c r="C3905" s="4"/>
      <c r="D3905" s="4"/>
      <c r="E3905" s="4">
        <v>250</v>
      </c>
      <c r="F3905" s="4"/>
      <c r="G3905" s="3" t="s">
        <v>18</v>
      </c>
      <c r="H3905" s="2"/>
      <c r="I3905" s="3" t="s">
        <v>347</v>
      </c>
      <c r="J3905" s="3" t="s">
        <v>14237</v>
      </c>
      <c r="K3905" s="2" t="s">
        <v>14032</v>
      </c>
      <c r="L3905" s="2" t="s">
        <v>10604</v>
      </c>
      <c r="M3905" s="2" t="s">
        <v>14032</v>
      </c>
      <c r="N3905" s="2">
        <v>250</v>
      </c>
      <c r="O3905" s="2" t="s">
        <v>16</v>
      </c>
      <c r="P3905" s="2" t="s">
        <v>15</v>
      </c>
      <c r="Q3905" s="2" t="s">
        <v>13885</v>
      </c>
      <c r="R3905" s="2" t="s">
        <v>10604</v>
      </c>
      <c r="S3905" s="2" t="s">
        <v>10604</v>
      </c>
      <c r="T3905" s="2" t="s">
        <v>14238</v>
      </c>
      <c r="U3905" s="2" t="s">
        <v>14239</v>
      </c>
      <c r="V3905" s="2" t="s">
        <v>1340</v>
      </c>
      <c r="W3905" s="2" t="s">
        <v>14240</v>
      </c>
      <c r="X3905" s="2" t="s">
        <v>14036</v>
      </c>
      <c r="Y3905" s="2" t="s">
        <v>3671</v>
      </c>
      <c r="Z3905" s="2">
        <v>4955</v>
      </c>
    </row>
    <row r="3906" spans="1:26" ht="30" x14ac:dyDescent="0.25">
      <c r="A3906" s="1" t="s">
        <v>18863</v>
      </c>
      <c r="B3906" s="4"/>
      <c r="C3906" s="4"/>
      <c r="D3906" s="4"/>
      <c r="E3906" s="4"/>
      <c r="F3906" s="4">
        <v>300</v>
      </c>
      <c r="G3906" s="3" t="s">
        <v>18</v>
      </c>
      <c r="H3906" s="2"/>
      <c r="I3906" s="3" t="s">
        <v>347</v>
      </c>
      <c r="J3906" s="3" t="s">
        <v>14241</v>
      </c>
      <c r="K3906" s="2" t="s">
        <v>14032</v>
      </c>
      <c r="L3906" s="2" t="s">
        <v>10604</v>
      </c>
      <c r="M3906" s="2" t="s">
        <v>14032</v>
      </c>
      <c r="N3906" s="2">
        <v>300</v>
      </c>
      <c r="O3906" s="2" t="s">
        <v>16</v>
      </c>
      <c r="P3906" s="2" t="s">
        <v>15</v>
      </c>
      <c r="Q3906" s="2" t="s">
        <v>13885</v>
      </c>
      <c r="R3906" s="2" t="s">
        <v>10604</v>
      </c>
      <c r="S3906" s="2" t="s">
        <v>10604</v>
      </c>
      <c r="T3906" s="2" t="s">
        <v>14242</v>
      </c>
      <c r="U3906" s="2" t="s">
        <v>14243</v>
      </c>
      <c r="V3906" s="2" t="s">
        <v>24</v>
      </c>
      <c r="W3906" s="2" t="s">
        <v>14244</v>
      </c>
      <c r="X3906" s="2" t="s">
        <v>14036</v>
      </c>
      <c r="Y3906" s="2" t="s">
        <v>3671</v>
      </c>
      <c r="Z3906" s="2">
        <v>4958</v>
      </c>
    </row>
    <row r="3907" spans="1:26" ht="30" x14ac:dyDescent="0.25">
      <c r="A3907" s="1" t="s">
        <v>18863</v>
      </c>
      <c r="B3907" s="4"/>
      <c r="C3907" s="4"/>
      <c r="D3907" s="4"/>
      <c r="E3907" s="4">
        <v>300</v>
      </c>
      <c r="F3907" s="4"/>
      <c r="G3907" s="3" t="s">
        <v>18</v>
      </c>
      <c r="H3907" s="2"/>
      <c r="I3907" s="3" t="s">
        <v>347</v>
      </c>
      <c r="J3907" s="3" t="s">
        <v>14245</v>
      </c>
      <c r="K3907" s="2" t="s">
        <v>14032</v>
      </c>
      <c r="L3907" s="2" t="s">
        <v>10604</v>
      </c>
      <c r="M3907" s="2" t="s">
        <v>14032</v>
      </c>
      <c r="N3907" s="2">
        <v>300</v>
      </c>
      <c r="O3907" s="2" t="s">
        <v>16</v>
      </c>
      <c r="P3907" s="2" t="s">
        <v>15</v>
      </c>
      <c r="Q3907" s="2" t="s">
        <v>13885</v>
      </c>
      <c r="R3907" s="2" t="s">
        <v>10604</v>
      </c>
      <c r="S3907" s="2" t="s">
        <v>10604</v>
      </c>
      <c r="T3907" s="2" t="s">
        <v>14246</v>
      </c>
      <c r="U3907" s="2" t="s">
        <v>14247</v>
      </c>
      <c r="V3907" s="2" t="s">
        <v>24</v>
      </c>
      <c r="W3907" s="2" t="s">
        <v>14248</v>
      </c>
      <c r="X3907" s="2" t="s">
        <v>14036</v>
      </c>
      <c r="Y3907" s="2" t="s">
        <v>3671</v>
      </c>
      <c r="Z3907" s="2">
        <v>4960</v>
      </c>
    </row>
    <row r="3908" spans="1:26" ht="30" x14ac:dyDescent="0.25">
      <c r="A3908" s="1" t="s">
        <v>17510</v>
      </c>
      <c r="B3908" s="4"/>
      <c r="C3908" s="4"/>
      <c r="D3908" s="4">
        <v>300</v>
      </c>
      <c r="E3908" s="4"/>
      <c r="F3908" s="4"/>
      <c r="G3908" s="3" t="s">
        <v>18</v>
      </c>
      <c r="H3908" s="2"/>
      <c r="I3908" s="3" t="s">
        <v>347</v>
      </c>
      <c r="J3908" s="3" t="s">
        <v>14249</v>
      </c>
      <c r="K3908" s="2" t="s">
        <v>14032</v>
      </c>
      <c r="L3908" s="2" t="s">
        <v>10604</v>
      </c>
      <c r="M3908" s="2" t="s">
        <v>14032</v>
      </c>
      <c r="N3908" s="2">
        <v>300</v>
      </c>
      <c r="O3908" s="2" t="s">
        <v>16</v>
      </c>
      <c r="P3908" s="2" t="s">
        <v>15</v>
      </c>
      <c r="Q3908" s="2" t="s">
        <v>13885</v>
      </c>
      <c r="R3908" s="2" t="s">
        <v>10604</v>
      </c>
      <c r="S3908" s="2" t="s">
        <v>10604</v>
      </c>
      <c r="T3908" s="2" t="s">
        <v>14250</v>
      </c>
      <c r="U3908" s="2" t="s">
        <v>14251</v>
      </c>
      <c r="V3908" s="2" t="s">
        <v>24</v>
      </c>
      <c r="W3908" s="2" t="s">
        <v>14252</v>
      </c>
      <c r="X3908" s="2" t="s">
        <v>14036</v>
      </c>
      <c r="Y3908" s="2" t="s">
        <v>3671</v>
      </c>
      <c r="Z3908" s="2">
        <v>4962</v>
      </c>
    </row>
    <row r="3909" spans="1:26" ht="30" x14ac:dyDescent="0.25">
      <c r="A3909" s="1" t="s">
        <v>18864</v>
      </c>
      <c r="B3909" s="4"/>
      <c r="C3909" s="4"/>
      <c r="D3909" s="4"/>
      <c r="E3909" s="4"/>
      <c r="F3909" s="4">
        <v>300</v>
      </c>
      <c r="G3909" s="3" t="s">
        <v>18</v>
      </c>
      <c r="H3909" s="2"/>
      <c r="I3909" s="3" t="s">
        <v>347</v>
      </c>
      <c r="J3909" s="3" t="s">
        <v>14253</v>
      </c>
      <c r="K3909" s="2" t="s">
        <v>14032</v>
      </c>
      <c r="L3909" s="2" t="s">
        <v>10604</v>
      </c>
      <c r="M3909" s="2" t="s">
        <v>14032</v>
      </c>
      <c r="N3909" s="2">
        <v>300</v>
      </c>
      <c r="O3909" s="2" t="s">
        <v>16</v>
      </c>
      <c r="P3909" s="2" t="s">
        <v>15</v>
      </c>
      <c r="Q3909" s="2" t="s">
        <v>13885</v>
      </c>
      <c r="R3909" s="2" t="s">
        <v>10604</v>
      </c>
      <c r="S3909" s="2" t="s">
        <v>10604</v>
      </c>
      <c r="T3909" s="2" t="s">
        <v>14254</v>
      </c>
      <c r="U3909" s="2" t="s">
        <v>14255</v>
      </c>
      <c r="V3909" s="2" t="s">
        <v>24</v>
      </c>
      <c r="W3909" s="2" t="s">
        <v>14256</v>
      </c>
      <c r="X3909" s="2" t="s">
        <v>14036</v>
      </c>
      <c r="Y3909" s="2" t="s">
        <v>3671</v>
      </c>
      <c r="Z3909" s="2">
        <v>4963</v>
      </c>
    </row>
    <row r="3910" spans="1:26" ht="30" x14ac:dyDescent="0.25">
      <c r="A3910" s="1" t="s">
        <v>18865</v>
      </c>
      <c r="B3910" s="4"/>
      <c r="C3910" s="4"/>
      <c r="D3910" s="4"/>
      <c r="E3910" s="4">
        <v>250</v>
      </c>
      <c r="F3910" s="4"/>
      <c r="G3910" s="3" t="s">
        <v>18</v>
      </c>
      <c r="H3910" s="2"/>
      <c r="I3910" s="3" t="s">
        <v>347</v>
      </c>
      <c r="J3910" s="3" t="s">
        <v>14257</v>
      </c>
      <c r="K3910" s="2" t="s">
        <v>14032</v>
      </c>
      <c r="L3910" s="2" t="s">
        <v>10604</v>
      </c>
      <c r="M3910" s="2" t="s">
        <v>14032</v>
      </c>
      <c r="N3910" s="2">
        <v>250</v>
      </c>
      <c r="O3910" s="2" t="s">
        <v>16</v>
      </c>
      <c r="P3910" s="2" t="s">
        <v>15</v>
      </c>
      <c r="Q3910" s="2" t="s">
        <v>13885</v>
      </c>
      <c r="R3910" s="2" t="s">
        <v>10604</v>
      </c>
      <c r="S3910" s="2" t="s">
        <v>10604</v>
      </c>
      <c r="T3910" s="2" t="s">
        <v>14258</v>
      </c>
      <c r="U3910" s="2" t="s">
        <v>14259</v>
      </c>
      <c r="V3910" s="2" t="s">
        <v>1340</v>
      </c>
      <c r="W3910" s="2" t="s">
        <v>14260</v>
      </c>
      <c r="X3910" s="2" t="s">
        <v>14036</v>
      </c>
      <c r="Y3910" s="2" t="s">
        <v>3671</v>
      </c>
      <c r="Z3910" s="2">
        <v>4965</v>
      </c>
    </row>
    <row r="3911" spans="1:26" ht="30" x14ac:dyDescent="0.25">
      <c r="A3911" s="1" t="s">
        <v>18866</v>
      </c>
      <c r="B3911" s="4"/>
      <c r="C3911" s="4"/>
      <c r="D3911" s="4"/>
      <c r="E3911" s="4"/>
      <c r="F3911" s="4">
        <v>12000</v>
      </c>
      <c r="G3911" s="3" t="s">
        <v>18</v>
      </c>
      <c r="H3911" s="2"/>
      <c r="I3911" s="3" t="s">
        <v>1325</v>
      </c>
      <c r="J3911" s="3" t="s">
        <v>14261</v>
      </c>
      <c r="K3911" s="2" t="s">
        <v>14032</v>
      </c>
      <c r="L3911" s="2" t="s">
        <v>29</v>
      </c>
      <c r="M3911" s="2" t="s">
        <v>14032</v>
      </c>
      <c r="N3911" s="2">
        <v>12000</v>
      </c>
      <c r="O3911" s="2" t="s">
        <v>16</v>
      </c>
      <c r="P3911" s="2" t="s">
        <v>15</v>
      </c>
      <c r="Q3911" s="2" t="s">
        <v>13885</v>
      </c>
      <c r="R3911" s="2" t="s">
        <v>29</v>
      </c>
      <c r="S3911" s="2" t="s">
        <v>29</v>
      </c>
      <c r="T3911" s="2" t="s">
        <v>14262</v>
      </c>
      <c r="U3911" s="2" t="s">
        <v>14263</v>
      </c>
      <c r="V3911" s="2" t="s">
        <v>661</v>
      </c>
      <c r="W3911" s="2" t="s">
        <v>14264</v>
      </c>
      <c r="X3911" s="2" t="s">
        <v>14036</v>
      </c>
      <c r="Y3911" s="2" t="s">
        <v>3671</v>
      </c>
      <c r="Z3911" s="2">
        <v>4967</v>
      </c>
    </row>
    <row r="3912" spans="1:26" ht="30" x14ac:dyDescent="0.25">
      <c r="A3912" s="1" t="s">
        <v>18192</v>
      </c>
      <c r="B3912" s="4"/>
      <c r="C3912" s="4"/>
      <c r="D3912" s="4"/>
      <c r="E3912" s="4"/>
      <c r="F3912" s="4">
        <v>8000</v>
      </c>
      <c r="G3912" s="3" t="s">
        <v>18</v>
      </c>
      <c r="H3912" s="2"/>
      <c r="I3912" s="3" t="s">
        <v>347</v>
      </c>
      <c r="J3912" s="3" t="s">
        <v>14265</v>
      </c>
      <c r="K3912" s="2" t="s">
        <v>14032</v>
      </c>
      <c r="L3912" s="2" t="s">
        <v>29</v>
      </c>
      <c r="M3912" s="2" t="s">
        <v>14032</v>
      </c>
      <c r="N3912" s="2">
        <v>8000</v>
      </c>
      <c r="O3912" s="2" t="s">
        <v>16</v>
      </c>
      <c r="P3912" s="2" t="s">
        <v>15</v>
      </c>
      <c r="Q3912" s="2" t="s">
        <v>13885</v>
      </c>
      <c r="R3912" s="2" t="s">
        <v>29</v>
      </c>
      <c r="S3912" s="2" t="s">
        <v>29</v>
      </c>
      <c r="T3912" s="2" t="s">
        <v>14266</v>
      </c>
      <c r="U3912" s="2" t="s">
        <v>14267</v>
      </c>
      <c r="V3912" s="2" t="s">
        <v>8330</v>
      </c>
      <c r="W3912" s="2" t="s">
        <v>14268</v>
      </c>
      <c r="X3912" s="2" t="s">
        <v>14036</v>
      </c>
      <c r="Y3912" s="2" t="s">
        <v>3671</v>
      </c>
      <c r="Z3912" s="2">
        <v>4968</v>
      </c>
    </row>
    <row r="3913" spans="1:26" ht="30" x14ac:dyDescent="0.25">
      <c r="A3913" s="1" t="s">
        <v>18867</v>
      </c>
      <c r="B3913" s="4"/>
      <c r="C3913" s="4"/>
      <c r="D3913" s="4"/>
      <c r="E3913" s="4">
        <v>12000</v>
      </c>
      <c r="F3913" s="4"/>
      <c r="G3913" s="3" t="s">
        <v>18</v>
      </c>
      <c r="H3913" s="2"/>
      <c r="I3913" s="3" t="s">
        <v>1325</v>
      </c>
      <c r="J3913" s="3" t="s">
        <v>14269</v>
      </c>
      <c r="K3913" s="2" t="s">
        <v>14032</v>
      </c>
      <c r="L3913" s="2" t="s">
        <v>29</v>
      </c>
      <c r="M3913" s="2" t="s">
        <v>14032</v>
      </c>
      <c r="N3913" s="2">
        <v>12000</v>
      </c>
      <c r="O3913" s="2" t="s">
        <v>16</v>
      </c>
      <c r="P3913" s="2" t="s">
        <v>15</v>
      </c>
      <c r="Q3913" s="2" t="s">
        <v>13885</v>
      </c>
      <c r="R3913" s="2" t="s">
        <v>29</v>
      </c>
      <c r="S3913" s="2" t="s">
        <v>29</v>
      </c>
      <c r="T3913" s="2" t="s">
        <v>14270</v>
      </c>
      <c r="U3913" s="2" t="s">
        <v>14271</v>
      </c>
      <c r="V3913" s="2" t="s">
        <v>661</v>
      </c>
      <c r="W3913" s="2" t="s">
        <v>14272</v>
      </c>
      <c r="X3913" s="2" t="s">
        <v>14036</v>
      </c>
      <c r="Y3913" s="2" t="s">
        <v>3671</v>
      </c>
      <c r="Z3913" s="2">
        <v>4969</v>
      </c>
    </row>
    <row r="3914" spans="1:26" ht="30" x14ac:dyDescent="0.25">
      <c r="A3914" s="1" t="s">
        <v>18868</v>
      </c>
      <c r="B3914" s="4"/>
      <c r="C3914" s="4"/>
      <c r="D3914" s="4"/>
      <c r="E3914" s="4"/>
      <c r="F3914" s="4">
        <v>300</v>
      </c>
      <c r="G3914" s="3" t="s">
        <v>18</v>
      </c>
      <c r="H3914" s="2"/>
      <c r="I3914" s="3" t="s">
        <v>347</v>
      </c>
      <c r="J3914" s="3" t="s">
        <v>14273</v>
      </c>
      <c r="K3914" s="2" t="s">
        <v>14032</v>
      </c>
      <c r="L3914" s="2" t="s">
        <v>10604</v>
      </c>
      <c r="M3914" s="2" t="s">
        <v>14032</v>
      </c>
      <c r="N3914" s="2">
        <v>300</v>
      </c>
      <c r="O3914" s="2" t="s">
        <v>16</v>
      </c>
      <c r="P3914" s="2" t="s">
        <v>15</v>
      </c>
      <c r="Q3914" s="2" t="s">
        <v>13885</v>
      </c>
      <c r="R3914" s="2" t="s">
        <v>10604</v>
      </c>
      <c r="S3914" s="2" t="s">
        <v>10604</v>
      </c>
      <c r="T3914" s="2" t="s">
        <v>14274</v>
      </c>
      <c r="U3914" s="2" t="s">
        <v>14275</v>
      </c>
      <c r="V3914" s="2" t="s">
        <v>24</v>
      </c>
      <c r="W3914" s="2" t="s">
        <v>14276</v>
      </c>
      <c r="X3914" s="2" t="s">
        <v>14036</v>
      </c>
      <c r="Y3914" s="2" t="s">
        <v>3671</v>
      </c>
      <c r="Z3914" s="2">
        <v>4971</v>
      </c>
    </row>
    <row r="3915" spans="1:26" ht="30" x14ac:dyDescent="0.25">
      <c r="A3915" s="1" t="s">
        <v>17897</v>
      </c>
      <c r="B3915" s="4"/>
      <c r="C3915" s="4"/>
      <c r="D3915" s="4"/>
      <c r="E3915" s="4"/>
      <c r="F3915" s="4">
        <v>250</v>
      </c>
      <c r="G3915" s="3" t="s">
        <v>18</v>
      </c>
      <c r="H3915" s="2"/>
      <c r="I3915" s="3" t="s">
        <v>347</v>
      </c>
      <c r="J3915" s="3" t="s">
        <v>14277</v>
      </c>
      <c r="K3915" s="2" t="s">
        <v>14032</v>
      </c>
      <c r="L3915" s="2" t="s">
        <v>10604</v>
      </c>
      <c r="M3915" s="2" t="s">
        <v>14032</v>
      </c>
      <c r="N3915" s="2">
        <v>250</v>
      </c>
      <c r="O3915" s="2" t="s">
        <v>16</v>
      </c>
      <c r="P3915" s="2" t="s">
        <v>15</v>
      </c>
      <c r="Q3915" s="2" t="s">
        <v>13885</v>
      </c>
      <c r="R3915" s="2" t="s">
        <v>10604</v>
      </c>
      <c r="S3915" s="2" t="s">
        <v>10604</v>
      </c>
      <c r="T3915" s="2" t="s">
        <v>14278</v>
      </c>
      <c r="U3915" s="2" t="s">
        <v>14279</v>
      </c>
      <c r="V3915" s="2" t="s">
        <v>1340</v>
      </c>
      <c r="W3915" s="2" t="s">
        <v>14280</v>
      </c>
      <c r="X3915" s="2" t="s">
        <v>14036</v>
      </c>
      <c r="Y3915" s="2" t="s">
        <v>3671</v>
      </c>
      <c r="Z3915" s="2">
        <v>4973</v>
      </c>
    </row>
    <row r="3916" spans="1:26" ht="30" x14ac:dyDescent="0.25">
      <c r="A3916" s="1" t="s">
        <v>18869</v>
      </c>
      <c r="B3916" s="4"/>
      <c r="C3916" s="4"/>
      <c r="D3916" s="4"/>
      <c r="E3916" s="4">
        <v>250</v>
      </c>
      <c r="F3916" s="4"/>
      <c r="G3916" s="3" t="s">
        <v>18</v>
      </c>
      <c r="H3916" s="2"/>
      <c r="I3916" s="3" t="s">
        <v>347</v>
      </c>
      <c r="J3916" s="3" t="s">
        <v>14281</v>
      </c>
      <c r="K3916" s="2" t="s">
        <v>14032</v>
      </c>
      <c r="L3916" s="2" t="s">
        <v>10604</v>
      </c>
      <c r="M3916" s="2" t="s">
        <v>14032</v>
      </c>
      <c r="N3916" s="2">
        <v>250</v>
      </c>
      <c r="O3916" s="2" t="s">
        <v>16</v>
      </c>
      <c r="P3916" s="2" t="s">
        <v>15</v>
      </c>
      <c r="Q3916" s="2" t="s">
        <v>13885</v>
      </c>
      <c r="R3916" s="2" t="s">
        <v>10604</v>
      </c>
      <c r="S3916" s="2" t="s">
        <v>10604</v>
      </c>
      <c r="T3916" s="2" t="s">
        <v>14282</v>
      </c>
      <c r="U3916" s="2" t="s">
        <v>14283</v>
      </c>
      <c r="V3916" s="2" t="s">
        <v>1340</v>
      </c>
      <c r="W3916" s="2" t="s">
        <v>14284</v>
      </c>
      <c r="X3916" s="2" t="s">
        <v>14036</v>
      </c>
      <c r="Y3916" s="2" t="s">
        <v>3671</v>
      </c>
      <c r="Z3916" s="2">
        <v>4975</v>
      </c>
    </row>
    <row r="3917" spans="1:26" ht="30" x14ac:dyDescent="0.25">
      <c r="A3917" s="1" t="s">
        <v>18869</v>
      </c>
      <c r="B3917" s="4"/>
      <c r="C3917" s="4"/>
      <c r="D3917" s="4"/>
      <c r="E3917" s="4"/>
      <c r="F3917" s="4">
        <v>300</v>
      </c>
      <c r="G3917" s="3" t="s">
        <v>18</v>
      </c>
      <c r="H3917" s="2"/>
      <c r="I3917" s="3" t="s">
        <v>347</v>
      </c>
      <c r="J3917" s="3" t="s">
        <v>14285</v>
      </c>
      <c r="K3917" s="2" t="s">
        <v>14032</v>
      </c>
      <c r="L3917" s="2" t="s">
        <v>10604</v>
      </c>
      <c r="M3917" s="2" t="s">
        <v>14032</v>
      </c>
      <c r="N3917" s="2">
        <v>300</v>
      </c>
      <c r="O3917" s="2" t="s">
        <v>16</v>
      </c>
      <c r="P3917" s="2" t="s">
        <v>15</v>
      </c>
      <c r="Q3917" s="2" t="s">
        <v>13885</v>
      </c>
      <c r="R3917" s="2" t="s">
        <v>10604</v>
      </c>
      <c r="S3917" s="2" t="s">
        <v>10604</v>
      </c>
      <c r="T3917" s="2" t="s">
        <v>14286</v>
      </c>
      <c r="U3917" s="2" t="s">
        <v>14287</v>
      </c>
      <c r="V3917" s="2" t="s">
        <v>24</v>
      </c>
      <c r="W3917" s="2" t="s">
        <v>14288</v>
      </c>
      <c r="X3917" s="2" t="s">
        <v>14036</v>
      </c>
      <c r="Y3917" s="2" t="s">
        <v>3671</v>
      </c>
      <c r="Z3917" s="2">
        <v>4977</v>
      </c>
    </row>
    <row r="3918" spans="1:26" ht="30" x14ac:dyDescent="0.25">
      <c r="A3918" s="1" t="s">
        <v>18870</v>
      </c>
      <c r="B3918" s="4"/>
      <c r="C3918" s="4">
        <v>600</v>
      </c>
      <c r="D3918" s="4">
        <v>600</v>
      </c>
      <c r="E3918" s="4"/>
      <c r="F3918" s="4"/>
      <c r="G3918" s="3" t="s">
        <v>18</v>
      </c>
      <c r="H3918" s="2"/>
      <c r="I3918" s="3" t="s">
        <v>347</v>
      </c>
      <c r="J3918" s="3" t="s">
        <v>14289</v>
      </c>
      <c r="K3918" s="2" t="s">
        <v>14032</v>
      </c>
      <c r="L3918" s="2" t="s">
        <v>29</v>
      </c>
      <c r="M3918" s="2" t="s">
        <v>14032</v>
      </c>
      <c r="N3918" s="2">
        <v>1200</v>
      </c>
      <c r="O3918" s="2" t="s">
        <v>16</v>
      </c>
      <c r="P3918" s="2" t="s">
        <v>15</v>
      </c>
      <c r="Q3918" s="2" t="s">
        <v>13885</v>
      </c>
      <c r="R3918" s="2" t="s">
        <v>29</v>
      </c>
      <c r="S3918" s="2" t="s">
        <v>29</v>
      </c>
      <c r="T3918" s="2" t="s">
        <v>14290</v>
      </c>
      <c r="U3918" s="2" t="s">
        <v>14291</v>
      </c>
      <c r="V3918" s="2" t="s">
        <v>224</v>
      </c>
      <c r="W3918" s="2" t="s">
        <v>14292</v>
      </c>
      <c r="X3918" s="2" t="s">
        <v>14036</v>
      </c>
      <c r="Y3918" s="2" t="s">
        <v>3671</v>
      </c>
      <c r="Z3918" s="2">
        <v>4980</v>
      </c>
    </row>
    <row r="3919" spans="1:26" ht="30" x14ac:dyDescent="0.25">
      <c r="A3919" s="1" t="s">
        <v>18870</v>
      </c>
      <c r="B3919" s="4"/>
      <c r="C3919" s="4"/>
      <c r="D3919" s="4"/>
      <c r="E3919" s="4">
        <v>1600</v>
      </c>
      <c r="F3919" s="4"/>
      <c r="G3919" s="3" t="s">
        <v>18</v>
      </c>
      <c r="H3919" s="2"/>
      <c r="I3919" s="3" t="s">
        <v>347</v>
      </c>
      <c r="J3919" s="3" t="s">
        <v>14293</v>
      </c>
      <c r="K3919" s="2" t="s">
        <v>14032</v>
      </c>
      <c r="L3919" s="2" t="s">
        <v>29</v>
      </c>
      <c r="M3919" s="2" t="s">
        <v>14032</v>
      </c>
      <c r="N3919" s="2">
        <v>1600</v>
      </c>
      <c r="O3919" s="2" t="s">
        <v>16</v>
      </c>
      <c r="P3919" s="2" t="s">
        <v>15</v>
      </c>
      <c r="Q3919" s="2" t="s">
        <v>13885</v>
      </c>
      <c r="R3919" s="2" t="s">
        <v>29</v>
      </c>
      <c r="S3919" s="2" t="s">
        <v>29</v>
      </c>
      <c r="T3919" s="2" t="s">
        <v>14294</v>
      </c>
      <c r="U3919" s="2" t="s">
        <v>14295</v>
      </c>
      <c r="V3919" s="2" t="s">
        <v>241</v>
      </c>
      <c r="W3919" s="2" t="s">
        <v>14296</v>
      </c>
      <c r="X3919" s="2" t="s">
        <v>14036</v>
      </c>
      <c r="Y3919" s="2" t="s">
        <v>3671</v>
      </c>
      <c r="Z3919" s="2">
        <v>4981</v>
      </c>
    </row>
    <row r="3920" spans="1:26" ht="30" x14ac:dyDescent="0.25">
      <c r="A3920" s="1" t="s">
        <v>18871</v>
      </c>
      <c r="B3920" s="4"/>
      <c r="C3920" s="4"/>
      <c r="D3920" s="4"/>
      <c r="E3920" s="4">
        <v>200</v>
      </c>
      <c r="F3920" s="4"/>
      <c r="G3920" s="3" t="s">
        <v>18</v>
      </c>
      <c r="H3920" s="2"/>
      <c r="I3920" s="3" t="s">
        <v>347</v>
      </c>
      <c r="J3920" s="3" t="s">
        <v>14297</v>
      </c>
      <c r="K3920" s="2" t="s">
        <v>14032</v>
      </c>
      <c r="L3920" s="2" t="s">
        <v>29</v>
      </c>
      <c r="M3920" s="2" t="s">
        <v>14032</v>
      </c>
      <c r="N3920" s="2">
        <v>200</v>
      </c>
      <c r="O3920" s="2" t="s">
        <v>16</v>
      </c>
      <c r="P3920" s="2" t="s">
        <v>15</v>
      </c>
      <c r="Q3920" s="2" t="s">
        <v>13885</v>
      </c>
      <c r="R3920" s="2" t="s">
        <v>29</v>
      </c>
      <c r="S3920" s="2" t="s">
        <v>29</v>
      </c>
      <c r="T3920" s="2" t="s">
        <v>14298</v>
      </c>
      <c r="U3920" s="2" t="s">
        <v>14299</v>
      </c>
      <c r="V3920" s="2" t="s">
        <v>480</v>
      </c>
      <c r="W3920" s="2" t="s">
        <v>14300</v>
      </c>
      <c r="X3920" s="2" t="s">
        <v>14036</v>
      </c>
      <c r="Y3920" s="2" t="s">
        <v>3671</v>
      </c>
      <c r="Z3920" s="2">
        <v>4988</v>
      </c>
    </row>
    <row r="3921" spans="1:26" ht="30" x14ac:dyDescent="0.25">
      <c r="A3921" s="1" t="s">
        <v>18872</v>
      </c>
      <c r="B3921" s="4"/>
      <c r="C3921" s="4"/>
      <c r="D3921" s="4"/>
      <c r="E3921" s="4"/>
      <c r="F3921" s="4">
        <v>4800</v>
      </c>
      <c r="G3921" s="3" t="s">
        <v>18</v>
      </c>
      <c r="H3921" s="2"/>
      <c r="I3921" s="3" t="s">
        <v>1325</v>
      </c>
      <c r="J3921" s="3" t="s">
        <v>14301</v>
      </c>
      <c r="K3921" s="2" t="s">
        <v>14032</v>
      </c>
      <c r="L3921" s="2" t="s">
        <v>29</v>
      </c>
      <c r="M3921" s="2" t="s">
        <v>14032</v>
      </c>
      <c r="N3921" s="2">
        <v>4800</v>
      </c>
      <c r="O3921" s="2" t="s">
        <v>16</v>
      </c>
      <c r="P3921" s="2" t="s">
        <v>15</v>
      </c>
      <c r="Q3921" s="2" t="s">
        <v>13885</v>
      </c>
      <c r="R3921" s="2" t="s">
        <v>29</v>
      </c>
      <c r="S3921" s="2" t="s">
        <v>29</v>
      </c>
      <c r="T3921" s="2" t="s">
        <v>14302</v>
      </c>
      <c r="U3921" s="2" t="s">
        <v>14303</v>
      </c>
      <c r="V3921" s="2" t="s">
        <v>1759</v>
      </c>
      <c r="W3921" s="2" t="s">
        <v>14304</v>
      </c>
      <c r="X3921" s="2" t="s">
        <v>14036</v>
      </c>
      <c r="Y3921" s="2" t="s">
        <v>3671</v>
      </c>
      <c r="Z3921" s="2">
        <v>4990</v>
      </c>
    </row>
    <row r="3922" spans="1:26" ht="30" x14ac:dyDescent="0.25">
      <c r="A3922" s="1" t="s">
        <v>18872</v>
      </c>
      <c r="B3922" s="4"/>
      <c r="C3922" s="4"/>
      <c r="D3922" s="4"/>
      <c r="E3922" s="4"/>
      <c r="F3922" s="4">
        <v>1500</v>
      </c>
      <c r="G3922" s="3" t="s">
        <v>18</v>
      </c>
      <c r="H3922" s="2"/>
      <c r="I3922" s="3" t="s">
        <v>1325</v>
      </c>
      <c r="J3922" s="3" t="s">
        <v>14305</v>
      </c>
      <c r="K3922" s="2" t="s">
        <v>14032</v>
      </c>
      <c r="L3922" s="2" t="s">
        <v>29</v>
      </c>
      <c r="M3922" s="2" t="s">
        <v>14032</v>
      </c>
      <c r="N3922" s="2">
        <v>1500</v>
      </c>
      <c r="O3922" s="2" t="s">
        <v>16</v>
      </c>
      <c r="P3922" s="2" t="s">
        <v>15</v>
      </c>
      <c r="Q3922" s="2" t="s">
        <v>13885</v>
      </c>
      <c r="R3922" s="2" t="s">
        <v>29</v>
      </c>
      <c r="S3922" s="2" t="s">
        <v>29</v>
      </c>
      <c r="T3922" s="2" t="s">
        <v>14306</v>
      </c>
      <c r="U3922" s="2" t="s">
        <v>14307</v>
      </c>
      <c r="V3922" s="2" t="s">
        <v>131</v>
      </c>
      <c r="W3922" s="2" t="s">
        <v>14308</v>
      </c>
      <c r="X3922" s="2" t="s">
        <v>14036</v>
      </c>
      <c r="Y3922" s="2" t="s">
        <v>3671</v>
      </c>
      <c r="Z3922" s="2">
        <v>4992</v>
      </c>
    </row>
    <row r="3923" spans="1:26" ht="30" x14ac:dyDescent="0.25">
      <c r="A3923" s="1" t="s">
        <v>18872</v>
      </c>
      <c r="B3923" s="4"/>
      <c r="C3923" s="4"/>
      <c r="D3923" s="4"/>
      <c r="E3923" s="4"/>
      <c r="F3923" s="4">
        <v>2000</v>
      </c>
      <c r="G3923" s="3" t="s">
        <v>18</v>
      </c>
      <c r="H3923" s="2"/>
      <c r="I3923" s="3" t="s">
        <v>1325</v>
      </c>
      <c r="J3923" s="3" t="s">
        <v>14309</v>
      </c>
      <c r="K3923" s="2" t="s">
        <v>14032</v>
      </c>
      <c r="L3923" s="2" t="s">
        <v>29</v>
      </c>
      <c r="M3923" s="2" t="s">
        <v>14032</v>
      </c>
      <c r="N3923" s="2">
        <v>2000</v>
      </c>
      <c r="O3923" s="2" t="s">
        <v>16</v>
      </c>
      <c r="P3923" s="2" t="s">
        <v>15</v>
      </c>
      <c r="Q3923" s="2" t="s">
        <v>13885</v>
      </c>
      <c r="R3923" s="2" t="s">
        <v>29</v>
      </c>
      <c r="S3923" s="2" t="s">
        <v>29</v>
      </c>
      <c r="T3923" s="2" t="s">
        <v>14310</v>
      </c>
      <c r="U3923" s="2" t="s">
        <v>14311</v>
      </c>
      <c r="V3923" s="2" t="s">
        <v>229</v>
      </c>
      <c r="W3923" s="2" t="s">
        <v>14312</v>
      </c>
      <c r="X3923" s="2" t="s">
        <v>14036</v>
      </c>
      <c r="Y3923" s="2" t="s">
        <v>3671</v>
      </c>
      <c r="Z3923" s="2">
        <v>4994</v>
      </c>
    </row>
    <row r="3924" spans="1:26" ht="30" x14ac:dyDescent="0.25">
      <c r="A3924" s="1" t="s">
        <v>18873</v>
      </c>
      <c r="B3924" s="4"/>
      <c r="C3924" s="4"/>
      <c r="D3924" s="4"/>
      <c r="E3924" s="4">
        <v>300</v>
      </c>
      <c r="F3924" s="4"/>
      <c r="G3924" s="3" t="s">
        <v>18</v>
      </c>
      <c r="H3924" s="2"/>
      <c r="I3924" s="3" t="s">
        <v>347</v>
      </c>
      <c r="J3924" s="3" t="s">
        <v>14313</v>
      </c>
      <c r="K3924" s="2" t="s">
        <v>14032</v>
      </c>
      <c r="L3924" s="2" t="s">
        <v>10604</v>
      </c>
      <c r="M3924" s="2" t="s">
        <v>14032</v>
      </c>
      <c r="N3924" s="2">
        <v>300</v>
      </c>
      <c r="O3924" s="2" t="s">
        <v>16</v>
      </c>
      <c r="P3924" s="2" t="s">
        <v>15</v>
      </c>
      <c r="Q3924" s="2" t="s">
        <v>13885</v>
      </c>
      <c r="R3924" s="2" t="s">
        <v>10604</v>
      </c>
      <c r="S3924" s="2" t="s">
        <v>10604</v>
      </c>
      <c r="T3924" s="2" t="s">
        <v>14314</v>
      </c>
      <c r="U3924" s="2" t="s">
        <v>14315</v>
      </c>
      <c r="V3924" s="2" t="s">
        <v>24</v>
      </c>
      <c r="W3924" s="2" t="s">
        <v>14316</v>
      </c>
      <c r="X3924" s="2" t="s">
        <v>14036</v>
      </c>
      <c r="Y3924" s="2" t="s">
        <v>3671</v>
      </c>
      <c r="Z3924" s="2">
        <v>4995</v>
      </c>
    </row>
    <row r="3925" spans="1:26" ht="30" x14ac:dyDescent="0.25">
      <c r="A3925" s="1" t="s">
        <v>18873</v>
      </c>
      <c r="B3925" s="4"/>
      <c r="C3925" s="4"/>
      <c r="D3925" s="4"/>
      <c r="E3925" s="4"/>
      <c r="F3925" s="4">
        <v>250</v>
      </c>
      <c r="G3925" s="3" t="s">
        <v>18</v>
      </c>
      <c r="H3925" s="2"/>
      <c r="I3925" s="3" t="s">
        <v>347</v>
      </c>
      <c r="J3925" s="3" t="s">
        <v>14317</v>
      </c>
      <c r="K3925" s="2" t="s">
        <v>14032</v>
      </c>
      <c r="L3925" s="2" t="s">
        <v>10604</v>
      </c>
      <c r="M3925" s="2" t="s">
        <v>14032</v>
      </c>
      <c r="N3925" s="2">
        <v>250</v>
      </c>
      <c r="O3925" s="2" t="s">
        <v>16</v>
      </c>
      <c r="P3925" s="2" t="s">
        <v>15</v>
      </c>
      <c r="Q3925" s="2" t="s">
        <v>13885</v>
      </c>
      <c r="R3925" s="2" t="s">
        <v>10604</v>
      </c>
      <c r="S3925" s="2" t="s">
        <v>10604</v>
      </c>
      <c r="T3925" s="2" t="s">
        <v>14318</v>
      </c>
      <c r="U3925" s="2" t="s">
        <v>14319</v>
      </c>
      <c r="V3925" s="2" t="s">
        <v>1340</v>
      </c>
      <c r="W3925" s="2" t="s">
        <v>14320</v>
      </c>
      <c r="X3925" s="2" t="s">
        <v>14036</v>
      </c>
      <c r="Y3925" s="2" t="s">
        <v>3671</v>
      </c>
      <c r="Z3925" s="2">
        <v>4998</v>
      </c>
    </row>
    <row r="3926" spans="1:26" ht="30" x14ac:dyDescent="0.25">
      <c r="A3926" s="1" t="s">
        <v>18874</v>
      </c>
      <c r="B3926" s="4"/>
      <c r="C3926" s="4"/>
      <c r="D3926" s="4"/>
      <c r="E3926" s="4">
        <v>3500</v>
      </c>
      <c r="F3926" s="4"/>
      <c r="G3926" s="3" t="s">
        <v>18</v>
      </c>
      <c r="H3926" s="2"/>
      <c r="I3926" s="3" t="s">
        <v>1325</v>
      </c>
      <c r="J3926" s="3" t="s">
        <v>14321</v>
      </c>
      <c r="K3926" s="2" t="s">
        <v>14032</v>
      </c>
      <c r="L3926" s="2" t="s">
        <v>29</v>
      </c>
      <c r="M3926" s="2" t="s">
        <v>14032</v>
      </c>
      <c r="N3926" s="2">
        <v>3500</v>
      </c>
      <c r="O3926" s="2" t="s">
        <v>16</v>
      </c>
      <c r="P3926" s="2" t="s">
        <v>15</v>
      </c>
      <c r="Q3926" s="2" t="s">
        <v>13885</v>
      </c>
      <c r="R3926" s="2" t="s">
        <v>29</v>
      </c>
      <c r="S3926" s="2" t="s">
        <v>29</v>
      </c>
      <c r="T3926" s="2" t="s">
        <v>14322</v>
      </c>
      <c r="U3926" s="2" t="s">
        <v>14323</v>
      </c>
      <c r="V3926" s="2" t="s">
        <v>337</v>
      </c>
      <c r="W3926" s="2" t="s">
        <v>14324</v>
      </c>
      <c r="X3926" s="2" t="s">
        <v>14036</v>
      </c>
      <c r="Y3926" s="2" t="s">
        <v>3671</v>
      </c>
      <c r="Z3926" s="2">
        <v>4999</v>
      </c>
    </row>
    <row r="3927" spans="1:26" ht="30" x14ac:dyDescent="0.25">
      <c r="A3927" s="1" t="s">
        <v>18875</v>
      </c>
      <c r="B3927" s="4"/>
      <c r="C3927" s="4">
        <v>0</v>
      </c>
      <c r="D3927" s="4"/>
      <c r="E3927" s="4"/>
      <c r="F3927" s="4"/>
      <c r="G3927" s="3" t="s">
        <v>18</v>
      </c>
      <c r="H3927" s="2"/>
      <c r="I3927" s="3" t="s">
        <v>1325</v>
      </c>
      <c r="J3927" s="3" t="s">
        <v>14325</v>
      </c>
      <c r="K3927" s="2" t="s">
        <v>14032</v>
      </c>
      <c r="L3927" s="2" t="s">
        <v>28</v>
      </c>
      <c r="M3927" s="2" t="s">
        <v>14032</v>
      </c>
      <c r="N3927" s="2">
        <v>0</v>
      </c>
      <c r="O3927" s="2" t="s">
        <v>16</v>
      </c>
      <c r="P3927" s="2" t="s">
        <v>15</v>
      </c>
      <c r="Q3927" s="2" t="s">
        <v>13885</v>
      </c>
      <c r="R3927" s="2" t="s">
        <v>28</v>
      </c>
      <c r="S3927" s="2" t="s">
        <v>28</v>
      </c>
      <c r="T3927" s="2" t="s">
        <v>14326</v>
      </c>
      <c r="U3927" s="2" t="s">
        <v>14327</v>
      </c>
      <c r="V3927" s="2" t="s">
        <v>27</v>
      </c>
      <c r="W3927" s="2" t="s">
        <v>14328</v>
      </c>
      <c r="X3927" s="2" t="s">
        <v>14036</v>
      </c>
      <c r="Y3927" s="2" t="s">
        <v>3671</v>
      </c>
      <c r="Z3927" s="2">
        <v>5000</v>
      </c>
    </row>
    <row r="3928" spans="1:26" ht="60" x14ac:dyDescent="0.25">
      <c r="A3928" s="1" t="s">
        <v>18876</v>
      </c>
      <c r="B3928" s="4"/>
      <c r="C3928" s="4">
        <v>0</v>
      </c>
      <c r="D3928" s="4"/>
      <c r="E3928" s="4"/>
      <c r="F3928" s="4"/>
      <c r="G3928" s="3" t="s">
        <v>18</v>
      </c>
      <c r="H3928" s="2"/>
      <c r="I3928" s="3" t="s">
        <v>1325</v>
      </c>
      <c r="J3928" s="3" t="s">
        <v>14329</v>
      </c>
      <c r="K3928" s="2" t="s">
        <v>14032</v>
      </c>
      <c r="L3928" s="2" t="s">
        <v>2243</v>
      </c>
      <c r="M3928" s="2" t="s">
        <v>14032</v>
      </c>
      <c r="N3928" s="2">
        <v>0</v>
      </c>
      <c r="O3928" s="2" t="s">
        <v>16</v>
      </c>
      <c r="P3928" s="2" t="s">
        <v>15</v>
      </c>
      <c r="Q3928" s="2" t="s">
        <v>13885</v>
      </c>
      <c r="R3928" s="2" t="s">
        <v>2243</v>
      </c>
      <c r="S3928" s="2" t="s">
        <v>2243</v>
      </c>
      <c r="T3928" s="2" t="s">
        <v>14330</v>
      </c>
      <c r="U3928" s="2" t="s">
        <v>14331</v>
      </c>
      <c r="V3928" s="2" t="s">
        <v>27</v>
      </c>
      <c r="W3928" s="2" t="s">
        <v>14332</v>
      </c>
      <c r="X3928" s="2" t="s">
        <v>14036</v>
      </c>
      <c r="Y3928" s="2" t="s">
        <v>3671</v>
      </c>
      <c r="Z3928" s="2">
        <v>5004</v>
      </c>
    </row>
    <row r="3929" spans="1:26" ht="45" x14ac:dyDescent="0.25">
      <c r="A3929" s="1" t="s">
        <v>18877</v>
      </c>
      <c r="B3929" s="4">
        <v>30</v>
      </c>
      <c r="C3929" s="4"/>
      <c r="D3929" s="4"/>
      <c r="E3929" s="4"/>
      <c r="F3929" s="4"/>
      <c r="G3929" s="3" t="s">
        <v>18</v>
      </c>
      <c r="H3929" s="2"/>
      <c r="I3929" s="3" t="s">
        <v>347</v>
      </c>
      <c r="J3929" s="3" t="s">
        <v>14333</v>
      </c>
      <c r="K3929" s="2" t="s">
        <v>14032</v>
      </c>
      <c r="L3929" s="2" t="s">
        <v>10604</v>
      </c>
      <c r="M3929" s="2" t="s">
        <v>14032</v>
      </c>
      <c r="N3929" s="2">
        <v>30</v>
      </c>
      <c r="O3929" s="2" t="s">
        <v>16</v>
      </c>
      <c r="P3929" s="2" t="s">
        <v>15</v>
      </c>
      <c r="Q3929" s="2" t="s">
        <v>13885</v>
      </c>
      <c r="R3929" s="2" t="s">
        <v>10604</v>
      </c>
      <c r="S3929" s="2" t="s">
        <v>10604</v>
      </c>
      <c r="T3929" s="2" t="s">
        <v>14334</v>
      </c>
      <c r="U3929" s="2" t="s">
        <v>14335</v>
      </c>
      <c r="V3929" s="2" t="s">
        <v>52</v>
      </c>
      <c r="W3929" s="2" t="s">
        <v>14336</v>
      </c>
      <c r="X3929" s="2" t="s">
        <v>14036</v>
      </c>
      <c r="Y3929" s="2" t="s">
        <v>3671</v>
      </c>
      <c r="Z3929" s="2">
        <v>5008</v>
      </c>
    </row>
    <row r="3930" spans="1:26" ht="30" x14ac:dyDescent="0.25">
      <c r="A3930" s="1" t="s">
        <v>24766</v>
      </c>
      <c r="B3930" s="4"/>
      <c r="C3930" s="4"/>
      <c r="D3930" s="4"/>
      <c r="E3930" s="4"/>
      <c r="F3930" s="4">
        <v>500000</v>
      </c>
      <c r="G3930" s="3" t="s">
        <v>18</v>
      </c>
      <c r="H3930" s="2"/>
      <c r="I3930" s="3" t="s">
        <v>347</v>
      </c>
      <c r="J3930" s="3" t="s">
        <v>24371</v>
      </c>
      <c r="K3930" s="2" t="s">
        <v>14032</v>
      </c>
      <c r="L3930" s="2" t="s">
        <v>56</v>
      </c>
      <c r="M3930" s="2" t="s">
        <v>14032</v>
      </c>
      <c r="N3930" s="2">
        <v>500000</v>
      </c>
      <c r="O3930" s="2" t="s">
        <v>16</v>
      </c>
      <c r="P3930" s="2" t="s">
        <v>15</v>
      </c>
      <c r="Q3930" s="2" t="s">
        <v>13885</v>
      </c>
      <c r="R3930" s="2" t="s">
        <v>56</v>
      </c>
      <c r="S3930" s="2" t="s">
        <v>56</v>
      </c>
      <c r="T3930" s="2" t="s">
        <v>22585</v>
      </c>
      <c r="U3930" s="2" t="s">
        <v>24372</v>
      </c>
      <c r="V3930" s="2" t="s">
        <v>3005</v>
      </c>
      <c r="W3930" s="2" t="s">
        <v>1617</v>
      </c>
      <c r="X3930" s="2" t="s">
        <v>14036</v>
      </c>
      <c r="Y3930" s="2" t="s">
        <v>3671</v>
      </c>
      <c r="Z3930" s="2">
        <v>5366</v>
      </c>
    </row>
    <row r="3931" spans="1:26" ht="30" x14ac:dyDescent="0.25">
      <c r="A3931" s="1" t="s">
        <v>18878</v>
      </c>
      <c r="B3931" s="4"/>
      <c r="C3931" s="4"/>
      <c r="D3931" s="4"/>
      <c r="E3931" s="4"/>
      <c r="F3931" s="4">
        <v>120000</v>
      </c>
      <c r="G3931" s="3" t="s">
        <v>18</v>
      </c>
      <c r="H3931" s="2"/>
      <c r="I3931" s="3" t="s">
        <v>1325</v>
      </c>
      <c r="J3931" s="3" t="s">
        <v>14337</v>
      </c>
      <c r="K3931" s="2" t="s">
        <v>14032</v>
      </c>
      <c r="L3931" s="2" t="s">
        <v>56</v>
      </c>
      <c r="M3931" s="2" t="s">
        <v>14032</v>
      </c>
      <c r="N3931" s="2">
        <v>120000</v>
      </c>
      <c r="O3931" s="2" t="s">
        <v>16</v>
      </c>
      <c r="P3931" s="2" t="s">
        <v>15</v>
      </c>
      <c r="Q3931" s="2" t="s">
        <v>13885</v>
      </c>
      <c r="R3931" s="2" t="s">
        <v>56</v>
      </c>
      <c r="S3931" s="2" t="s">
        <v>56</v>
      </c>
      <c r="T3931" s="2" t="s">
        <v>14338</v>
      </c>
      <c r="U3931" s="2" t="s">
        <v>14339</v>
      </c>
      <c r="V3931" s="2" t="s">
        <v>2412</v>
      </c>
      <c r="W3931" s="2" t="s">
        <v>14340</v>
      </c>
      <c r="X3931" s="2" t="s">
        <v>14036</v>
      </c>
      <c r="Y3931" s="2" t="s">
        <v>3671</v>
      </c>
      <c r="Z3931" s="2">
        <v>5019</v>
      </c>
    </row>
    <row r="3932" spans="1:26" ht="45" x14ac:dyDescent="0.25">
      <c r="A3932" s="1" t="s">
        <v>24767</v>
      </c>
      <c r="B3932" s="4"/>
      <c r="C3932" s="4"/>
      <c r="D3932" s="4"/>
      <c r="E3932" s="4"/>
      <c r="F3932" s="4">
        <v>300000</v>
      </c>
      <c r="G3932" s="3" t="s">
        <v>18</v>
      </c>
      <c r="H3932" s="2"/>
      <c r="I3932" s="3" t="s">
        <v>347</v>
      </c>
      <c r="J3932" s="3" t="s">
        <v>24373</v>
      </c>
      <c r="K3932" s="2" t="s">
        <v>14032</v>
      </c>
      <c r="L3932" s="2" t="s">
        <v>56</v>
      </c>
      <c r="M3932" s="2" t="s">
        <v>14032</v>
      </c>
      <c r="N3932" s="2">
        <v>300000</v>
      </c>
      <c r="O3932" s="2" t="s">
        <v>16</v>
      </c>
      <c r="P3932" s="2" t="s">
        <v>15</v>
      </c>
      <c r="Q3932" s="2" t="s">
        <v>13885</v>
      </c>
      <c r="R3932" s="2" t="s">
        <v>56</v>
      </c>
      <c r="S3932" s="2" t="s">
        <v>56</v>
      </c>
      <c r="T3932" s="2" t="s">
        <v>22584</v>
      </c>
      <c r="U3932" s="2" t="s">
        <v>24374</v>
      </c>
      <c r="V3932" s="2" t="s">
        <v>858</v>
      </c>
      <c r="W3932" s="2" t="s">
        <v>24375</v>
      </c>
      <c r="X3932" s="2" t="s">
        <v>14036</v>
      </c>
      <c r="Y3932" s="2" t="s">
        <v>3671</v>
      </c>
      <c r="Z3932" s="2">
        <v>5365</v>
      </c>
    </row>
    <row r="3933" spans="1:26" ht="45" x14ac:dyDescent="0.25">
      <c r="A3933" s="1" t="s">
        <v>24768</v>
      </c>
      <c r="B3933" s="4"/>
      <c r="C3933" s="4"/>
      <c r="D3933" s="4"/>
      <c r="E3933" s="4"/>
      <c r="F3933" s="4">
        <v>3000</v>
      </c>
      <c r="G3933" s="3" t="s">
        <v>18</v>
      </c>
      <c r="H3933" s="2"/>
      <c r="I3933" s="3" t="s">
        <v>347</v>
      </c>
      <c r="J3933" s="3" t="s">
        <v>24376</v>
      </c>
      <c r="K3933" s="2" t="s">
        <v>14032</v>
      </c>
      <c r="L3933" s="2" t="s">
        <v>33</v>
      </c>
      <c r="M3933" s="2" t="s">
        <v>14032</v>
      </c>
      <c r="N3933" s="2">
        <v>3000</v>
      </c>
      <c r="O3933" s="2" t="s">
        <v>16</v>
      </c>
      <c r="P3933" s="2" t="s">
        <v>15</v>
      </c>
      <c r="Q3933" s="2" t="s">
        <v>13885</v>
      </c>
      <c r="R3933" s="2" t="s">
        <v>33</v>
      </c>
      <c r="S3933" s="2" t="s">
        <v>33</v>
      </c>
      <c r="T3933" s="2" t="s">
        <v>22581</v>
      </c>
      <c r="U3933" s="2" t="s">
        <v>22582</v>
      </c>
      <c r="V3933" s="2" t="s">
        <v>27</v>
      </c>
      <c r="W3933" s="2" t="s">
        <v>24377</v>
      </c>
      <c r="X3933" s="2" t="s">
        <v>14036</v>
      </c>
      <c r="Y3933" s="2" t="s">
        <v>3671</v>
      </c>
      <c r="Z3933" s="2">
        <v>5031</v>
      </c>
    </row>
    <row r="3934" spans="1:26" ht="30" x14ac:dyDescent="0.25">
      <c r="A3934" s="1" t="s">
        <v>18879</v>
      </c>
      <c r="B3934" s="4"/>
      <c r="C3934" s="4"/>
      <c r="D3934" s="4"/>
      <c r="E3934" s="4"/>
      <c r="F3934" s="4">
        <v>2500</v>
      </c>
      <c r="G3934" s="3" t="s">
        <v>18</v>
      </c>
      <c r="H3934" s="2"/>
      <c r="I3934" s="3" t="s">
        <v>1325</v>
      </c>
      <c r="J3934" s="3" t="s">
        <v>14341</v>
      </c>
      <c r="K3934" s="2" t="s">
        <v>14032</v>
      </c>
      <c r="L3934" s="2" t="s">
        <v>258</v>
      </c>
      <c r="M3934" s="2" t="s">
        <v>14032</v>
      </c>
      <c r="N3934" s="2">
        <v>2500</v>
      </c>
      <c r="O3934" s="2" t="s">
        <v>16</v>
      </c>
      <c r="P3934" s="2" t="s">
        <v>15</v>
      </c>
      <c r="Q3934" s="2" t="s">
        <v>13885</v>
      </c>
      <c r="R3934" s="2" t="s">
        <v>258</v>
      </c>
      <c r="S3934" s="2" t="s">
        <v>258</v>
      </c>
      <c r="T3934" s="2" t="s">
        <v>14342</v>
      </c>
      <c r="U3934" s="2" t="s">
        <v>14343</v>
      </c>
      <c r="V3934" s="2" t="s">
        <v>400</v>
      </c>
      <c r="W3934" s="2" t="s">
        <v>14344</v>
      </c>
      <c r="X3934" s="2" t="s">
        <v>14036</v>
      </c>
      <c r="Y3934" s="2" t="s">
        <v>3671</v>
      </c>
      <c r="Z3934" s="2">
        <v>5032</v>
      </c>
    </row>
    <row r="3935" spans="1:26" ht="45" x14ac:dyDescent="0.25">
      <c r="A3935" s="1" t="s">
        <v>18880</v>
      </c>
      <c r="B3935" s="4"/>
      <c r="C3935" s="4"/>
      <c r="D3935" s="4"/>
      <c r="E3935" s="4"/>
      <c r="F3935" s="4">
        <v>2000</v>
      </c>
      <c r="G3935" s="3" t="s">
        <v>18</v>
      </c>
      <c r="H3935" s="2"/>
      <c r="I3935" s="3" t="s">
        <v>1325</v>
      </c>
      <c r="J3935" s="3" t="s">
        <v>14345</v>
      </c>
      <c r="K3935" s="2" t="s">
        <v>14032</v>
      </c>
      <c r="L3935" s="2" t="s">
        <v>51</v>
      </c>
      <c r="M3935" s="2" t="s">
        <v>14032</v>
      </c>
      <c r="N3935" s="2">
        <v>2000</v>
      </c>
      <c r="O3935" s="2" t="s">
        <v>16</v>
      </c>
      <c r="P3935" s="2" t="s">
        <v>15</v>
      </c>
      <c r="Q3935" s="2" t="s">
        <v>13885</v>
      </c>
      <c r="R3935" s="2" t="s">
        <v>51</v>
      </c>
      <c r="S3935" s="2" t="s">
        <v>51</v>
      </c>
      <c r="T3935" s="2" t="s">
        <v>14346</v>
      </c>
      <c r="U3935" s="2" t="s">
        <v>14347</v>
      </c>
      <c r="V3935" s="2" t="s">
        <v>229</v>
      </c>
      <c r="W3935" s="2" t="s">
        <v>14348</v>
      </c>
      <c r="X3935" s="2" t="s">
        <v>14036</v>
      </c>
      <c r="Y3935" s="2" t="s">
        <v>3671</v>
      </c>
      <c r="Z3935" s="2">
        <v>5035</v>
      </c>
    </row>
    <row r="3936" spans="1:26" ht="30" x14ac:dyDescent="0.25">
      <c r="A3936" s="1" t="s">
        <v>18192</v>
      </c>
      <c r="B3936" s="4"/>
      <c r="C3936" s="4"/>
      <c r="D3936" s="4">
        <v>1120</v>
      </c>
      <c r="E3936" s="4"/>
      <c r="F3936" s="4"/>
      <c r="G3936" s="3" t="s">
        <v>18</v>
      </c>
      <c r="H3936" s="2"/>
      <c r="I3936" s="3" t="s">
        <v>1325</v>
      </c>
      <c r="J3936" s="3" t="s">
        <v>14349</v>
      </c>
      <c r="K3936" s="2" t="s">
        <v>14032</v>
      </c>
      <c r="L3936" s="2" t="s">
        <v>37</v>
      </c>
      <c r="M3936" s="2" t="s">
        <v>14032</v>
      </c>
      <c r="N3936" s="2">
        <v>1120</v>
      </c>
      <c r="O3936" s="2" t="s">
        <v>16</v>
      </c>
      <c r="P3936" s="2" t="s">
        <v>15</v>
      </c>
      <c r="Q3936" s="2" t="s">
        <v>13885</v>
      </c>
      <c r="R3936" s="2" t="s">
        <v>25634</v>
      </c>
      <c r="S3936" s="2" t="s">
        <v>37</v>
      </c>
      <c r="T3936" s="2" t="s">
        <v>14350</v>
      </c>
      <c r="U3936" s="2" t="s">
        <v>14351</v>
      </c>
      <c r="V3936" s="2" t="s">
        <v>14352</v>
      </c>
      <c r="W3936" s="2" t="s">
        <v>14353</v>
      </c>
      <c r="X3936" s="2" t="s">
        <v>14036</v>
      </c>
      <c r="Y3936" s="2" t="s">
        <v>3671</v>
      </c>
      <c r="Z3936" s="2">
        <v>5038</v>
      </c>
    </row>
    <row r="3937" spans="1:26" ht="30" x14ac:dyDescent="0.25">
      <c r="A3937" s="1" t="s">
        <v>18192</v>
      </c>
      <c r="B3937" s="4"/>
      <c r="C3937" s="4"/>
      <c r="D3937" s="4"/>
      <c r="E3937" s="4">
        <v>3225</v>
      </c>
      <c r="F3937" s="4"/>
      <c r="G3937" s="3" t="s">
        <v>18</v>
      </c>
      <c r="H3937" s="2"/>
      <c r="I3937" s="3" t="s">
        <v>1325</v>
      </c>
      <c r="J3937" s="3" t="s">
        <v>14354</v>
      </c>
      <c r="K3937" s="2" t="s">
        <v>14032</v>
      </c>
      <c r="L3937" s="2" t="s">
        <v>37</v>
      </c>
      <c r="M3937" s="2" t="s">
        <v>14032</v>
      </c>
      <c r="N3937" s="2">
        <v>3225</v>
      </c>
      <c r="O3937" s="2" t="s">
        <v>16</v>
      </c>
      <c r="P3937" s="2" t="s">
        <v>15</v>
      </c>
      <c r="Q3937" s="2" t="s">
        <v>13885</v>
      </c>
      <c r="R3937" s="2" t="s">
        <v>25634</v>
      </c>
      <c r="S3937" s="2" t="s">
        <v>37</v>
      </c>
      <c r="T3937" s="2" t="s">
        <v>14355</v>
      </c>
      <c r="U3937" s="2" t="s">
        <v>14356</v>
      </c>
      <c r="V3937" s="2" t="s">
        <v>14357</v>
      </c>
      <c r="W3937" s="2" t="s">
        <v>14358</v>
      </c>
      <c r="X3937" s="2" t="s">
        <v>14036</v>
      </c>
      <c r="Y3937" s="2" t="s">
        <v>3671</v>
      </c>
      <c r="Z3937" s="2">
        <v>5039</v>
      </c>
    </row>
    <row r="3938" spans="1:26" ht="30" x14ac:dyDescent="0.25">
      <c r="A3938" s="1" t="s">
        <v>18881</v>
      </c>
      <c r="B3938" s="4"/>
      <c r="C3938" s="4"/>
      <c r="D3938" s="4"/>
      <c r="E3938" s="4">
        <v>4500</v>
      </c>
      <c r="F3938" s="4"/>
      <c r="G3938" s="3" t="s">
        <v>18</v>
      </c>
      <c r="H3938" s="2"/>
      <c r="I3938" s="3" t="s">
        <v>1325</v>
      </c>
      <c r="J3938" s="3" t="s">
        <v>14359</v>
      </c>
      <c r="K3938" s="2" t="s">
        <v>14032</v>
      </c>
      <c r="L3938" s="2" t="s">
        <v>37</v>
      </c>
      <c r="M3938" s="2" t="s">
        <v>14032</v>
      </c>
      <c r="N3938" s="2">
        <v>4500</v>
      </c>
      <c r="O3938" s="2" t="s">
        <v>16</v>
      </c>
      <c r="P3938" s="2" t="s">
        <v>15</v>
      </c>
      <c r="Q3938" s="2" t="s">
        <v>13885</v>
      </c>
      <c r="R3938" s="2" t="s">
        <v>25634</v>
      </c>
      <c r="S3938" s="2" t="s">
        <v>37</v>
      </c>
      <c r="T3938" s="2" t="s">
        <v>14360</v>
      </c>
      <c r="U3938" s="2" t="s">
        <v>14361</v>
      </c>
      <c r="V3938" s="2" t="s">
        <v>255</v>
      </c>
      <c r="W3938" s="2" t="s">
        <v>14362</v>
      </c>
      <c r="X3938" s="2" t="s">
        <v>14036</v>
      </c>
      <c r="Y3938" s="2" t="s">
        <v>3671</v>
      </c>
      <c r="Z3938" s="2">
        <v>5040</v>
      </c>
    </row>
    <row r="3939" spans="1:26" ht="30" x14ac:dyDescent="0.25">
      <c r="A3939" s="1" t="s">
        <v>18882</v>
      </c>
      <c r="B3939" s="4"/>
      <c r="C3939" s="4"/>
      <c r="D3939" s="4"/>
      <c r="E3939" s="4"/>
      <c r="F3939" s="4">
        <v>1200</v>
      </c>
      <c r="G3939" s="3" t="s">
        <v>18</v>
      </c>
      <c r="H3939" s="2"/>
      <c r="I3939" s="3" t="s">
        <v>1325</v>
      </c>
      <c r="J3939" s="3" t="s">
        <v>14363</v>
      </c>
      <c r="K3939" s="2" t="s">
        <v>14032</v>
      </c>
      <c r="L3939" s="2" t="s">
        <v>36</v>
      </c>
      <c r="M3939" s="2" t="s">
        <v>14032</v>
      </c>
      <c r="N3939" s="2">
        <v>1200</v>
      </c>
      <c r="O3939" s="2" t="s">
        <v>16</v>
      </c>
      <c r="P3939" s="2" t="s">
        <v>15</v>
      </c>
      <c r="Q3939" s="2" t="s">
        <v>13885</v>
      </c>
      <c r="R3939" s="2" t="s">
        <v>25635</v>
      </c>
      <c r="S3939" s="2" t="s">
        <v>36</v>
      </c>
      <c r="T3939" s="2" t="s">
        <v>14364</v>
      </c>
      <c r="U3939" s="2" t="s">
        <v>14365</v>
      </c>
      <c r="V3939" s="2" t="s">
        <v>224</v>
      </c>
      <c r="W3939" s="2" t="s">
        <v>14366</v>
      </c>
      <c r="X3939" s="2" t="s">
        <v>14036</v>
      </c>
      <c r="Y3939" s="2" t="s">
        <v>3671</v>
      </c>
      <c r="Z3939" s="2">
        <v>5041</v>
      </c>
    </row>
    <row r="3940" spans="1:26" ht="30" x14ac:dyDescent="0.25">
      <c r="A3940" s="1" t="s">
        <v>18883</v>
      </c>
      <c r="B3940" s="4"/>
      <c r="C3940" s="4"/>
      <c r="D3940" s="4"/>
      <c r="E3940" s="4">
        <v>350</v>
      </c>
      <c r="F3940" s="4"/>
      <c r="G3940" s="3" t="s">
        <v>18</v>
      </c>
      <c r="H3940" s="2"/>
      <c r="I3940" s="3" t="s">
        <v>1325</v>
      </c>
      <c r="J3940" s="3" t="s">
        <v>14367</v>
      </c>
      <c r="K3940" s="2" t="s">
        <v>14032</v>
      </c>
      <c r="L3940" s="2" t="s">
        <v>37</v>
      </c>
      <c r="M3940" s="2" t="s">
        <v>14032</v>
      </c>
      <c r="N3940" s="2">
        <v>350</v>
      </c>
      <c r="O3940" s="2" t="s">
        <v>16</v>
      </c>
      <c r="P3940" s="2" t="s">
        <v>15</v>
      </c>
      <c r="Q3940" s="2" t="s">
        <v>13885</v>
      </c>
      <c r="R3940" s="2" t="s">
        <v>25634</v>
      </c>
      <c r="S3940" s="2" t="s">
        <v>37</v>
      </c>
      <c r="T3940" s="2" t="s">
        <v>14368</v>
      </c>
      <c r="U3940" s="2" t="s">
        <v>14369</v>
      </c>
      <c r="V3940" s="2" t="s">
        <v>864</v>
      </c>
      <c r="W3940" s="2" t="s">
        <v>14370</v>
      </c>
      <c r="X3940" s="2" t="s">
        <v>14036</v>
      </c>
      <c r="Y3940" s="2" t="s">
        <v>3671</v>
      </c>
      <c r="Z3940" s="2">
        <v>5042</v>
      </c>
    </row>
    <row r="3941" spans="1:26" ht="30" x14ac:dyDescent="0.25">
      <c r="A3941" s="1" t="s">
        <v>18884</v>
      </c>
      <c r="B3941" s="4"/>
      <c r="C3941" s="4"/>
      <c r="D3941" s="4">
        <v>670</v>
      </c>
      <c r="E3941" s="4"/>
      <c r="F3941" s="4"/>
      <c r="G3941" s="3" t="s">
        <v>18</v>
      </c>
      <c r="H3941" s="2"/>
      <c r="I3941" s="3" t="s">
        <v>347</v>
      </c>
      <c r="J3941" s="3" t="s">
        <v>14371</v>
      </c>
      <c r="K3941" s="2" t="s">
        <v>14032</v>
      </c>
      <c r="L3941" s="2" t="s">
        <v>36</v>
      </c>
      <c r="M3941" s="2" t="s">
        <v>14032</v>
      </c>
      <c r="N3941" s="2">
        <v>670</v>
      </c>
      <c r="O3941" s="2" t="s">
        <v>16</v>
      </c>
      <c r="P3941" s="2" t="s">
        <v>15</v>
      </c>
      <c r="Q3941" s="2" t="s">
        <v>13885</v>
      </c>
      <c r="R3941" s="2" t="s">
        <v>25635</v>
      </c>
      <c r="S3941" s="2" t="s">
        <v>36</v>
      </c>
      <c r="T3941" s="2" t="s">
        <v>14372</v>
      </c>
      <c r="U3941" s="2" t="s">
        <v>14373</v>
      </c>
      <c r="V3941" s="2" t="s">
        <v>2325</v>
      </c>
      <c r="W3941" s="2" t="s">
        <v>14374</v>
      </c>
      <c r="X3941" s="2" t="s">
        <v>14036</v>
      </c>
      <c r="Y3941" s="2" t="s">
        <v>3671</v>
      </c>
      <c r="Z3941" s="2">
        <v>5043</v>
      </c>
    </row>
    <row r="3942" spans="1:26" ht="30" x14ac:dyDescent="0.25">
      <c r="A3942" s="1" t="s">
        <v>18811</v>
      </c>
      <c r="B3942" s="4"/>
      <c r="C3942" s="4"/>
      <c r="D3942" s="4"/>
      <c r="E3942" s="4">
        <v>500</v>
      </c>
      <c r="F3942" s="4"/>
      <c r="G3942" s="3" t="s">
        <v>18</v>
      </c>
      <c r="H3942" s="2"/>
      <c r="I3942" s="3" t="s">
        <v>1325</v>
      </c>
      <c r="J3942" s="3" t="s">
        <v>14375</v>
      </c>
      <c r="K3942" s="2" t="s">
        <v>14376</v>
      </c>
      <c r="L3942" s="2" t="s">
        <v>51</v>
      </c>
      <c r="M3942" s="2" t="s">
        <v>14376</v>
      </c>
      <c r="N3942" s="2">
        <v>500</v>
      </c>
      <c r="O3942" s="2" t="s">
        <v>16</v>
      </c>
      <c r="P3942" s="2" t="s">
        <v>15</v>
      </c>
      <c r="Q3942" s="2" t="s">
        <v>13885</v>
      </c>
      <c r="R3942" s="2" t="s">
        <v>51</v>
      </c>
      <c r="S3942" s="2" t="s">
        <v>51</v>
      </c>
      <c r="T3942" s="2" t="s">
        <v>14377</v>
      </c>
      <c r="U3942" s="2" t="s">
        <v>14378</v>
      </c>
      <c r="V3942" s="2" t="s">
        <v>118</v>
      </c>
      <c r="W3942" s="2" t="s">
        <v>14379</v>
      </c>
      <c r="X3942" s="2" t="s">
        <v>253</v>
      </c>
      <c r="Y3942" s="2" t="s">
        <v>1056</v>
      </c>
      <c r="Z3942" s="2">
        <v>4786</v>
      </c>
    </row>
    <row r="3943" spans="1:26" ht="30" x14ac:dyDescent="0.25">
      <c r="A3943" s="1" t="s">
        <v>26658</v>
      </c>
      <c r="B3943" s="4"/>
      <c r="C3943" s="4"/>
      <c r="D3943" s="4"/>
      <c r="E3943" s="4">
        <v>100</v>
      </c>
      <c r="F3943" s="4"/>
      <c r="G3943" s="3" t="s">
        <v>18</v>
      </c>
      <c r="H3943" s="2"/>
      <c r="I3943" s="3" t="s">
        <v>1656</v>
      </c>
      <c r="J3943" s="3" t="s">
        <v>14380</v>
      </c>
      <c r="K3943" s="2" t="s">
        <v>1057</v>
      </c>
      <c r="L3943" s="2" t="s">
        <v>260</v>
      </c>
      <c r="M3943" s="2" t="s">
        <v>1057</v>
      </c>
      <c r="N3943" s="2">
        <v>100</v>
      </c>
      <c r="O3943" s="2" t="s">
        <v>16</v>
      </c>
      <c r="P3943" s="2" t="s">
        <v>15</v>
      </c>
      <c r="Q3943" s="2" t="s">
        <v>250</v>
      </c>
      <c r="R3943" s="2" t="s">
        <v>260</v>
      </c>
      <c r="S3943" s="2" t="s">
        <v>738</v>
      </c>
      <c r="T3943" s="2" t="s">
        <v>14381</v>
      </c>
      <c r="U3943" s="2" t="s">
        <v>1078</v>
      </c>
      <c r="V3943" s="2" t="s">
        <v>14382</v>
      </c>
      <c r="W3943" s="2" t="s">
        <v>1079</v>
      </c>
      <c r="X3943" s="2" t="s">
        <v>253</v>
      </c>
      <c r="Y3943" s="2" t="s">
        <v>1056</v>
      </c>
      <c r="Z3943" s="2">
        <v>311</v>
      </c>
    </row>
    <row r="3944" spans="1:26" ht="30" x14ac:dyDescent="0.25">
      <c r="A3944" s="1" t="s">
        <v>26659</v>
      </c>
      <c r="B3944" s="4"/>
      <c r="C3944" s="4"/>
      <c r="D3944" s="4"/>
      <c r="E3944" s="4"/>
      <c r="F3944" s="4"/>
      <c r="G3944" s="3" t="s">
        <v>18</v>
      </c>
      <c r="H3944" s="2"/>
      <c r="I3944" s="3" t="s">
        <v>1325</v>
      </c>
      <c r="J3944" s="3" t="s">
        <v>14380</v>
      </c>
      <c r="K3944" s="2" t="s">
        <v>1057</v>
      </c>
      <c r="L3944" s="2" t="s">
        <v>738</v>
      </c>
      <c r="M3944" s="2" t="s">
        <v>1057</v>
      </c>
      <c r="N3944" s="2">
        <v>0</v>
      </c>
      <c r="O3944" s="2" t="s">
        <v>16</v>
      </c>
      <c r="P3944" s="2" t="s">
        <v>15</v>
      </c>
      <c r="Q3944" s="2" t="s">
        <v>250</v>
      </c>
      <c r="R3944" s="2" t="s">
        <v>738</v>
      </c>
      <c r="S3944" s="2" t="s">
        <v>738</v>
      </c>
      <c r="T3944" s="2" t="s">
        <v>14381</v>
      </c>
      <c r="U3944" s="2" t="s">
        <v>1078</v>
      </c>
      <c r="V3944" s="2" t="s">
        <v>14382</v>
      </c>
      <c r="W3944" s="2" t="s">
        <v>1079</v>
      </c>
      <c r="X3944" s="2" t="s">
        <v>253</v>
      </c>
      <c r="Y3944" s="2" t="s">
        <v>1056</v>
      </c>
      <c r="Z3944" s="2">
        <v>313</v>
      </c>
    </row>
    <row r="3945" spans="1:26" ht="30" x14ac:dyDescent="0.25">
      <c r="A3945" s="1" t="s">
        <v>26660</v>
      </c>
      <c r="B3945" s="4"/>
      <c r="C3945" s="4"/>
      <c r="D3945" s="4"/>
      <c r="E3945" s="4"/>
      <c r="F3945" s="4">
        <v>21859</v>
      </c>
      <c r="G3945" s="3" t="s">
        <v>18</v>
      </c>
      <c r="H3945" s="2"/>
      <c r="I3945" s="3" t="s">
        <v>1325</v>
      </c>
      <c r="J3945" s="3" t="s">
        <v>14380</v>
      </c>
      <c r="K3945" s="2" t="s">
        <v>1057</v>
      </c>
      <c r="L3945" s="2" t="s">
        <v>738</v>
      </c>
      <c r="M3945" s="2" t="s">
        <v>1057</v>
      </c>
      <c r="N3945" s="2">
        <v>21859</v>
      </c>
      <c r="O3945" s="2" t="s">
        <v>16</v>
      </c>
      <c r="P3945" s="2" t="s">
        <v>15</v>
      </c>
      <c r="Q3945" s="2" t="s">
        <v>250</v>
      </c>
      <c r="R3945" s="2" t="s">
        <v>738</v>
      </c>
      <c r="S3945" s="2" t="s">
        <v>738</v>
      </c>
      <c r="T3945" s="2" t="s">
        <v>14381</v>
      </c>
      <c r="U3945" s="2" t="s">
        <v>1078</v>
      </c>
      <c r="V3945" s="2" t="s">
        <v>14382</v>
      </c>
      <c r="W3945" s="2" t="s">
        <v>1079</v>
      </c>
      <c r="X3945" s="2" t="s">
        <v>253</v>
      </c>
      <c r="Y3945" s="2" t="s">
        <v>1056</v>
      </c>
      <c r="Z3945" s="2">
        <v>314</v>
      </c>
    </row>
    <row r="3946" spans="1:26" ht="30" x14ac:dyDescent="0.25">
      <c r="A3946" s="1" t="s">
        <v>26658</v>
      </c>
      <c r="B3946" s="4"/>
      <c r="C3946" s="4"/>
      <c r="D3946" s="4"/>
      <c r="E3946" s="4">
        <v>100</v>
      </c>
      <c r="F3946" s="4"/>
      <c r="G3946" s="3" t="s">
        <v>18</v>
      </c>
      <c r="H3946" s="2"/>
      <c r="I3946" s="3" t="s">
        <v>1656</v>
      </c>
      <c r="J3946" s="3" t="s">
        <v>14383</v>
      </c>
      <c r="K3946" s="2" t="s">
        <v>1057</v>
      </c>
      <c r="L3946" s="2" t="s">
        <v>260</v>
      </c>
      <c r="M3946" s="2" t="s">
        <v>1057</v>
      </c>
      <c r="N3946" s="2">
        <v>100</v>
      </c>
      <c r="O3946" s="2" t="s">
        <v>16</v>
      </c>
      <c r="P3946" s="2" t="s">
        <v>15</v>
      </c>
      <c r="Q3946" s="2" t="s">
        <v>250</v>
      </c>
      <c r="R3946" s="2" t="s">
        <v>260</v>
      </c>
      <c r="S3946" s="2" t="s">
        <v>738</v>
      </c>
      <c r="T3946" s="2" t="s">
        <v>14384</v>
      </c>
      <c r="U3946" s="2" t="s">
        <v>1094</v>
      </c>
      <c r="V3946" s="2" t="s">
        <v>14385</v>
      </c>
      <c r="W3946" s="2" t="s">
        <v>1095</v>
      </c>
      <c r="X3946" s="2" t="s">
        <v>253</v>
      </c>
      <c r="Y3946" s="2" t="s">
        <v>1056</v>
      </c>
      <c r="Z3946" s="2">
        <v>315</v>
      </c>
    </row>
    <row r="3947" spans="1:26" ht="30" x14ac:dyDescent="0.25">
      <c r="A3947" s="1" t="s">
        <v>26659</v>
      </c>
      <c r="B3947" s="4"/>
      <c r="C3947" s="4"/>
      <c r="D3947" s="4"/>
      <c r="E3947" s="4"/>
      <c r="F3947" s="4"/>
      <c r="G3947" s="3" t="s">
        <v>18</v>
      </c>
      <c r="H3947" s="2"/>
      <c r="I3947" s="3" t="s">
        <v>1325</v>
      </c>
      <c r="J3947" s="3" t="s">
        <v>14383</v>
      </c>
      <c r="K3947" s="2" t="s">
        <v>1057</v>
      </c>
      <c r="L3947" s="2" t="s">
        <v>738</v>
      </c>
      <c r="M3947" s="2" t="s">
        <v>1057</v>
      </c>
      <c r="N3947" s="2">
        <v>0</v>
      </c>
      <c r="O3947" s="2" t="s">
        <v>16</v>
      </c>
      <c r="P3947" s="2" t="s">
        <v>15</v>
      </c>
      <c r="Q3947" s="2" t="s">
        <v>250</v>
      </c>
      <c r="R3947" s="2" t="s">
        <v>738</v>
      </c>
      <c r="S3947" s="2" t="s">
        <v>738</v>
      </c>
      <c r="T3947" s="2" t="s">
        <v>14384</v>
      </c>
      <c r="U3947" s="2" t="s">
        <v>1094</v>
      </c>
      <c r="V3947" s="2" t="s">
        <v>14385</v>
      </c>
      <c r="W3947" s="2" t="s">
        <v>1095</v>
      </c>
      <c r="X3947" s="2" t="s">
        <v>253</v>
      </c>
      <c r="Y3947" s="2" t="s">
        <v>1056</v>
      </c>
      <c r="Z3947" s="2">
        <v>317</v>
      </c>
    </row>
    <row r="3948" spans="1:26" ht="30" x14ac:dyDescent="0.25">
      <c r="A3948" s="1" t="s">
        <v>26660</v>
      </c>
      <c r="B3948" s="4"/>
      <c r="C3948" s="4"/>
      <c r="D3948" s="4"/>
      <c r="E3948" s="4"/>
      <c r="F3948" s="4">
        <v>21554</v>
      </c>
      <c r="G3948" s="3" t="s">
        <v>18</v>
      </c>
      <c r="H3948" s="2"/>
      <c r="I3948" s="3" t="s">
        <v>1325</v>
      </c>
      <c r="J3948" s="3" t="s">
        <v>14383</v>
      </c>
      <c r="K3948" s="2" t="s">
        <v>1057</v>
      </c>
      <c r="L3948" s="2" t="s">
        <v>738</v>
      </c>
      <c r="M3948" s="2" t="s">
        <v>1057</v>
      </c>
      <c r="N3948" s="2">
        <v>21554</v>
      </c>
      <c r="O3948" s="2" t="s">
        <v>16</v>
      </c>
      <c r="P3948" s="2" t="s">
        <v>15</v>
      </c>
      <c r="Q3948" s="2" t="s">
        <v>250</v>
      </c>
      <c r="R3948" s="2" t="s">
        <v>738</v>
      </c>
      <c r="S3948" s="2" t="s">
        <v>738</v>
      </c>
      <c r="T3948" s="2" t="s">
        <v>14384</v>
      </c>
      <c r="U3948" s="2" t="s">
        <v>1094</v>
      </c>
      <c r="V3948" s="2" t="s">
        <v>14385</v>
      </c>
      <c r="W3948" s="2" t="s">
        <v>1095</v>
      </c>
      <c r="X3948" s="2" t="s">
        <v>253</v>
      </c>
      <c r="Y3948" s="2" t="s">
        <v>1056</v>
      </c>
      <c r="Z3948" s="2">
        <v>318</v>
      </c>
    </row>
    <row r="3949" spans="1:26" ht="30" x14ac:dyDescent="0.25">
      <c r="A3949" s="1" t="s">
        <v>26658</v>
      </c>
      <c r="B3949" s="4"/>
      <c r="C3949" s="4"/>
      <c r="D3949" s="4"/>
      <c r="E3949" s="4">
        <v>100</v>
      </c>
      <c r="F3949" s="4"/>
      <c r="G3949" s="3" t="s">
        <v>18</v>
      </c>
      <c r="H3949" s="2"/>
      <c r="I3949" s="3" t="s">
        <v>1656</v>
      </c>
      <c r="J3949" s="3" t="s">
        <v>14386</v>
      </c>
      <c r="K3949" s="2" t="s">
        <v>1057</v>
      </c>
      <c r="L3949" s="2" t="s">
        <v>260</v>
      </c>
      <c r="M3949" s="2" t="s">
        <v>1057</v>
      </c>
      <c r="N3949" s="2">
        <v>100</v>
      </c>
      <c r="O3949" s="2" t="s">
        <v>16</v>
      </c>
      <c r="P3949" s="2" t="s">
        <v>15</v>
      </c>
      <c r="Q3949" s="2" t="s">
        <v>250</v>
      </c>
      <c r="R3949" s="2" t="s">
        <v>260</v>
      </c>
      <c r="S3949" s="2" t="s">
        <v>738</v>
      </c>
      <c r="T3949" s="2" t="s">
        <v>14387</v>
      </c>
      <c r="U3949" s="2" t="s">
        <v>1096</v>
      </c>
      <c r="V3949" s="2" t="s">
        <v>3563</v>
      </c>
      <c r="W3949" s="2" t="s">
        <v>126</v>
      </c>
      <c r="X3949" s="2" t="s">
        <v>253</v>
      </c>
      <c r="Y3949" s="2" t="s">
        <v>1056</v>
      </c>
      <c r="Z3949" s="2">
        <v>319</v>
      </c>
    </row>
    <row r="3950" spans="1:26" ht="30" x14ac:dyDescent="0.25">
      <c r="A3950" s="1" t="s">
        <v>26659</v>
      </c>
      <c r="B3950" s="4"/>
      <c r="C3950" s="4"/>
      <c r="D3950" s="4"/>
      <c r="E3950" s="4"/>
      <c r="F3950" s="4"/>
      <c r="G3950" s="3" t="s">
        <v>18</v>
      </c>
      <c r="H3950" s="2"/>
      <c r="I3950" s="3" t="s">
        <v>1325</v>
      </c>
      <c r="J3950" s="3" t="s">
        <v>14386</v>
      </c>
      <c r="K3950" s="2" t="s">
        <v>1057</v>
      </c>
      <c r="L3950" s="2" t="s">
        <v>738</v>
      </c>
      <c r="M3950" s="2" t="s">
        <v>1057</v>
      </c>
      <c r="N3950" s="2">
        <v>0</v>
      </c>
      <c r="O3950" s="2" t="s">
        <v>16</v>
      </c>
      <c r="P3950" s="2" t="s">
        <v>15</v>
      </c>
      <c r="Q3950" s="2" t="s">
        <v>250</v>
      </c>
      <c r="R3950" s="2" t="s">
        <v>738</v>
      </c>
      <c r="S3950" s="2" t="s">
        <v>738</v>
      </c>
      <c r="T3950" s="2" t="s">
        <v>14387</v>
      </c>
      <c r="U3950" s="2" t="s">
        <v>1096</v>
      </c>
      <c r="V3950" s="2" t="s">
        <v>3563</v>
      </c>
      <c r="W3950" s="2" t="s">
        <v>126</v>
      </c>
      <c r="X3950" s="2" t="s">
        <v>253</v>
      </c>
      <c r="Y3950" s="2" t="s">
        <v>1056</v>
      </c>
      <c r="Z3950" s="2">
        <v>321</v>
      </c>
    </row>
    <row r="3951" spans="1:26" ht="30" x14ac:dyDescent="0.25">
      <c r="A3951" s="1" t="s">
        <v>26660</v>
      </c>
      <c r="B3951" s="4"/>
      <c r="C3951" s="4"/>
      <c r="D3951" s="4"/>
      <c r="E3951" s="4"/>
      <c r="F3951" s="4">
        <v>3000</v>
      </c>
      <c r="G3951" s="3" t="s">
        <v>18</v>
      </c>
      <c r="H3951" s="2"/>
      <c r="I3951" s="3" t="s">
        <v>1325</v>
      </c>
      <c r="J3951" s="3" t="s">
        <v>14386</v>
      </c>
      <c r="K3951" s="2" t="s">
        <v>1057</v>
      </c>
      <c r="L3951" s="2" t="s">
        <v>738</v>
      </c>
      <c r="M3951" s="2" t="s">
        <v>1057</v>
      </c>
      <c r="N3951" s="2">
        <v>3000</v>
      </c>
      <c r="O3951" s="2" t="s">
        <v>16</v>
      </c>
      <c r="P3951" s="2" t="s">
        <v>15</v>
      </c>
      <c r="Q3951" s="2" t="s">
        <v>250</v>
      </c>
      <c r="R3951" s="2" t="s">
        <v>738</v>
      </c>
      <c r="S3951" s="2" t="s">
        <v>738</v>
      </c>
      <c r="T3951" s="2" t="s">
        <v>14387</v>
      </c>
      <c r="U3951" s="2" t="s">
        <v>1096</v>
      </c>
      <c r="V3951" s="2" t="s">
        <v>3563</v>
      </c>
      <c r="W3951" s="2" t="s">
        <v>126</v>
      </c>
      <c r="X3951" s="2" t="s">
        <v>253</v>
      </c>
      <c r="Y3951" s="2" t="s">
        <v>1056</v>
      </c>
      <c r="Z3951" s="2">
        <v>322</v>
      </c>
    </row>
    <row r="3952" spans="1:26" ht="30" x14ac:dyDescent="0.25">
      <c r="A3952" s="1" t="s">
        <v>26658</v>
      </c>
      <c r="B3952" s="4"/>
      <c r="C3952" s="4"/>
      <c r="D3952" s="4"/>
      <c r="E3952" s="4">
        <v>100</v>
      </c>
      <c r="F3952" s="4"/>
      <c r="G3952" s="3" t="s">
        <v>18</v>
      </c>
      <c r="H3952" s="2"/>
      <c r="I3952" s="3" t="s">
        <v>1656</v>
      </c>
      <c r="J3952" s="3" t="s">
        <v>14388</v>
      </c>
      <c r="K3952" s="2" t="s">
        <v>1057</v>
      </c>
      <c r="L3952" s="2" t="s">
        <v>260</v>
      </c>
      <c r="M3952" s="2" t="s">
        <v>1057</v>
      </c>
      <c r="N3952" s="2">
        <v>100</v>
      </c>
      <c r="O3952" s="2" t="s">
        <v>16</v>
      </c>
      <c r="P3952" s="2" t="s">
        <v>15</v>
      </c>
      <c r="Q3952" s="2" t="s">
        <v>250</v>
      </c>
      <c r="R3952" s="2" t="s">
        <v>260</v>
      </c>
      <c r="S3952" s="2" t="s">
        <v>738</v>
      </c>
      <c r="T3952" s="2" t="s">
        <v>14389</v>
      </c>
      <c r="U3952" s="2" t="s">
        <v>1097</v>
      </c>
      <c r="V3952" s="2" t="s">
        <v>14390</v>
      </c>
      <c r="W3952" s="2" t="s">
        <v>1098</v>
      </c>
      <c r="X3952" s="2" t="s">
        <v>253</v>
      </c>
      <c r="Y3952" s="2" t="s">
        <v>1056</v>
      </c>
      <c r="Z3952" s="2">
        <v>323</v>
      </c>
    </row>
    <row r="3953" spans="1:26" ht="30" x14ac:dyDescent="0.25">
      <c r="A3953" s="1" t="s">
        <v>26659</v>
      </c>
      <c r="B3953" s="4"/>
      <c r="C3953" s="4"/>
      <c r="D3953" s="4"/>
      <c r="E3953" s="4"/>
      <c r="F3953" s="4"/>
      <c r="G3953" s="3" t="s">
        <v>18</v>
      </c>
      <c r="H3953" s="2"/>
      <c r="I3953" s="3" t="s">
        <v>1325</v>
      </c>
      <c r="J3953" s="3" t="s">
        <v>14388</v>
      </c>
      <c r="K3953" s="2" t="s">
        <v>1057</v>
      </c>
      <c r="L3953" s="2" t="s">
        <v>738</v>
      </c>
      <c r="M3953" s="2" t="s">
        <v>1057</v>
      </c>
      <c r="N3953" s="2">
        <v>0</v>
      </c>
      <c r="O3953" s="2" t="s">
        <v>16</v>
      </c>
      <c r="P3953" s="2" t="s">
        <v>15</v>
      </c>
      <c r="Q3953" s="2" t="s">
        <v>250</v>
      </c>
      <c r="R3953" s="2" t="s">
        <v>738</v>
      </c>
      <c r="S3953" s="2" t="s">
        <v>738</v>
      </c>
      <c r="T3953" s="2" t="s">
        <v>14389</v>
      </c>
      <c r="U3953" s="2" t="s">
        <v>1097</v>
      </c>
      <c r="V3953" s="2" t="s">
        <v>14390</v>
      </c>
      <c r="W3953" s="2" t="s">
        <v>1098</v>
      </c>
      <c r="X3953" s="2" t="s">
        <v>253</v>
      </c>
      <c r="Y3953" s="2" t="s">
        <v>1056</v>
      </c>
      <c r="Z3953" s="2">
        <v>324</v>
      </c>
    </row>
    <row r="3954" spans="1:26" ht="30" x14ac:dyDescent="0.25">
      <c r="A3954" s="1" t="s">
        <v>26660</v>
      </c>
      <c r="B3954" s="4"/>
      <c r="C3954" s="4"/>
      <c r="D3954" s="4"/>
      <c r="E3954" s="4"/>
      <c r="F3954" s="4">
        <v>21592</v>
      </c>
      <c r="G3954" s="3" t="s">
        <v>18</v>
      </c>
      <c r="H3954" s="2"/>
      <c r="I3954" s="3" t="s">
        <v>1325</v>
      </c>
      <c r="J3954" s="3" t="s">
        <v>14388</v>
      </c>
      <c r="K3954" s="2" t="s">
        <v>1057</v>
      </c>
      <c r="L3954" s="2" t="s">
        <v>738</v>
      </c>
      <c r="M3954" s="2" t="s">
        <v>1057</v>
      </c>
      <c r="N3954" s="2">
        <v>21592</v>
      </c>
      <c r="O3954" s="2" t="s">
        <v>16</v>
      </c>
      <c r="P3954" s="2" t="s">
        <v>15</v>
      </c>
      <c r="Q3954" s="2" t="s">
        <v>250</v>
      </c>
      <c r="R3954" s="2" t="s">
        <v>738</v>
      </c>
      <c r="S3954" s="2" t="s">
        <v>738</v>
      </c>
      <c r="T3954" s="2" t="s">
        <v>14389</v>
      </c>
      <c r="U3954" s="2" t="s">
        <v>1097</v>
      </c>
      <c r="V3954" s="2" t="s">
        <v>14390</v>
      </c>
      <c r="W3954" s="2" t="s">
        <v>1098</v>
      </c>
      <c r="X3954" s="2" t="s">
        <v>253</v>
      </c>
      <c r="Y3954" s="2" t="s">
        <v>1056</v>
      </c>
      <c r="Z3954" s="2">
        <v>325</v>
      </c>
    </row>
    <row r="3955" spans="1:26" ht="30" x14ac:dyDescent="0.25">
      <c r="A3955" s="1" t="s">
        <v>26658</v>
      </c>
      <c r="B3955" s="4"/>
      <c r="C3955" s="4"/>
      <c r="D3955" s="4"/>
      <c r="E3955" s="4">
        <v>100</v>
      </c>
      <c r="F3955" s="4"/>
      <c r="G3955" s="3" t="s">
        <v>18</v>
      </c>
      <c r="H3955" s="2"/>
      <c r="I3955" s="3" t="s">
        <v>1656</v>
      </c>
      <c r="J3955" s="3" t="s">
        <v>14391</v>
      </c>
      <c r="K3955" s="2" t="s">
        <v>1057</v>
      </c>
      <c r="L3955" s="2" t="s">
        <v>260</v>
      </c>
      <c r="M3955" s="2" t="s">
        <v>1057</v>
      </c>
      <c r="N3955" s="2">
        <v>100</v>
      </c>
      <c r="O3955" s="2" t="s">
        <v>16</v>
      </c>
      <c r="P3955" s="2" t="s">
        <v>15</v>
      </c>
      <c r="Q3955" s="2" t="s">
        <v>250</v>
      </c>
      <c r="R3955" s="2" t="s">
        <v>260</v>
      </c>
      <c r="S3955" s="2" t="s">
        <v>738</v>
      </c>
      <c r="T3955" s="2" t="s">
        <v>14392</v>
      </c>
      <c r="U3955" s="2" t="s">
        <v>1099</v>
      </c>
      <c r="V3955" s="2" t="s">
        <v>14393</v>
      </c>
      <c r="W3955" s="2" t="s">
        <v>1100</v>
      </c>
      <c r="X3955" s="2" t="s">
        <v>253</v>
      </c>
      <c r="Y3955" s="2" t="s">
        <v>1056</v>
      </c>
      <c r="Z3955" s="2">
        <v>326</v>
      </c>
    </row>
    <row r="3956" spans="1:26" ht="30" x14ac:dyDescent="0.25">
      <c r="A3956" s="1" t="s">
        <v>26659</v>
      </c>
      <c r="B3956" s="4"/>
      <c r="C3956" s="4"/>
      <c r="D3956" s="4"/>
      <c r="E3956" s="4"/>
      <c r="F3956" s="4"/>
      <c r="G3956" s="3" t="s">
        <v>18</v>
      </c>
      <c r="H3956" s="2"/>
      <c r="I3956" s="3" t="s">
        <v>1325</v>
      </c>
      <c r="J3956" s="3" t="s">
        <v>14391</v>
      </c>
      <c r="K3956" s="2" t="s">
        <v>1057</v>
      </c>
      <c r="L3956" s="2" t="s">
        <v>738</v>
      </c>
      <c r="M3956" s="2" t="s">
        <v>1057</v>
      </c>
      <c r="N3956" s="2">
        <v>0</v>
      </c>
      <c r="O3956" s="2" t="s">
        <v>16</v>
      </c>
      <c r="P3956" s="2" t="s">
        <v>15</v>
      </c>
      <c r="Q3956" s="2" t="s">
        <v>250</v>
      </c>
      <c r="R3956" s="2" t="s">
        <v>738</v>
      </c>
      <c r="S3956" s="2" t="s">
        <v>738</v>
      </c>
      <c r="T3956" s="2" t="s">
        <v>14392</v>
      </c>
      <c r="U3956" s="2" t="s">
        <v>1099</v>
      </c>
      <c r="V3956" s="2" t="s">
        <v>14393</v>
      </c>
      <c r="W3956" s="2" t="s">
        <v>1100</v>
      </c>
      <c r="X3956" s="2" t="s">
        <v>253</v>
      </c>
      <c r="Y3956" s="2" t="s">
        <v>1056</v>
      </c>
      <c r="Z3956" s="2">
        <v>327</v>
      </c>
    </row>
    <row r="3957" spans="1:26" ht="30" x14ac:dyDescent="0.25">
      <c r="A3957" s="1" t="s">
        <v>26660</v>
      </c>
      <c r="B3957" s="4"/>
      <c r="C3957" s="4"/>
      <c r="D3957" s="4"/>
      <c r="E3957" s="4"/>
      <c r="F3957" s="4">
        <v>21752</v>
      </c>
      <c r="G3957" s="3" t="s">
        <v>18</v>
      </c>
      <c r="H3957" s="2"/>
      <c r="I3957" s="3" t="s">
        <v>1325</v>
      </c>
      <c r="J3957" s="3" t="s">
        <v>14391</v>
      </c>
      <c r="K3957" s="2" t="s">
        <v>1057</v>
      </c>
      <c r="L3957" s="2" t="s">
        <v>738</v>
      </c>
      <c r="M3957" s="2" t="s">
        <v>1057</v>
      </c>
      <c r="N3957" s="2">
        <v>21752</v>
      </c>
      <c r="O3957" s="2" t="s">
        <v>16</v>
      </c>
      <c r="P3957" s="2" t="s">
        <v>15</v>
      </c>
      <c r="Q3957" s="2" t="s">
        <v>250</v>
      </c>
      <c r="R3957" s="2" t="s">
        <v>738</v>
      </c>
      <c r="S3957" s="2" t="s">
        <v>738</v>
      </c>
      <c r="T3957" s="2" t="s">
        <v>14392</v>
      </c>
      <c r="U3957" s="2" t="s">
        <v>1099</v>
      </c>
      <c r="V3957" s="2" t="s">
        <v>14393</v>
      </c>
      <c r="W3957" s="2" t="s">
        <v>1100</v>
      </c>
      <c r="X3957" s="2" t="s">
        <v>253</v>
      </c>
      <c r="Y3957" s="2" t="s">
        <v>1056</v>
      </c>
      <c r="Z3957" s="2">
        <v>328</v>
      </c>
    </row>
    <row r="3958" spans="1:26" ht="30" x14ac:dyDescent="0.25">
      <c r="A3958" s="1" t="s">
        <v>26658</v>
      </c>
      <c r="B3958" s="4"/>
      <c r="C3958" s="4"/>
      <c r="D3958" s="4"/>
      <c r="E3958" s="4">
        <v>100</v>
      </c>
      <c r="F3958" s="4"/>
      <c r="G3958" s="3" t="s">
        <v>18</v>
      </c>
      <c r="H3958" s="2"/>
      <c r="I3958" s="3" t="s">
        <v>1656</v>
      </c>
      <c r="J3958" s="3" t="s">
        <v>14394</v>
      </c>
      <c r="K3958" s="2" t="s">
        <v>1057</v>
      </c>
      <c r="L3958" s="2" t="s">
        <v>260</v>
      </c>
      <c r="M3958" s="2" t="s">
        <v>1057</v>
      </c>
      <c r="N3958" s="2">
        <v>100</v>
      </c>
      <c r="O3958" s="2" t="s">
        <v>16</v>
      </c>
      <c r="P3958" s="2" t="s">
        <v>15</v>
      </c>
      <c r="Q3958" s="2" t="s">
        <v>250</v>
      </c>
      <c r="R3958" s="2" t="s">
        <v>260</v>
      </c>
      <c r="S3958" s="2" t="s">
        <v>738</v>
      </c>
      <c r="T3958" s="2" t="s">
        <v>14395</v>
      </c>
      <c r="U3958" s="2" t="s">
        <v>1101</v>
      </c>
      <c r="V3958" s="2" t="s">
        <v>14396</v>
      </c>
      <c r="W3958" s="2" t="s">
        <v>1102</v>
      </c>
      <c r="X3958" s="2" t="s">
        <v>253</v>
      </c>
      <c r="Y3958" s="2" t="s">
        <v>1056</v>
      </c>
      <c r="Z3958" s="2">
        <v>329</v>
      </c>
    </row>
    <row r="3959" spans="1:26" ht="30" x14ac:dyDescent="0.25">
      <c r="A3959" s="1" t="s">
        <v>26659</v>
      </c>
      <c r="B3959" s="4"/>
      <c r="C3959" s="4"/>
      <c r="D3959" s="4"/>
      <c r="E3959" s="4"/>
      <c r="F3959" s="4"/>
      <c r="G3959" s="3" t="s">
        <v>18</v>
      </c>
      <c r="H3959" s="2"/>
      <c r="I3959" s="3" t="s">
        <v>1325</v>
      </c>
      <c r="J3959" s="3" t="s">
        <v>14394</v>
      </c>
      <c r="K3959" s="2" t="s">
        <v>1057</v>
      </c>
      <c r="L3959" s="2" t="s">
        <v>738</v>
      </c>
      <c r="M3959" s="2" t="s">
        <v>1057</v>
      </c>
      <c r="N3959" s="2">
        <v>0</v>
      </c>
      <c r="O3959" s="2" t="s">
        <v>16</v>
      </c>
      <c r="P3959" s="2" t="s">
        <v>15</v>
      </c>
      <c r="Q3959" s="2" t="s">
        <v>250</v>
      </c>
      <c r="R3959" s="2" t="s">
        <v>738</v>
      </c>
      <c r="S3959" s="2" t="s">
        <v>738</v>
      </c>
      <c r="T3959" s="2" t="s">
        <v>14395</v>
      </c>
      <c r="U3959" s="2" t="s">
        <v>1101</v>
      </c>
      <c r="V3959" s="2" t="s">
        <v>14396</v>
      </c>
      <c r="W3959" s="2" t="s">
        <v>1102</v>
      </c>
      <c r="X3959" s="2" t="s">
        <v>253</v>
      </c>
      <c r="Y3959" s="2" t="s">
        <v>1056</v>
      </c>
      <c r="Z3959" s="2">
        <v>330</v>
      </c>
    </row>
    <row r="3960" spans="1:26" ht="30" x14ac:dyDescent="0.25">
      <c r="A3960" s="1" t="s">
        <v>26660</v>
      </c>
      <c r="B3960" s="4"/>
      <c r="C3960" s="4"/>
      <c r="D3960" s="4"/>
      <c r="E3960" s="4"/>
      <c r="F3960" s="4">
        <v>27310</v>
      </c>
      <c r="G3960" s="3" t="s">
        <v>18</v>
      </c>
      <c r="H3960" s="2"/>
      <c r="I3960" s="3" t="s">
        <v>1325</v>
      </c>
      <c r="J3960" s="3" t="s">
        <v>14394</v>
      </c>
      <c r="K3960" s="2" t="s">
        <v>1057</v>
      </c>
      <c r="L3960" s="2" t="s">
        <v>738</v>
      </c>
      <c r="M3960" s="2" t="s">
        <v>1057</v>
      </c>
      <c r="N3960" s="2">
        <v>27310</v>
      </c>
      <c r="O3960" s="2" t="s">
        <v>16</v>
      </c>
      <c r="P3960" s="2" t="s">
        <v>15</v>
      </c>
      <c r="Q3960" s="2" t="s">
        <v>250</v>
      </c>
      <c r="R3960" s="2" t="s">
        <v>738</v>
      </c>
      <c r="S3960" s="2" t="s">
        <v>738</v>
      </c>
      <c r="T3960" s="2" t="s">
        <v>14395</v>
      </c>
      <c r="U3960" s="2" t="s">
        <v>1101</v>
      </c>
      <c r="V3960" s="2" t="s">
        <v>14396</v>
      </c>
      <c r="W3960" s="2" t="s">
        <v>1102</v>
      </c>
      <c r="X3960" s="2" t="s">
        <v>253</v>
      </c>
      <c r="Y3960" s="2" t="s">
        <v>1056</v>
      </c>
      <c r="Z3960" s="2">
        <v>331</v>
      </c>
    </row>
    <row r="3961" spans="1:26" ht="30" x14ac:dyDescent="0.25">
      <c r="A3961" s="1" t="s">
        <v>26658</v>
      </c>
      <c r="B3961" s="4"/>
      <c r="C3961" s="4"/>
      <c r="D3961" s="4"/>
      <c r="E3961" s="4">
        <v>100</v>
      </c>
      <c r="F3961" s="4"/>
      <c r="G3961" s="3" t="s">
        <v>18</v>
      </c>
      <c r="H3961" s="2"/>
      <c r="I3961" s="3" t="s">
        <v>1656</v>
      </c>
      <c r="J3961" s="3" t="s">
        <v>14397</v>
      </c>
      <c r="K3961" s="2" t="s">
        <v>1057</v>
      </c>
      <c r="L3961" s="2" t="s">
        <v>260</v>
      </c>
      <c r="M3961" s="2" t="s">
        <v>1057</v>
      </c>
      <c r="N3961" s="2">
        <v>100</v>
      </c>
      <c r="O3961" s="2" t="s">
        <v>16</v>
      </c>
      <c r="P3961" s="2" t="s">
        <v>15</v>
      </c>
      <c r="Q3961" s="2" t="s">
        <v>250</v>
      </c>
      <c r="R3961" s="2" t="s">
        <v>260</v>
      </c>
      <c r="S3961" s="2" t="s">
        <v>738</v>
      </c>
      <c r="T3961" s="2" t="s">
        <v>14398</v>
      </c>
      <c r="U3961" s="2" t="s">
        <v>1103</v>
      </c>
      <c r="V3961" s="2" t="s">
        <v>14399</v>
      </c>
      <c r="W3961" s="2" t="s">
        <v>128</v>
      </c>
      <c r="X3961" s="2" t="s">
        <v>253</v>
      </c>
      <c r="Y3961" s="2" t="s">
        <v>1056</v>
      </c>
      <c r="Z3961" s="2">
        <v>332</v>
      </c>
    </row>
    <row r="3962" spans="1:26" ht="30" x14ac:dyDescent="0.25">
      <c r="A3962" s="1" t="s">
        <v>26659</v>
      </c>
      <c r="B3962" s="4"/>
      <c r="C3962" s="4"/>
      <c r="D3962" s="4"/>
      <c r="E3962" s="4"/>
      <c r="F3962" s="4"/>
      <c r="G3962" s="3" t="s">
        <v>18</v>
      </c>
      <c r="H3962" s="2"/>
      <c r="I3962" s="3" t="s">
        <v>1325</v>
      </c>
      <c r="J3962" s="3" t="s">
        <v>14397</v>
      </c>
      <c r="K3962" s="2" t="s">
        <v>1057</v>
      </c>
      <c r="L3962" s="2" t="s">
        <v>738</v>
      </c>
      <c r="M3962" s="2" t="s">
        <v>1057</v>
      </c>
      <c r="N3962" s="2">
        <v>0</v>
      </c>
      <c r="O3962" s="2" t="s">
        <v>16</v>
      </c>
      <c r="P3962" s="2" t="s">
        <v>15</v>
      </c>
      <c r="Q3962" s="2" t="s">
        <v>250</v>
      </c>
      <c r="R3962" s="2" t="s">
        <v>738</v>
      </c>
      <c r="S3962" s="2" t="s">
        <v>738</v>
      </c>
      <c r="T3962" s="2" t="s">
        <v>14398</v>
      </c>
      <c r="U3962" s="2" t="s">
        <v>1103</v>
      </c>
      <c r="V3962" s="2" t="s">
        <v>14399</v>
      </c>
      <c r="W3962" s="2" t="s">
        <v>128</v>
      </c>
      <c r="X3962" s="2" t="s">
        <v>253</v>
      </c>
      <c r="Y3962" s="2" t="s">
        <v>1056</v>
      </c>
      <c r="Z3962" s="2">
        <v>333</v>
      </c>
    </row>
    <row r="3963" spans="1:26" ht="30" x14ac:dyDescent="0.25">
      <c r="A3963" s="1" t="s">
        <v>26660</v>
      </c>
      <c r="B3963" s="4"/>
      <c r="C3963" s="4"/>
      <c r="D3963" s="4"/>
      <c r="E3963" s="4"/>
      <c r="F3963" s="4">
        <v>26722</v>
      </c>
      <c r="G3963" s="3" t="s">
        <v>18</v>
      </c>
      <c r="H3963" s="2"/>
      <c r="I3963" s="3" t="s">
        <v>1325</v>
      </c>
      <c r="J3963" s="3" t="s">
        <v>14397</v>
      </c>
      <c r="K3963" s="2" t="s">
        <v>1057</v>
      </c>
      <c r="L3963" s="2" t="s">
        <v>738</v>
      </c>
      <c r="M3963" s="2" t="s">
        <v>1057</v>
      </c>
      <c r="N3963" s="2">
        <v>26722</v>
      </c>
      <c r="O3963" s="2" t="s">
        <v>16</v>
      </c>
      <c r="P3963" s="2" t="s">
        <v>15</v>
      </c>
      <c r="Q3963" s="2" t="s">
        <v>250</v>
      </c>
      <c r="R3963" s="2" t="s">
        <v>738</v>
      </c>
      <c r="S3963" s="2" t="s">
        <v>738</v>
      </c>
      <c r="T3963" s="2" t="s">
        <v>14398</v>
      </c>
      <c r="U3963" s="2" t="s">
        <v>1103</v>
      </c>
      <c r="V3963" s="2" t="s">
        <v>14399</v>
      </c>
      <c r="W3963" s="2" t="s">
        <v>128</v>
      </c>
      <c r="X3963" s="2" t="s">
        <v>253</v>
      </c>
      <c r="Y3963" s="2" t="s">
        <v>1056</v>
      </c>
      <c r="Z3963" s="2">
        <v>334</v>
      </c>
    </row>
    <row r="3964" spans="1:26" ht="30" x14ac:dyDescent="0.25">
      <c r="A3964" s="1" t="s">
        <v>26658</v>
      </c>
      <c r="B3964" s="4"/>
      <c r="C3964" s="4"/>
      <c r="D3964" s="4"/>
      <c r="E3964" s="4">
        <v>100</v>
      </c>
      <c r="F3964" s="4"/>
      <c r="G3964" s="3" t="s">
        <v>18</v>
      </c>
      <c r="H3964" s="2"/>
      <c r="I3964" s="3" t="s">
        <v>1656</v>
      </c>
      <c r="J3964" s="3" t="s">
        <v>14400</v>
      </c>
      <c r="K3964" s="2" t="s">
        <v>1057</v>
      </c>
      <c r="L3964" s="2" t="s">
        <v>260</v>
      </c>
      <c r="M3964" s="2" t="s">
        <v>1057</v>
      </c>
      <c r="N3964" s="2">
        <v>100</v>
      </c>
      <c r="O3964" s="2" t="s">
        <v>16</v>
      </c>
      <c r="P3964" s="2" t="s">
        <v>15</v>
      </c>
      <c r="Q3964" s="2" t="s">
        <v>250</v>
      </c>
      <c r="R3964" s="2" t="s">
        <v>260</v>
      </c>
      <c r="S3964" s="2" t="s">
        <v>738</v>
      </c>
      <c r="T3964" s="2" t="s">
        <v>14401</v>
      </c>
      <c r="U3964" s="2" t="s">
        <v>1104</v>
      </c>
      <c r="V3964" s="2" t="s">
        <v>14402</v>
      </c>
      <c r="W3964" s="2" t="s">
        <v>1105</v>
      </c>
      <c r="X3964" s="2" t="s">
        <v>253</v>
      </c>
      <c r="Y3964" s="2" t="s">
        <v>1056</v>
      </c>
      <c r="Z3964" s="2">
        <v>335</v>
      </c>
    </row>
    <row r="3965" spans="1:26" ht="30" x14ac:dyDescent="0.25">
      <c r="A3965" s="1" t="s">
        <v>26659</v>
      </c>
      <c r="B3965" s="4"/>
      <c r="C3965" s="4"/>
      <c r="D3965" s="4"/>
      <c r="E3965" s="4"/>
      <c r="F3965" s="4"/>
      <c r="G3965" s="3" t="s">
        <v>18</v>
      </c>
      <c r="H3965" s="2"/>
      <c r="I3965" s="3" t="s">
        <v>1325</v>
      </c>
      <c r="J3965" s="3" t="s">
        <v>14400</v>
      </c>
      <c r="K3965" s="2" t="s">
        <v>1057</v>
      </c>
      <c r="L3965" s="2" t="s">
        <v>738</v>
      </c>
      <c r="M3965" s="2" t="s">
        <v>1057</v>
      </c>
      <c r="N3965" s="2">
        <v>0</v>
      </c>
      <c r="O3965" s="2" t="s">
        <v>16</v>
      </c>
      <c r="P3965" s="2" t="s">
        <v>15</v>
      </c>
      <c r="Q3965" s="2" t="s">
        <v>250</v>
      </c>
      <c r="R3965" s="2" t="s">
        <v>738</v>
      </c>
      <c r="S3965" s="2" t="s">
        <v>738</v>
      </c>
      <c r="T3965" s="2" t="s">
        <v>14401</v>
      </c>
      <c r="U3965" s="2" t="s">
        <v>1104</v>
      </c>
      <c r="V3965" s="2" t="s">
        <v>14402</v>
      </c>
      <c r="W3965" s="2" t="s">
        <v>1105</v>
      </c>
      <c r="X3965" s="2" t="s">
        <v>253</v>
      </c>
      <c r="Y3965" s="2" t="s">
        <v>1056</v>
      </c>
      <c r="Z3965" s="2">
        <v>339</v>
      </c>
    </row>
    <row r="3966" spans="1:26" ht="30" x14ac:dyDescent="0.25">
      <c r="A3966" s="1" t="s">
        <v>26660</v>
      </c>
      <c r="B3966" s="4"/>
      <c r="C3966" s="4"/>
      <c r="D3966" s="4"/>
      <c r="E3966" s="4"/>
      <c r="F3966" s="4">
        <v>17636</v>
      </c>
      <c r="G3966" s="3" t="s">
        <v>18</v>
      </c>
      <c r="H3966" s="2"/>
      <c r="I3966" s="3" t="s">
        <v>1325</v>
      </c>
      <c r="J3966" s="3" t="s">
        <v>14400</v>
      </c>
      <c r="K3966" s="2" t="s">
        <v>1057</v>
      </c>
      <c r="L3966" s="2" t="s">
        <v>738</v>
      </c>
      <c r="M3966" s="2" t="s">
        <v>1057</v>
      </c>
      <c r="N3966" s="2">
        <v>17636</v>
      </c>
      <c r="O3966" s="2" t="s">
        <v>16</v>
      </c>
      <c r="P3966" s="2" t="s">
        <v>15</v>
      </c>
      <c r="Q3966" s="2" t="s">
        <v>250</v>
      </c>
      <c r="R3966" s="2" t="s">
        <v>738</v>
      </c>
      <c r="S3966" s="2" t="s">
        <v>738</v>
      </c>
      <c r="T3966" s="2" t="s">
        <v>14401</v>
      </c>
      <c r="U3966" s="2" t="s">
        <v>1104</v>
      </c>
      <c r="V3966" s="2" t="s">
        <v>14402</v>
      </c>
      <c r="W3966" s="2" t="s">
        <v>1105</v>
      </c>
      <c r="X3966" s="2" t="s">
        <v>253</v>
      </c>
      <c r="Y3966" s="2" t="s">
        <v>1056</v>
      </c>
      <c r="Z3966" s="2">
        <v>340</v>
      </c>
    </row>
    <row r="3967" spans="1:26" ht="30" x14ac:dyDescent="0.25">
      <c r="A3967" s="1" t="s">
        <v>26658</v>
      </c>
      <c r="B3967" s="4"/>
      <c r="C3967" s="4"/>
      <c r="D3967" s="4"/>
      <c r="E3967" s="4">
        <v>100</v>
      </c>
      <c r="F3967" s="4"/>
      <c r="G3967" s="3" t="s">
        <v>18</v>
      </c>
      <c r="H3967" s="2"/>
      <c r="I3967" s="3" t="s">
        <v>1656</v>
      </c>
      <c r="J3967" s="3" t="s">
        <v>14403</v>
      </c>
      <c r="K3967" s="2" t="s">
        <v>1057</v>
      </c>
      <c r="L3967" s="2" t="s">
        <v>260</v>
      </c>
      <c r="M3967" s="2" t="s">
        <v>1057</v>
      </c>
      <c r="N3967" s="2">
        <v>100</v>
      </c>
      <c r="O3967" s="2" t="s">
        <v>16</v>
      </c>
      <c r="P3967" s="2" t="s">
        <v>15</v>
      </c>
      <c r="Q3967" s="2" t="s">
        <v>250</v>
      </c>
      <c r="R3967" s="2" t="s">
        <v>260</v>
      </c>
      <c r="S3967" s="2" t="s">
        <v>738</v>
      </c>
      <c r="T3967" s="2" t="s">
        <v>14404</v>
      </c>
      <c r="U3967" s="2" t="s">
        <v>1058</v>
      </c>
      <c r="V3967" s="2" t="s">
        <v>14405</v>
      </c>
      <c r="W3967" s="2" t="s">
        <v>1059</v>
      </c>
      <c r="X3967" s="2" t="s">
        <v>253</v>
      </c>
      <c r="Y3967" s="2" t="s">
        <v>1056</v>
      </c>
      <c r="Z3967" s="2">
        <v>338</v>
      </c>
    </row>
    <row r="3968" spans="1:26" ht="30" x14ac:dyDescent="0.25">
      <c r="A3968" s="1" t="s">
        <v>26659</v>
      </c>
      <c r="B3968" s="4"/>
      <c r="C3968" s="4"/>
      <c r="D3968" s="4"/>
      <c r="E3968" s="4"/>
      <c r="F3968" s="4"/>
      <c r="G3968" s="3" t="s">
        <v>18</v>
      </c>
      <c r="H3968" s="2"/>
      <c r="I3968" s="3" t="s">
        <v>1325</v>
      </c>
      <c r="J3968" s="3" t="s">
        <v>14403</v>
      </c>
      <c r="K3968" s="2" t="s">
        <v>1057</v>
      </c>
      <c r="L3968" s="2" t="s">
        <v>738</v>
      </c>
      <c r="M3968" s="2" t="s">
        <v>1057</v>
      </c>
      <c r="N3968" s="2">
        <v>0</v>
      </c>
      <c r="O3968" s="2" t="s">
        <v>16</v>
      </c>
      <c r="P3968" s="2" t="s">
        <v>15</v>
      </c>
      <c r="Q3968" s="2" t="s">
        <v>250</v>
      </c>
      <c r="R3968" s="2" t="s">
        <v>738</v>
      </c>
      <c r="S3968" s="2" t="s">
        <v>738</v>
      </c>
      <c r="T3968" s="2" t="s">
        <v>14404</v>
      </c>
      <c r="U3968" s="2" t="s">
        <v>1058</v>
      </c>
      <c r="V3968" s="2" t="s">
        <v>14405</v>
      </c>
      <c r="W3968" s="2" t="s">
        <v>1059</v>
      </c>
      <c r="X3968" s="2" t="s">
        <v>253</v>
      </c>
      <c r="Y3968" s="2" t="s">
        <v>1056</v>
      </c>
      <c r="Z3968" s="2">
        <v>341</v>
      </c>
    </row>
    <row r="3969" spans="1:26" ht="30" x14ac:dyDescent="0.25">
      <c r="A3969" s="1" t="s">
        <v>26660</v>
      </c>
      <c r="B3969" s="4"/>
      <c r="C3969" s="4"/>
      <c r="D3969" s="4"/>
      <c r="E3969" s="4"/>
      <c r="F3969" s="4">
        <v>18278</v>
      </c>
      <c r="G3969" s="3" t="s">
        <v>18</v>
      </c>
      <c r="H3969" s="2"/>
      <c r="I3969" s="3" t="s">
        <v>1325</v>
      </c>
      <c r="J3969" s="3" t="s">
        <v>14403</v>
      </c>
      <c r="K3969" s="2" t="s">
        <v>1057</v>
      </c>
      <c r="L3969" s="2" t="s">
        <v>738</v>
      </c>
      <c r="M3969" s="2" t="s">
        <v>1057</v>
      </c>
      <c r="N3969" s="2">
        <v>18278</v>
      </c>
      <c r="O3969" s="2" t="s">
        <v>16</v>
      </c>
      <c r="P3969" s="2" t="s">
        <v>15</v>
      </c>
      <c r="Q3969" s="2" t="s">
        <v>250</v>
      </c>
      <c r="R3969" s="2" t="s">
        <v>738</v>
      </c>
      <c r="S3969" s="2" t="s">
        <v>738</v>
      </c>
      <c r="T3969" s="2" t="s">
        <v>14404</v>
      </c>
      <c r="U3969" s="2" t="s">
        <v>1058</v>
      </c>
      <c r="V3969" s="2" t="s">
        <v>14405</v>
      </c>
      <c r="W3969" s="2" t="s">
        <v>1059</v>
      </c>
      <c r="X3969" s="2" t="s">
        <v>253</v>
      </c>
      <c r="Y3969" s="2" t="s">
        <v>1056</v>
      </c>
      <c r="Z3969" s="2">
        <v>342</v>
      </c>
    </row>
    <row r="3970" spans="1:26" ht="42" x14ac:dyDescent="0.25">
      <c r="A3970" s="1" t="s">
        <v>26661</v>
      </c>
      <c r="B3970" s="4"/>
      <c r="C3970" s="4"/>
      <c r="D3970" s="4"/>
      <c r="E3970" s="4"/>
      <c r="F3970" s="4">
        <v>8700</v>
      </c>
      <c r="G3970" s="3" t="s">
        <v>18</v>
      </c>
      <c r="H3970" s="2"/>
      <c r="I3970" s="3" t="s">
        <v>2366</v>
      </c>
      <c r="J3970" s="3" t="s">
        <v>14406</v>
      </c>
      <c r="K3970" s="2" t="s">
        <v>1057</v>
      </c>
      <c r="L3970" s="2" t="s">
        <v>1184</v>
      </c>
      <c r="M3970" s="2" t="s">
        <v>1057</v>
      </c>
      <c r="N3970" s="2">
        <v>8700</v>
      </c>
      <c r="O3970" s="2" t="s">
        <v>16</v>
      </c>
      <c r="P3970" s="2" t="s">
        <v>15</v>
      </c>
      <c r="Q3970" s="2" t="s">
        <v>250</v>
      </c>
      <c r="R3970" s="2" t="s">
        <v>1184</v>
      </c>
      <c r="S3970" s="2" t="s">
        <v>1184</v>
      </c>
      <c r="T3970" s="2" t="s">
        <v>14407</v>
      </c>
      <c r="U3970" s="2" t="s">
        <v>1060</v>
      </c>
      <c r="V3970" s="2" t="s">
        <v>13700</v>
      </c>
      <c r="W3970" s="2" t="s">
        <v>1061</v>
      </c>
      <c r="X3970" s="2" t="s">
        <v>253</v>
      </c>
      <c r="Y3970" s="2" t="s">
        <v>1056</v>
      </c>
      <c r="Z3970" s="2">
        <v>348</v>
      </c>
    </row>
    <row r="3971" spans="1:26" ht="42" x14ac:dyDescent="0.25">
      <c r="A3971" s="1" t="s">
        <v>26662</v>
      </c>
      <c r="B3971" s="4"/>
      <c r="C3971" s="4">
        <v>200</v>
      </c>
      <c r="D3971" s="4"/>
      <c r="E3971" s="4"/>
      <c r="F3971" s="4"/>
      <c r="G3971" s="3" t="s">
        <v>18</v>
      </c>
      <c r="H3971" s="2"/>
      <c r="I3971" s="3" t="s">
        <v>1325</v>
      </c>
      <c r="J3971" s="3" t="s">
        <v>14408</v>
      </c>
      <c r="K3971" s="2" t="s">
        <v>1057</v>
      </c>
      <c r="L3971" s="2" t="s">
        <v>260</v>
      </c>
      <c r="M3971" s="2" t="s">
        <v>1057</v>
      </c>
      <c r="N3971" s="2">
        <v>200</v>
      </c>
      <c r="O3971" s="2" t="s">
        <v>16</v>
      </c>
      <c r="P3971" s="2" t="s">
        <v>15</v>
      </c>
      <c r="Q3971" s="2" t="s">
        <v>250</v>
      </c>
      <c r="R3971" s="2" t="s">
        <v>260</v>
      </c>
      <c r="S3971" s="2" t="s">
        <v>260</v>
      </c>
      <c r="T3971" s="2" t="s">
        <v>14409</v>
      </c>
      <c r="U3971" s="2" t="s">
        <v>1062</v>
      </c>
      <c r="V3971" s="2" t="s">
        <v>480</v>
      </c>
      <c r="W3971" s="2" t="s">
        <v>1063</v>
      </c>
      <c r="X3971" s="2" t="s">
        <v>253</v>
      </c>
      <c r="Y3971" s="2" t="s">
        <v>1056</v>
      </c>
      <c r="Z3971" s="2">
        <v>361</v>
      </c>
    </row>
    <row r="3972" spans="1:26" ht="30" x14ac:dyDescent="0.25">
      <c r="A3972" s="1" t="s">
        <v>26658</v>
      </c>
      <c r="B3972" s="4"/>
      <c r="C3972" s="4"/>
      <c r="D3972" s="4"/>
      <c r="E3972" s="4">
        <v>100</v>
      </c>
      <c r="F3972" s="4"/>
      <c r="G3972" s="3" t="s">
        <v>18</v>
      </c>
      <c r="H3972" s="2"/>
      <c r="I3972" s="3" t="s">
        <v>1656</v>
      </c>
      <c r="J3972" s="3" t="s">
        <v>14410</v>
      </c>
      <c r="K3972" s="2" t="s">
        <v>1057</v>
      </c>
      <c r="L3972" s="2" t="s">
        <v>260</v>
      </c>
      <c r="M3972" s="2" t="s">
        <v>1057</v>
      </c>
      <c r="N3972" s="2">
        <v>100</v>
      </c>
      <c r="O3972" s="2" t="s">
        <v>16</v>
      </c>
      <c r="P3972" s="2" t="s">
        <v>15</v>
      </c>
      <c r="Q3972" s="2" t="s">
        <v>250</v>
      </c>
      <c r="R3972" s="2" t="s">
        <v>260</v>
      </c>
      <c r="S3972" s="2" t="s">
        <v>738</v>
      </c>
      <c r="T3972" s="2" t="s">
        <v>14411</v>
      </c>
      <c r="U3972" s="2" t="s">
        <v>1064</v>
      </c>
      <c r="V3972" s="2" t="s">
        <v>14412</v>
      </c>
      <c r="W3972" s="2" t="s">
        <v>1065</v>
      </c>
      <c r="X3972" s="2" t="s">
        <v>253</v>
      </c>
      <c r="Y3972" s="2" t="s">
        <v>1056</v>
      </c>
      <c r="Z3972" s="2">
        <v>362</v>
      </c>
    </row>
    <row r="3973" spans="1:26" ht="30" x14ac:dyDescent="0.25">
      <c r="A3973" s="1" t="s">
        <v>26659</v>
      </c>
      <c r="B3973" s="4"/>
      <c r="C3973" s="4"/>
      <c r="D3973" s="4"/>
      <c r="E3973" s="4"/>
      <c r="F3973" s="4"/>
      <c r="G3973" s="3" t="s">
        <v>18</v>
      </c>
      <c r="H3973" s="2"/>
      <c r="I3973" s="3" t="s">
        <v>1325</v>
      </c>
      <c r="J3973" s="3" t="s">
        <v>14410</v>
      </c>
      <c r="K3973" s="2" t="s">
        <v>1057</v>
      </c>
      <c r="L3973" s="2" t="s">
        <v>738</v>
      </c>
      <c r="M3973" s="2" t="s">
        <v>1057</v>
      </c>
      <c r="N3973" s="2">
        <v>0</v>
      </c>
      <c r="O3973" s="2" t="s">
        <v>16</v>
      </c>
      <c r="P3973" s="2" t="s">
        <v>15</v>
      </c>
      <c r="Q3973" s="2" t="s">
        <v>250</v>
      </c>
      <c r="R3973" s="2" t="s">
        <v>738</v>
      </c>
      <c r="S3973" s="2" t="s">
        <v>738</v>
      </c>
      <c r="T3973" s="2" t="s">
        <v>14411</v>
      </c>
      <c r="U3973" s="2" t="s">
        <v>1064</v>
      </c>
      <c r="V3973" s="2" t="s">
        <v>14412</v>
      </c>
      <c r="W3973" s="2" t="s">
        <v>1065</v>
      </c>
      <c r="X3973" s="2" t="s">
        <v>253</v>
      </c>
      <c r="Y3973" s="2" t="s">
        <v>1056</v>
      </c>
      <c r="Z3973" s="2">
        <v>364</v>
      </c>
    </row>
    <row r="3974" spans="1:26" ht="30" x14ac:dyDescent="0.25">
      <c r="A3974" s="1" t="s">
        <v>26660</v>
      </c>
      <c r="B3974" s="4"/>
      <c r="C3974" s="4"/>
      <c r="D3974" s="4"/>
      <c r="E3974" s="4"/>
      <c r="F3974" s="4">
        <v>13094</v>
      </c>
      <c r="G3974" s="3" t="s">
        <v>18</v>
      </c>
      <c r="H3974" s="2"/>
      <c r="I3974" s="3" t="s">
        <v>1325</v>
      </c>
      <c r="J3974" s="3" t="s">
        <v>14410</v>
      </c>
      <c r="K3974" s="2" t="s">
        <v>1057</v>
      </c>
      <c r="L3974" s="2" t="s">
        <v>738</v>
      </c>
      <c r="M3974" s="2" t="s">
        <v>1057</v>
      </c>
      <c r="N3974" s="2">
        <v>13094</v>
      </c>
      <c r="O3974" s="2" t="s">
        <v>16</v>
      </c>
      <c r="P3974" s="2" t="s">
        <v>15</v>
      </c>
      <c r="Q3974" s="2" t="s">
        <v>250</v>
      </c>
      <c r="R3974" s="2" t="s">
        <v>738</v>
      </c>
      <c r="S3974" s="2" t="s">
        <v>738</v>
      </c>
      <c r="T3974" s="2" t="s">
        <v>14411</v>
      </c>
      <c r="U3974" s="2" t="s">
        <v>1064</v>
      </c>
      <c r="V3974" s="2" t="s">
        <v>14412</v>
      </c>
      <c r="W3974" s="2" t="s">
        <v>1065</v>
      </c>
      <c r="X3974" s="2" t="s">
        <v>253</v>
      </c>
      <c r="Y3974" s="2" t="s">
        <v>1056</v>
      </c>
      <c r="Z3974" s="2">
        <v>368</v>
      </c>
    </row>
    <row r="3975" spans="1:26" ht="62.25" x14ac:dyDescent="0.25">
      <c r="A3975" s="43" t="s">
        <v>1298</v>
      </c>
      <c r="B3975" s="4"/>
      <c r="C3975" s="4"/>
      <c r="D3975" s="4"/>
      <c r="E3975" s="4"/>
      <c r="F3975" s="4">
        <v>80</v>
      </c>
      <c r="G3975" s="3" t="s">
        <v>18</v>
      </c>
      <c r="H3975" s="2"/>
      <c r="I3975" s="3" t="s">
        <v>1325</v>
      </c>
      <c r="J3975" s="3" t="s">
        <v>14413</v>
      </c>
      <c r="K3975" s="2" t="s">
        <v>1057</v>
      </c>
      <c r="L3975" s="2" t="s">
        <v>260</v>
      </c>
      <c r="M3975" s="2" t="s">
        <v>1057</v>
      </c>
      <c r="N3975" s="2">
        <v>80</v>
      </c>
      <c r="O3975" s="2" t="s">
        <v>16</v>
      </c>
      <c r="P3975" s="2" t="s">
        <v>15</v>
      </c>
      <c r="Q3975" s="2" t="s">
        <v>250</v>
      </c>
      <c r="R3975" s="2" t="s">
        <v>260</v>
      </c>
      <c r="S3975" s="2" t="s">
        <v>260</v>
      </c>
      <c r="T3975" s="2" t="s">
        <v>14414</v>
      </c>
      <c r="U3975" s="2" t="s">
        <v>1066</v>
      </c>
      <c r="V3975" s="2" t="s">
        <v>887</v>
      </c>
      <c r="W3975" s="2" t="s">
        <v>1067</v>
      </c>
      <c r="X3975" s="2" t="s">
        <v>253</v>
      </c>
      <c r="Y3975" s="2" t="s">
        <v>1056</v>
      </c>
      <c r="Z3975" s="2">
        <v>393</v>
      </c>
    </row>
    <row r="3976" spans="1:26" ht="30" x14ac:dyDescent="0.25">
      <c r="A3976" s="1" t="s">
        <v>26663</v>
      </c>
      <c r="B3976" s="4"/>
      <c r="C3976" s="4"/>
      <c r="D3976" s="4">
        <v>2800</v>
      </c>
      <c r="E3976" s="4"/>
      <c r="F3976" s="4"/>
      <c r="G3976" s="3" t="s">
        <v>18</v>
      </c>
      <c r="H3976" s="2"/>
      <c r="I3976" s="3" t="s">
        <v>1331</v>
      </c>
      <c r="J3976" s="3" t="s">
        <v>14415</v>
      </c>
      <c r="K3976" s="2" t="s">
        <v>1057</v>
      </c>
      <c r="L3976" s="2" t="s">
        <v>25</v>
      </c>
      <c r="M3976" s="2" t="s">
        <v>1057</v>
      </c>
      <c r="N3976" s="2">
        <v>2800</v>
      </c>
      <c r="O3976" s="2" t="s">
        <v>16</v>
      </c>
      <c r="P3976" s="2" t="s">
        <v>15</v>
      </c>
      <c r="Q3976" s="2" t="s">
        <v>250</v>
      </c>
      <c r="R3976" s="2" t="s">
        <v>25</v>
      </c>
      <c r="S3976" s="2" t="s">
        <v>25</v>
      </c>
      <c r="T3976" s="2" t="s">
        <v>14416</v>
      </c>
      <c r="U3976" s="2" t="s">
        <v>1068</v>
      </c>
      <c r="V3976" s="2" t="s">
        <v>503</v>
      </c>
      <c r="W3976" s="2" t="s">
        <v>1069</v>
      </c>
      <c r="X3976" s="2" t="s">
        <v>253</v>
      </c>
      <c r="Y3976" s="2" t="s">
        <v>1056</v>
      </c>
      <c r="Z3976" s="2">
        <v>371</v>
      </c>
    </row>
    <row r="3977" spans="1:26" ht="30" x14ac:dyDescent="0.25">
      <c r="A3977" s="1" t="s">
        <v>26664</v>
      </c>
      <c r="B3977" s="4"/>
      <c r="C3977" s="4"/>
      <c r="D3977" s="4"/>
      <c r="E3977" s="4"/>
      <c r="F3977" s="4">
        <v>440</v>
      </c>
      <c r="G3977" s="3" t="s">
        <v>18</v>
      </c>
      <c r="H3977" s="2"/>
      <c r="I3977" s="3" t="s">
        <v>1331</v>
      </c>
      <c r="J3977" s="3" t="s">
        <v>14417</v>
      </c>
      <c r="K3977" s="2" t="s">
        <v>1057</v>
      </c>
      <c r="L3977" s="2" t="s">
        <v>39</v>
      </c>
      <c r="M3977" s="2" t="s">
        <v>1057</v>
      </c>
      <c r="N3977" s="2">
        <v>440</v>
      </c>
      <c r="O3977" s="2" t="s">
        <v>16</v>
      </c>
      <c r="P3977" s="2" t="s">
        <v>15</v>
      </c>
      <c r="Q3977" s="2" t="s">
        <v>250</v>
      </c>
      <c r="R3977" s="2" t="s">
        <v>39</v>
      </c>
      <c r="S3977" s="2" t="s">
        <v>39</v>
      </c>
      <c r="T3977" s="2" t="s">
        <v>14418</v>
      </c>
      <c r="U3977" s="2" t="s">
        <v>1070</v>
      </c>
      <c r="V3977" s="2" t="s">
        <v>359</v>
      </c>
      <c r="W3977" s="2" t="s">
        <v>1071</v>
      </c>
      <c r="X3977" s="2" t="s">
        <v>253</v>
      </c>
      <c r="Y3977" s="2" t="s">
        <v>1056</v>
      </c>
      <c r="Z3977" s="2">
        <v>372</v>
      </c>
    </row>
    <row r="3978" spans="1:26" ht="30" x14ac:dyDescent="0.25">
      <c r="A3978" s="1" t="s">
        <v>26409</v>
      </c>
      <c r="B3978" s="4"/>
      <c r="C3978" s="4">
        <v>1000</v>
      </c>
      <c r="D3978" s="4"/>
      <c r="E3978" s="4"/>
      <c r="F3978" s="4"/>
      <c r="G3978" s="3" t="s">
        <v>18</v>
      </c>
      <c r="H3978" s="2"/>
      <c r="I3978" s="3" t="s">
        <v>1331</v>
      </c>
      <c r="J3978" s="3" t="s">
        <v>14419</v>
      </c>
      <c r="K3978" s="2" t="s">
        <v>1057</v>
      </c>
      <c r="L3978" s="2" t="s">
        <v>25</v>
      </c>
      <c r="M3978" s="2" t="s">
        <v>1057</v>
      </c>
      <c r="N3978" s="2">
        <v>1000</v>
      </c>
      <c r="O3978" s="2" t="s">
        <v>16</v>
      </c>
      <c r="P3978" s="2" t="s">
        <v>15</v>
      </c>
      <c r="Q3978" s="2" t="s">
        <v>250</v>
      </c>
      <c r="R3978" s="2" t="s">
        <v>25</v>
      </c>
      <c r="S3978" s="2" t="s">
        <v>25</v>
      </c>
      <c r="T3978" s="2" t="s">
        <v>14420</v>
      </c>
      <c r="U3978" s="2" t="s">
        <v>1072</v>
      </c>
      <c r="V3978" s="2" t="s">
        <v>234</v>
      </c>
      <c r="W3978" s="2" t="s">
        <v>1073</v>
      </c>
      <c r="X3978" s="2" t="s">
        <v>253</v>
      </c>
      <c r="Y3978" s="2" t="s">
        <v>1056</v>
      </c>
      <c r="Z3978" s="2">
        <v>373</v>
      </c>
    </row>
    <row r="3979" spans="1:26" ht="30" x14ac:dyDescent="0.25">
      <c r="A3979" s="1" t="s">
        <v>26665</v>
      </c>
      <c r="B3979" s="4"/>
      <c r="C3979" s="4"/>
      <c r="D3979" s="4"/>
      <c r="E3979" s="4">
        <v>210</v>
      </c>
      <c r="F3979" s="4">
        <v>210</v>
      </c>
      <c r="G3979" s="3" t="s">
        <v>18</v>
      </c>
      <c r="H3979" s="2"/>
      <c r="I3979" s="3" t="s">
        <v>1331</v>
      </c>
      <c r="J3979" s="3" t="s">
        <v>14421</v>
      </c>
      <c r="K3979" s="2" t="s">
        <v>1057</v>
      </c>
      <c r="L3979" s="2" t="s">
        <v>39</v>
      </c>
      <c r="M3979" s="2" t="s">
        <v>1057</v>
      </c>
      <c r="N3979" s="2">
        <v>420</v>
      </c>
      <c r="O3979" s="2" t="s">
        <v>16</v>
      </c>
      <c r="P3979" s="2" t="s">
        <v>15</v>
      </c>
      <c r="Q3979" s="2" t="s">
        <v>250</v>
      </c>
      <c r="R3979" s="2" t="s">
        <v>39</v>
      </c>
      <c r="S3979" s="2" t="s">
        <v>39</v>
      </c>
      <c r="T3979" s="2" t="s">
        <v>14422</v>
      </c>
      <c r="U3979" s="2" t="s">
        <v>1074</v>
      </c>
      <c r="V3979" s="2" t="s">
        <v>7823</v>
      </c>
      <c r="W3979" s="2" t="s">
        <v>1075</v>
      </c>
      <c r="X3979" s="2" t="s">
        <v>253</v>
      </c>
      <c r="Y3979" s="2" t="s">
        <v>1056</v>
      </c>
      <c r="Z3979" s="2">
        <v>374</v>
      </c>
    </row>
    <row r="3980" spans="1:26" ht="45.75" x14ac:dyDescent="0.25">
      <c r="A3980" s="1" t="s">
        <v>26666</v>
      </c>
      <c r="B3980" s="4"/>
      <c r="C3980" s="4"/>
      <c r="D3980" s="4"/>
      <c r="E3980" s="4"/>
      <c r="F3980" s="4"/>
      <c r="G3980" s="3" t="s">
        <v>18</v>
      </c>
      <c r="H3980" s="2"/>
      <c r="I3980" s="3" t="s">
        <v>347</v>
      </c>
      <c r="J3980" s="3" t="s">
        <v>14423</v>
      </c>
      <c r="K3980" s="2" t="s">
        <v>1057</v>
      </c>
      <c r="L3980" s="2" t="s">
        <v>93</v>
      </c>
      <c r="M3980" s="2" t="s">
        <v>1057</v>
      </c>
      <c r="N3980" s="2">
        <v>0</v>
      </c>
      <c r="O3980" s="2" t="s">
        <v>16</v>
      </c>
      <c r="P3980" s="2" t="s">
        <v>15</v>
      </c>
      <c r="Q3980" s="2" t="s">
        <v>250</v>
      </c>
      <c r="R3980" s="2" t="s">
        <v>93</v>
      </c>
      <c r="S3980" s="2" t="s">
        <v>93</v>
      </c>
      <c r="T3980" s="2" t="s">
        <v>14424</v>
      </c>
      <c r="U3980" s="2" t="s">
        <v>1076</v>
      </c>
      <c r="V3980" s="2" t="s">
        <v>27</v>
      </c>
      <c r="W3980" s="2" t="s">
        <v>1077</v>
      </c>
      <c r="X3980" s="2" t="s">
        <v>253</v>
      </c>
      <c r="Y3980" s="2" t="s">
        <v>1056</v>
      </c>
      <c r="Z3980" s="2">
        <v>376</v>
      </c>
    </row>
    <row r="3981" spans="1:26" ht="30" x14ac:dyDescent="0.25">
      <c r="A3981" s="1" t="s">
        <v>26665</v>
      </c>
      <c r="B3981" s="4">
        <v>20</v>
      </c>
      <c r="C3981" s="4"/>
      <c r="D3981" s="4">
        <v>230</v>
      </c>
      <c r="E3981" s="4"/>
      <c r="F3981" s="4"/>
      <c r="G3981" s="3" t="s">
        <v>18</v>
      </c>
      <c r="H3981" s="2"/>
      <c r="I3981" s="3" t="s">
        <v>1325</v>
      </c>
      <c r="J3981" s="3" t="s">
        <v>14425</v>
      </c>
      <c r="K3981" s="2" t="s">
        <v>1057</v>
      </c>
      <c r="L3981" s="2" t="s">
        <v>39</v>
      </c>
      <c r="M3981" s="2" t="s">
        <v>1057</v>
      </c>
      <c r="N3981" s="2">
        <v>250</v>
      </c>
      <c r="O3981" s="2" t="s">
        <v>16</v>
      </c>
      <c r="P3981" s="2" t="s">
        <v>15</v>
      </c>
      <c r="Q3981" s="2" t="s">
        <v>250</v>
      </c>
      <c r="R3981" s="2" t="s">
        <v>39</v>
      </c>
      <c r="S3981" s="2" t="s">
        <v>39</v>
      </c>
      <c r="T3981" s="2" t="s">
        <v>14426</v>
      </c>
      <c r="U3981" s="2" t="s">
        <v>1080</v>
      </c>
      <c r="V3981" s="2" t="s">
        <v>1340</v>
      </c>
      <c r="W3981" s="2" t="s">
        <v>1081</v>
      </c>
      <c r="X3981" s="2" t="s">
        <v>253</v>
      </c>
      <c r="Y3981" s="2" t="s">
        <v>1056</v>
      </c>
      <c r="Z3981" s="2">
        <v>381</v>
      </c>
    </row>
    <row r="3982" spans="1:26" ht="30" x14ac:dyDescent="0.25">
      <c r="A3982" s="1" t="s">
        <v>26665</v>
      </c>
      <c r="B3982" s="4">
        <v>20</v>
      </c>
      <c r="C3982" s="4"/>
      <c r="D3982" s="4">
        <v>230</v>
      </c>
      <c r="E3982" s="4">
        <v>210</v>
      </c>
      <c r="F3982" s="4">
        <v>650</v>
      </c>
      <c r="G3982" s="3" t="s">
        <v>18</v>
      </c>
      <c r="H3982" s="2"/>
      <c r="I3982" s="3" t="s">
        <v>1325</v>
      </c>
      <c r="J3982" s="3" t="s">
        <v>14427</v>
      </c>
      <c r="K3982" s="2" t="s">
        <v>1057</v>
      </c>
      <c r="L3982" s="2" t="s">
        <v>39</v>
      </c>
      <c r="M3982" s="2" t="s">
        <v>1057</v>
      </c>
      <c r="N3982" s="2">
        <v>1110</v>
      </c>
      <c r="O3982" s="2" t="s">
        <v>16</v>
      </c>
      <c r="P3982" s="2" t="s">
        <v>15</v>
      </c>
      <c r="Q3982" s="2" t="s">
        <v>250</v>
      </c>
      <c r="R3982" s="2" t="s">
        <v>39</v>
      </c>
      <c r="S3982" s="2" t="s">
        <v>39</v>
      </c>
      <c r="T3982" s="2" t="s">
        <v>14428</v>
      </c>
      <c r="U3982" s="2" t="s">
        <v>1082</v>
      </c>
      <c r="V3982" s="2" t="s">
        <v>1034</v>
      </c>
      <c r="W3982" s="2" t="s">
        <v>1083</v>
      </c>
      <c r="X3982" s="2" t="s">
        <v>253</v>
      </c>
      <c r="Y3982" s="2" t="s">
        <v>1056</v>
      </c>
      <c r="Z3982" s="2">
        <v>383</v>
      </c>
    </row>
    <row r="3983" spans="1:26" ht="30" x14ac:dyDescent="0.25">
      <c r="A3983" s="1" t="s">
        <v>26667</v>
      </c>
      <c r="B3983" s="4"/>
      <c r="C3983" s="4"/>
      <c r="D3983" s="4">
        <v>1200</v>
      </c>
      <c r="E3983" s="4"/>
      <c r="F3983" s="4"/>
      <c r="G3983" s="3" t="s">
        <v>18</v>
      </c>
      <c r="H3983" s="2"/>
      <c r="I3983" s="3" t="s">
        <v>1325</v>
      </c>
      <c r="J3983" s="3" t="s">
        <v>14429</v>
      </c>
      <c r="K3983" s="2" t="s">
        <v>1057</v>
      </c>
      <c r="L3983" s="2" t="s">
        <v>37</v>
      </c>
      <c r="M3983" s="2" t="s">
        <v>1057</v>
      </c>
      <c r="N3983" s="2">
        <v>1200</v>
      </c>
      <c r="O3983" s="2" t="s">
        <v>16</v>
      </c>
      <c r="P3983" s="2" t="s">
        <v>15</v>
      </c>
      <c r="Q3983" s="2" t="s">
        <v>250</v>
      </c>
      <c r="R3983" s="2" t="s">
        <v>25634</v>
      </c>
      <c r="S3983" s="2" t="s">
        <v>37</v>
      </c>
      <c r="T3983" s="2" t="s">
        <v>14430</v>
      </c>
      <c r="U3983" s="2" t="s">
        <v>1084</v>
      </c>
      <c r="V3983" s="2" t="s">
        <v>224</v>
      </c>
      <c r="W3983" s="2" t="s">
        <v>1085</v>
      </c>
      <c r="X3983" s="2" t="s">
        <v>253</v>
      </c>
      <c r="Y3983" s="2" t="s">
        <v>1056</v>
      </c>
      <c r="Z3983" s="2">
        <v>390</v>
      </c>
    </row>
    <row r="3984" spans="1:26" ht="26.25" x14ac:dyDescent="0.25">
      <c r="A3984" s="1" t="s">
        <v>26668</v>
      </c>
      <c r="B3984" s="4"/>
      <c r="C3984" s="4">
        <v>55</v>
      </c>
      <c r="D3984" s="4"/>
      <c r="E3984" s="4"/>
      <c r="F3984" s="4"/>
      <c r="G3984" s="3" t="s">
        <v>18</v>
      </c>
      <c r="H3984" s="2"/>
      <c r="I3984" s="3" t="s">
        <v>1325</v>
      </c>
      <c r="J3984" s="3" t="s">
        <v>14431</v>
      </c>
      <c r="K3984" s="2" t="s">
        <v>1057</v>
      </c>
      <c r="L3984" s="2" t="s">
        <v>37</v>
      </c>
      <c r="M3984" s="2" t="s">
        <v>1057</v>
      </c>
      <c r="N3984" s="2">
        <v>55</v>
      </c>
      <c r="O3984" s="2" t="s">
        <v>16</v>
      </c>
      <c r="P3984" s="2" t="s">
        <v>15</v>
      </c>
      <c r="Q3984" s="2" t="s">
        <v>250</v>
      </c>
      <c r="R3984" s="2" t="s">
        <v>25634</v>
      </c>
      <c r="S3984" s="2" t="s">
        <v>37</v>
      </c>
      <c r="T3984" s="2" t="s">
        <v>14432</v>
      </c>
      <c r="U3984" s="2" t="s">
        <v>1086</v>
      </c>
      <c r="V3984" s="2" t="s">
        <v>1087</v>
      </c>
      <c r="W3984" s="2" t="s">
        <v>1088</v>
      </c>
      <c r="X3984" s="2" t="s">
        <v>253</v>
      </c>
      <c r="Y3984" s="2" t="s">
        <v>1056</v>
      </c>
      <c r="Z3984" s="2">
        <v>388</v>
      </c>
    </row>
    <row r="3985" spans="1:26" ht="30" x14ac:dyDescent="0.25">
      <c r="A3985" s="1" t="s">
        <v>26669</v>
      </c>
      <c r="B3985" s="4"/>
      <c r="C3985" s="4">
        <v>200</v>
      </c>
      <c r="D3985" s="4"/>
      <c r="E3985" s="4"/>
      <c r="F3985" s="4"/>
      <c r="G3985" s="3" t="s">
        <v>18</v>
      </c>
      <c r="H3985" s="2"/>
      <c r="I3985" s="3" t="s">
        <v>1325</v>
      </c>
      <c r="J3985" s="3" t="s">
        <v>14433</v>
      </c>
      <c r="K3985" s="2" t="s">
        <v>1057</v>
      </c>
      <c r="L3985" s="2" t="s">
        <v>37</v>
      </c>
      <c r="M3985" s="2" t="s">
        <v>1057</v>
      </c>
      <c r="N3985" s="2">
        <v>200</v>
      </c>
      <c r="O3985" s="2" t="s">
        <v>16</v>
      </c>
      <c r="P3985" s="2" t="s">
        <v>15</v>
      </c>
      <c r="Q3985" s="2" t="s">
        <v>250</v>
      </c>
      <c r="R3985" s="2" t="s">
        <v>25634</v>
      </c>
      <c r="S3985" s="2" t="s">
        <v>37</v>
      </c>
      <c r="T3985" s="2" t="s">
        <v>14434</v>
      </c>
      <c r="U3985" s="2" t="s">
        <v>1089</v>
      </c>
      <c r="V3985" s="2" t="s">
        <v>480</v>
      </c>
      <c r="W3985" s="2" t="s">
        <v>1090</v>
      </c>
      <c r="X3985" s="2" t="s">
        <v>253</v>
      </c>
      <c r="Y3985" s="2" t="s">
        <v>1056</v>
      </c>
      <c r="Z3985" s="2">
        <v>396</v>
      </c>
    </row>
    <row r="3986" spans="1:26" ht="30" x14ac:dyDescent="0.25">
      <c r="A3986" s="1" t="s">
        <v>26670</v>
      </c>
      <c r="B3986" s="4"/>
      <c r="C3986" s="4"/>
      <c r="D3986" s="4"/>
      <c r="E3986" s="4">
        <v>2100</v>
      </c>
      <c r="F3986" s="4"/>
      <c r="G3986" s="3" t="s">
        <v>18</v>
      </c>
      <c r="H3986" s="2"/>
      <c r="I3986" s="3" t="s">
        <v>347</v>
      </c>
      <c r="J3986" s="3" t="s">
        <v>14435</v>
      </c>
      <c r="K3986" s="2" t="s">
        <v>1057</v>
      </c>
      <c r="L3986" s="2" t="s">
        <v>37</v>
      </c>
      <c r="M3986" s="2" t="s">
        <v>1057</v>
      </c>
      <c r="N3986" s="2">
        <v>2100</v>
      </c>
      <c r="O3986" s="2" t="s">
        <v>16</v>
      </c>
      <c r="P3986" s="2" t="s">
        <v>15</v>
      </c>
      <c r="Q3986" s="2" t="s">
        <v>250</v>
      </c>
      <c r="R3986" s="2" t="s">
        <v>25634</v>
      </c>
      <c r="S3986" s="2" t="s">
        <v>37</v>
      </c>
      <c r="T3986" s="2" t="s">
        <v>14436</v>
      </c>
      <c r="U3986" s="2" t="s">
        <v>1091</v>
      </c>
      <c r="V3986" s="2" t="s">
        <v>1092</v>
      </c>
      <c r="W3986" s="2" t="s">
        <v>1093</v>
      </c>
      <c r="X3986" s="2" t="s">
        <v>253</v>
      </c>
      <c r="Y3986" s="2" t="s">
        <v>1056</v>
      </c>
      <c r="Z3986" s="2">
        <v>397</v>
      </c>
    </row>
    <row r="3987" spans="1:26" ht="26.25" x14ac:dyDescent="0.25">
      <c r="A3987" s="1" t="s">
        <v>26671</v>
      </c>
      <c r="B3987" s="4"/>
      <c r="C3987" s="4"/>
      <c r="D3987" s="4"/>
      <c r="E3987" s="4">
        <v>100</v>
      </c>
      <c r="F3987" s="4"/>
      <c r="G3987" s="3" t="s">
        <v>18</v>
      </c>
      <c r="H3987" s="2"/>
      <c r="I3987" s="3" t="s">
        <v>1325</v>
      </c>
      <c r="J3987" s="3" t="s">
        <v>14437</v>
      </c>
      <c r="K3987" s="2" t="s">
        <v>1057</v>
      </c>
      <c r="L3987" s="2" t="s">
        <v>51</v>
      </c>
      <c r="M3987" s="2" t="s">
        <v>1057</v>
      </c>
      <c r="N3987" s="2">
        <v>100</v>
      </c>
      <c r="O3987" s="2" t="s">
        <v>16</v>
      </c>
      <c r="P3987" s="2" t="s">
        <v>15</v>
      </c>
      <c r="Q3987" s="2" t="s">
        <v>250</v>
      </c>
      <c r="R3987" s="2" t="s">
        <v>51</v>
      </c>
      <c r="S3987" s="2" t="s">
        <v>51</v>
      </c>
      <c r="T3987" s="2" t="s">
        <v>14438</v>
      </c>
      <c r="U3987" s="2" t="s">
        <v>251</v>
      </c>
      <c r="V3987" s="2" t="s">
        <v>265</v>
      </c>
      <c r="W3987" s="2" t="s">
        <v>252</v>
      </c>
      <c r="X3987" s="2" t="s">
        <v>253</v>
      </c>
      <c r="Y3987" s="2" t="s">
        <v>1056</v>
      </c>
      <c r="Z3987" s="2">
        <v>402</v>
      </c>
    </row>
    <row r="3988" spans="1:26" ht="45" x14ac:dyDescent="0.25">
      <c r="A3988" s="1" t="s">
        <v>18885</v>
      </c>
      <c r="B3988" s="4">
        <v>3800</v>
      </c>
      <c r="C3988" s="4"/>
      <c r="D3988" s="4"/>
      <c r="E3988" s="4"/>
      <c r="F3988" s="4"/>
      <c r="G3988" s="3" t="s">
        <v>18</v>
      </c>
      <c r="H3988" s="2"/>
      <c r="I3988" s="3" t="s">
        <v>1656</v>
      </c>
      <c r="J3988" s="3" t="s">
        <v>14439</v>
      </c>
      <c r="K3988" s="2" t="s">
        <v>14376</v>
      </c>
      <c r="L3988" s="2" t="s">
        <v>29</v>
      </c>
      <c r="M3988" s="2" t="s">
        <v>14376</v>
      </c>
      <c r="N3988" s="2">
        <v>3800</v>
      </c>
      <c r="O3988" s="2" t="s">
        <v>16</v>
      </c>
      <c r="P3988" s="2" t="s">
        <v>15</v>
      </c>
      <c r="Q3988" s="2" t="s">
        <v>13885</v>
      </c>
      <c r="R3988" s="2" t="s">
        <v>29</v>
      </c>
      <c r="S3988" s="2" t="s">
        <v>29</v>
      </c>
      <c r="T3988" s="2" t="s">
        <v>14440</v>
      </c>
      <c r="U3988" s="2" t="s">
        <v>14441</v>
      </c>
      <c r="V3988" s="2" t="s">
        <v>6544</v>
      </c>
      <c r="W3988" s="2" t="s">
        <v>14442</v>
      </c>
      <c r="X3988" s="2" t="s">
        <v>253</v>
      </c>
      <c r="Y3988" s="2" t="s">
        <v>1056</v>
      </c>
      <c r="Z3988" s="2">
        <v>4716</v>
      </c>
    </row>
    <row r="3989" spans="1:26" ht="30" x14ac:dyDescent="0.25">
      <c r="A3989" s="1" t="s">
        <v>18886</v>
      </c>
      <c r="B3989" s="4"/>
      <c r="C3989" s="4">
        <v>800</v>
      </c>
      <c r="D3989" s="4">
        <v>200</v>
      </c>
      <c r="E3989" s="4"/>
      <c r="F3989" s="4"/>
      <c r="G3989" s="3" t="s">
        <v>18</v>
      </c>
      <c r="H3989" s="2"/>
      <c r="I3989" s="3" t="s">
        <v>347</v>
      </c>
      <c r="J3989" s="3" t="s">
        <v>14443</v>
      </c>
      <c r="K3989" s="2" t="s">
        <v>14376</v>
      </c>
      <c r="L3989" s="2" t="s">
        <v>29</v>
      </c>
      <c r="M3989" s="2" t="s">
        <v>14376</v>
      </c>
      <c r="N3989" s="2">
        <v>1000</v>
      </c>
      <c r="O3989" s="2" t="s">
        <v>16</v>
      </c>
      <c r="P3989" s="2" t="s">
        <v>15</v>
      </c>
      <c r="Q3989" s="2" t="s">
        <v>13885</v>
      </c>
      <c r="R3989" s="2" t="s">
        <v>29</v>
      </c>
      <c r="S3989" s="2" t="s">
        <v>29</v>
      </c>
      <c r="T3989" s="2" t="s">
        <v>14444</v>
      </c>
      <c r="U3989" s="2" t="s">
        <v>14445</v>
      </c>
      <c r="V3989" s="2" t="s">
        <v>234</v>
      </c>
      <c r="W3989" s="2" t="s">
        <v>14446</v>
      </c>
      <c r="X3989" s="2" t="s">
        <v>253</v>
      </c>
      <c r="Y3989" s="2" t="s">
        <v>1056</v>
      </c>
      <c r="Z3989" s="2">
        <v>3588</v>
      </c>
    </row>
    <row r="3990" spans="1:26" ht="30" x14ac:dyDescent="0.25">
      <c r="A3990" s="1" t="s">
        <v>18887</v>
      </c>
      <c r="B3990" s="4"/>
      <c r="C3990" s="4">
        <v>350</v>
      </c>
      <c r="D3990" s="4"/>
      <c r="E3990" s="4"/>
      <c r="F3990" s="4"/>
      <c r="G3990" s="3" t="s">
        <v>18</v>
      </c>
      <c r="H3990" s="2"/>
      <c r="I3990" s="3" t="s">
        <v>1656</v>
      </c>
      <c r="J3990" s="3" t="s">
        <v>14447</v>
      </c>
      <c r="K3990" s="2" t="s">
        <v>14376</v>
      </c>
      <c r="L3990" s="2" t="s">
        <v>33</v>
      </c>
      <c r="M3990" s="2" t="s">
        <v>14376</v>
      </c>
      <c r="N3990" s="2">
        <v>350</v>
      </c>
      <c r="O3990" s="2" t="s">
        <v>16</v>
      </c>
      <c r="P3990" s="2" t="s">
        <v>15</v>
      </c>
      <c r="Q3990" s="2" t="s">
        <v>13885</v>
      </c>
      <c r="R3990" s="2" t="s">
        <v>33</v>
      </c>
      <c r="S3990" s="2" t="s">
        <v>33</v>
      </c>
      <c r="T3990" s="2" t="s">
        <v>14448</v>
      </c>
      <c r="U3990" s="2" t="s">
        <v>14449</v>
      </c>
      <c r="V3990" s="2" t="s">
        <v>864</v>
      </c>
      <c r="W3990" s="2" t="s">
        <v>14450</v>
      </c>
      <c r="X3990" s="2" t="s">
        <v>253</v>
      </c>
      <c r="Y3990" s="2" t="s">
        <v>1056</v>
      </c>
      <c r="Z3990" s="2">
        <v>4745</v>
      </c>
    </row>
    <row r="3991" spans="1:26" ht="30" x14ac:dyDescent="0.25">
      <c r="A3991" s="1" t="s">
        <v>18888</v>
      </c>
      <c r="B3991" s="4"/>
      <c r="C3991" s="4"/>
      <c r="D3991" s="4"/>
      <c r="E3991" s="4"/>
      <c r="F3991" s="4"/>
      <c r="G3991" s="3" t="s">
        <v>18</v>
      </c>
      <c r="H3991" s="2"/>
      <c r="I3991" s="3" t="s">
        <v>1325</v>
      </c>
      <c r="J3991" s="3" t="s">
        <v>14451</v>
      </c>
      <c r="K3991" s="2" t="s">
        <v>14376</v>
      </c>
      <c r="L3991" s="2" t="s">
        <v>33</v>
      </c>
      <c r="M3991" s="2" t="s">
        <v>14376</v>
      </c>
      <c r="N3991" s="2">
        <v>0</v>
      </c>
      <c r="O3991" s="2" t="s">
        <v>16</v>
      </c>
      <c r="P3991" s="2" t="s">
        <v>15</v>
      </c>
      <c r="Q3991" s="2" t="s">
        <v>13885</v>
      </c>
      <c r="R3991" s="2" t="s">
        <v>33</v>
      </c>
      <c r="S3991" s="2" t="s">
        <v>33</v>
      </c>
      <c r="T3991" s="2" t="s">
        <v>14452</v>
      </c>
      <c r="U3991" s="2" t="s">
        <v>14453</v>
      </c>
      <c r="V3991" s="2" t="s">
        <v>274</v>
      </c>
      <c r="W3991" s="2" t="s">
        <v>14454</v>
      </c>
      <c r="X3991" s="2" t="s">
        <v>253</v>
      </c>
      <c r="Y3991" s="2" t="s">
        <v>1056</v>
      </c>
      <c r="Z3991" s="2">
        <v>1318</v>
      </c>
    </row>
    <row r="3992" spans="1:26" ht="60" x14ac:dyDescent="0.25">
      <c r="A3992" s="1" t="s">
        <v>18889</v>
      </c>
      <c r="B3992" s="4"/>
      <c r="C3992" s="4"/>
      <c r="D3992" s="4"/>
      <c r="E3992" s="4">
        <v>400</v>
      </c>
      <c r="F3992" s="4"/>
      <c r="G3992" s="3" t="s">
        <v>18</v>
      </c>
      <c r="H3992" s="2"/>
      <c r="I3992" s="3" t="s">
        <v>1325</v>
      </c>
      <c r="J3992" s="3" t="s">
        <v>14451</v>
      </c>
      <c r="K3992" s="2" t="s">
        <v>14376</v>
      </c>
      <c r="L3992" s="2" t="s">
        <v>33</v>
      </c>
      <c r="M3992" s="2" t="s">
        <v>14376</v>
      </c>
      <c r="N3992" s="2">
        <v>400</v>
      </c>
      <c r="O3992" s="2" t="s">
        <v>16</v>
      </c>
      <c r="P3992" s="2" t="s">
        <v>15</v>
      </c>
      <c r="Q3992" s="2" t="s">
        <v>13885</v>
      </c>
      <c r="R3992" s="2" t="s">
        <v>33</v>
      </c>
      <c r="S3992" s="2" t="s">
        <v>33</v>
      </c>
      <c r="T3992" s="2" t="s">
        <v>14452</v>
      </c>
      <c r="U3992" s="2" t="s">
        <v>14453</v>
      </c>
      <c r="V3992" s="2" t="s">
        <v>274</v>
      </c>
      <c r="W3992" s="2" t="s">
        <v>14454</v>
      </c>
      <c r="X3992" s="2" t="s">
        <v>253</v>
      </c>
      <c r="Y3992" s="2" t="s">
        <v>1056</v>
      </c>
      <c r="Z3992" s="2">
        <v>3616</v>
      </c>
    </row>
    <row r="3993" spans="1:26" ht="30" x14ac:dyDescent="0.25">
      <c r="A3993" s="1" t="s">
        <v>18890</v>
      </c>
      <c r="B3993" s="4"/>
      <c r="C3993" s="4"/>
      <c r="D3993" s="4"/>
      <c r="E3993" s="4">
        <v>3000</v>
      </c>
      <c r="F3993" s="4"/>
      <c r="G3993" s="3" t="s">
        <v>18</v>
      </c>
      <c r="H3993" s="2"/>
      <c r="I3993" s="3" t="s">
        <v>1619</v>
      </c>
      <c r="J3993" s="3" t="s">
        <v>14455</v>
      </c>
      <c r="K3993" s="2" t="s">
        <v>14376</v>
      </c>
      <c r="L3993" s="2" t="s">
        <v>29</v>
      </c>
      <c r="M3993" s="2" t="s">
        <v>14376</v>
      </c>
      <c r="N3993" s="2">
        <v>3000</v>
      </c>
      <c r="O3993" s="2" t="s">
        <v>16</v>
      </c>
      <c r="P3993" s="2" t="s">
        <v>15</v>
      </c>
      <c r="Q3993" s="2" t="s">
        <v>13885</v>
      </c>
      <c r="R3993" s="2" t="s">
        <v>29</v>
      </c>
      <c r="S3993" s="2" t="s">
        <v>29</v>
      </c>
      <c r="T3993" s="2" t="s">
        <v>14456</v>
      </c>
      <c r="U3993" s="2" t="s">
        <v>14457</v>
      </c>
      <c r="V3993" s="2" t="s">
        <v>218</v>
      </c>
      <c r="W3993" s="2" t="s">
        <v>14458</v>
      </c>
      <c r="X3993" s="2" t="s">
        <v>253</v>
      </c>
      <c r="Y3993" s="2" t="s">
        <v>1056</v>
      </c>
      <c r="Z3993" s="2">
        <v>4725</v>
      </c>
    </row>
    <row r="3994" spans="1:26" ht="45" x14ac:dyDescent="0.25">
      <c r="A3994" s="1" t="s">
        <v>20836</v>
      </c>
      <c r="B3994" s="4"/>
      <c r="C3994" s="4"/>
      <c r="D3994" s="4"/>
      <c r="E3994" s="4">
        <v>0</v>
      </c>
      <c r="F3994" s="4"/>
      <c r="G3994" s="3" t="s">
        <v>18</v>
      </c>
      <c r="H3994" s="2"/>
      <c r="I3994" s="3" t="s">
        <v>347</v>
      </c>
      <c r="J3994" s="3" t="s">
        <v>20742</v>
      </c>
      <c r="K3994" s="2" t="s">
        <v>14376</v>
      </c>
      <c r="L3994" s="2" t="s">
        <v>955</v>
      </c>
      <c r="M3994" s="2" t="s">
        <v>14376</v>
      </c>
      <c r="N3994" s="2">
        <v>0</v>
      </c>
      <c r="O3994" s="2" t="s">
        <v>16</v>
      </c>
      <c r="P3994" s="2" t="s">
        <v>15</v>
      </c>
      <c r="Q3994" s="2" t="s">
        <v>13885</v>
      </c>
      <c r="R3994" s="2" t="s">
        <v>955</v>
      </c>
      <c r="S3994" s="2" t="s">
        <v>955</v>
      </c>
      <c r="T3994" s="2" t="s">
        <v>19914</v>
      </c>
      <c r="U3994" s="2" t="s">
        <v>20743</v>
      </c>
      <c r="V3994" s="2" t="s">
        <v>27</v>
      </c>
      <c r="W3994" s="2" t="s">
        <v>20744</v>
      </c>
      <c r="X3994" s="2" t="s">
        <v>253</v>
      </c>
      <c r="Y3994" s="2" t="s">
        <v>1056</v>
      </c>
      <c r="Z3994" s="2">
        <v>4774</v>
      </c>
    </row>
    <row r="3995" spans="1:26" ht="30" x14ac:dyDescent="0.25">
      <c r="A3995" s="1" t="s">
        <v>24762</v>
      </c>
      <c r="B3995" s="4"/>
      <c r="C3995" s="4"/>
      <c r="D3995" s="4"/>
      <c r="E3995" s="4"/>
      <c r="F3995" s="4">
        <v>1500</v>
      </c>
      <c r="G3995" s="3" t="s">
        <v>18</v>
      </c>
      <c r="H3995" s="2"/>
      <c r="I3995" s="3" t="s">
        <v>1656</v>
      </c>
      <c r="J3995" s="3" t="s">
        <v>24378</v>
      </c>
      <c r="K3995" s="2" t="s">
        <v>14376</v>
      </c>
      <c r="L3995" s="2" t="s">
        <v>25</v>
      </c>
      <c r="M3995" s="2" t="s">
        <v>14376</v>
      </c>
      <c r="N3995" s="2">
        <v>1500</v>
      </c>
      <c r="O3995" s="2" t="s">
        <v>16</v>
      </c>
      <c r="P3995" s="2" t="s">
        <v>15</v>
      </c>
      <c r="Q3995" s="2" t="s">
        <v>13885</v>
      </c>
      <c r="R3995" s="2" t="s">
        <v>25</v>
      </c>
      <c r="S3995" s="2" t="s">
        <v>33</v>
      </c>
      <c r="T3995" s="2" t="s">
        <v>22375</v>
      </c>
      <c r="U3995" s="2" t="s">
        <v>24379</v>
      </c>
      <c r="V3995" s="2" t="s">
        <v>131</v>
      </c>
      <c r="W3995" s="2" t="s">
        <v>24380</v>
      </c>
      <c r="X3995" s="2" t="s">
        <v>253</v>
      </c>
      <c r="Y3995" s="2" t="s">
        <v>1056</v>
      </c>
      <c r="Z3995" s="2">
        <v>3745</v>
      </c>
    </row>
    <row r="3996" spans="1:26" ht="60" x14ac:dyDescent="0.25">
      <c r="A3996" s="1" t="s">
        <v>18891</v>
      </c>
      <c r="B3996" s="4"/>
      <c r="C3996" s="4"/>
      <c r="D3996" s="4"/>
      <c r="E3996" s="4"/>
      <c r="F3996" s="4">
        <v>345</v>
      </c>
      <c r="G3996" s="3" t="s">
        <v>18</v>
      </c>
      <c r="H3996" s="2"/>
      <c r="I3996" s="3" t="s">
        <v>1656</v>
      </c>
      <c r="J3996" s="3" t="s">
        <v>14459</v>
      </c>
      <c r="K3996" s="2" t="s">
        <v>14376</v>
      </c>
      <c r="L3996" s="2" t="s">
        <v>39</v>
      </c>
      <c r="M3996" s="2" t="s">
        <v>14376</v>
      </c>
      <c r="N3996" s="2">
        <v>345</v>
      </c>
      <c r="O3996" s="2" t="s">
        <v>16</v>
      </c>
      <c r="P3996" s="2" t="s">
        <v>15</v>
      </c>
      <c r="Q3996" s="2" t="s">
        <v>13885</v>
      </c>
      <c r="R3996" s="2" t="s">
        <v>39</v>
      </c>
      <c r="S3996" s="2" t="s">
        <v>39</v>
      </c>
      <c r="T3996" s="2" t="s">
        <v>14460</v>
      </c>
      <c r="U3996" s="2" t="s">
        <v>14461</v>
      </c>
      <c r="V3996" s="2" t="s">
        <v>12181</v>
      </c>
      <c r="W3996" s="2" t="s">
        <v>14462</v>
      </c>
      <c r="X3996" s="2" t="s">
        <v>253</v>
      </c>
      <c r="Y3996" s="2" t="s">
        <v>1056</v>
      </c>
      <c r="Z3996" s="2">
        <v>1321</v>
      </c>
    </row>
    <row r="3997" spans="1:26" ht="60" x14ac:dyDescent="0.25">
      <c r="A3997" s="1" t="s">
        <v>18891</v>
      </c>
      <c r="B3997" s="4"/>
      <c r="C3997" s="4"/>
      <c r="D3997" s="4"/>
      <c r="E3997" s="4"/>
      <c r="F3997" s="4">
        <v>400</v>
      </c>
      <c r="G3997" s="3" t="s">
        <v>18</v>
      </c>
      <c r="H3997" s="2"/>
      <c r="I3997" s="3" t="s">
        <v>1331</v>
      </c>
      <c r="J3997" s="3" t="s">
        <v>14463</v>
      </c>
      <c r="K3997" s="2" t="s">
        <v>14376</v>
      </c>
      <c r="L3997" s="2" t="s">
        <v>39</v>
      </c>
      <c r="M3997" s="2" t="s">
        <v>14376</v>
      </c>
      <c r="N3997" s="2">
        <v>400</v>
      </c>
      <c r="O3997" s="2" t="s">
        <v>16</v>
      </c>
      <c r="P3997" s="2" t="s">
        <v>15</v>
      </c>
      <c r="Q3997" s="2" t="s">
        <v>13885</v>
      </c>
      <c r="R3997" s="2" t="s">
        <v>39</v>
      </c>
      <c r="S3997" s="2" t="s">
        <v>39</v>
      </c>
      <c r="T3997" s="2" t="s">
        <v>14464</v>
      </c>
      <c r="U3997" s="2" t="s">
        <v>14465</v>
      </c>
      <c r="V3997" s="2" t="s">
        <v>274</v>
      </c>
      <c r="W3997" s="2" t="s">
        <v>14466</v>
      </c>
      <c r="X3997" s="2" t="s">
        <v>253</v>
      </c>
      <c r="Y3997" s="2" t="s">
        <v>1056</v>
      </c>
      <c r="Z3997" s="2">
        <v>1323</v>
      </c>
    </row>
    <row r="3998" spans="1:26" ht="30" x14ac:dyDescent="0.25">
      <c r="A3998" s="1" t="s">
        <v>18892</v>
      </c>
      <c r="B3998" s="4">
        <v>50</v>
      </c>
      <c r="C3998" s="4"/>
      <c r="D3998" s="4"/>
      <c r="E3998" s="4"/>
      <c r="F3998" s="4"/>
      <c r="G3998" s="3" t="s">
        <v>18</v>
      </c>
      <c r="H3998" s="2"/>
      <c r="I3998" s="3" t="s">
        <v>1656</v>
      </c>
      <c r="J3998" s="3" t="s">
        <v>14467</v>
      </c>
      <c r="K3998" s="2" t="s">
        <v>14376</v>
      </c>
      <c r="L3998" s="2" t="s">
        <v>33</v>
      </c>
      <c r="M3998" s="2" t="s">
        <v>14376</v>
      </c>
      <c r="N3998" s="2">
        <v>50</v>
      </c>
      <c r="O3998" s="2" t="s">
        <v>16</v>
      </c>
      <c r="P3998" s="2" t="s">
        <v>15</v>
      </c>
      <c r="Q3998" s="2" t="s">
        <v>13885</v>
      </c>
      <c r="R3998" s="2" t="s">
        <v>33</v>
      </c>
      <c r="S3998" s="2" t="s">
        <v>33</v>
      </c>
      <c r="T3998" s="2" t="s">
        <v>14468</v>
      </c>
      <c r="U3998" s="2" t="s">
        <v>14469</v>
      </c>
      <c r="V3998" s="2" t="s">
        <v>470</v>
      </c>
      <c r="W3998" s="2" t="s">
        <v>14470</v>
      </c>
      <c r="X3998" s="2" t="s">
        <v>253</v>
      </c>
      <c r="Y3998" s="2" t="s">
        <v>1056</v>
      </c>
      <c r="Z3998" s="2">
        <v>3766</v>
      </c>
    </row>
    <row r="3999" spans="1:26" ht="45" x14ac:dyDescent="0.25">
      <c r="A3999" s="1" t="s">
        <v>18893</v>
      </c>
      <c r="B3999" s="4"/>
      <c r="C3999" s="4"/>
      <c r="D3999" s="4"/>
      <c r="E3999" s="4">
        <v>4000</v>
      </c>
      <c r="F3999" s="4"/>
      <c r="G3999" s="3" t="s">
        <v>18</v>
      </c>
      <c r="H3999" s="2"/>
      <c r="I3999" s="3" t="s">
        <v>1325</v>
      </c>
      <c r="J3999" s="3" t="s">
        <v>14471</v>
      </c>
      <c r="K3999" s="2" t="s">
        <v>14376</v>
      </c>
      <c r="L3999" s="2" t="s">
        <v>1184</v>
      </c>
      <c r="M3999" s="2" t="s">
        <v>14376</v>
      </c>
      <c r="N3999" s="2">
        <v>4000</v>
      </c>
      <c r="O3999" s="2" t="s">
        <v>16</v>
      </c>
      <c r="P3999" s="2" t="s">
        <v>15</v>
      </c>
      <c r="Q3999" s="2" t="s">
        <v>13885</v>
      </c>
      <c r="R3999" s="2" t="s">
        <v>1184</v>
      </c>
      <c r="S3999" s="2" t="s">
        <v>1184</v>
      </c>
      <c r="T3999" s="2" t="s">
        <v>14472</v>
      </c>
      <c r="U3999" s="2" t="s">
        <v>14473</v>
      </c>
      <c r="V3999" s="2" t="s">
        <v>237</v>
      </c>
      <c r="W3999" s="2" t="s">
        <v>14474</v>
      </c>
      <c r="X3999" s="2" t="s">
        <v>253</v>
      </c>
      <c r="Y3999" s="2" t="s">
        <v>1056</v>
      </c>
      <c r="Z3999" s="2">
        <v>4736</v>
      </c>
    </row>
    <row r="4000" spans="1:26" ht="30" x14ac:dyDescent="0.25">
      <c r="A4000" s="1" t="s">
        <v>18894</v>
      </c>
      <c r="B4000" s="4"/>
      <c r="C4000" s="4"/>
      <c r="D4000" s="4"/>
      <c r="E4000" s="4"/>
      <c r="F4000" s="4">
        <v>500</v>
      </c>
      <c r="G4000" s="3" t="s">
        <v>18</v>
      </c>
      <c r="H4000" s="2"/>
      <c r="I4000" s="3" t="s">
        <v>1619</v>
      </c>
      <c r="J4000" s="3" t="s">
        <v>14475</v>
      </c>
      <c r="K4000" s="2" t="s">
        <v>14376</v>
      </c>
      <c r="L4000" s="2" t="s">
        <v>29</v>
      </c>
      <c r="M4000" s="2" t="s">
        <v>14376</v>
      </c>
      <c r="N4000" s="2">
        <v>500</v>
      </c>
      <c r="O4000" s="2" t="s">
        <v>16</v>
      </c>
      <c r="P4000" s="2" t="s">
        <v>15</v>
      </c>
      <c r="Q4000" s="2" t="s">
        <v>13885</v>
      </c>
      <c r="R4000" s="2" t="s">
        <v>29</v>
      </c>
      <c r="S4000" s="2" t="s">
        <v>29</v>
      </c>
      <c r="T4000" s="2" t="s">
        <v>14476</v>
      </c>
      <c r="U4000" s="2" t="s">
        <v>14477</v>
      </c>
      <c r="V4000" s="2" t="s">
        <v>118</v>
      </c>
      <c r="W4000" s="2" t="s">
        <v>14478</v>
      </c>
      <c r="X4000" s="2" t="s">
        <v>253</v>
      </c>
      <c r="Y4000" s="2" t="s">
        <v>1056</v>
      </c>
      <c r="Z4000" s="2">
        <v>4740</v>
      </c>
    </row>
    <row r="4001" spans="1:26" ht="30" x14ac:dyDescent="0.25">
      <c r="A4001" s="1" t="s">
        <v>18895</v>
      </c>
      <c r="B4001" s="4"/>
      <c r="C4001" s="4"/>
      <c r="D4001" s="4"/>
      <c r="E4001" s="4"/>
      <c r="F4001" s="4">
        <v>550</v>
      </c>
      <c r="G4001" s="3" t="s">
        <v>18</v>
      </c>
      <c r="H4001" s="2"/>
      <c r="I4001" s="3" t="s">
        <v>347</v>
      </c>
      <c r="J4001" s="3" t="s">
        <v>14479</v>
      </c>
      <c r="K4001" s="2" t="s">
        <v>14376</v>
      </c>
      <c r="L4001" s="2" t="s">
        <v>33</v>
      </c>
      <c r="M4001" s="2" t="s">
        <v>14376</v>
      </c>
      <c r="N4001" s="2">
        <v>550</v>
      </c>
      <c r="O4001" s="2" t="s">
        <v>16</v>
      </c>
      <c r="P4001" s="2" t="s">
        <v>15</v>
      </c>
      <c r="Q4001" s="2" t="s">
        <v>13885</v>
      </c>
      <c r="R4001" s="2" t="s">
        <v>33</v>
      </c>
      <c r="S4001" s="2" t="s">
        <v>33</v>
      </c>
      <c r="T4001" s="2" t="s">
        <v>14480</v>
      </c>
      <c r="U4001" s="2" t="s">
        <v>14481</v>
      </c>
      <c r="V4001" s="2" t="s">
        <v>1437</v>
      </c>
      <c r="W4001" s="2" t="s">
        <v>14482</v>
      </c>
      <c r="X4001" s="2" t="s">
        <v>253</v>
      </c>
      <c r="Y4001" s="2" t="s">
        <v>1056</v>
      </c>
      <c r="Z4001" s="2">
        <v>5058</v>
      </c>
    </row>
    <row r="4002" spans="1:26" ht="30" x14ac:dyDescent="0.25">
      <c r="A4002" s="1" t="s">
        <v>24769</v>
      </c>
      <c r="B4002" s="4"/>
      <c r="C4002" s="4"/>
      <c r="D4002" s="4"/>
      <c r="E4002" s="4"/>
      <c r="F4002" s="4">
        <v>980</v>
      </c>
      <c r="G4002" s="3" t="s">
        <v>18</v>
      </c>
      <c r="H4002" s="2"/>
      <c r="I4002" s="3" t="s">
        <v>347</v>
      </c>
      <c r="J4002" s="3" t="s">
        <v>24381</v>
      </c>
      <c r="K4002" s="2" t="s">
        <v>14376</v>
      </c>
      <c r="L4002" s="2" t="s">
        <v>33</v>
      </c>
      <c r="M4002" s="2" t="s">
        <v>14376</v>
      </c>
      <c r="N4002" s="2">
        <v>980</v>
      </c>
      <c r="O4002" s="2" t="s">
        <v>16</v>
      </c>
      <c r="P4002" s="2" t="s">
        <v>15</v>
      </c>
      <c r="Q4002" s="2" t="s">
        <v>13885</v>
      </c>
      <c r="R4002" s="2" t="s">
        <v>33</v>
      </c>
      <c r="S4002" s="2" t="s">
        <v>39</v>
      </c>
      <c r="T4002" s="2" t="s">
        <v>22586</v>
      </c>
      <c r="U4002" s="2" t="s">
        <v>24382</v>
      </c>
      <c r="V4002" s="2" t="s">
        <v>313</v>
      </c>
      <c r="W4002" s="2" t="s">
        <v>24383</v>
      </c>
      <c r="X4002" s="2" t="s">
        <v>253</v>
      </c>
      <c r="Y4002" s="2" t="s">
        <v>1056</v>
      </c>
      <c r="Z4002" s="2">
        <v>3643</v>
      </c>
    </row>
    <row r="4003" spans="1:26" ht="30" x14ac:dyDescent="0.25">
      <c r="A4003" s="1" t="s">
        <v>18896</v>
      </c>
      <c r="B4003" s="4">
        <v>70</v>
      </c>
      <c r="C4003" s="4"/>
      <c r="D4003" s="4">
        <v>515</v>
      </c>
      <c r="E4003" s="4">
        <v>515</v>
      </c>
      <c r="F4003" s="4"/>
      <c r="G4003" s="3" t="s">
        <v>18</v>
      </c>
      <c r="H4003" s="2"/>
      <c r="I4003" s="3" t="s">
        <v>1325</v>
      </c>
      <c r="J4003" s="3" t="s">
        <v>14483</v>
      </c>
      <c r="K4003" s="2" t="s">
        <v>14376</v>
      </c>
      <c r="L4003" s="2" t="s">
        <v>39</v>
      </c>
      <c r="M4003" s="2" t="s">
        <v>14376</v>
      </c>
      <c r="N4003" s="2">
        <v>1100</v>
      </c>
      <c r="O4003" s="2" t="s">
        <v>16</v>
      </c>
      <c r="P4003" s="2" t="s">
        <v>15</v>
      </c>
      <c r="Q4003" s="2" t="s">
        <v>13885</v>
      </c>
      <c r="R4003" s="2" t="s">
        <v>39</v>
      </c>
      <c r="S4003" s="2" t="s">
        <v>39</v>
      </c>
      <c r="T4003" s="2" t="s">
        <v>14484</v>
      </c>
      <c r="U4003" s="2" t="s">
        <v>14485</v>
      </c>
      <c r="V4003" s="2" t="s">
        <v>1118</v>
      </c>
      <c r="W4003" s="2" t="s">
        <v>14486</v>
      </c>
      <c r="X4003" s="2" t="s">
        <v>253</v>
      </c>
      <c r="Y4003" s="2" t="s">
        <v>1056</v>
      </c>
      <c r="Z4003" s="2">
        <v>3624</v>
      </c>
    </row>
    <row r="4004" spans="1:26" ht="30" x14ac:dyDescent="0.25">
      <c r="A4004" s="1" t="s">
        <v>18896</v>
      </c>
      <c r="B4004" s="4"/>
      <c r="C4004" s="4"/>
      <c r="D4004" s="4">
        <v>25</v>
      </c>
      <c r="E4004" s="4">
        <v>350</v>
      </c>
      <c r="F4004" s="4"/>
      <c r="G4004" s="3" t="s">
        <v>18</v>
      </c>
      <c r="H4004" s="2"/>
      <c r="I4004" s="3" t="s">
        <v>347</v>
      </c>
      <c r="J4004" s="3" t="s">
        <v>14487</v>
      </c>
      <c r="K4004" s="2" t="s">
        <v>14376</v>
      </c>
      <c r="L4004" s="2" t="s">
        <v>39</v>
      </c>
      <c r="M4004" s="2" t="s">
        <v>14376</v>
      </c>
      <c r="N4004" s="2">
        <v>375</v>
      </c>
      <c r="O4004" s="2" t="s">
        <v>16</v>
      </c>
      <c r="P4004" s="2" t="s">
        <v>15</v>
      </c>
      <c r="Q4004" s="2" t="s">
        <v>13885</v>
      </c>
      <c r="R4004" s="2" t="s">
        <v>39</v>
      </c>
      <c r="S4004" s="2" t="s">
        <v>39</v>
      </c>
      <c r="T4004" s="2" t="s">
        <v>14488</v>
      </c>
      <c r="U4004" s="2" t="s">
        <v>14489</v>
      </c>
      <c r="V4004" s="2" t="s">
        <v>641</v>
      </c>
      <c r="W4004" s="2" t="s">
        <v>14490</v>
      </c>
      <c r="X4004" s="2" t="s">
        <v>253</v>
      </c>
      <c r="Y4004" s="2" t="s">
        <v>1056</v>
      </c>
      <c r="Z4004" s="2">
        <v>3710</v>
      </c>
    </row>
    <row r="4005" spans="1:26" ht="30" x14ac:dyDescent="0.25">
      <c r="A4005" s="1" t="s">
        <v>18896</v>
      </c>
      <c r="B4005" s="4"/>
      <c r="C4005" s="4"/>
      <c r="D4005" s="4">
        <v>50</v>
      </c>
      <c r="E4005" s="4">
        <v>355</v>
      </c>
      <c r="F4005" s="4">
        <v>355</v>
      </c>
      <c r="G4005" s="3" t="s">
        <v>18</v>
      </c>
      <c r="H4005" s="2"/>
      <c r="I4005" s="3" t="s">
        <v>347</v>
      </c>
      <c r="J4005" s="3" t="s">
        <v>14491</v>
      </c>
      <c r="K4005" s="2" t="s">
        <v>14376</v>
      </c>
      <c r="L4005" s="2" t="s">
        <v>39</v>
      </c>
      <c r="M4005" s="2" t="s">
        <v>14376</v>
      </c>
      <c r="N4005" s="2">
        <v>760</v>
      </c>
      <c r="O4005" s="2" t="s">
        <v>16</v>
      </c>
      <c r="P4005" s="2" t="s">
        <v>15</v>
      </c>
      <c r="Q4005" s="2" t="s">
        <v>13885</v>
      </c>
      <c r="R4005" s="2" t="s">
        <v>39</v>
      </c>
      <c r="S4005" s="2" t="s">
        <v>39</v>
      </c>
      <c r="T4005" s="2" t="s">
        <v>14492</v>
      </c>
      <c r="U4005" s="2" t="s">
        <v>14493</v>
      </c>
      <c r="V4005" s="2" t="s">
        <v>478</v>
      </c>
      <c r="W4005" s="2" t="s">
        <v>14494</v>
      </c>
      <c r="X4005" s="2" t="s">
        <v>253</v>
      </c>
      <c r="Y4005" s="2" t="s">
        <v>1056</v>
      </c>
      <c r="Z4005" s="2">
        <v>3731</v>
      </c>
    </row>
    <row r="4006" spans="1:26" ht="30" x14ac:dyDescent="0.25">
      <c r="A4006" s="1" t="s">
        <v>18811</v>
      </c>
      <c r="B4006" s="4"/>
      <c r="C4006" s="4"/>
      <c r="D4006" s="4">
        <v>900</v>
      </c>
      <c r="E4006" s="4"/>
      <c r="F4006" s="4"/>
      <c r="G4006" s="3" t="s">
        <v>18</v>
      </c>
      <c r="H4006" s="2"/>
      <c r="I4006" s="3" t="s">
        <v>1325</v>
      </c>
      <c r="J4006" s="3" t="s">
        <v>14495</v>
      </c>
      <c r="K4006" s="2" t="s">
        <v>14376</v>
      </c>
      <c r="L4006" s="2" t="s">
        <v>25</v>
      </c>
      <c r="M4006" s="2" t="s">
        <v>14376</v>
      </c>
      <c r="N4006" s="2">
        <v>900</v>
      </c>
      <c r="O4006" s="2" t="s">
        <v>16</v>
      </c>
      <c r="P4006" s="2" t="s">
        <v>15</v>
      </c>
      <c r="Q4006" s="2" t="s">
        <v>13885</v>
      </c>
      <c r="R4006" s="2" t="s">
        <v>25</v>
      </c>
      <c r="S4006" s="2" t="s">
        <v>25</v>
      </c>
      <c r="T4006" s="2" t="s">
        <v>14496</v>
      </c>
      <c r="U4006" s="2" t="s">
        <v>14497</v>
      </c>
      <c r="V4006" s="2" t="s">
        <v>811</v>
      </c>
      <c r="W4006" s="2" t="s">
        <v>14498</v>
      </c>
      <c r="X4006" s="2" t="s">
        <v>253</v>
      </c>
      <c r="Y4006" s="2" t="s">
        <v>1056</v>
      </c>
      <c r="Z4006" s="2">
        <v>4776</v>
      </c>
    </row>
    <row r="4007" spans="1:26" ht="30" x14ac:dyDescent="0.25">
      <c r="A4007" s="1" t="s">
        <v>18897</v>
      </c>
      <c r="B4007" s="4"/>
      <c r="C4007" s="4">
        <v>300</v>
      </c>
      <c r="D4007" s="4"/>
      <c r="E4007" s="4"/>
      <c r="F4007" s="4"/>
      <c r="G4007" s="3" t="s">
        <v>18</v>
      </c>
      <c r="H4007" s="2"/>
      <c r="I4007" s="3" t="s">
        <v>1325</v>
      </c>
      <c r="J4007" s="3" t="s">
        <v>14499</v>
      </c>
      <c r="K4007" s="2" t="s">
        <v>14376</v>
      </c>
      <c r="L4007" s="2" t="s">
        <v>25</v>
      </c>
      <c r="M4007" s="2" t="s">
        <v>14376</v>
      </c>
      <c r="N4007" s="2">
        <v>300</v>
      </c>
      <c r="O4007" s="2" t="s">
        <v>16</v>
      </c>
      <c r="P4007" s="2" t="s">
        <v>15</v>
      </c>
      <c r="Q4007" s="2" t="s">
        <v>13885</v>
      </c>
      <c r="R4007" s="2" t="s">
        <v>25</v>
      </c>
      <c r="S4007" s="2" t="s">
        <v>25</v>
      </c>
      <c r="T4007" s="2" t="s">
        <v>14500</v>
      </c>
      <c r="U4007" s="2" t="s">
        <v>14501</v>
      </c>
      <c r="V4007" s="2" t="s">
        <v>24</v>
      </c>
      <c r="W4007" s="2" t="s">
        <v>14502</v>
      </c>
      <c r="X4007" s="2" t="s">
        <v>253</v>
      </c>
      <c r="Y4007" s="2" t="s">
        <v>1056</v>
      </c>
      <c r="Z4007" s="2">
        <v>3753</v>
      </c>
    </row>
    <row r="4008" spans="1:26" ht="30" x14ac:dyDescent="0.25">
      <c r="A4008" s="1" t="s">
        <v>18898</v>
      </c>
      <c r="B4008" s="4"/>
      <c r="C4008" s="4"/>
      <c r="D4008" s="4"/>
      <c r="E4008" s="4"/>
      <c r="F4008" s="4">
        <v>1200</v>
      </c>
      <c r="G4008" s="3" t="s">
        <v>18</v>
      </c>
      <c r="H4008" s="2"/>
      <c r="I4008" s="3" t="s">
        <v>347</v>
      </c>
      <c r="J4008" s="3" t="s">
        <v>14503</v>
      </c>
      <c r="K4008" s="2" t="s">
        <v>14376</v>
      </c>
      <c r="L4008" s="2" t="s">
        <v>37</v>
      </c>
      <c r="M4008" s="2" t="s">
        <v>14376</v>
      </c>
      <c r="N4008" s="2">
        <v>1200</v>
      </c>
      <c r="O4008" s="2" t="s">
        <v>16</v>
      </c>
      <c r="P4008" s="2" t="s">
        <v>15</v>
      </c>
      <c r="Q4008" s="2" t="s">
        <v>13885</v>
      </c>
      <c r="R4008" s="2" t="s">
        <v>25634</v>
      </c>
      <c r="S4008" s="2" t="s">
        <v>37</v>
      </c>
      <c r="T4008" s="2" t="s">
        <v>14504</v>
      </c>
      <c r="U4008" s="2" t="s">
        <v>14505</v>
      </c>
      <c r="V4008" s="2" t="s">
        <v>224</v>
      </c>
      <c r="W4008" s="2" t="s">
        <v>14506</v>
      </c>
      <c r="X4008" s="2" t="s">
        <v>253</v>
      </c>
      <c r="Y4008" s="2" t="s">
        <v>1056</v>
      </c>
      <c r="Z4008" s="2">
        <v>4779</v>
      </c>
    </row>
    <row r="4009" spans="1:26" ht="30" x14ac:dyDescent="0.25">
      <c r="A4009" s="1" t="s">
        <v>18899</v>
      </c>
      <c r="B4009" s="4"/>
      <c r="C4009" s="4"/>
      <c r="D4009" s="4"/>
      <c r="E4009" s="4">
        <v>670</v>
      </c>
      <c r="F4009" s="4"/>
      <c r="G4009" s="3" t="s">
        <v>18</v>
      </c>
      <c r="H4009" s="2"/>
      <c r="I4009" s="3" t="s">
        <v>347</v>
      </c>
      <c r="J4009" s="3" t="s">
        <v>14507</v>
      </c>
      <c r="K4009" s="2" t="s">
        <v>14376</v>
      </c>
      <c r="L4009" s="2" t="s">
        <v>37</v>
      </c>
      <c r="M4009" s="2" t="s">
        <v>14376</v>
      </c>
      <c r="N4009" s="2">
        <v>670</v>
      </c>
      <c r="O4009" s="2" t="s">
        <v>16</v>
      </c>
      <c r="P4009" s="2" t="s">
        <v>15</v>
      </c>
      <c r="Q4009" s="2" t="s">
        <v>13885</v>
      </c>
      <c r="R4009" s="2" t="s">
        <v>25634</v>
      </c>
      <c r="S4009" s="2" t="s">
        <v>37</v>
      </c>
      <c r="T4009" s="2" t="s">
        <v>14508</v>
      </c>
      <c r="U4009" s="2" t="s">
        <v>14509</v>
      </c>
      <c r="V4009" s="2" t="s">
        <v>2325</v>
      </c>
      <c r="W4009" s="2" t="s">
        <v>14510</v>
      </c>
      <c r="X4009" s="2" t="s">
        <v>253</v>
      </c>
      <c r="Y4009" s="2" t="s">
        <v>1056</v>
      </c>
      <c r="Z4009" s="2">
        <v>4782</v>
      </c>
    </row>
    <row r="4010" spans="1:26" ht="45" x14ac:dyDescent="0.25">
      <c r="A4010" s="1" t="s">
        <v>18900</v>
      </c>
      <c r="B4010" s="4"/>
      <c r="C4010" s="4"/>
      <c r="D4010" s="4"/>
      <c r="E4010" s="4"/>
      <c r="F4010" s="4">
        <v>250000</v>
      </c>
      <c r="G4010" s="3" t="s">
        <v>18</v>
      </c>
      <c r="H4010" s="2"/>
      <c r="I4010" s="3" t="s">
        <v>1325</v>
      </c>
      <c r="J4010" s="3" t="s">
        <v>14511</v>
      </c>
      <c r="K4010" s="2" t="s">
        <v>14376</v>
      </c>
      <c r="L4010" s="2" t="s">
        <v>28</v>
      </c>
      <c r="M4010" s="2" t="s">
        <v>14376</v>
      </c>
      <c r="N4010" s="2">
        <v>250000</v>
      </c>
      <c r="O4010" s="2" t="s">
        <v>16</v>
      </c>
      <c r="P4010" s="2" t="s">
        <v>15</v>
      </c>
      <c r="Q4010" s="2" t="s">
        <v>13885</v>
      </c>
      <c r="R4010" s="2" t="s">
        <v>28</v>
      </c>
      <c r="S4010" s="2" t="s">
        <v>56</v>
      </c>
      <c r="T4010" s="2" t="s">
        <v>14512</v>
      </c>
      <c r="U4010" s="2" t="s">
        <v>14513</v>
      </c>
      <c r="V4010" s="2" t="s">
        <v>13809</v>
      </c>
      <c r="W4010" s="2" t="s">
        <v>14514</v>
      </c>
      <c r="X4010" s="2" t="s">
        <v>253</v>
      </c>
      <c r="Y4010" s="2" t="s">
        <v>1056</v>
      </c>
      <c r="Z4010" s="2">
        <v>3778</v>
      </c>
    </row>
    <row r="4011" spans="1:26" ht="30" x14ac:dyDescent="0.25">
      <c r="A4011" s="1" t="s">
        <v>18901</v>
      </c>
      <c r="B4011" s="4"/>
      <c r="C4011" s="4"/>
      <c r="D4011" s="4"/>
      <c r="E4011" s="4">
        <v>1000</v>
      </c>
      <c r="F4011" s="4"/>
      <c r="G4011" s="3" t="s">
        <v>18</v>
      </c>
      <c r="H4011" s="2"/>
      <c r="I4011" s="3" t="s">
        <v>1325</v>
      </c>
      <c r="J4011" s="3" t="s">
        <v>14515</v>
      </c>
      <c r="K4011" s="2" t="s">
        <v>14376</v>
      </c>
      <c r="L4011" s="2" t="s">
        <v>29</v>
      </c>
      <c r="M4011" s="2" t="s">
        <v>14376</v>
      </c>
      <c r="N4011" s="2">
        <v>1000</v>
      </c>
      <c r="O4011" s="2" t="s">
        <v>16</v>
      </c>
      <c r="P4011" s="2" t="s">
        <v>15</v>
      </c>
      <c r="Q4011" s="2" t="s">
        <v>13885</v>
      </c>
      <c r="R4011" s="2" t="s">
        <v>29</v>
      </c>
      <c r="S4011" s="2" t="s">
        <v>29</v>
      </c>
      <c r="T4011" s="2" t="s">
        <v>14516</v>
      </c>
      <c r="U4011" s="2" t="s">
        <v>14517</v>
      </c>
      <c r="V4011" s="2" t="s">
        <v>234</v>
      </c>
      <c r="W4011" s="2" t="s">
        <v>14518</v>
      </c>
      <c r="X4011" s="2" t="s">
        <v>253</v>
      </c>
      <c r="Y4011" s="2" t="s">
        <v>1056</v>
      </c>
      <c r="Z4011" s="2">
        <v>4719</v>
      </c>
    </row>
    <row r="4012" spans="1:26" ht="30" x14ac:dyDescent="0.25">
      <c r="A4012" s="1" t="s">
        <v>18821</v>
      </c>
      <c r="B4012" s="4"/>
      <c r="C4012" s="4"/>
      <c r="D4012" s="4">
        <v>250</v>
      </c>
      <c r="E4012" s="4"/>
      <c r="F4012" s="4"/>
      <c r="G4012" s="3" t="s">
        <v>18</v>
      </c>
      <c r="H4012" s="2"/>
      <c r="I4012" s="3" t="s">
        <v>347</v>
      </c>
      <c r="J4012" s="3" t="s">
        <v>14519</v>
      </c>
      <c r="K4012" s="2" t="s">
        <v>14376</v>
      </c>
      <c r="L4012" s="2" t="s">
        <v>10604</v>
      </c>
      <c r="M4012" s="2" t="s">
        <v>14376</v>
      </c>
      <c r="N4012" s="2">
        <v>250</v>
      </c>
      <c r="O4012" s="2" t="s">
        <v>16</v>
      </c>
      <c r="P4012" s="2" t="s">
        <v>15</v>
      </c>
      <c r="Q4012" s="2" t="s">
        <v>13885</v>
      </c>
      <c r="R4012" s="2" t="s">
        <v>10604</v>
      </c>
      <c r="S4012" s="2" t="s">
        <v>10604</v>
      </c>
      <c r="T4012" s="2" t="s">
        <v>14520</v>
      </c>
      <c r="U4012" s="2" t="s">
        <v>14521</v>
      </c>
      <c r="V4012" s="2" t="s">
        <v>1340</v>
      </c>
      <c r="W4012" s="2" t="s">
        <v>14522</v>
      </c>
      <c r="X4012" s="2" t="s">
        <v>253</v>
      </c>
      <c r="Y4012" s="2" t="s">
        <v>1056</v>
      </c>
      <c r="Z4012" s="2">
        <v>4728</v>
      </c>
    </row>
    <row r="4013" spans="1:26" ht="45" x14ac:dyDescent="0.25">
      <c r="A4013" s="1" t="s">
        <v>18893</v>
      </c>
      <c r="B4013" s="4"/>
      <c r="C4013" s="4"/>
      <c r="D4013" s="4">
        <v>6000</v>
      </c>
      <c r="E4013" s="4"/>
      <c r="F4013" s="4"/>
      <c r="G4013" s="3" t="s">
        <v>18</v>
      </c>
      <c r="H4013" s="2"/>
      <c r="I4013" s="3" t="s">
        <v>1325</v>
      </c>
      <c r="J4013" s="3" t="s">
        <v>14523</v>
      </c>
      <c r="K4013" s="2" t="s">
        <v>14376</v>
      </c>
      <c r="L4013" s="2" t="s">
        <v>1184</v>
      </c>
      <c r="M4013" s="2" t="s">
        <v>14376</v>
      </c>
      <c r="N4013" s="2">
        <v>6000</v>
      </c>
      <c r="O4013" s="2" t="s">
        <v>16</v>
      </c>
      <c r="P4013" s="2" t="s">
        <v>15</v>
      </c>
      <c r="Q4013" s="2" t="s">
        <v>13885</v>
      </c>
      <c r="R4013" s="2" t="s">
        <v>1184</v>
      </c>
      <c r="S4013" s="2" t="s">
        <v>1184</v>
      </c>
      <c r="T4013" s="2" t="s">
        <v>14524</v>
      </c>
      <c r="U4013" s="2" t="s">
        <v>14525</v>
      </c>
      <c r="V4013" s="2" t="s">
        <v>287</v>
      </c>
      <c r="W4013" s="2" t="s">
        <v>14526</v>
      </c>
      <c r="X4013" s="2" t="s">
        <v>253</v>
      </c>
      <c r="Y4013" s="2" t="s">
        <v>1056</v>
      </c>
      <c r="Z4013" s="2">
        <v>4731</v>
      </c>
    </row>
    <row r="4014" spans="1:26" ht="30" x14ac:dyDescent="0.25">
      <c r="A4014" s="1" t="s">
        <v>18896</v>
      </c>
      <c r="B4014" s="4"/>
      <c r="C4014" s="4"/>
      <c r="D4014" s="4">
        <v>14</v>
      </c>
      <c r="E4014" s="4">
        <v>206</v>
      </c>
      <c r="F4014" s="4"/>
      <c r="G4014" s="3" t="s">
        <v>18</v>
      </c>
      <c r="H4014" s="2"/>
      <c r="I4014" s="3" t="s">
        <v>347</v>
      </c>
      <c r="J4014" s="3" t="s">
        <v>14527</v>
      </c>
      <c r="K4014" s="2" t="s">
        <v>14376</v>
      </c>
      <c r="L4014" s="2" t="s">
        <v>39</v>
      </c>
      <c r="M4014" s="2" t="s">
        <v>14376</v>
      </c>
      <c r="N4014" s="2">
        <v>220</v>
      </c>
      <c r="O4014" s="2" t="s">
        <v>16</v>
      </c>
      <c r="P4014" s="2" t="s">
        <v>15</v>
      </c>
      <c r="Q4014" s="2" t="s">
        <v>13885</v>
      </c>
      <c r="R4014" s="2" t="s">
        <v>39</v>
      </c>
      <c r="S4014" s="2" t="s">
        <v>39</v>
      </c>
      <c r="T4014" s="2" t="s">
        <v>14528</v>
      </c>
      <c r="U4014" s="2" t="s">
        <v>14529</v>
      </c>
      <c r="V4014" s="2" t="s">
        <v>2216</v>
      </c>
      <c r="W4014" s="2" t="s">
        <v>14530</v>
      </c>
      <c r="X4014" s="2" t="s">
        <v>253</v>
      </c>
      <c r="Y4014" s="2" t="s">
        <v>1056</v>
      </c>
      <c r="Z4014" s="2">
        <v>3657</v>
      </c>
    </row>
    <row r="4015" spans="1:26" ht="30" x14ac:dyDescent="0.25">
      <c r="A4015" s="1" t="s">
        <v>18902</v>
      </c>
      <c r="B4015" s="4">
        <v>90</v>
      </c>
      <c r="C4015" s="4"/>
      <c r="D4015" s="4">
        <v>815</v>
      </c>
      <c r="E4015" s="4">
        <v>795</v>
      </c>
      <c r="F4015" s="4"/>
      <c r="G4015" s="3" t="s">
        <v>18</v>
      </c>
      <c r="H4015" s="2"/>
      <c r="I4015" s="3" t="s">
        <v>1325</v>
      </c>
      <c r="J4015" s="3" t="s">
        <v>14531</v>
      </c>
      <c r="K4015" s="2" t="s">
        <v>14376</v>
      </c>
      <c r="L4015" s="2" t="s">
        <v>39</v>
      </c>
      <c r="M4015" s="2" t="s">
        <v>14376</v>
      </c>
      <c r="N4015" s="2">
        <v>1700</v>
      </c>
      <c r="O4015" s="2" t="s">
        <v>16</v>
      </c>
      <c r="P4015" s="2" t="s">
        <v>15</v>
      </c>
      <c r="Q4015" s="2" t="s">
        <v>13885</v>
      </c>
      <c r="R4015" s="2" t="s">
        <v>39</v>
      </c>
      <c r="S4015" s="2" t="s">
        <v>39</v>
      </c>
      <c r="T4015" s="2" t="s">
        <v>14532</v>
      </c>
      <c r="U4015" s="2" t="s">
        <v>14533</v>
      </c>
      <c r="V4015" s="2" t="s">
        <v>688</v>
      </c>
      <c r="W4015" s="2" t="s">
        <v>14534</v>
      </c>
      <c r="X4015" s="2" t="s">
        <v>253</v>
      </c>
      <c r="Y4015" s="2" t="s">
        <v>1056</v>
      </c>
      <c r="Z4015" s="2">
        <v>3696</v>
      </c>
    </row>
    <row r="4016" spans="1:26" ht="30" x14ac:dyDescent="0.25">
      <c r="A4016" s="1" t="s">
        <v>18903</v>
      </c>
      <c r="B4016" s="4"/>
      <c r="C4016" s="4">
        <v>100</v>
      </c>
      <c r="D4016" s="4"/>
      <c r="E4016" s="4"/>
      <c r="F4016" s="4"/>
      <c r="G4016" s="3" t="s">
        <v>18</v>
      </c>
      <c r="H4016" s="2"/>
      <c r="I4016" s="3" t="s">
        <v>1325</v>
      </c>
      <c r="J4016" s="3" t="s">
        <v>14535</v>
      </c>
      <c r="K4016" s="2" t="s">
        <v>14536</v>
      </c>
      <c r="L4016" s="2" t="s">
        <v>33</v>
      </c>
      <c r="M4016" s="2" t="s">
        <v>14536</v>
      </c>
      <c r="N4016" s="2">
        <v>100</v>
      </c>
      <c r="O4016" s="2" t="s">
        <v>16</v>
      </c>
      <c r="P4016" s="2" t="s">
        <v>15</v>
      </c>
      <c r="Q4016" s="2" t="s">
        <v>13885</v>
      </c>
      <c r="R4016" s="2" t="s">
        <v>33</v>
      </c>
      <c r="S4016" s="2" t="s">
        <v>33</v>
      </c>
      <c r="T4016" s="2" t="s">
        <v>14537</v>
      </c>
      <c r="U4016" s="2" t="s">
        <v>14538</v>
      </c>
      <c r="V4016" s="2" t="s">
        <v>265</v>
      </c>
      <c r="W4016" s="2" t="s">
        <v>14539</v>
      </c>
      <c r="X4016" s="2" t="s">
        <v>14540</v>
      </c>
      <c r="Y4016" s="2" t="s">
        <v>14541</v>
      </c>
      <c r="Z4016" s="2">
        <v>1238</v>
      </c>
    </row>
    <row r="4017" spans="1:26" ht="30" x14ac:dyDescent="0.25">
      <c r="A4017" s="1" t="s">
        <v>18904</v>
      </c>
      <c r="B4017" s="4"/>
      <c r="C4017" s="4"/>
      <c r="D4017" s="4"/>
      <c r="E4017" s="4">
        <v>2500</v>
      </c>
      <c r="F4017" s="4"/>
      <c r="G4017" s="3" t="s">
        <v>18</v>
      </c>
      <c r="H4017" s="2"/>
      <c r="I4017" s="3" t="s">
        <v>347</v>
      </c>
      <c r="J4017" s="3" t="s">
        <v>14542</v>
      </c>
      <c r="K4017" s="2" t="s">
        <v>14536</v>
      </c>
      <c r="L4017" s="2" t="s">
        <v>10604</v>
      </c>
      <c r="M4017" s="2" t="s">
        <v>14536</v>
      </c>
      <c r="N4017" s="2">
        <v>2500</v>
      </c>
      <c r="O4017" s="2" t="s">
        <v>16</v>
      </c>
      <c r="P4017" s="2" t="s">
        <v>15</v>
      </c>
      <c r="Q4017" s="2" t="s">
        <v>13885</v>
      </c>
      <c r="R4017" s="2" t="s">
        <v>10604</v>
      </c>
      <c r="S4017" s="2" t="s">
        <v>10604</v>
      </c>
      <c r="T4017" s="2" t="s">
        <v>14543</v>
      </c>
      <c r="U4017" s="2" t="s">
        <v>14544</v>
      </c>
      <c r="V4017" s="2" t="s">
        <v>3563</v>
      </c>
      <c r="W4017" s="2" t="s">
        <v>14545</v>
      </c>
      <c r="X4017" s="2" t="s">
        <v>14540</v>
      </c>
      <c r="Y4017" s="2" t="s">
        <v>14541</v>
      </c>
      <c r="Z4017" s="2">
        <v>1239</v>
      </c>
    </row>
    <row r="4018" spans="1:26" ht="90" x14ac:dyDescent="0.25">
      <c r="A4018" s="1" t="s">
        <v>24770</v>
      </c>
      <c r="B4018" s="4"/>
      <c r="C4018" s="4"/>
      <c r="D4018" s="4"/>
      <c r="E4018" s="4"/>
      <c r="F4018" s="4">
        <v>600</v>
      </c>
      <c r="G4018" s="3" t="s">
        <v>18</v>
      </c>
      <c r="H4018" s="2"/>
      <c r="I4018" s="3" t="s">
        <v>347</v>
      </c>
      <c r="J4018" s="3" t="s">
        <v>14542</v>
      </c>
      <c r="K4018" s="2" t="s">
        <v>14536</v>
      </c>
      <c r="L4018" s="2" t="s">
        <v>39</v>
      </c>
      <c r="M4018" s="2" t="s">
        <v>14536</v>
      </c>
      <c r="N4018" s="2">
        <v>600</v>
      </c>
      <c r="O4018" s="2" t="s">
        <v>16</v>
      </c>
      <c r="P4018" s="2" t="s">
        <v>15</v>
      </c>
      <c r="Q4018" s="2" t="s">
        <v>13885</v>
      </c>
      <c r="R4018" s="2" t="s">
        <v>39</v>
      </c>
      <c r="S4018" s="2" t="s">
        <v>10604</v>
      </c>
      <c r="T4018" s="2" t="s">
        <v>14543</v>
      </c>
      <c r="U4018" s="2" t="s">
        <v>14544</v>
      </c>
      <c r="V4018" s="2" t="s">
        <v>3563</v>
      </c>
      <c r="W4018" s="2" t="s">
        <v>14545</v>
      </c>
      <c r="X4018" s="2" t="s">
        <v>14540</v>
      </c>
      <c r="Y4018" s="2" t="s">
        <v>14541</v>
      </c>
      <c r="Z4018" s="2">
        <v>5106</v>
      </c>
    </row>
    <row r="4019" spans="1:26" ht="30" x14ac:dyDescent="0.25">
      <c r="A4019" s="1" t="s">
        <v>18905</v>
      </c>
      <c r="B4019" s="4"/>
      <c r="C4019" s="4">
        <v>10</v>
      </c>
      <c r="D4019" s="4"/>
      <c r="E4019" s="4"/>
      <c r="F4019" s="4"/>
      <c r="G4019" s="3" t="s">
        <v>18</v>
      </c>
      <c r="H4019" s="2"/>
      <c r="I4019" s="3" t="s">
        <v>1656</v>
      </c>
      <c r="J4019" s="3" t="s">
        <v>14546</v>
      </c>
      <c r="K4019" s="2" t="s">
        <v>14536</v>
      </c>
      <c r="L4019" s="2" t="s">
        <v>33</v>
      </c>
      <c r="M4019" s="2" t="s">
        <v>14536</v>
      </c>
      <c r="N4019" s="2">
        <v>10</v>
      </c>
      <c r="O4019" s="2" t="s">
        <v>16</v>
      </c>
      <c r="P4019" s="2" t="s">
        <v>15</v>
      </c>
      <c r="Q4019" s="2" t="s">
        <v>13885</v>
      </c>
      <c r="R4019" s="2" t="s">
        <v>33</v>
      </c>
      <c r="S4019" s="2" t="s">
        <v>33</v>
      </c>
      <c r="T4019" s="2" t="s">
        <v>14547</v>
      </c>
      <c r="U4019" s="2" t="s">
        <v>14548</v>
      </c>
      <c r="V4019" s="2" t="s">
        <v>1449</v>
      </c>
      <c r="W4019" s="2" t="s">
        <v>14549</v>
      </c>
      <c r="X4019" s="2" t="s">
        <v>14540</v>
      </c>
      <c r="Y4019" s="2" t="s">
        <v>14541</v>
      </c>
      <c r="Z4019" s="2">
        <v>4841</v>
      </c>
    </row>
    <row r="4020" spans="1:26" ht="30" x14ac:dyDescent="0.25">
      <c r="A4020" s="1" t="s">
        <v>18906</v>
      </c>
      <c r="B4020" s="4"/>
      <c r="C4020" s="4"/>
      <c r="D4020" s="4"/>
      <c r="E4020" s="4"/>
      <c r="F4020" s="4">
        <v>1200</v>
      </c>
      <c r="G4020" s="3" t="s">
        <v>18</v>
      </c>
      <c r="H4020" s="2"/>
      <c r="I4020" s="3" t="s">
        <v>1656</v>
      </c>
      <c r="J4020" s="3" t="s">
        <v>14550</v>
      </c>
      <c r="K4020" s="2" t="s">
        <v>14536</v>
      </c>
      <c r="L4020" s="2" t="s">
        <v>33</v>
      </c>
      <c r="M4020" s="2" t="s">
        <v>14536</v>
      </c>
      <c r="N4020" s="2">
        <v>1200</v>
      </c>
      <c r="O4020" s="2" t="s">
        <v>16</v>
      </c>
      <c r="P4020" s="2" t="s">
        <v>15</v>
      </c>
      <c r="Q4020" s="2" t="s">
        <v>13885</v>
      </c>
      <c r="R4020" s="2" t="s">
        <v>33</v>
      </c>
      <c r="S4020" s="2" t="s">
        <v>33</v>
      </c>
      <c r="T4020" s="2" t="s">
        <v>14551</v>
      </c>
      <c r="U4020" s="2" t="s">
        <v>14552</v>
      </c>
      <c r="V4020" s="2" t="s">
        <v>224</v>
      </c>
      <c r="W4020" s="2" t="s">
        <v>14553</v>
      </c>
      <c r="X4020" s="2" t="s">
        <v>14540</v>
      </c>
      <c r="Y4020" s="2" t="s">
        <v>14541</v>
      </c>
      <c r="Z4020" s="2">
        <v>4845</v>
      </c>
    </row>
    <row r="4021" spans="1:26" ht="30" x14ac:dyDescent="0.25">
      <c r="A4021" s="1" t="s">
        <v>18907</v>
      </c>
      <c r="B4021" s="4">
        <v>200</v>
      </c>
      <c r="C4021" s="4"/>
      <c r="D4021" s="4"/>
      <c r="E4021" s="4"/>
      <c r="F4021" s="4"/>
      <c r="G4021" s="3" t="s">
        <v>18</v>
      </c>
      <c r="H4021" s="2"/>
      <c r="I4021" s="3" t="s">
        <v>1325</v>
      </c>
      <c r="J4021" s="3" t="s">
        <v>14554</v>
      </c>
      <c r="K4021" s="2" t="s">
        <v>14536</v>
      </c>
      <c r="L4021" s="2" t="s">
        <v>25</v>
      </c>
      <c r="M4021" s="2" t="s">
        <v>14536</v>
      </c>
      <c r="N4021" s="2">
        <v>200</v>
      </c>
      <c r="O4021" s="2" t="s">
        <v>16</v>
      </c>
      <c r="P4021" s="2" t="s">
        <v>15</v>
      </c>
      <c r="Q4021" s="2" t="s">
        <v>13885</v>
      </c>
      <c r="R4021" s="2" t="s">
        <v>25</v>
      </c>
      <c r="S4021" s="2" t="s">
        <v>33</v>
      </c>
      <c r="T4021" s="2" t="s">
        <v>14555</v>
      </c>
      <c r="U4021" s="2" t="s">
        <v>14556</v>
      </c>
      <c r="V4021" s="2" t="s">
        <v>480</v>
      </c>
      <c r="W4021" s="2" t="s">
        <v>14557</v>
      </c>
      <c r="X4021" s="2" t="s">
        <v>14540</v>
      </c>
      <c r="Y4021" s="2" t="s">
        <v>14541</v>
      </c>
      <c r="Z4021" s="2">
        <v>1241</v>
      </c>
    </row>
    <row r="4022" spans="1:26" ht="30" x14ac:dyDescent="0.25">
      <c r="A4022" s="1" t="s">
        <v>18908</v>
      </c>
      <c r="B4022" s="4"/>
      <c r="C4022" s="4">
        <v>84</v>
      </c>
      <c r="D4022" s="4">
        <v>350</v>
      </c>
      <c r="E4022" s="4">
        <v>380</v>
      </c>
      <c r="F4022" s="4">
        <v>391</v>
      </c>
      <c r="G4022" s="3" t="s">
        <v>18</v>
      </c>
      <c r="H4022" s="2"/>
      <c r="I4022" s="3" t="s">
        <v>1656</v>
      </c>
      <c r="J4022" s="3" t="s">
        <v>14558</v>
      </c>
      <c r="K4022" s="2" t="s">
        <v>14536</v>
      </c>
      <c r="L4022" s="2" t="s">
        <v>39</v>
      </c>
      <c r="M4022" s="2" t="s">
        <v>14536</v>
      </c>
      <c r="N4022" s="2">
        <v>1205</v>
      </c>
      <c r="O4022" s="2" t="s">
        <v>16</v>
      </c>
      <c r="P4022" s="2" t="s">
        <v>15</v>
      </c>
      <c r="Q4022" s="2" t="s">
        <v>13885</v>
      </c>
      <c r="R4022" s="2" t="s">
        <v>39</v>
      </c>
      <c r="S4022" s="2" t="s">
        <v>39</v>
      </c>
      <c r="T4022" s="2" t="s">
        <v>14559</v>
      </c>
      <c r="U4022" s="2" t="s">
        <v>14560</v>
      </c>
      <c r="V4022" s="2" t="s">
        <v>3513</v>
      </c>
      <c r="W4022" s="2" t="s">
        <v>14561</v>
      </c>
      <c r="X4022" s="2" t="s">
        <v>14540</v>
      </c>
      <c r="Y4022" s="2" t="s">
        <v>14541</v>
      </c>
      <c r="Z4022" s="2">
        <v>4851</v>
      </c>
    </row>
    <row r="4023" spans="1:26" ht="30" x14ac:dyDescent="0.25">
      <c r="A4023" s="1" t="s">
        <v>18909</v>
      </c>
      <c r="B4023" s="4"/>
      <c r="C4023" s="4"/>
      <c r="D4023" s="4"/>
      <c r="E4023" s="4"/>
      <c r="F4023" s="4">
        <v>1200</v>
      </c>
      <c r="G4023" s="3" t="s">
        <v>18</v>
      </c>
      <c r="H4023" s="2"/>
      <c r="I4023" s="3" t="s">
        <v>1656</v>
      </c>
      <c r="J4023" s="3" t="s">
        <v>14562</v>
      </c>
      <c r="K4023" s="2" t="s">
        <v>14536</v>
      </c>
      <c r="L4023" s="2" t="s">
        <v>39</v>
      </c>
      <c r="M4023" s="2" t="s">
        <v>14536</v>
      </c>
      <c r="N4023" s="2">
        <v>1200</v>
      </c>
      <c r="O4023" s="2" t="s">
        <v>16</v>
      </c>
      <c r="P4023" s="2" t="s">
        <v>15</v>
      </c>
      <c r="Q4023" s="2" t="s">
        <v>13885</v>
      </c>
      <c r="R4023" s="2" t="s">
        <v>39</v>
      </c>
      <c r="S4023" s="2" t="s">
        <v>39</v>
      </c>
      <c r="T4023" s="2" t="s">
        <v>14563</v>
      </c>
      <c r="U4023" s="2" t="s">
        <v>14564</v>
      </c>
      <c r="V4023" s="2" t="s">
        <v>224</v>
      </c>
      <c r="W4023" s="2" t="s">
        <v>14565</v>
      </c>
      <c r="X4023" s="2" t="s">
        <v>14540</v>
      </c>
      <c r="Y4023" s="2" t="s">
        <v>14541</v>
      </c>
      <c r="Z4023" s="2">
        <v>4853</v>
      </c>
    </row>
    <row r="4024" spans="1:26" ht="30" x14ac:dyDescent="0.25">
      <c r="A4024" s="1" t="s">
        <v>18910</v>
      </c>
      <c r="B4024" s="4"/>
      <c r="C4024" s="4">
        <v>1000</v>
      </c>
      <c r="D4024" s="4"/>
      <c r="E4024" s="4"/>
      <c r="F4024" s="4"/>
      <c r="G4024" s="3" t="s">
        <v>18</v>
      </c>
      <c r="H4024" s="2"/>
      <c r="I4024" s="3" t="s">
        <v>1656</v>
      </c>
      <c r="J4024" s="3" t="s">
        <v>14566</v>
      </c>
      <c r="K4024" s="2" t="s">
        <v>14536</v>
      </c>
      <c r="L4024" s="2" t="s">
        <v>33</v>
      </c>
      <c r="M4024" s="2" t="s">
        <v>14536</v>
      </c>
      <c r="N4024" s="2">
        <v>1000</v>
      </c>
      <c r="O4024" s="2" t="s">
        <v>16</v>
      </c>
      <c r="P4024" s="2" t="s">
        <v>15</v>
      </c>
      <c r="Q4024" s="2" t="s">
        <v>13885</v>
      </c>
      <c r="R4024" s="2" t="s">
        <v>33</v>
      </c>
      <c r="S4024" s="2" t="s">
        <v>33</v>
      </c>
      <c r="T4024" s="2" t="s">
        <v>14567</v>
      </c>
      <c r="U4024" s="2" t="s">
        <v>14568</v>
      </c>
      <c r="V4024" s="2" t="s">
        <v>234</v>
      </c>
      <c r="W4024" s="2" t="s">
        <v>14569</v>
      </c>
      <c r="X4024" s="2" t="s">
        <v>14540</v>
      </c>
      <c r="Y4024" s="2" t="s">
        <v>14541</v>
      </c>
      <c r="Z4024" s="2">
        <v>4857</v>
      </c>
    </row>
    <row r="4025" spans="1:26" ht="45" x14ac:dyDescent="0.25">
      <c r="A4025" s="1" t="s">
        <v>18911</v>
      </c>
      <c r="B4025" s="4"/>
      <c r="C4025" s="4"/>
      <c r="D4025" s="4"/>
      <c r="E4025" s="4"/>
      <c r="F4025" s="4">
        <v>3000</v>
      </c>
      <c r="G4025" s="3" t="s">
        <v>18</v>
      </c>
      <c r="H4025" s="2"/>
      <c r="I4025" s="3" t="s">
        <v>1656</v>
      </c>
      <c r="J4025" s="3" t="s">
        <v>14570</v>
      </c>
      <c r="K4025" s="2" t="s">
        <v>14536</v>
      </c>
      <c r="L4025" s="2" t="s">
        <v>33</v>
      </c>
      <c r="M4025" s="2" t="s">
        <v>14536</v>
      </c>
      <c r="N4025" s="2">
        <v>3000</v>
      </c>
      <c r="O4025" s="2" t="s">
        <v>16</v>
      </c>
      <c r="P4025" s="2" t="s">
        <v>15</v>
      </c>
      <c r="Q4025" s="2" t="s">
        <v>13885</v>
      </c>
      <c r="R4025" s="2" t="s">
        <v>33</v>
      </c>
      <c r="S4025" s="2" t="s">
        <v>33</v>
      </c>
      <c r="T4025" s="2" t="s">
        <v>14571</v>
      </c>
      <c r="U4025" s="2" t="s">
        <v>14572</v>
      </c>
      <c r="V4025" s="2" t="s">
        <v>218</v>
      </c>
      <c r="W4025" s="2" t="s">
        <v>14573</v>
      </c>
      <c r="X4025" s="2" t="s">
        <v>14540</v>
      </c>
      <c r="Y4025" s="2" t="s">
        <v>14541</v>
      </c>
      <c r="Z4025" s="2">
        <v>4860</v>
      </c>
    </row>
    <row r="4026" spans="1:26" ht="30" x14ac:dyDescent="0.25">
      <c r="A4026" s="1" t="s">
        <v>18912</v>
      </c>
      <c r="B4026" s="4"/>
      <c r="C4026" s="4">
        <v>2000</v>
      </c>
      <c r="D4026" s="4"/>
      <c r="E4026" s="4"/>
      <c r="F4026" s="4"/>
      <c r="G4026" s="3" t="s">
        <v>18</v>
      </c>
      <c r="H4026" s="2"/>
      <c r="I4026" s="3" t="s">
        <v>1656</v>
      </c>
      <c r="J4026" s="3" t="s">
        <v>14574</v>
      </c>
      <c r="K4026" s="2" t="s">
        <v>14536</v>
      </c>
      <c r="L4026" s="2" t="s">
        <v>33</v>
      </c>
      <c r="M4026" s="2" t="s">
        <v>14536</v>
      </c>
      <c r="N4026" s="2">
        <v>2000</v>
      </c>
      <c r="O4026" s="2" t="s">
        <v>16</v>
      </c>
      <c r="P4026" s="2" t="s">
        <v>15</v>
      </c>
      <c r="Q4026" s="2" t="s">
        <v>13885</v>
      </c>
      <c r="R4026" s="2" t="s">
        <v>33</v>
      </c>
      <c r="S4026" s="2" t="s">
        <v>33</v>
      </c>
      <c r="T4026" s="2" t="s">
        <v>14575</v>
      </c>
      <c r="U4026" s="2" t="s">
        <v>14576</v>
      </c>
      <c r="V4026" s="2" t="s">
        <v>229</v>
      </c>
      <c r="W4026" s="2" t="s">
        <v>14577</v>
      </c>
      <c r="X4026" s="2" t="s">
        <v>14540</v>
      </c>
      <c r="Y4026" s="2" t="s">
        <v>14541</v>
      </c>
      <c r="Z4026" s="2">
        <v>3129</v>
      </c>
    </row>
    <row r="4027" spans="1:26" ht="45" x14ac:dyDescent="0.25">
      <c r="A4027" s="1" t="s">
        <v>18913</v>
      </c>
      <c r="B4027" s="4"/>
      <c r="C4027" s="4"/>
      <c r="D4027" s="4"/>
      <c r="E4027" s="4">
        <v>1700</v>
      </c>
      <c r="F4027" s="4"/>
      <c r="G4027" s="3" t="s">
        <v>18</v>
      </c>
      <c r="H4027" s="2"/>
      <c r="I4027" s="3" t="s">
        <v>1325</v>
      </c>
      <c r="J4027" s="3" t="s">
        <v>14578</v>
      </c>
      <c r="K4027" s="2" t="s">
        <v>14536</v>
      </c>
      <c r="L4027" s="2" t="s">
        <v>25</v>
      </c>
      <c r="M4027" s="2" t="s">
        <v>14536</v>
      </c>
      <c r="N4027" s="2">
        <v>1700</v>
      </c>
      <c r="O4027" s="2" t="s">
        <v>16</v>
      </c>
      <c r="P4027" s="2" t="s">
        <v>15</v>
      </c>
      <c r="Q4027" s="2" t="s">
        <v>13885</v>
      </c>
      <c r="R4027" s="2" t="s">
        <v>25</v>
      </c>
      <c r="S4027" s="2" t="s">
        <v>25</v>
      </c>
      <c r="T4027" s="2" t="s">
        <v>14579</v>
      </c>
      <c r="U4027" s="2" t="s">
        <v>14580</v>
      </c>
      <c r="V4027" s="2" t="s">
        <v>688</v>
      </c>
      <c r="W4027" s="2" t="s">
        <v>14581</v>
      </c>
      <c r="X4027" s="2" t="s">
        <v>14540</v>
      </c>
      <c r="Y4027" s="2" t="s">
        <v>14541</v>
      </c>
      <c r="Z4027" s="2">
        <v>1243</v>
      </c>
    </row>
    <row r="4028" spans="1:26" ht="45" x14ac:dyDescent="0.25">
      <c r="A4028" s="1" t="s">
        <v>18913</v>
      </c>
      <c r="B4028" s="4"/>
      <c r="C4028" s="4"/>
      <c r="D4028" s="4">
        <v>1100</v>
      </c>
      <c r="E4028" s="4"/>
      <c r="F4028" s="4"/>
      <c r="G4028" s="3" t="s">
        <v>18</v>
      </c>
      <c r="H4028" s="2"/>
      <c r="I4028" s="3" t="s">
        <v>1325</v>
      </c>
      <c r="J4028" s="3" t="s">
        <v>14582</v>
      </c>
      <c r="K4028" s="2" t="s">
        <v>14536</v>
      </c>
      <c r="L4028" s="2" t="s">
        <v>25</v>
      </c>
      <c r="M4028" s="2" t="s">
        <v>14536</v>
      </c>
      <c r="N4028" s="2">
        <v>1100</v>
      </c>
      <c r="O4028" s="2" t="s">
        <v>16</v>
      </c>
      <c r="P4028" s="2" t="s">
        <v>15</v>
      </c>
      <c r="Q4028" s="2" t="s">
        <v>13885</v>
      </c>
      <c r="R4028" s="2" t="s">
        <v>25</v>
      </c>
      <c r="S4028" s="2" t="s">
        <v>25</v>
      </c>
      <c r="T4028" s="2" t="s">
        <v>14583</v>
      </c>
      <c r="U4028" s="2" t="s">
        <v>14584</v>
      </c>
      <c r="V4028" s="2" t="s">
        <v>1118</v>
      </c>
      <c r="W4028" s="2" t="s">
        <v>14585</v>
      </c>
      <c r="X4028" s="2" t="s">
        <v>14540</v>
      </c>
      <c r="Y4028" s="2" t="s">
        <v>14541</v>
      </c>
      <c r="Z4028" s="2">
        <v>1244</v>
      </c>
    </row>
    <row r="4029" spans="1:26" ht="30" x14ac:dyDescent="0.25">
      <c r="A4029" s="1" t="s">
        <v>18914</v>
      </c>
      <c r="B4029" s="4">
        <v>0</v>
      </c>
      <c r="C4029" s="4"/>
      <c r="D4029" s="4"/>
      <c r="E4029" s="4"/>
      <c r="F4029" s="4"/>
      <c r="G4029" s="3" t="s">
        <v>18</v>
      </c>
      <c r="H4029" s="2"/>
      <c r="I4029" s="3" t="s">
        <v>347</v>
      </c>
      <c r="J4029" s="3" t="s">
        <v>14586</v>
      </c>
      <c r="K4029" s="2" t="s">
        <v>14536</v>
      </c>
      <c r="L4029" s="2" t="s">
        <v>39</v>
      </c>
      <c r="M4029" s="2" t="s">
        <v>14536</v>
      </c>
      <c r="N4029" s="2">
        <v>0</v>
      </c>
      <c r="O4029" s="2" t="s">
        <v>16</v>
      </c>
      <c r="P4029" s="2" t="s">
        <v>15</v>
      </c>
      <c r="Q4029" s="2" t="s">
        <v>13885</v>
      </c>
      <c r="R4029" s="2" t="s">
        <v>39</v>
      </c>
      <c r="S4029" s="2" t="s">
        <v>39</v>
      </c>
      <c r="T4029" s="2" t="s">
        <v>14587</v>
      </c>
      <c r="U4029" s="2" t="s">
        <v>14588</v>
      </c>
      <c r="V4029" s="2" t="s">
        <v>27</v>
      </c>
      <c r="W4029" s="2" t="s">
        <v>4652</v>
      </c>
      <c r="X4029" s="2" t="s">
        <v>14540</v>
      </c>
      <c r="Y4029" s="2" t="s">
        <v>14541</v>
      </c>
      <c r="Z4029" s="2">
        <v>4864</v>
      </c>
    </row>
    <row r="4030" spans="1:26" ht="75" x14ac:dyDescent="0.25">
      <c r="A4030" s="1" t="s">
        <v>24771</v>
      </c>
      <c r="B4030" s="4"/>
      <c r="C4030" s="4"/>
      <c r="D4030" s="4"/>
      <c r="E4030" s="4"/>
      <c r="F4030" s="4">
        <v>1300</v>
      </c>
      <c r="G4030" s="3" t="s">
        <v>18</v>
      </c>
      <c r="H4030" s="2"/>
      <c r="I4030" s="3" t="s">
        <v>347</v>
      </c>
      <c r="J4030" s="3" t="s">
        <v>24384</v>
      </c>
      <c r="K4030" s="2" t="s">
        <v>14536</v>
      </c>
      <c r="L4030" s="2" t="s">
        <v>33</v>
      </c>
      <c r="M4030" s="2" t="s">
        <v>14536</v>
      </c>
      <c r="N4030" s="2">
        <v>1300</v>
      </c>
      <c r="O4030" s="2" t="s">
        <v>16</v>
      </c>
      <c r="P4030" s="2" t="s">
        <v>15</v>
      </c>
      <c r="Q4030" s="2" t="s">
        <v>13885</v>
      </c>
      <c r="R4030" s="2" t="s">
        <v>33</v>
      </c>
      <c r="S4030" s="2" t="s">
        <v>33</v>
      </c>
      <c r="T4030" s="2" t="s">
        <v>22588</v>
      </c>
      <c r="U4030" s="2" t="s">
        <v>24385</v>
      </c>
      <c r="V4030" s="2" t="s">
        <v>655</v>
      </c>
      <c r="W4030" s="2" t="s">
        <v>24386</v>
      </c>
      <c r="X4030" s="2" t="s">
        <v>14540</v>
      </c>
      <c r="Y4030" s="2" t="s">
        <v>14541</v>
      </c>
      <c r="Z4030" s="2">
        <v>1245</v>
      </c>
    </row>
    <row r="4031" spans="1:26" ht="30" x14ac:dyDescent="0.25">
      <c r="A4031" s="1" t="s">
        <v>18915</v>
      </c>
      <c r="B4031" s="4">
        <v>80</v>
      </c>
      <c r="C4031" s="4"/>
      <c r="D4031" s="4">
        <v>506</v>
      </c>
      <c r="E4031" s="4">
        <v>506</v>
      </c>
      <c r="F4031" s="4">
        <v>506</v>
      </c>
      <c r="G4031" s="3" t="s">
        <v>18</v>
      </c>
      <c r="H4031" s="2"/>
      <c r="I4031" s="3" t="s">
        <v>1325</v>
      </c>
      <c r="J4031" s="3" t="s">
        <v>14589</v>
      </c>
      <c r="K4031" s="2" t="s">
        <v>14536</v>
      </c>
      <c r="L4031" s="2" t="s">
        <v>39</v>
      </c>
      <c r="M4031" s="2" t="s">
        <v>14536</v>
      </c>
      <c r="N4031" s="2">
        <v>1598</v>
      </c>
      <c r="O4031" s="2" t="s">
        <v>16</v>
      </c>
      <c r="P4031" s="2" t="s">
        <v>15</v>
      </c>
      <c r="Q4031" s="2" t="s">
        <v>13885</v>
      </c>
      <c r="R4031" s="2" t="s">
        <v>39</v>
      </c>
      <c r="S4031" s="2" t="s">
        <v>39</v>
      </c>
      <c r="T4031" s="2" t="s">
        <v>14590</v>
      </c>
      <c r="U4031" s="2" t="s">
        <v>14591</v>
      </c>
      <c r="V4031" s="2" t="s">
        <v>14592</v>
      </c>
      <c r="W4031" s="2" t="s">
        <v>14593</v>
      </c>
      <c r="X4031" s="2" t="s">
        <v>14540</v>
      </c>
      <c r="Y4031" s="2" t="s">
        <v>14541</v>
      </c>
      <c r="Z4031" s="2">
        <v>1258</v>
      </c>
    </row>
    <row r="4032" spans="1:26" ht="30" x14ac:dyDescent="0.25">
      <c r="A4032" s="1" t="s">
        <v>18916</v>
      </c>
      <c r="B4032" s="4"/>
      <c r="C4032" s="4">
        <v>600</v>
      </c>
      <c r="D4032" s="4"/>
      <c r="E4032" s="4"/>
      <c r="F4032" s="4"/>
      <c r="G4032" s="3" t="s">
        <v>18</v>
      </c>
      <c r="H4032" s="2"/>
      <c r="I4032" s="3" t="s">
        <v>1656</v>
      </c>
      <c r="J4032" s="3" t="s">
        <v>14594</v>
      </c>
      <c r="K4032" s="2" t="s">
        <v>14536</v>
      </c>
      <c r="L4032" s="2" t="s">
        <v>33</v>
      </c>
      <c r="M4032" s="2" t="s">
        <v>14536</v>
      </c>
      <c r="N4032" s="2">
        <v>600</v>
      </c>
      <c r="O4032" s="2" t="s">
        <v>16</v>
      </c>
      <c r="P4032" s="2" t="s">
        <v>15</v>
      </c>
      <c r="Q4032" s="2" t="s">
        <v>13885</v>
      </c>
      <c r="R4032" s="2" t="s">
        <v>33</v>
      </c>
      <c r="S4032" s="2" t="s">
        <v>33</v>
      </c>
      <c r="T4032" s="2" t="s">
        <v>14595</v>
      </c>
      <c r="U4032" s="2" t="s">
        <v>14596</v>
      </c>
      <c r="V4032" s="2" t="s">
        <v>319</v>
      </c>
      <c r="W4032" s="2" t="s">
        <v>14597</v>
      </c>
      <c r="X4032" s="2" t="s">
        <v>14540</v>
      </c>
      <c r="Y4032" s="2" t="s">
        <v>14541</v>
      </c>
      <c r="Z4032" s="2">
        <v>1260</v>
      </c>
    </row>
    <row r="4033" spans="1:26" ht="30" x14ac:dyDescent="0.25">
      <c r="A4033" s="1" t="s">
        <v>18916</v>
      </c>
      <c r="B4033" s="4"/>
      <c r="C4033" s="4">
        <v>300</v>
      </c>
      <c r="D4033" s="4"/>
      <c r="E4033" s="4"/>
      <c r="F4033" s="4"/>
      <c r="G4033" s="3" t="s">
        <v>18</v>
      </c>
      <c r="H4033" s="2"/>
      <c r="I4033" s="3" t="s">
        <v>1656</v>
      </c>
      <c r="J4033" s="3" t="s">
        <v>14598</v>
      </c>
      <c r="K4033" s="2" t="s">
        <v>14536</v>
      </c>
      <c r="L4033" s="2" t="s">
        <v>33</v>
      </c>
      <c r="M4033" s="2" t="s">
        <v>14536</v>
      </c>
      <c r="N4033" s="2">
        <v>300</v>
      </c>
      <c r="O4033" s="2" t="s">
        <v>16</v>
      </c>
      <c r="P4033" s="2" t="s">
        <v>15</v>
      </c>
      <c r="Q4033" s="2" t="s">
        <v>13885</v>
      </c>
      <c r="R4033" s="2" t="s">
        <v>33</v>
      </c>
      <c r="S4033" s="2" t="s">
        <v>33</v>
      </c>
      <c r="T4033" s="2" t="s">
        <v>14599</v>
      </c>
      <c r="U4033" s="2" t="s">
        <v>14600</v>
      </c>
      <c r="V4033" s="2" t="s">
        <v>24</v>
      </c>
      <c r="W4033" s="2" t="s">
        <v>14601</v>
      </c>
      <c r="X4033" s="2" t="s">
        <v>14540</v>
      </c>
      <c r="Y4033" s="2" t="s">
        <v>14541</v>
      </c>
      <c r="Z4033" s="2">
        <v>1261</v>
      </c>
    </row>
    <row r="4034" spans="1:26" ht="45" x14ac:dyDescent="0.25">
      <c r="A4034" s="1" t="s">
        <v>18917</v>
      </c>
      <c r="B4034" s="4"/>
      <c r="C4034" s="4">
        <v>300</v>
      </c>
      <c r="D4034" s="4"/>
      <c r="E4034" s="4"/>
      <c r="F4034" s="4"/>
      <c r="G4034" s="3" t="s">
        <v>18</v>
      </c>
      <c r="H4034" s="2"/>
      <c r="I4034" s="3" t="s">
        <v>1325</v>
      </c>
      <c r="J4034" s="3" t="s">
        <v>14602</v>
      </c>
      <c r="K4034" s="2" t="s">
        <v>14536</v>
      </c>
      <c r="L4034" s="2" t="s">
        <v>25</v>
      </c>
      <c r="M4034" s="2" t="s">
        <v>14536</v>
      </c>
      <c r="N4034" s="2">
        <v>300</v>
      </c>
      <c r="O4034" s="2" t="s">
        <v>16</v>
      </c>
      <c r="P4034" s="2" t="s">
        <v>15</v>
      </c>
      <c r="Q4034" s="2" t="s">
        <v>13885</v>
      </c>
      <c r="R4034" s="2" t="s">
        <v>25</v>
      </c>
      <c r="S4034" s="2" t="s">
        <v>33</v>
      </c>
      <c r="T4034" s="2" t="s">
        <v>14603</v>
      </c>
      <c r="U4034" s="2" t="s">
        <v>14604</v>
      </c>
      <c r="V4034" s="2" t="s">
        <v>24</v>
      </c>
      <c r="W4034" s="2" t="s">
        <v>14605</v>
      </c>
      <c r="X4034" s="2" t="s">
        <v>14540</v>
      </c>
      <c r="Y4034" s="2" t="s">
        <v>14541</v>
      </c>
      <c r="Z4034" s="2">
        <v>1262</v>
      </c>
    </row>
    <row r="4035" spans="1:26" ht="30" x14ac:dyDescent="0.25">
      <c r="A4035" s="1" t="s">
        <v>18811</v>
      </c>
      <c r="B4035" s="4"/>
      <c r="C4035" s="4"/>
      <c r="D4035" s="4"/>
      <c r="E4035" s="4"/>
      <c r="F4035" s="4">
        <v>600</v>
      </c>
      <c r="G4035" s="3" t="s">
        <v>18</v>
      </c>
      <c r="H4035" s="2"/>
      <c r="I4035" s="3" t="s">
        <v>347</v>
      </c>
      <c r="J4035" s="3" t="s">
        <v>14606</v>
      </c>
      <c r="K4035" s="2" t="s">
        <v>14536</v>
      </c>
      <c r="L4035" s="2" t="s">
        <v>39</v>
      </c>
      <c r="M4035" s="2" t="s">
        <v>14536</v>
      </c>
      <c r="N4035" s="2">
        <v>600</v>
      </c>
      <c r="O4035" s="2" t="s">
        <v>16</v>
      </c>
      <c r="P4035" s="2" t="s">
        <v>15</v>
      </c>
      <c r="Q4035" s="2" t="s">
        <v>13885</v>
      </c>
      <c r="R4035" s="2" t="s">
        <v>39</v>
      </c>
      <c r="S4035" s="2" t="s">
        <v>39</v>
      </c>
      <c r="T4035" s="2" t="s">
        <v>14607</v>
      </c>
      <c r="U4035" s="2" t="s">
        <v>14608</v>
      </c>
      <c r="V4035" s="2" t="s">
        <v>319</v>
      </c>
      <c r="W4035" s="2" t="s">
        <v>14609</v>
      </c>
      <c r="X4035" s="2" t="s">
        <v>14540</v>
      </c>
      <c r="Y4035" s="2" t="s">
        <v>14541</v>
      </c>
      <c r="Z4035" s="2">
        <v>4874</v>
      </c>
    </row>
    <row r="4036" spans="1:26" ht="75" x14ac:dyDescent="0.25">
      <c r="A4036" s="1" t="s">
        <v>18918</v>
      </c>
      <c r="B4036" s="4"/>
      <c r="C4036" s="4"/>
      <c r="D4036" s="4"/>
      <c r="E4036" s="4">
        <v>1000</v>
      </c>
      <c r="F4036" s="4"/>
      <c r="G4036" s="3" t="s">
        <v>18</v>
      </c>
      <c r="H4036" s="2"/>
      <c r="I4036" s="3" t="s">
        <v>1656</v>
      </c>
      <c r="J4036" s="3" t="s">
        <v>14610</v>
      </c>
      <c r="K4036" s="2" t="s">
        <v>14536</v>
      </c>
      <c r="L4036" s="2" t="s">
        <v>955</v>
      </c>
      <c r="M4036" s="2" t="s">
        <v>14536</v>
      </c>
      <c r="N4036" s="2">
        <v>1000</v>
      </c>
      <c r="O4036" s="2" t="s">
        <v>16</v>
      </c>
      <c r="P4036" s="2" t="s">
        <v>15</v>
      </c>
      <c r="Q4036" s="2" t="s">
        <v>13885</v>
      </c>
      <c r="R4036" s="2" t="s">
        <v>955</v>
      </c>
      <c r="S4036" s="2" t="s">
        <v>955</v>
      </c>
      <c r="T4036" s="2" t="s">
        <v>14611</v>
      </c>
      <c r="U4036" s="2" t="s">
        <v>14612</v>
      </c>
      <c r="V4036" s="2" t="s">
        <v>234</v>
      </c>
      <c r="W4036" s="2" t="s">
        <v>14613</v>
      </c>
      <c r="X4036" s="2" t="s">
        <v>14540</v>
      </c>
      <c r="Y4036" s="2" t="s">
        <v>14541</v>
      </c>
      <c r="Z4036" s="2">
        <v>1264</v>
      </c>
    </row>
    <row r="4037" spans="1:26" ht="30" x14ac:dyDescent="0.25">
      <c r="A4037" s="1" t="s">
        <v>18919</v>
      </c>
      <c r="B4037" s="4"/>
      <c r="C4037" s="4"/>
      <c r="D4037" s="4">
        <v>1000</v>
      </c>
      <c r="E4037" s="4"/>
      <c r="F4037" s="4"/>
      <c r="G4037" s="3" t="s">
        <v>18</v>
      </c>
      <c r="H4037" s="2"/>
      <c r="I4037" s="3" t="s">
        <v>1656</v>
      </c>
      <c r="J4037" s="3" t="s">
        <v>14614</v>
      </c>
      <c r="K4037" s="2" t="s">
        <v>14536</v>
      </c>
      <c r="L4037" s="2" t="s">
        <v>33</v>
      </c>
      <c r="M4037" s="2" t="s">
        <v>14536</v>
      </c>
      <c r="N4037" s="2">
        <v>1000</v>
      </c>
      <c r="O4037" s="2" t="s">
        <v>16</v>
      </c>
      <c r="P4037" s="2" t="s">
        <v>15</v>
      </c>
      <c r="Q4037" s="2" t="s">
        <v>13885</v>
      </c>
      <c r="R4037" s="2" t="s">
        <v>33</v>
      </c>
      <c r="S4037" s="2" t="s">
        <v>33</v>
      </c>
      <c r="T4037" s="2" t="s">
        <v>14615</v>
      </c>
      <c r="U4037" s="2" t="s">
        <v>14616</v>
      </c>
      <c r="V4037" s="2" t="s">
        <v>234</v>
      </c>
      <c r="W4037" s="2" t="s">
        <v>14617</v>
      </c>
      <c r="X4037" s="2" t="s">
        <v>14540</v>
      </c>
      <c r="Y4037" s="2" t="s">
        <v>14541</v>
      </c>
      <c r="Z4037" s="2">
        <v>1266</v>
      </c>
    </row>
    <row r="4038" spans="1:26" ht="30" x14ac:dyDescent="0.25">
      <c r="A4038" s="1" t="s">
        <v>18920</v>
      </c>
      <c r="B4038" s="4"/>
      <c r="C4038" s="4">
        <v>100</v>
      </c>
      <c r="D4038" s="4"/>
      <c r="E4038" s="4"/>
      <c r="F4038" s="4"/>
      <c r="G4038" s="3" t="s">
        <v>18</v>
      </c>
      <c r="H4038" s="2"/>
      <c r="I4038" s="3" t="s">
        <v>1656</v>
      </c>
      <c r="J4038" s="3" t="s">
        <v>14618</v>
      </c>
      <c r="K4038" s="2" t="s">
        <v>14536</v>
      </c>
      <c r="L4038" s="2" t="s">
        <v>33</v>
      </c>
      <c r="M4038" s="2" t="s">
        <v>14536</v>
      </c>
      <c r="N4038" s="2">
        <v>100</v>
      </c>
      <c r="O4038" s="2" t="s">
        <v>16</v>
      </c>
      <c r="P4038" s="2" t="s">
        <v>15</v>
      </c>
      <c r="Q4038" s="2" t="s">
        <v>13885</v>
      </c>
      <c r="R4038" s="2" t="s">
        <v>33</v>
      </c>
      <c r="S4038" s="2" t="s">
        <v>33</v>
      </c>
      <c r="T4038" s="2" t="s">
        <v>14619</v>
      </c>
      <c r="U4038" s="2" t="s">
        <v>14620</v>
      </c>
      <c r="V4038" s="2" t="s">
        <v>265</v>
      </c>
      <c r="W4038" s="2" t="s">
        <v>14621</v>
      </c>
      <c r="X4038" s="2" t="s">
        <v>14540</v>
      </c>
      <c r="Y4038" s="2" t="s">
        <v>14541</v>
      </c>
      <c r="Z4038" s="2">
        <v>1268</v>
      </c>
    </row>
    <row r="4039" spans="1:26" ht="45" x14ac:dyDescent="0.25">
      <c r="A4039" s="1" t="s">
        <v>18921</v>
      </c>
      <c r="B4039" s="4"/>
      <c r="C4039" s="4"/>
      <c r="D4039" s="4"/>
      <c r="E4039" s="4"/>
      <c r="F4039" s="4">
        <v>0</v>
      </c>
      <c r="G4039" s="3" t="s">
        <v>18</v>
      </c>
      <c r="H4039" s="2"/>
      <c r="I4039" s="3" t="s">
        <v>347</v>
      </c>
      <c r="J4039" s="3" t="s">
        <v>14622</v>
      </c>
      <c r="K4039" s="2" t="s">
        <v>14536</v>
      </c>
      <c r="L4039" s="2" t="s">
        <v>33</v>
      </c>
      <c r="M4039" s="2" t="s">
        <v>14536</v>
      </c>
      <c r="N4039" s="2">
        <v>0</v>
      </c>
      <c r="O4039" s="2" t="s">
        <v>16</v>
      </c>
      <c r="P4039" s="2" t="s">
        <v>15</v>
      </c>
      <c r="Q4039" s="2" t="s">
        <v>13885</v>
      </c>
      <c r="R4039" s="2" t="s">
        <v>33</v>
      </c>
      <c r="S4039" s="2" t="s">
        <v>33</v>
      </c>
      <c r="T4039" s="2" t="s">
        <v>14623</v>
      </c>
      <c r="U4039" s="2" t="s">
        <v>14624</v>
      </c>
      <c r="V4039" s="2" t="s">
        <v>27</v>
      </c>
      <c r="W4039" s="2" t="s">
        <v>14625</v>
      </c>
      <c r="X4039" s="2" t="s">
        <v>14540</v>
      </c>
      <c r="Y4039" s="2" t="s">
        <v>14541</v>
      </c>
      <c r="Z4039" s="2">
        <v>1270</v>
      </c>
    </row>
    <row r="4040" spans="1:26" ht="30" x14ac:dyDescent="0.25">
      <c r="A4040" s="1" t="s">
        <v>18811</v>
      </c>
      <c r="B4040" s="4"/>
      <c r="C4040" s="4"/>
      <c r="D4040" s="4"/>
      <c r="E4040" s="4">
        <v>1000</v>
      </c>
      <c r="F4040" s="4"/>
      <c r="G4040" s="3" t="s">
        <v>18</v>
      </c>
      <c r="H4040" s="2"/>
      <c r="I4040" s="3" t="s">
        <v>1325</v>
      </c>
      <c r="J4040" s="3" t="s">
        <v>14626</v>
      </c>
      <c r="K4040" s="2" t="s">
        <v>14536</v>
      </c>
      <c r="L4040" s="2" t="s">
        <v>25</v>
      </c>
      <c r="M4040" s="2" t="s">
        <v>14536</v>
      </c>
      <c r="N4040" s="2">
        <v>1000</v>
      </c>
      <c r="O4040" s="2" t="s">
        <v>16</v>
      </c>
      <c r="P4040" s="2" t="s">
        <v>15</v>
      </c>
      <c r="Q4040" s="2" t="s">
        <v>13885</v>
      </c>
      <c r="R4040" s="2" t="s">
        <v>25</v>
      </c>
      <c r="S4040" s="2" t="s">
        <v>25</v>
      </c>
      <c r="T4040" s="2" t="s">
        <v>14627</v>
      </c>
      <c r="U4040" s="2" t="s">
        <v>14628</v>
      </c>
      <c r="V4040" s="2" t="s">
        <v>234</v>
      </c>
      <c r="W4040" s="2" t="s">
        <v>14629</v>
      </c>
      <c r="X4040" s="2" t="s">
        <v>14540</v>
      </c>
      <c r="Y4040" s="2" t="s">
        <v>14541</v>
      </c>
      <c r="Z4040" s="2">
        <v>4879</v>
      </c>
    </row>
    <row r="4041" spans="1:26" ht="30" x14ac:dyDescent="0.25">
      <c r="A4041" s="1" t="s">
        <v>18912</v>
      </c>
      <c r="B4041" s="4"/>
      <c r="C4041" s="4">
        <v>2000</v>
      </c>
      <c r="D4041" s="4"/>
      <c r="E4041" s="4"/>
      <c r="F4041" s="4"/>
      <c r="G4041" s="3" t="s">
        <v>18</v>
      </c>
      <c r="H4041" s="2"/>
      <c r="I4041" s="3" t="s">
        <v>1656</v>
      </c>
      <c r="J4041" s="3" t="s">
        <v>14630</v>
      </c>
      <c r="K4041" s="2" t="s">
        <v>14536</v>
      </c>
      <c r="L4041" s="2" t="s">
        <v>33</v>
      </c>
      <c r="M4041" s="2" t="s">
        <v>14536</v>
      </c>
      <c r="N4041" s="2">
        <v>2000</v>
      </c>
      <c r="O4041" s="2" t="s">
        <v>16</v>
      </c>
      <c r="P4041" s="2" t="s">
        <v>15</v>
      </c>
      <c r="Q4041" s="2" t="s">
        <v>13885</v>
      </c>
      <c r="R4041" s="2" t="s">
        <v>33</v>
      </c>
      <c r="S4041" s="2" t="s">
        <v>33</v>
      </c>
      <c r="T4041" s="2" t="s">
        <v>14631</v>
      </c>
      <c r="U4041" s="2" t="s">
        <v>14632</v>
      </c>
      <c r="V4041" s="2" t="s">
        <v>229</v>
      </c>
      <c r="W4041" s="2" t="s">
        <v>14633</v>
      </c>
      <c r="X4041" s="2" t="s">
        <v>14540</v>
      </c>
      <c r="Y4041" s="2" t="s">
        <v>14541</v>
      </c>
      <c r="Z4041" s="2">
        <v>1242</v>
      </c>
    </row>
    <row r="4042" spans="1:26" ht="30" x14ac:dyDescent="0.25">
      <c r="A4042" s="1" t="s">
        <v>18811</v>
      </c>
      <c r="B4042" s="4"/>
      <c r="C4042" s="4"/>
      <c r="D4042" s="4"/>
      <c r="E4042" s="4">
        <v>310</v>
      </c>
      <c r="F4042" s="4">
        <v>310</v>
      </c>
      <c r="G4042" s="3" t="s">
        <v>18</v>
      </c>
      <c r="H4042" s="2"/>
      <c r="I4042" s="3" t="s">
        <v>1331</v>
      </c>
      <c r="J4042" s="3" t="s">
        <v>14634</v>
      </c>
      <c r="K4042" s="2" t="s">
        <v>14536</v>
      </c>
      <c r="L4042" s="2" t="s">
        <v>39</v>
      </c>
      <c r="M4042" s="2" t="s">
        <v>14536</v>
      </c>
      <c r="N4042" s="2">
        <v>620</v>
      </c>
      <c r="O4042" s="2" t="s">
        <v>16</v>
      </c>
      <c r="P4042" s="2" t="s">
        <v>15</v>
      </c>
      <c r="Q4042" s="2" t="s">
        <v>13885</v>
      </c>
      <c r="R4042" s="2" t="s">
        <v>39</v>
      </c>
      <c r="S4042" s="2" t="s">
        <v>2328</v>
      </c>
      <c r="T4042" s="2" t="s">
        <v>14635</v>
      </c>
      <c r="U4042" s="2" t="s">
        <v>14636</v>
      </c>
      <c r="V4042" s="2" t="s">
        <v>13501</v>
      </c>
      <c r="W4042" s="2" t="s">
        <v>14637</v>
      </c>
      <c r="X4042" s="2" t="s">
        <v>14540</v>
      </c>
      <c r="Y4042" s="2" t="s">
        <v>14541</v>
      </c>
      <c r="Z4042" s="2">
        <v>4890</v>
      </c>
    </row>
    <row r="4043" spans="1:26" ht="30" x14ac:dyDescent="0.25">
      <c r="A4043" s="1" t="s">
        <v>18922</v>
      </c>
      <c r="B4043" s="4"/>
      <c r="C4043" s="4"/>
      <c r="D4043" s="4"/>
      <c r="E4043" s="4"/>
      <c r="F4043" s="4">
        <v>300</v>
      </c>
      <c r="G4043" s="3" t="s">
        <v>18</v>
      </c>
      <c r="H4043" s="2"/>
      <c r="I4043" s="3" t="s">
        <v>347</v>
      </c>
      <c r="J4043" s="3" t="s">
        <v>14638</v>
      </c>
      <c r="K4043" s="2" t="s">
        <v>14536</v>
      </c>
      <c r="L4043" s="2" t="s">
        <v>10604</v>
      </c>
      <c r="M4043" s="2" t="s">
        <v>14536</v>
      </c>
      <c r="N4043" s="2">
        <v>300</v>
      </c>
      <c r="O4043" s="2" t="s">
        <v>16</v>
      </c>
      <c r="P4043" s="2" t="s">
        <v>15</v>
      </c>
      <c r="Q4043" s="2" t="s">
        <v>13885</v>
      </c>
      <c r="R4043" s="2" t="s">
        <v>10604</v>
      </c>
      <c r="S4043" s="2" t="s">
        <v>10604</v>
      </c>
      <c r="T4043" s="2" t="s">
        <v>14639</v>
      </c>
      <c r="U4043" s="2" t="s">
        <v>14640</v>
      </c>
      <c r="V4043" s="2" t="s">
        <v>24</v>
      </c>
      <c r="W4043" s="2" t="s">
        <v>14641</v>
      </c>
      <c r="X4043" s="2" t="s">
        <v>14540</v>
      </c>
      <c r="Y4043" s="2" t="s">
        <v>14541</v>
      </c>
      <c r="Z4043" s="2">
        <v>4905</v>
      </c>
    </row>
    <row r="4044" spans="1:26" ht="30" x14ac:dyDescent="0.25">
      <c r="A4044" s="1" t="s">
        <v>18923</v>
      </c>
      <c r="B4044" s="4"/>
      <c r="C4044" s="4"/>
      <c r="D4044" s="4"/>
      <c r="E4044" s="4">
        <v>250</v>
      </c>
      <c r="F4044" s="4"/>
      <c r="G4044" s="3" t="s">
        <v>18</v>
      </c>
      <c r="H4044" s="2"/>
      <c r="I4044" s="3" t="s">
        <v>347</v>
      </c>
      <c r="J4044" s="3" t="s">
        <v>14642</v>
      </c>
      <c r="K4044" s="2" t="s">
        <v>14536</v>
      </c>
      <c r="L4044" s="2" t="s">
        <v>10604</v>
      </c>
      <c r="M4044" s="2" t="s">
        <v>14536</v>
      </c>
      <c r="N4044" s="2">
        <v>250</v>
      </c>
      <c r="O4044" s="2" t="s">
        <v>16</v>
      </c>
      <c r="P4044" s="2" t="s">
        <v>15</v>
      </c>
      <c r="Q4044" s="2" t="s">
        <v>13885</v>
      </c>
      <c r="R4044" s="2" t="s">
        <v>10604</v>
      </c>
      <c r="S4044" s="2" t="s">
        <v>10604</v>
      </c>
      <c r="T4044" s="2" t="s">
        <v>14643</v>
      </c>
      <c r="U4044" s="2" t="s">
        <v>14644</v>
      </c>
      <c r="V4044" s="2" t="s">
        <v>1340</v>
      </c>
      <c r="W4044" s="2" t="s">
        <v>14645</v>
      </c>
      <c r="X4044" s="2" t="s">
        <v>14540</v>
      </c>
      <c r="Y4044" s="2" t="s">
        <v>14541</v>
      </c>
      <c r="Z4044" s="2">
        <v>4908</v>
      </c>
    </row>
    <row r="4045" spans="1:26" ht="30" x14ac:dyDescent="0.25">
      <c r="A4045" s="1" t="s">
        <v>1291</v>
      </c>
      <c r="B4045" s="4"/>
      <c r="C4045" s="4"/>
      <c r="D4045" s="4"/>
      <c r="E4045" s="4"/>
      <c r="F4045" s="4">
        <v>250</v>
      </c>
      <c r="G4045" s="3" t="s">
        <v>18</v>
      </c>
      <c r="H4045" s="2"/>
      <c r="I4045" s="3" t="s">
        <v>347</v>
      </c>
      <c r="J4045" s="3" t="s">
        <v>14646</v>
      </c>
      <c r="K4045" s="2" t="s">
        <v>14536</v>
      </c>
      <c r="L4045" s="2" t="s">
        <v>10604</v>
      </c>
      <c r="M4045" s="2" t="s">
        <v>14536</v>
      </c>
      <c r="N4045" s="2">
        <v>250</v>
      </c>
      <c r="O4045" s="2" t="s">
        <v>16</v>
      </c>
      <c r="P4045" s="2" t="s">
        <v>15</v>
      </c>
      <c r="Q4045" s="2" t="s">
        <v>13885</v>
      </c>
      <c r="R4045" s="2" t="s">
        <v>10604</v>
      </c>
      <c r="S4045" s="2" t="s">
        <v>10604</v>
      </c>
      <c r="T4045" s="2" t="s">
        <v>14647</v>
      </c>
      <c r="U4045" s="2" t="s">
        <v>14648</v>
      </c>
      <c r="V4045" s="2" t="s">
        <v>1340</v>
      </c>
      <c r="W4045" s="2" t="s">
        <v>14649</v>
      </c>
      <c r="X4045" s="2" t="s">
        <v>14540</v>
      </c>
      <c r="Y4045" s="2" t="s">
        <v>14541</v>
      </c>
      <c r="Z4045" s="2">
        <v>4909</v>
      </c>
    </row>
    <row r="4046" spans="1:26" ht="30" x14ac:dyDescent="0.25">
      <c r="A4046" s="1" t="s">
        <v>18924</v>
      </c>
      <c r="B4046" s="4"/>
      <c r="C4046" s="4"/>
      <c r="D4046" s="4"/>
      <c r="E4046" s="4"/>
      <c r="F4046" s="4">
        <v>500</v>
      </c>
      <c r="G4046" s="3" t="s">
        <v>18</v>
      </c>
      <c r="H4046" s="2"/>
      <c r="I4046" s="3" t="s">
        <v>1656</v>
      </c>
      <c r="J4046" s="3" t="s">
        <v>14650</v>
      </c>
      <c r="K4046" s="2" t="s">
        <v>14536</v>
      </c>
      <c r="L4046" s="2" t="s">
        <v>29</v>
      </c>
      <c r="M4046" s="2" t="s">
        <v>14536</v>
      </c>
      <c r="N4046" s="2">
        <v>500</v>
      </c>
      <c r="O4046" s="2" t="s">
        <v>16</v>
      </c>
      <c r="P4046" s="2" t="s">
        <v>15</v>
      </c>
      <c r="Q4046" s="2" t="s">
        <v>13885</v>
      </c>
      <c r="R4046" s="2" t="s">
        <v>29</v>
      </c>
      <c r="S4046" s="2" t="s">
        <v>29</v>
      </c>
      <c r="T4046" s="2" t="s">
        <v>14651</v>
      </c>
      <c r="U4046" s="2" t="s">
        <v>14652</v>
      </c>
      <c r="V4046" s="2" t="s">
        <v>118</v>
      </c>
      <c r="W4046" s="2" t="s">
        <v>14653</v>
      </c>
      <c r="X4046" s="2" t="s">
        <v>14540</v>
      </c>
      <c r="Y4046" s="2" t="s">
        <v>14541</v>
      </c>
      <c r="Z4046" s="2">
        <v>3147</v>
      </c>
    </row>
    <row r="4047" spans="1:26" ht="30" x14ac:dyDescent="0.25">
      <c r="A4047" s="1" t="s">
        <v>18811</v>
      </c>
      <c r="B4047" s="4"/>
      <c r="C4047" s="4"/>
      <c r="D4047" s="4"/>
      <c r="E4047" s="4">
        <v>600</v>
      </c>
      <c r="F4047" s="4"/>
      <c r="G4047" s="3" t="s">
        <v>18</v>
      </c>
      <c r="H4047" s="2"/>
      <c r="I4047" s="3" t="s">
        <v>1325</v>
      </c>
      <c r="J4047" s="3" t="s">
        <v>14654</v>
      </c>
      <c r="K4047" s="2" t="s">
        <v>14536</v>
      </c>
      <c r="L4047" s="2" t="s">
        <v>29</v>
      </c>
      <c r="M4047" s="2" t="s">
        <v>14536</v>
      </c>
      <c r="N4047" s="2">
        <v>600</v>
      </c>
      <c r="O4047" s="2" t="s">
        <v>16</v>
      </c>
      <c r="P4047" s="2" t="s">
        <v>15</v>
      </c>
      <c r="Q4047" s="2" t="s">
        <v>13885</v>
      </c>
      <c r="R4047" s="2" t="s">
        <v>29</v>
      </c>
      <c r="S4047" s="2" t="s">
        <v>29</v>
      </c>
      <c r="T4047" s="2" t="s">
        <v>14655</v>
      </c>
      <c r="U4047" s="2" t="s">
        <v>14656</v>
      </c>
      <c r="V4047" s="2" t="s">
        <v>319</v>
      </c>
      <c r="W4047" s="2" t="s">
        <v>14657</v>
      </c>
      <c r="X4047" s="2" t="s">
        <v>14540</v>
      </c>
      <c r="Y4047" s="2" t="s">
        <v>14541</v>
      </c>
      <c r="Z4047" s="2">
        <v>4912</v>
      </c>
    </row>
    <row r="4048" spans="1:26" ht="30" x14ac:dyDescent="0.25">
      <c r="A4048" s="1" t="s">
        <v>18925</v>
      </c>
      <c r="B4048" s="4"/>
      <c r="C4048" s="4"/>
      <c r="D4048" s="4"/>
      <c r="E4048" s="4">
        <v>300</v>
      </c>
      <c r="F4048" s="4"/>
      <c r="G4048" s="3" t="s">
        <v>18</v>
      </c>
      <c r="H4048" s="2"/>
      <c r="I4048" s="3" t="s">
        <v>347</v>
      </c>
      <c r="J4048" s="3" t="s">
        <v>14658</v>
      </c>
      <c r="K4048" s="2" t="s">
        <v>14536</v>
      </c>
      <c r="L4048" s="2" t="s">
        <v>10604</v>
      </c>
      <c r="M4048" s="2" t="s">
        <v>14536</v>
      </c>
      <c r="N4048" s="2">
        <v>300</v>
      </c>
      <c r="O4048" s="2" t="s">
        <v>16</v>
      </c>
      <c r="P4048" s="2" t="s">
        <v>15</v>
      </c>
      <c r="Q4048" s="2" t="s">
        <v>13885</v>
      </c>
      <c r="R4048" s="2" t="s">
        <v>10604</v>
      </c>
      <c r="S4048" s="2" t="s">
        <v>10604</v>
      </c>
      <c r="T4048" s="2" t="s">
        <v>14659</v>
      </c>
      <c r="U4048" s="2" t="s">
        <v>14660</v>
      </c>
      <c r="V4048" s="2" t="s">
        <v>24</v>
      </c>
      <c r="W4048" s="2" t="s">
        <v>14661</v>
      </c>
      <c r="X4048" s="2" t="s">
        <v>14540</v>
      </c>
      <c r="Y4048" s="2" t="s">
        <v>14541</v>
      </c>
      <c r="Z4048" s="2">
        <v>4913</v>
      </c>
    </row>
    <row r="4049" spans="1:26" ht="30" x14ac:dyDescent="0.25">
      <c r="A4049" s="1" t="s">
        <v>18821</v>
      </c>
      <c r="B4049" s="4"/>
      <c r="C4049" s="4">
        <v>300</v>
      </c>
      <c r="D4049" s="4"/>
      <c r="E4049" s="4"/>
      <c r="F4049" s="4"/>
      <c r="G4049" s="3" t="s">
        <v>18</v>
      </c>
      <c r="H4049" s="2"/>
      <c r="I4049" s="3" t="s">
        <v>347</v>
      </c>
      <c r="J4049" s="3" t="s">
        <v>14662</v>
      </c>
      <c r="K4049" s="2" t="s">
        <v>14536</v>
      </c>
      <c r="L4049" s="2" t="s">
        <v>10604</v>
      </c>
      <c r="M4049" s="2" t="s">
        <v>14536</v>
      </c>
      <c r="N4049" s="2">
        <v>300</v>
      </c>
      <c r="O4049" s="2" t="s">
        <v>16</v>
      </c>
      <c r="P4049" s="2" t="s">
        <v>15</v>
      </c>
      <c r="Q4049" s="2" t="s">
        <v>13885</v>
      </c>
      <c r="R4049" s="2" t="s">
        <v>10604</v>
      </c>
      <c r="S4049" s="2" t="s">
        <v>10604</v>
      </c>
      <c r="T4049" s="2" t="s">
        <v>14663</v>
      </c>
      <c r="U4049" s="2" t="s">
        <v>14664</v>
      </c>
      <c r="V4049" s="2" t="s">
        <v>24</v>
      </c>
      <c r="W4049" s="2" t="s">
        <v>14665</v>
      </c>
      <c r="X4049" s="2" t="s">
        <v>14540</v>
      </c>
      <c r="Y4049" s="2" t="s">
        <v>14541</v>
      </c>
      <c r="Z4049" s="2">
        <v>4916</v>
      </c>
    </row>
    <row r="4050" spans="1:26" ht="45" x14ac:dyDescent="0.25">
      <c r="A4050" s="1" t="s">
        <v>18926</v>
      </c>
      <c r="B4050" s="4"/>
      <c r="C4050" s="4"/>
      <c r="D4050" s="4"/>
      <c r="E4050" s="4"/>
      <c r="F4050" s="4">
        <v>15870</v>
      </c>
      <c r="G4050" s="3" t="s">
        <v>18</v>
      </c>
      <c r="H4050" s="2"/>
      <c r="I4050" s="3" t="s">
        <v>1325</v>
      </c>
      <c r="J4050" s="3" t="s">
        <v>14666</v>
      </c>
      <c r="K4050" s="2" t="s">
        <v>14536</v>
      </c>
      <c r="L4050" s="2" t="s">
        <v>1184</v>
      </c>
      <c r="M4050" s="2" t="s">
        <v>14536</v>
      </c>
      <c r="N4050" s="2">
        <v>15870</v>
      </c>
      <c r="O4050" s="2" t="s">
        <v>16</v>
      </c>
      <c r="P4050" s="2" t="s">
        <v>15</v>
      </c>
      <c r="Q4050" s="2" t="s">
        <v>13885</v>
      </c>
      <c r="R4050" s="2" t="s">
        <v>1184</v>
      </c>
      <c r="S4050" s="2" t="s">
        <v>1184</v>
      </c>
      <c r="T4050" s="2" t="s">
        <v>14667</v>
      </c>
      <c r="U4050" s="2" t="s">
        <v>14668</v>
      </c>
      <c r="V4050" s="2" t="s">
        <v>20745</v>
      </c>
      <c r="W4050" s="2" t="s">
        <v>12000</v>
      </c>
      <c r="X4050" s="2" t="s">
        <v>14540</v>
      </c>
      <c r="Y4050" s="2" t="s">
        <v>14541</v>
      </c>
      <c r="Z4050" s="2">
        <v>4920</v>
      </c>
    </row>
    <row r="4051" spans="1:26" ht="45" x14ac:dyDescent="0.25">
      <c r="A4051" s="1" t="s">
        <v>24772</v>
      </c>
      <c r="B4051" s="4"/>
      <c r="C4051" s="4"/>
      <c r="D4051" s="4"/>
      <c r="E4051" s="4"/>
      <c r="F4051" s="4">
        <v>0</v>
      </c>
      <c r="G4051" s="3" t="s">
        <v>18</v>
      </c>
      <c r="H4051" s="2" t="s">
        <v>24388</v>
      </c>
      <c r="I4051" s="3" t="s">
        <v>347</v>
      </c>
      <c r="J4051" s="3" t="s">
        <v>24387</v>
      </c>
      <c r="K4051" s="2" t="s">
        <v>14536</v>
      </c>
      <c r="L4051" s="2" t="s">
        <v>2328</v>
      </c>
      <c r="M4051" s="2" t="s">
        <v>14536</v>
      </c>
      <c r="N4051" s="2">
        <v>0</v>
      </c>
      <c r="O4051" s="2" t="s">
        <v>16</v>
      </c>
      <c r="P4051" s="2" t="s">
        <v>15</v>
      </c>
      <c r="Q4051" s="2" t="s">
        <v>13885</v>
      </c>
      <c r="R4051" s="2" t="s">
        <v>2328</v>
      </c>
      <c r="S4051" s="2" t="s">
        <v>2328</v>
      </c>
      <c r="T4051" s="2" t="s">
        <v>22458</v>
      </c>
      <c r="U4051" s="2" t="s">
        <v>24389</v>
      </c>
      <c r="V4051" s="2" t="s">
        <v>27</v>
      </c>
      <c r="W4051" s="2" t="s">
        <v>24390</v>
      </c>
      <c r="X4051" s="2" t="s">
        <v>14540</v>
      </c>
      <c r="Y4051" s="2" t="s">
        <v>14541</v>
      </c>
      <c r="Z4051" s="2">
        <v>4922</v>
      </c>
    </row>
    <row r="4052" spans="1:26" ht="30" x14ac:dyDescent="0.25">
      <c r="A4052" s="1" t="s">
        <v>17510</v>
      </c>
      <c r="B4052" s="4"/>
      <c r="C4052" s="4"/>
      <c r="D4052" s="4"/>
      <c r="E4052" s="4"/>
      <c r="F4052" s="4">
        <v>300</v>
      </c>
      <c r="G4052" s="3" t="s">
        <v>18</v>
      </c>
      <c r="H4052" s="2"/>
      <c r="I4052" s="3" t="s">
        <v>347</v>
      </c>
      <c r="J4052" s="3" t="s">
        <v>14669</v>
      </c>
      <c r="K4052" s="2" t="s">
        <v>14536</v>
      </c>
      <c r="L4052" s="2" t="s">
        <v>10604</v>
      </c>
      <c r="M4052" s="2" t="s">
        <v>14536</v>
      </c>
      <c r="N4052" s="2">
        <v>300</v>
      </c>
      <c r="O4052" s="2" t="s">
        <v>16</v>
      </c>
      <c r="P4052" s="2" t="s">
        <v>15</v>
      </c>
      <c r="Q4052" s="2" t="s">
        <v>13885</v>
      </c>
      <c r="R4052" s="2" t="s">
        <v>10604</v>
      </c>
      <c r="S4052" s="2" t="s">
        <v>10604</v>
      </c>
      <c r="T4052" s="2" t="s">
        <v>14670</v>
      </c>
      <c r="U4052" s="2" t="s">
        <v>14671</v>
      </c>
      <c r="V4052" s="2" t="s">
        <v>24</v>
      </c>
      <c r="W4052" s="2" t="s">
        <v>14672</v>
      </c>
      <c r="X4052" s="2" t="s">
        <v>14540</v>
      </c>
      <c r="Y4052" s="2" t="s">
        <v>14541</v>
      </c>
      <c r="Z4052" s="2">
        <v>4924</v>
      </c>
    </row>
    <row r="4053" spans="1:26" ht="30" x14ac:dyDescent="0.25">
      <c r="A4053" s="1" t="s">
        <v>18811</v>
      </c>
      <c r="B4053" s="4"/>
      <c r="C4053" s="4"/>
      <c r="D4053" s="4"/>
      <c r="E4053" s="4"/>
      <c r="F4053" s="4">
        <v>150</v>
      </c>
      <c r="G4053" s="3" t="s">
        <v>18</v>
      </c>
      <c r="H4053" s="2"/>
      <c r="I4053" s="3" t="s">
        <v>1656</v>
      </c>
      <c r="J4053" s="3" t="s">
        <v>14673</v>
      </c>
      <c r="K4053" s="2" t="s">
        <v>14536</v>
      </c>
      <c r="L4053" s="2" t="s">
        <v>29</v>
      </c>
      <c r="M4053" s="2" t="s">
        <v>14536</v>
      </c>
      <c r="N4053" s="2">
        <v>150</v>
      </c>
      <c r="O4053" s="2" t="s">
        <v>16</v>
      </c>
      <c r="P4053" s="2" t="s">
        <v>15</v>
      </c>
      <c r="Q4053" s="2" t="s">
        <v>13885</v>
      </c>
      <c r="R4053" s="2" t="s">
        <v>29</v>
      </c>
      <c r="S4053" s="2" t="s">
        <v>29</v>
      </c>
      <c r="T4053" s="2" t="s">
        <v>14674</v>
      </c>
      <c r="U4053" s="2" t="s">
        <v>14675</v>
      </c>
      <c r="V4053" s="2" t="s">
        <v>473</v>
      </c>
      <c r="W4053" s="2" t="s">
        <v>14676</v>
      </c>
      <c r="X4053" s="2" t="s">
        <v>14540</v>
      </c>
      <c r="Y4053" s="2" t="s">
        <v>14541</v>
      </c>
      <c r="Z4053" s="2">
        <v>4926</v>
      </c>
    </row>
    <row r="4054" spans="1:26" ht="30" x14ac:dyDescent="0.25">
      <c r="A4054" s="1" t="s">
        <v>18927</v>
      </c>
      <c r="B4054" s="4"/>
      <c r="C4054" s="4"/>
      <c r="D4054" s="4"/>
      <c r="E4054" s="4"/>
      <c r="F4054" s="4">
        <v>500</v>
      </c>
      <c r="G4054" s="3" t="s">
        <v>18</v>
      </c>
      <c r="H4054" s="2"/>
      <c r="I4054" s="3" t="s">
        <v>347</v>
      </c>
      <c r="J4054" s="3" t="s">
        <v>14677</v>
      </c>
      <c r="K4054" s="2" t="s">
        <v>14536</v>
      </c>
      <c r="L4054" s="2" t="s">
        <v>29</v>
      </c>
      <c r="M4054" s="2" t="s">
        <v>14536</v>
      </c>
      <c r="N4054" s="2">
        <v>500</v>
      </c>
      <c r="O4054" s="2" t="s">
        <v>16</v>
      </c>
      <c r="P4054" s="2" t="s">
        <v>15</v>
      </c>
      <c r="Q4054" s="2" t="s">
        <v>13885</v>
      </c>
      <c r="R4054" s="2" t="s">
        <v>29</v>
      </c>
      <c r="S4054" s="2" t="s">
        <v>29</v>
      </c>
      <c r="T4054" s="2" t="s">
        <v>14678</v>
      </c>
      <c r="U4054" s="2" t="s">
        <v>14679</v>
      </c>
      <c r="V4054" s="2" t="s">
        <v>118</v>
      </c>
      <c r="W4054" s="2" t="s">
        <v>14680</v>
      </c>
      <c r="X4054" s="2" t="s">
        <v>14540</v>
      </c>
      <c r="Y4054" s="2" t="s">
        <v>14541</v>
      </c>
      <c r="Z4054" s="2">
        <v>4928</v>
      </c>
    </row>
    <row r="4055" spans="1:26" ht="30" x14ac:dyDescent="0.25">
      <c r="A4055" s="1" t="s">
        <v>17510</v>
      </c>
      <c r="B4055" s="4"/>
      <c r="C4055" s="4"/>
      <c r="D4055" s="4">
        <v>300</v>
      </c>
      <c r="E4055" s="4"/>
      <c r="F4055" s="4"/>
      <c r="G4055" s="3" t="s">
        <v>18</v>
      </c>
      <c r="H4055" s="2"/>
      <c r="I4055" s="3" t="s">
        <v>347</v>
      </c>
      <c r="J4055" s="3" t="s">
        <v>14681</v>
      </c>
      <c r="K4055" s="2" t="s">
        <v>14536</v>
      </c>
      <c r="L4055" s="2" t="s">
        <v>10604</v>
      </c>
      <c r="M4055" s="2" t="s">
        <v>14536</v>
      </c>
      <c r="N4055" s="2">
        <v>300</v>
      </c>
      <c r="O4055" s="2" t="s">
        <v>16</v>
      </c>
      <c r="P4055" s="2" t="s">
        <v>15</v>
      </c>
      <c r="Q4055" s="2" t="s">
        <v>13885</v>
      </c>
      <c r="R4055" s="2" t="s">
        <v>10604</v>
      </c>
      <c r="S4055" s="2" t="s">
        <v>10604</v>
      </c>
      <c r="T4055" s="2" t="s">
        <v>14682</v>
      </c>
      <c r="U4055" s="2" t="s">
        <v>14683</v>
      </c>
      <c r="V4055" s="2" t="s">
        <v>24</v>
      </c>
      <c r="W4055" s="2" t="s">
        <v>14684</v>
      </c>
      <c r="X4055" s="2" t="s">
        <v>14540</v>
      </c>
      <c r="Y4055" s="2" t="s">
        <v>14541</v>
      </c>
      <c r="Z4055" s="2">
        <v>4933</v>
      </c>
    </row>
    <row r="4056" spans="1:26" ht="30" x14ac:dyDescent="0.25">
      <c r="A4056" s="1" t="s">
        <v>18928</v>
      </c>
      <c r="B4056" s="4"/>
      <c r="C4056" s="4">
        <v>750</v>
      </c>
      <c r="D4056" s="4">
        <v>750</v>
      </c>
      <c r="E4056" s="4"/>
      <c r="F4056" s="4"/>
      <c r="G4056" s="3" t="s">
        <v>18</v>
      </c>
      <c r="H4056" s="2"/>
      <c r="I4056" s="3" t="s">
        <v>347</v>
      </c>
      <c r="J4056" s="3" t="s">
        <v>14685</v>
      </c>
      <c r="K4056" s="2" t="s">
        <v>14536</v>
      </c>
      <c r="L4056" s="2" t="s">
        <v>29</v>
      </c>
      <c r="M4056" s="2" t="s">
        <v>14536</v>
      </c>
      <c r="N4056" s="2">
        <v>1500</v>
      </c>
      <c r="O4056" s="2" t="s">
        <v>16</v>
      </c>
      <c r="P4056" s="2" t="s">
        <v>15</v>
      </c>
      <c r="Q4056" s="2" t="s">
        <v>13885</v>
      </c>
      <c r="R4056" s="2" t="s">
        <v>29</v>
      </c>
      <c r="S4056" s="2" t="s">
        <v>29</v>
      </c>
      <c r="T4056" s="2" t="s">
        <v>14686</v>
      </c>
      <c r="U4056" s="2" t="s">
        <v>14687</v>
      </c>
      <c r="V4056" s="2" t="s">
        <v>131</v>
      </c>
      <c r="W4056" s="2" t="s">
        <v>14688</v>
      </c>
      <c r="X4056" s="2" t="s">
        <v>14540</v>
      </c>
      <c r="Y4056" s="2" t="s">
        <v>14541</v>
      </c>
      <c r="Z4056" s="2">
        <v>3172</v>
      </c>
    </row>
    <row r="4057" spans="1:26" ht="30" x14ac:dyDescent="0.25">
      <c r="A4057" s="1" t="s">
        <v>18929</v>
      </c>
      <c r="B4057" s="4"/>
      <c r="C4057" s="4"/>
      <c r="D4057" s="4"/>
      <c r="E4057" s="4"/>
      <c r="F4057" s="4">
        <v>1800</v>
      </c>
      <c r="G4057" s="3" t="s">
        <v>18</v>
      </c>
      <c r="H4057" s="2"/>
      <c r="I4057" s="3" t="s">
        <v>347</v>
      </c>
      <c r="J4057" s="3" t="s">
        <v>14689</v>
      </c>
      <c r="K4057" s="2" t="s">
        <v>14536</v>
      </c>
      <c r="L4057" s="2" t="s">
        <v>29</v>
      </c>
      <c r="M4057" s="2" t="s">
        <v>14536</v>
      </c>
      <c r="N4057" s="2">
        <v>1800</v>
      </c>
      <c r="O4057" s="2" t="s">
        <v>16</v>
      </c>
      <c r="P4057" s="2" t="s">
        <v>15</v>
      </c>
      <c r="Q4057" s="2" t="s">
        <v>13885</v>
      </c>
      <c r="R4057" s="2" t="s">
        <v>29</v>
      </c>
      <c r="S4057" s="2" t="s">
        <v>29</v>
      </c>
      <c r="T4057" s="2" t="s">
        <v>14690</v>
      </c>
      <c r="U4057" s="2" t="s">
        <v>14691</v>
      </c>
      <c r="V4057" s="2" t="s">
        <v>306</v>
      </c>
      <c r="W4057" s="2" t="s">
        <v>14692</v>
      </c>
      <c r="X4057" s="2" t="s">
        <v>14540</v>
      </c>
      <c r="Y4057" s="2" t="s">
        <v>14541</v>
      </c>
      <c r="Z4057" s="2">
        <v>3183</v>
      </c>
    </row>
    <row r="4058" spans="1:26" ht="30" x14ac:dyDescent="0.25">
      <c r="A4058" s="1" t="s">
        <v>18930</v>
      </c>
      <c r="B4058" s="4"/>
      <c r="C4058" s="4"/>
      <c r="D4058" s="4"/>
      <c r="E4058" s="4"/>
      <c r="F4058" s="4">
        <v>250</v>
      </c>
      <c r="G4058" s="3" t="s">
        <v>18</v>
      </c>
      <c r="H4058" s="2"/>
      <c r="I4058" s="3" t="s">
        <v>347</v>
      </c>
      <c r="J4058" s="3" t="s">
        <v>14693</v>
      </c>
      <c r="K4058" s="2" t="s">
        <v>14536</v>
      </c>
      <c r="L4058" s="2" t="s">
        <v>10604</v>
      </c>
      <c r="M4058" s="2" t="s">
        <v>14536</v>
      </c>
      <c r="N4058" s="2">
        <v>250</v>
      </c>
      <c r="O4058" s="2" t="s">
        <v>16</v>
      </c>
      <c r="P4058" s="2" t="s">
        <v>15</v>
      </c>
      <c r="Q4058" s="2" t="s">
        <v>13885</v>
      </c>
      <c r="R4058" s="2" t="s">
        <v>10604</v>
      </c>
      <c r="S4058" s="2" t="s">
        <v>10604</v>
      </c>
      <c r="T4058" s="2" t="s">
        <v>14694</v>
      </c>
      <c r="U4058" s="2" t="s">
        <v>14695</v>
      </c>
      <c r="V4058" s="2" t="s">
        <v>1340</v>
      </c>
      <c r="W4058" s="2" t="s">
        <v>7024</v>
      </c>
      <c r="X4058" s="2" t="s">
        <v>14540</v>
      </c>
      <c r="Y4058" s="2" t="s">
        <v>14541</v>
      </c>
      <c r="Z4058" s="2">
        <v>4937</v>
      </c>
    </row>
    <row r="4059" spans="1:26" ht="30" x14ac:dyDescent="0.25">
      <c r="A4059" s="1" t="s">
        <v>18811</v>
      </c>
      <c r="B4059" s="4"/>
      <c r="C4059" s="4"/>
      <c r="D4059" s="4"/>
      <c r="E4059" s="4">
        <v>800</v>
      </c>
      <c r="F4059" s="4"/>
      <c r="G4059" s="3" t="s">
        <v>18</v>
      </c>
      <c r="H4059" s="2"/>
      <c r="I4059" s="3" t="s">
        <v>1325</v>
      </c>
      <c r="J4059" s="3" t="s">
        <v>14696</v>
      </c>
      <c r="K4059" s="2" t="s">
        <v>14536</v>
      </c>
      <c r="L4059" s="2" t="s">
        <v>29</v>
      </c>
      <c r="M4059" s="2" t="s">
        <v>14536</v>
      </c>
      <c r="N4059" s="2">
        <v>800</v>
      </c>
      <c r="O4059" s="2" t="s">
        <v>16</v>
      </c>
      <c r="P4059" s="2" t="s">
        <v>15</v>
      </c>
      <c r="Q4059" s="2" t="s">
        <v>13885</v>
      </c>
      <c r="R4059" s="2" t="s">
        <v>29</v>
      </c>
      <c r="S4059" s="2" t="s">
        <v>29</v>
      </c>
      <c r="T4059" s="2" t="s">
        <v>14697</v>
      </c>
      <c r="U4059" s="2" t="s">
        <v>14698</v>
      </c>
      <c r="V4059" s="2" t="s">
        <v>26</v>
      </c>
      <c r="W4059" s="2" t="s">
        <v>14699</v>
      </c>
      <c r="X4059" s="2" t="s">
        <v>14540</v>
      </c>
      <c r="Y4059" s="2" t="s">
        <v>14541</v>
      </c>
      <c r="Z4059" s="2">
        <v>4895</v>
      </c>
    </row>
    <row r="4060" spans="1:26" ht="30" x14ac:dyDescent="0.25">
      <c r="A4060" s="1" t="s">
        <v>18931</v>
      </c>
      <c r="B4060" s="4"/>
      <c r="C4060" s="4"/>
      <c r="D4060" s="4"/>
      <c r="E4060" s="4">
        <v>1500</v>
      </c>
      <c r="F4060" s="4"/>
      <c r="G4060" s="3" t="s">
        <v>18</v>
      </c>
      <c r="H4060" s="2"/>
      <c r="I4060" s="3" t="s">
        <v>347</v>
      </c>
      <c r="J4060" s="3" t="s">
        <v>14700</v>
      </c>
      <c r="K4060" s="2" t="s">
        <v>14536</v>
      </c>
      <c r="L4060" s="2" t="s">
        <v>37</v>
      </c>
      <c r="M4060" s="2" t="s">
        <v>14536</v>
      </c>
      <c r="N4060" s="2">
        <v>1500</v>
      </c>
      <c r="O4060" s="2" t="s">
        <v>16</v>
      </c>
      <c r="P4060" s="2" t="s">
        <v>15</v>
      </c>
      <c r="Q4060" s="2" t="s">
        <v>13885</v>
      </c>
      <c r="R4060" s="2" t="s">
        <v>25634</v>
      </c>
      <c r="S4060" s="2" t="s">
        <v>37</v>
      </c>
      <c r="T4060" s="2" t="s">
        <v>14701</v>
      </c>
      <c r="U4060" s="2" t="s">
        <v>14702</v>
      </c>
      <c r="V4060" s="2" t="s">
        <v>131</v>
      </c>
      <c r="W4060" s="2" t="s">
        <v>14703</v>
      </c>
      <c r="X4060" s="2" t="s">
        <v>14540</v>
      </c>
      <c r="Y4060" s="2" t="s">
        <v>14541</v>
      </c>
      <c r="Z4060" s="2">
        <v>4943</v>
      </c>
    </row>
    <row r="4061" spans="1:26" ht="30" x14ac:dyDescent="0.25">
      <c r="A4061" s="1" t="s">
        <v>17665</v>
      </c>
      <c r="B4061" s="4"/>
      <c r="C4061" s="4"/>
      <c r="D4061" s="4"/>
      <c r="E4061" s="4">
        <v>1000</v>
      </c>
      <c r="F4061" s="4"/>
      <c r="G4061" s="3" t="s">
        <v>18</v>
      </c>
      <c r="H4061" s="2"/>
      <c r="I4061" s="3" t="s">
        <v>347</v>
      </c>
      <c r="J4061" s="3" t="s">
        <v>14704</v>
      </c>
      <c r="K4061" s="2" t="s">
        <v>14536</v>
      </c>
      <c r="L4061" s="2" t="s">
        <v>37</v>
      </c>
      <c r="M4061" s="2" t="s">
        <v>14536</v>
      </c>
      <c r="N4061" s="2">
        <v>1000</v>
      </c>
      <c r="O4061" s="2" t="s">
        <v>16</v>
      </c>
      <c r="P4061" s="2" t="s">
        <v>15</v>
      </c>
      <c r="Q4061" s="2" t="s">
        <v>13885</v>
      </c>
      <c r="R4061" s="2" t="s">
        <v>25634</v>
      </c>
      <c r="S4061" s="2" t="s">
        <v>37</v>
      </c>
      <c r="T4061" s="2" t="s">
        <v>14705</v>
      </c>
      <c r="U4061" s="2" t="s">
        <v>14706</v>
      </c>
      <c r="V4061" s="2" t="s">
        <v>234</v>
      </c>
      <c r="W4061" s="2" t="s">
        <v>306</v>
      </c>
      <c r="X4061" s="2" t="s">
        <v>14540</v>
      </c>
      <c r="Y4061" s="2" t="s">
        <v>14541</v>
      </c>
      <c r="Z4061" s="2">
        <v>4946</v>
      </c>
    </row>
    <row r="4062" spans="1:26" ht="30" x14ac:dyDescent="0.25">
      <c r="A4062" s="1" t="s">
        <v>18932</v>
      </c>
      <c r="B4062" s="4"/>
      <c r="C4062" s="4"/>
      <c r="D4062" s="4"/>
      <c r="E4062" s="4"/>
      <c r="F4062" s="4">
        <v>2800</v>
      </c>
      <c r="G4062" s="3" t="s">
        <v>18</v>
      </c>
      <c r="H4062" s="2"/>
      <c r="I4062" s="3" t="s">
        <v>347</v>
      </c>
      <c r="J4062" s="3" t="s">
        <v>14707</v>
      </c>
      <c r="K4062" s="2" t="s">
        <v>14536</v>
      </c>
      <c r="L4062" s="2" t="s">
        <v>37</v>
      </c>
      <c r="M4062" s="2" t="s">
        <v>14536</v>
      </c>
      <c r="N4062" s="2">
        <v>2800</v>
      </c>
      <c r="O4062" s="2" t="s">
        <v>16</v>
      </c>
      <c r="P4062" s="2" t="s">
        <v>15</v>
      </c>
      <c r="Q4062" s="2" t="s">
        <v>13885</v>
      </c>
      <c r="R4062" s="2" t="s">
        <v>25634</v>
      </c>
      <c r="S4062" s="2" t="s">
        <v>37</v>
      </c>
      <c r="T4062" s="2" t="s">
        <v>14708</v>
      </c>
      <c r="U4062" s="2" t="s">
        <v>14709</v>
      </c>
      <c r="V4062" s="2" t="s">
        <v>503</v>
      </c>
      <c r="W4062" s="2" t="s">
        <v>14710</v>
      </c>
      <c r="X4062" s="2" t="s">
        <v>14540</v>
      </c>
      <c r="Y4062" s="2" t="s">
        <v>14541</v>
      </c>
      <c r="Z4062" s="2">
        <v>4949</v>
      </c>
    </row>
    <row r="4063" spans="1:26" ht="30" x14ac:dyDescent="0.25">
      <c r="A4063" s="1" t="s">
        <v>18933</v>
      </c>
      <c r="B4063" s="4"/>
      <c r="C4063" s="4"/>
      <c r="D4063" s="4"/>
      <c r="E4063" s="4">
        <v>5000</v>
      </c>
      <c r="F4063" s="4">
        <v>270000</v>
      </c>
      <c r="G4063" s="3" t="s">
        <v>18</v>
      </c>
      <c r="H4063" s="2"/>
      <c r="I4063" s="3" t="s">
        <v>347</v>
      </c>
      <c r="J4063" s="3" t="s">
        <v>14711</v>
      </c>
      <c r="K4063" s="2" t="s">
        <v>14536</v>
      </c>
      <c r="L4063" s="2" t="s">
        <v>36</v>
      </c>
      <c r="M4063" s="2" t="s">
        <v>14536</v>
      </c>
      <c r="N4063" s="2">
        <v>275000</v>
      </c>
      <c r="O4063" s="2" t="s">
        <v>16</v>
      </c>
      <c r="P4063" s="2" t="s">
        <v>15</v>
      </c>
      <c r="Q4063" s="2" t="s">
        <v>13885</v>
      </c>
      <c r="R4063" s="2" t="s">
        <v>25635</v>
      </c>
      <c r="S4063" s="2" t="s">
        <v>36</v>
      </c>
      <c r="T4063" s="2" t="s">
        <v>14712</v>
      </c>
      <c r="U4063" s="2" t="s">
        <v>14713</v>
      </c>
      <c r="V4063" s="2" t="s">
        <v>14714</v>
      </c>
      <c r="W4063" s="2" t="s">
        <v>14715</v>
      </c>
      <c r="X4063" s="2" t="s">
        <v>14540</v>
      </c>
      <c r="Y4063" s="2" t="s">
        <v>14541</v>
      </c>
      <c r="Z4063" s="2">
        <v>4951</v>
      </c>
    </row>
    <row r="4064" spans="1:26" ht="30" x14ac:dyDescent="0.25">
      <c r="A4064" s="1" t="s">
        <v>18934</v>
      </c>
      <c r="B4064" s="4"/>
      <c r="C4064" s="4">
        <v>160</v>
      </c>
      <c r="D4064" s="4"/>
      <c r="E4064" s="4"/>
      <c r="F4064" s="4"/>
      <c r="G4064" s="3" t="s">
        <v>18</v>
      </c>
      <c r="H4064" s="2"/>
      <c r="I4064" s="3" t="s">
        <v>347</v>
      </c>
      <c r="J4064" s="3" t="s">
        <v>14716</v>
      </c>
      <c r="K4064" s="2" t="s">
        <v>14536</v>
      </c>
      <c r="L4064" s="2" t="s">
        <v>37</v>
      </c>
      <c r="M4064" s="2" t="s">
        <v>14536</v>
      </c>
      <c r="N4064" s="2">
        <v>160</v>
      </c>
      <c r="O4064" s="2" t="s">
        <v>16</v>
      </c>
      <c r="P4064" s="2" t="s">
        <v>15</v>
      </c>
      <c r="Q4064" s="2" t="s">
        <v>13885</v>
      </c>
      <c r="R4064" s="2" t="s">
        <v>25634</v>
      </c>
      <c r="S4064" s="2" t="s">
        <v>37</v>
      </c>
      <c r="T4064" s="2" t="s">
        <v>14717</v>
      </c>
      <c r="U4064" s="2" t="s">
        <v>14718</v>
      </c>
      <c r="V4064" s="2" t="s">
        <v>605</v>
      </c>
      <c r="W4064" s="2" t="s">
        <v>14719</v>
      </c>
      <c r="X4064" s="2" t="s">
        <v>14540</v>
      </c>
      <c r="Y4064" s="2" t="s">
        <v>14541</v>
      </c>
      <c r="Z4064" s="2">
        <v>4954</v>
      </c>
    </row>
    <row r="4065" spans="1:26" ht="30" x14ac:dyDescent="0.25">
      <c r="A4065" s="1" t="s">
        <v>18935</v>
      </c>
      <c r="B4065" s="4"/>
      <c r="C4065" s="4"/>
      <c r="D4065" s="4"/>
      <c r="E4065" s="4"/>
      <c r="F4065" s="4">
        <v>73000</v>
      </c>
      <c r="G4065" s="3" t="s">
        <v>18</v>
      </c>
      <c r="H4065" s="2"/>
      <c r="I4065" s="3" t="s">
        <v>1325</v>
      </c>
      <c r="J4065" s="3" t="s">
        <v>14720</v>
      </c>
      <c r="K4065" s="2" t="s">
        <v>14536</v>
      </c>
      <c r="L4065" s="2" t="s">
        <v>56</v>
      </c>
      <c r="M4065" s="2" t="s">
        <v>14536</v>
      </c>
      <c r="N4065" s="2">
        <v>73000</v>
      </c>
      <c r="O4065" s="2" t="s">
        <v>16</v>
      </c>
      <c r="P4065" s="2" t="s">
        <v>15</v>
      </c>
      <c r="Q4065" s="2" t="s">
        <v>13885</v>
      </c>
      <c r="R4065" s="2" t="s">
        <v>56</v>
      </c>
      <c r="S4065" s="2" t="s">
        <v>56</v>
      </c>
      <c r="T4065" s="2" t="s">
        <v>14721</v>
      </c>
      <c r="U4065" s="2" t="s">
        <v>14722</v>
      </c>
      <c r="V4065" s="2" t="s">
        <v>14723</v>
      </c>
      <c r="W4065" s="2" t="s">
        <v>14724</v>
      </c>
      <c r="X4065" s="2" t="s">
        <v>14540</v>
      </c>
      <c r="Y4065" s="2" t="s">
        <v>14541</v>
      </c>
      <c r="Z4065" s="2">
        <v>1247</v>
      </c>
    </row>
    <row r="4066" spans="1:26" ht="30" x14ac:dyDescent="0.25">
      <c r="A4066" s="1" t="s">
        <v>18936</v>
      </c>
      <c r="B4066" s="4"/>
      <c r="C4066" s="4"/>
      <c r="D4066" s="4"/>
      <c r="E4066" s="4"/>
      <c r="F4066" s="4">
        <v>150000</v>
      </c>
      <c r="G4066" s="3" t="s">
        <v>18</v>
      </c>
      <c r="H4066" s="2"/>
      <c r="I4066" s="3" t="s">
        <v>1325</v>
      </c>
      <c r="J4066" s="3" t="s">
        <v>14725</v>
      </c>
      <c r="K4066" s="2" t="s">
        <v>14536</v>
      </c>
      <c r="L4066" s="2" t="s">
        <v>56</v>
      </c>
      <c r="M4066" s="2" t="s">
        <v>14536</v>
      </c>
      <c r="N4066" s="2">
        <v>150000</v>
      </c>
      <c r="O4066" s="2" t="s">
        <v>16</v>
      </c>
      <c r="P4066" s="2" t="s">
        <v>15</v>
      </c>
      <c r="Q4066" s="2" t="s">
        <v>13885</v>
      </c>
      <c r="R4066" s="2" t="s">
        <v>56</v>
      </c>
      <c r="S4066" s="2" t="s">
        <v>56</v>
      </c>
      <c r="T4066" s="2" t="s">
        <v>14726</v>
      </c>
      <c r="U4066" s="2" t="s">
        <v>14727</v>
      </c>
      <c r="V4066" s="2" t="s">
        <v>5054</v>
      </c>
      <c r="W4066" s="2" t="s">
        <v>14728</v>
      </c>
      <c r="X4066" s="2" t="s">
        <v>14540</v>
      </c>
      <c r="Y4066" s="2" t="s">
        <v>14541</v>
      </c>
      <c r="Z4066" s="2">
        <v>1273</v>
      </c>
    </row>
    <row r="4067" spans="1:26" ht="30" x14ac:dyDescent="0.25">
      <c r="A4067" s="1" t="s">
        <v>18937</v>
      </c>
      <c r="B4067" s="4"/>
      <c r="C4067" s="4"/>
      <c r="D4067" s="4"/>
      <c r="E4067" s="4">
        <v>5000</v>
      </c>
      <c r="F4067" s="4"/>
      <c r="G4067" s="3" t="s">
        <v>18</v>
      </c>
      <c r="H4067" s="2"/>
      <c r="I4067" s="3" t="s">
        <v>1325</v>
      </c>
      <c r="J4067" s="3" t="s">
        <v>14729</v>
      </c>
      <c r="K4067" s="2" t="s">
        <v>14536</v>
      </c>
      <c r="L4067" s="2" t="s">
        <v>258</v>
      </c>
      <c r="M4067" s="2" t="s">
        <v>14536</v>
      </c>
      <c r="N4067" s="2">
        <v>5000</v>
      </c>
      <c r="O4067" s="2" t="s">
        <v>16</v>
      </c>
      <c r="P4067" s="2" t="s">
        <v>15</v>
      </c>
      <c r="Q4067" s="2" t="s">
        <v>13885</v>
      </c>
      <c r="R4067" s="2" t="s">
        <v>258</v>
      </c>
      <c r="S4067" s="2" t="s">
        <v>258</v>
      </c>
      <c r="T4067" s="2" t="s">
        <v>14730</v>
      </c>
      <c r="U4067" s="2" t="s">
        <v>14731</v>
      </c>
      <c r="V4067" s="2" t="s">
        <v>110</v>
      </c>
      <c r="W4067" s="2" t="s">
        <v>14732</v>
      </c>
      <c r="X4067" s="2" t="s">
        <v>14540</v>
      </c>
      <c r="Y4067" s="2" t="s">
        <v>14541</v>
      </c>
      <c r="Z4067" s="2">
        <v>1252</v>
      </c>
    </row>
    <row r="4068" spans="1:26" ht="30" x14ac:dyDescent="0.25">
      <c r="A4068" s="1" t="s">
        <v>18937</v>
      </c>
      <c r="B4068" s="4"/>
      <c r="C4068" s="4"/>
      <c r="D4068" s="4"/>
      <c r="E4068" s="4"/>
      <c r="F4068" s="4">
        <v>400</v>
      </c>
      <c r="G4068" s="3" t="s">
        <v>18</v>
      </c>
      <c r="H4068" s="2"/>
      <c r="I4068" s="3" t="s">
        <v>1325</v>
      </c>
      <c r="J4068" s="3" t="s">
        <v>14733</v>
      </c>
      <c r="K4068" s="2" t="s">
        <v>14536</v>
      </c>
      <c r="L4068" s="2" t="s">
        <v>258</v>
      </c>
      <c r="M4068" s="2" t="s">
        <v>14536</v>
      </c>
      <c r="N4068" s="2">
        <v>400</v>
      </c>
      <c r="O4068" s="2" t="s">
        <v>16</v>
      </c>
      <c r="P4068" s="2" t="s">
        <v>15</v>
      </c>
      <c r="Q4068" s="2" t="s">
        <v>13885</v>
      </c>
      <c r="R4068" s="2" t="s">
        <v>258</v>
      </c>
      <c r="S4068" s="2" t="s">
        <v>258</v>
      </c>
      <c r="T4068" s="2" t="s">
        <v>14734</v>
      </c>
      <c r="U4068" s="2" t="s">
        <v>14735</v>
      </c>
      <c r="V4068" s="2" t="s">
        <v>274</v>
      </c>
      <c r="W4068" s="2" t="s">
        <v>14736</v>
      </c>
      <c r="X4068" s="2" t="s">
        <v>14540</v>
      </c>
      <c r="Y4068" s="2" t="s">
        <v>14541</v>
      </c>
      <c r="Z4068" s="2">
        <v>1254</v>
      </c>
    </row>
    <row r="4069" spans="1:26" ht="30" x14ac:dyDescent="0.25">
      <c r="A4069" s="1" t="s">
        <v>18937</v>
      </c>
      <c r="B4069" s="4"/>
      <c r="C4069" s="4"/>
      <c r="D4069" s="4"/>
      <c r="E4069" s="4"/>
      <c r="F4069" s="4">
        <v>5000</v>
      </c>
      <c r="G4069" s="3" t="s">
        <v>18</v>
      </c>
      <c r="H4069" s="2"/>
      <c r="I4069" s="3" t="s">
        <v>1325</v>
      </c>
      <c r="J4069" s="3" t="s">
        <v>14737</v>
      </c>
      <c r="K4069" s="2" t="s">
        <v>14536</v>
      </c>
      <c r="L4069" s="2" t="s">
        <v>258</v>
      </c>
      <c r="M4069" s="2" t="s">
        <v>14536</v>
      </c>
      <c r="N4069" s="2">
        <v>5000</v>
      </c>
      <c r="O4069" s="2" t="s">
        <v>16</v>
      </c>
      <c r="P4069" s="2" t="s">
        <v>15</v>
      </c>
      <c r="Q4069" s="2" t="s">
        <v>13885</v>
      </c>
      <c r="R4069" s="2" t="s">
        <v>258</v>
      </c>
      <c r="S4069" s="2" t="s">
        <v>258</v>
      </c>
      <c r="T4069" s="2" t="s">
        <v>14738</v>
      </c>
      <c r="U4069" s="2" t="s">
        <v>14739</v>
      </c>
      <c r="V4069" s="2" t="s">
        <v>110</v>
      </c>
      <c r="W4069" s="2" t="s">
        <v>14740</v>
      </c>
      <c r="X4069" s="2" t="s">
        <v>14540</v>
      </c>
      <c r="Y4069" s="2" t="s">
        <v>14541</v>
      </c>
      <c r="Z4069" s="2">
        <v>1256</v>
      </c>
    </row>
    <row r="4070" spans="1:26" ht="30" x14ac:dyDescent="0.25">
      <c r="A4070" s="1" t="s">
        <v>18811</v>
      </c>
      <c r="B4070" s="4"/>
      <c r="C4070" s="4"/>
      <c r="D4070" s="4"/>
      <c r="E4070" s="4"/>
      <c r="F4070" s="4">
        <v>500</v>
      </c>
      <c r="G4070" s="3" t="s">
        <v>18</v>
      </c>
      <c r="H4070" s="2"/>
      <c r="I4070" s="3" t="s">
        <v>1325</v>
      </c>
      <c r="J4070" s="3" t="s">
        <v>14741</v>
      </c>
      <c r="K4070" s="2" t="s">
        <v>14536</v>
      </c>
      <c r="L4070" s="2" t="s">
        <v>29</v>
      </c>
      <c r="M4070" s="2" t="s">
        <v>14536</v>
      </c>
      <c r="N4070" s="2">
        <v>500</v>
      </c>
      <c r="O4070" s="2" t="s">
        <v>16</v>
      </c>
      <c r="P4070" s="2" t="s">
        <v>15</v>
      </c>
      <c r="Q4070" s="2" t="s">
        <v>13885</v>
      </c>
      <c r="R4070" s="2" t="s">
        <v>29</v>
      </c>
      <c r="S4070" s="2" t="s">
        <v>29</v>
      </c>
      <c r="T4070" s="2" t="s">
        <v>14742</v>
      </c>
      <c r="U4070" s="2" t="s">
        <v>14743</v>
      </c>
      <c r="V4070" s="2" t="s">
        <v>118</v>
      </c>
      <c r="W4070" s="2" t="s">
        <v>14744</v>
      </c>
      <c r="X4070" s="2" t="s">
        <v>14540</v>
      </c>
      <c r="Y4070" s="2" t="s">
        <v>14541</v>
      </c>
      <c r="Z4070" s="2">
        <v>4931</v>
      </c>
    </row>
    <row r="4071" spans="1:26" ht="30" x14ac:dyDescent="0.25">
      <c r="A4071" s="1" t="s">
        <v>18930</v>
      </c>
      <c r="B4071" s="4"/>
      <c r="C4071" s="4"/>
      <c r="D4071" s="4"/>
      <c r="E4071" s="4">
        <v>300</v>
      </c>
      <c r="F4071" s="4"/>
      <c r="G4071" s="3" t="s">
        <v>18</v>
      </c>
      <c r="H4071" s="2"/>
      <c r="I4071" s="3" t="s">
        <v>347</v>
      </c>
      <c r="J4071" s="3" t="s">
        <v>14745</v>
      </c>
      <c r="K4071" s="2" t="s">
        <v>14536</v>
      </c>
      <c r="L4071" s="2" t="s">
        <v>10604</v>
      </c>
      <c r="M4071" s="2" t="s">
        <v>14536</v>
      </c>
      <c r="N4071" s="2">
        <v>300</v>
      </c>
      <c r="O4071" s="2" t="s">
        <v>16</v>
      </c>
      <c r="P4071" s="2" t="s">
        <v>15</v>
      </c>
      <c r="Q4071" s="2" t="s">
        <v>13885</v>
      </c>
      <c r="R4071" s="2" t="s">
        <v>10604</v>
      </c>
      <c r="S4071" s="2" t="s">
        <v>10604</v>
      </c>
      <c r="T4071" s="2" t="s">
        <v>14746</v>
      </c>
      <c r="U4071" s="2" t="s">
        <v>14747</v>
      </c>
      <c r="V4071" s="2" t="s">
        <v>24</v>
      </c>
      <c r="W4071" s="2" t="s">
        <v>14748</v>
      </c>
      <c r="X4071" s="2" t="s">
        <v>14540</v>
      </c>
      <c r="Y4071" s="2" t="s">
        <v>14541</v>
      </c>
      <c r="Z4071" s="2">
        <v>4940</v>
      </c>
    </row>
    <row r="4072" spans="1:26" ht="30" x14ac:dyDescent="0.25">
      <c r="A4072" s="1" t="s">
        <v>24773</v>
      </c>
      <c r="B4072" s="4"/>
      <c r="C4072" s="4"/>
      <c r="D4072" s="4"/>
      <c r="E4072" s="4"/>
      <c r="F4072" s="4">
        <v>0</v>
      </c>
      <c r="G4072" s="3" t="s">
        <v>18</v>
      </c>
      <c r="H4072" s="2"/>
      <c r="I4072" s="3" t="s">
        <v>1656</v>
      </c>
      <c r="J4072" s="3" t="s">
        <v>24391</v>
      </c>
      <c r="K4072" s="2" t="s">
        <v>14750</v>
      </c>
      <c r="L4072" s="2" t="s">
        <v>33</v>
      </c>
      <c r="M4072" s="2" t="s">
        <v>14750</v>
      </c>
      <c r="N4072" s="2">
        <v>0</v>
      </c>
      <c r="O4072" s="2" t="s">
        <v>16</v>
      </c>
      <c r="P4072" s="2" t="s">
        <v>15</v>
      </c>
      <c r="Q4072" s="2" t="s">
        <v>14751</v>
      </c>
      <c r="R4072" s="2" t="s">
        <v>33</v>
      </c>
      <c r="S4072" s="2" t="s">
        <v>33</v>
      </c>
      <c r="T4072" s="2" t="s">
        <v>22391</v>
      </c>
      <c r="U4072" s="2" t="s">
        <v>24392</v>
      </c>
      <c r="V4072" s="2" t="s">
        <v>27</v>
      </c>
      <c r="W4072" s="2" t="s">
        <v>24393</v>
      </c>
      <c r="X4072" s="2" t="s">
        <v>14755</v>
      </c>
      <c r="Y4072" s="2" t="s">
        <v>4005</v>
      </c>
      <c r="Z4072" s="2">
        <v>1017</v>
      </c>
    </row>
    <row r="4073" spans="1:26" ht="30" x14ac:dyDescent="0.25">
      <c r="A4073" s="1" t="s">
        <v>18938</v>
      </c>
      <c r="B4073" s="4"/>
      <c r="C4073" s="4"/>
      <c r="D4073" s="4"/>
      <c r="E4073" s="4"/>
      <c r="F4073" s="4">
        <v>900</v>
      </c>
      <c r="G4073" s="3" t="s">
        <v>18</v>
      </c>
      <c r="H4073" s="2"/>
      <c r="I4073" s="3" t="s">
        <v>347</v>
      </c>
      <c r="J4073" s="3" t="s">
        <v>14749</v>
      </c>
      <c r="K4073" s="2" t="s">
        <v>14750</v>
      </c>
      <c r="L4073" s="2" t="s">
        <v>1111</v>
      </c>
      <c r="M4073" s="2" t="s">
        <v>14750</v>
      </c>
      <c r="N4073" s="2">
        <v>900</v>
      </c>
      <c r="O4073" s="2" t="s">
        <v>16</v>
      </c>
      <c r="P4073" s="2" t="s">
        <v>15</v>
      </c>
      <c r="Q4073" s="2" t="s">
        <v>14751</v>
      </c>
      <c r="R4073" s="2" t="s">
        <v>1111</v>
      </c>
      <c r="S4073" s="2" t="s">
        <v>1111</v>
      </c>
      <c r="T4073" s="2" t="s">
        <v>14752</v>
      </c>
      <c r="U4073" s="2" t="s">
        <v>14753</v>
      </c>
      <c r="V4073" s="2" t="s">
        <v>811</v>
      </c>
      <c r="W4073" s="2" t="s">
        <v>14754</v>
      </c>
      <c r="X4073" s="2" t="s">
        <v>14755</v>
      </c>
      <c r="Y4073" s="2" t="s">
        <v>4005</v>
      </c>
      <c r="Z4073" s="2">
        <v>1021</v>
      </c>
    </row>
    <row r="4074" spans="1:26" ht="45" x14ac:dyDescent="0.25">
      <c r="A4074" s="1" t="s">
        <v>18939</v>
      </c>
      <c r="B4074" s="4"/>
      <c r="C4074" s="4"/>
      <c r="D4074" s="4"/>
      <c r="E4074" s="4"/>
      <c r="F4074" s="4">
        <v>100</v>
      </c>
      <c r="G4074" s="3" t="s">
        <v>18</v>
      </c>
      <c r="H4074" s="2"/>
      <c r="I4074" s="3" t="s">
        <v>1325</v>
      </c>
      <c r="J4074" s="3" t="s">
        <v>14756</v>
      </c>
      <c r="K4074" s="2" t="s">
        <v>14750</v>
      </c>
      <c r="L4074" s="2" t="s">
        <v>1111</v>
      </c>
      <c r="M4074" s="2" t="s">
        <v>14750</v>
      </c>
      <c r="N4074" s="2">
        <v>100</v>
      </c>
      <c r="O4074" s="2" t="s">
        <v>16</v>
      </c>
      <c r="P4074" s="2" t="s">
        <v>15</v>
      </c>
      <c r="Q4074" s="2" t="s">
        <v>14751</v>
      </c>
      <c r="R4074" s="2" t="s">
        <v>1111</v>
      </c>
      <c r="S4074" s="2" t="s">
        <v>1111</v>
      </c>
      <c r="T4074" s="2" t="s">
        <v>14757</v>
      </c>
      <c r="U4074" s="2" t="s">
        <v>14758</v>
      </c>
      <c r="V4074" s="2" t="s">
        <v>265</v>
      </c>
      <c r="W4074" s="2" t="s">
        <v>14759</v>
      </c>
      <c r="X4074" s="2" t="s">
        <v>14755</v>
      </c>
      <c r="Y4074" s="2" t="s">
        <v>4005</v>
      </c>
      <c r="Z4074" s="2">
        <v>1030</v>
      </c>
    </row>
    <row r="4075" spans="1:26" ht="30" x14ac:dyDescent="0.25">
      <c r="A4075" s="1" t="s">
        <v>18940</v>
      </c>
      <c r="B4075" s="4"/>
      <c r="C4075" s="4"/>
      <c r="D4075" s="4"/>
      <c r="E4075" s="4"/>
      <c r="F4075" s="4">
        <v>150</v>
      </c>
      <c r="G4075" s="3" t="s">
        <v>18</v>
      </c>
      <c r="H4075" s="2"/>
      <c r="I4075" s="3" t="s">
        <v>1325</v>
      </c>
      <c r="J4075" s="3" t="s">
        <v>14760</v>
      </c>
      <c r="K4075" s="2" t="s">
        <v>14750</v>
      </c>
      <c r="L4075" s="2" t="s">
        <v>1111</v>
      </c>
      <c r="M4075" s="2" t="s">
        <v>14750</v>
      </c>
      <c r="N4075" s="2">
        <v>150</v>
      </c>
      <c r="O4075" s="2" t="s">
        <v>16</v>
      </c>
      <c r="P4075" s="2" t="s">
        <v>15</v>
      </c>
      <c r="Q4075" s="2" t="s">
        <v>14751</v>
      </c>
      <c r="R4075" s="2" t="s">
        <v>1111</v>
      </c>
      <c r="S4075" s="2" t="s">
        <v>1111</v>
      </c>
      <c r="T4075" s="2" t="s">
        <v>14761</v>
      </c>
      <c r="U4075" s="2" t="s">
        <v>14762</v>
      </c>
      <c r="V4075" s="2" t="s">
        <v>473</v>
      </c>
      <c r="W4075" s="2" t="s">
        <v>14763</v>
      </c>
      <c r="X4075" s="2" t="s">
        <v>14755</v>
      </c>
      <c r="Y4075" s="2" t="s">
        <v>4005</v>
      </c>
      <c r="Z4075" s="2">
        <v>1037</v>
      </c>
    </row>
    <row r="4076" spans="1:26" ht="30" x14ac:dyDescent="0.25">
      <c r="A4076" s="1" t="s">
        <v>24774</v>
      </c>
      <c r="B4076" s="4"/>
      <c r="C4076" s="4"/>
      <c r="D4076" s="4"/>
      <c r="E4076" s="4"/>
      <c r="F4076" s="4">
        <v>0</v>
      </c>
      <c r="G4076" s="3" t="s">
        <v>18</v>
      </c>
      <c r="H4076" s="2"/>
      <c r="I4076" s="3" t="s">
        <v>347</v>
      </c>
      <c r="J4076" s="3" t="s">
        <v>24394</v>
      </c>
      <c r="K4076" s="2" t="s">
        <v>14750</v>
      </c>
      <c r="L4076" s="2" t="s">
        <v>2243</v>
      </c>
      <c r="M4076" s="2" t="s">
        <v>14750</v>
      </c>
      <c r="N4076" s="2">
        <v>0</v>
      </c>
      <c r="O4076" s="2" t="s">
        <v>16</v>
      </c>
      <c r="P4076" s="2" t="s">
        <v>15</v>
      </c>
      <c r="Q4076" s="2" t="s">
        <v>14751</v>
      </c>
      <c r="R4076" s="2" t="s">
        <v>2243</v>
      </c>
      <c r="S4076" s="2" t="s">
        <v>2243</v>
      </c>
      <c r="T4076" s="2" t="s">
        <v>22596</v>
      </c>
      <c r="U4076" s="2" t="s">
        <v>24395</v>
      </c>
      <c r="V4076" s="2" t="s">
        <v>27</v>
      </c>
      <c r="W4076" s="2" t="s">
        <v>24396</v>
      </c>
      <c r="X4076" s="2" t="s">
        <v>14755</v>
      </c>
      <c r="Y4076" s="2" t="s">
        <v>4005</v>
      </c>
      <c r="Z4076" s="2">
        <v>1044</v>
      </c>
    </row>
    <row r="4077" spans="1:26" ht="30" x14ac:dyDescent="0.25">
      <c r="A4077" s="1" t="s">
        <v>18941</v>
      </c>
      <c r="B4077" s="4"/>
      <c r="C4077" s="4"/>
      <c r="D4077" s="4"/>
      <c r="E4077" s="4">
        <v>800</v>
      </c>
      <c r="F4077" s="4"/>
      <c r="G4077" s="3" t="s">
        <v>18</v>
      </c>
      <c r="H4077" s="2"/>
      <c r="I4077" s="3" t="s">
        <v>347</v>
      </c>
      <c r="J4077" s="3" t="s">
        <v>14764</v>
      </c>
      <c r="K4077" s="2" t="s">
        <v>14750</v>
      </c>
      <c r="L4077" s="2" t="s">
        <v>29</v>
      </c>
      <c r="M4077" s="2" t="s">
        <v>14750</v>
      </c>
      <c r="N4077" s="2">
        <v>800</v>
      </c>
      <c r="O4077" s="2" t="s">
        <v>16</v>
      </c>
      <c r="P4077" s="2" t="s">
        <v>15</v>
      </c>
      <c r="Q4077" s="2" t="s">
        <v>14751</v>
      </c>
      <c r="R4077" s="2" t="s">
        <v>29</v>
      </c>
      <c r="S4077" s="2" t="s">
        <v>29</v>
      </c>
      <c r="T4077" s="2" t="s">
        <v>14765</v>
      </c>
      <c r="U4077" s="2" t="s">
        <v>14766</v>
      </c>
      <c r="V4077" s="2" t="s">
        <v>26</v>
      </c>
      <c r="W4077" s="2" t="s">
        <v>14767</v>
      </c>
      <c r="X4077" s="2" t="s">
        <v>14755</v>
      </c>
      <c r="Y4077" s="2" t="s">
        <v>4005</v>
      </c>
      <c r="Z4077" s="2">
        <v>1052</v>
      </c>
    </row>
    <row r="4078" spans="1:26" ht="30.75" x14ac:dyDescent="0.25">
      <c r="A4078" s="1" t="s">
        <v>26672</v>
      </c>
      <c r="B4078" s="4"/>
      <c r="C4078" s="4">
        <v>2000</v>
      </c>
      <c r="D4078" s="4">
        <v>2000</v>
      </c>
      <c r="E4078" s="4"/>
      <c r="F4078" s="4"/>
      <c r="G4078" s="3" t="s">
        <v>18</v>
      </c>
      <c r="H4078" s="2"/>
      <c r="I4078" s="3" t="s">
        <v>1325</v>
      </c>
      <c r="J4078" s="3" t="s">
        <v>14768</v>
      </c>
      <c r="K4078" s="2" t="s">
        <v>14750</v>
      </c>
      <c r="L4078" s="2" t="s">
        <v>33</v>
      </c>
      <c r="M4078" s="2" t="s">
        <v>14750</v>
      </c>
      <c r="N4078" s="2">
        <v>4000</v>
      </c>
      <c r="O4078" s="2" t="s">
        <v>16</v>
      </c>
      <c r="P4078" s="2" t="s">
        <v>15</v>
      </c>
      <c r="Q4078" s="2" t="s">
        <v>14751</v>
      </c>
      <c r="R4078" s="2" t="s">
        <v>33</v>
      </c>
      <c r="S4078" s="2" t="s">
        <v>33</v>
      </c>
      <c r="T4078" s="2" t="s">
        <v>14769</v>
      </c>
      <c r="U4078" s="2" t="s">
        <v>14770</v>
      </c>
      <c r="V4078" s="2" t="s">
        <v>237</v>
      </c>
      <c r="W4078" s="2" t="s">
        <v>14771</v>
      </c>
      <c r="X4078" s="2" t="s">
        <v>14755</v>
      </c>
      <c r="Y4078" s="2" t="s">
        <v>4005</v>
      </c>
      <c r="Z4078" s="2">
        <v>1066</v>
      </c>
    </row>
    <row r="4079" spans="1:26" ht="45" x14ac:dyDescent="0.25">
      <c r="A4079" s="1" t="s">
        <v>18942</v>
      </c>
      <c r="B4079" s="4"/>
      <c r="C4079" s="4"/>
      <c r="D4079" s="4"/>
      <c r="E4079" s="4">
        <v>80</v>
      </c>
      <c r="F4079" s="4"/>
      <c r="G4079" s="3" t="s">
        <v>18</v>
      </c>
      <c r="H4079" s="2"/>
      <c r="I4079" s="3" t="s">
        <v>1325</v>
      </c>
      <c r="J4079" s="3" t="s">
        <v>14772</v>
      </c>
      <c r="K4079" s="2" t="s">
        <v>14750</v>
      </c>
      <c r="L4079" s="2" t="s">
        <v>1111</v>
      </c>
      <c r="M4079" s="2" t="s">
        <v>14750</v>
      </c>
      <c r="N4079" s="2">
        <v>80</v>
      </c>
      <c r="O4079" s="2" t="s">
        <v>16</v>
      </c>
      <c r="P4079" s="2" t="s">
        <v>15</v>
      </c>
      <c r="Q4079" s="2" t="s">
        <v>14751</v>
      </c>
      <c r="R4079" s="2" t="s">
        <v>1111</v>
      </c>
      <c r="S4079" s="2" t="s">
        <v>1111</v>
      </c>
      <c r="T4079" s="2" t="s">
        <v>14773</v>
      </c>
      <c r="U4079" s="2" t="s">
        <v>14774</v>
      </c>
      <c r="V4079" s="2" t="s">
        <v>887</v>
      </c>
      <c r="W4079" s="2" t="s">
        <v>3223</v>
      </c>
      <c r="X4079" s="2" t="s">
        <v>14755</v>
      </c>
      <c r="Y4079" s="2" t="s">
        <v>4005</v>
      </c>
      <c r="Z4079" s="2">
        <v>1068</v>
      </c>
    </row>
    <row r="4080" spans="1:26" ht="61.5" x14ac:dyDescent="0.25">
      <c r="A4080" s="1" t="s">
        <v>26673</v>
      </c>
      <c r="B4080" s="4"/>
      <c r="C4080" s="4">
        <v>460</v>
      </c>
      <c r="D4080" s="4">
        <v>460</v>
      </c>
      <c r="E4080" s="4"/>
      <c r="F4080" s="4"/>
      <c r="G4080" s="3" t="s">
        <v>18</v>
      </c>
      <c r="H4080" s="2"/>
      <c r="I4080" s="3" t="s">
        <v>347</v>
      </c>
      <c r="J4080" s="3" t="s">
        <v>14775</v>
      </c>
      <c r="K4080" s="2" t="s">
        <v>14750</v>
      </c>
      <c r="L4080" s="2" t="s">
        <v>29</v>
      </c>
      <c r="M4080" s="2" t="s">
        <v>14750</v>
      </c>
      <c r="N4080" s="2">
        <v>920</v>
      </c>
      <c r="O4080" s="2" t="s">
        <v>16</v>
      </c>
      <c r="P4080" s="2" t="s">
        <v>15</v>
      </c>
      <c r="Q4080" s="2" t="s">
        <v>14751</v>
      </c>
      <c r="R4080" s="2" t="s">
        <v>29</v>
      </c>
      <c r="S4080" s="2" t="s">
        <v>29</v>
      </c>
      <c r="T4080" s="2" t="s">
        <v>14776</v>
      </c>
      <c r="U4080" s="2" t="s">
        <v>14777</v>
      </c>
      <c r="V4080" s="2" t="s">
        <v>898</v>
      </c>
      <c r="W4080" s="2" t="s">
        <v>14778</v>
      </c>
      <c r="X4080" s="2" t="s">
        <v>14755</v>
      </c>
      <c r="Y4080" s="2" t="s">
        <v>4005</v>
      </c>
      <c r="Z4080" s="2">
        <v>1069</v>
      </c>
    </row>
    <row r="4081" spans="1:26" ht="30" x14ac:dyDescent="0.25">
      <c r="A4081" s="1" t="s">
        <v>18943</v>
      </c>
      <c r="B4081" s="4"/>
      <c r="C4081" s="4"/>
      <c r="D4081" s="4"/>
      <c r="E4081" s="4"/>
      <c r="F4081" s="4">
        <v>80</v>
      </c>
      <c r="G4081" s="3" t="s">
        <v>18</v>
      </c>
      <c r="H4081" s="2"/>
      <c r="I4081" s="3" t="s">
        <v>1656</v>
      </c>
      <c r="J4081" s="3" t="s">
        <v>14779</v>
      </c>
      <c r="K4081" s="2" t="s">
        <v>14750</v>
      </c>
      <c r="L4081" s="2" t="s">
        <v>955</v>
      </c>
      <c r="M4081" s="2" t="s">
        <v>14750</v>
      </c>
      <c r="N4081" s="2">
        <v>80</v>
      </c>
      <c r="O4081" s="2" t="s">
        <v>16</v>
      </c>
      <c r="P4081" s="2" t="s">
        <v>15</v>
      </c>
      <c r="Q4081" s="2" t="s">
        <v>14751</v>
      </c>
      <c r="R4081" s="2" t="s">
        <v>955</v>
      </c>
      <c r="S4081" s="2" t="s">
        <v>955</v>
      </c>
      <c r="T4081" s="2" t="s">
        <v>14780</v>
      </c>
      <c r="U4081" s="2" t="s">
        <v>14781</v>
      </c>
      <c r="V4081" s="2" t="s">
        <v>887</v>
      </c>
      <c r="W4081" s="2" t="s">
        <v>14782</v>
      </c>
      <c r="X4081" s="2" t="s">
        <v>14755</v>
      </c>
      <c r="Y4081" s="2" t="s">
        <v>4005</v>
      </c>
      <c r="Z4081" s="2">
        <v>1071</v>
      </c>
    </row>
    <row r="4082" spans="1:26" ht="45" x14ac:dyDescent="0.25">
      <c r="A4082" s="1" t="s">
        <v>18944</v>
      </c>
      <c r="B4082" s="4"/>
      <c r="C4082" s="4"/>
      <c r="D4082" s="4"/>
      <c r="E4082" s="4"/>
      <c r="F4082" s="4">
        <v>100</v>
      </c>
      <c r="G4082" s="3" t="s">
        <v>18</v>
      </c>
      <c r="H4082" s="2"/>
      <c r="I4082" s="3" t="s">
        <v>1325</v>
      </c>
      <c r="J4082" s="3" t="s">
        <v>14783</v>
      </c>
      <c r="K4082" s="2" t="s">
        <v>14750</v>
      </c>
      <c r="L4082" s="2" t="s">
        <v>37</v>
      </c>
      <c r="M4082" s="2" t="s">
        <v>14750</v>
      </c>
      <c r="N4082" s="2">
        <v>100</v>
      </c>
      <c r="O4082" s="2" t="s">
        <v>16</v>
      </c>
      <c r="P4082" s="2" t="s">
        <v>15</v>
      </c>
      <c r="Q4082" s="2" t="s">
        <v>14751</v>
      </c>
      <c r="R4082" s="2" t="s">
        <v>25634</v>
      </c>
      <c r="S4082" s="2" t="s">
        <v>37</v>
      </c>
      <c r="T4082" s="2" t="s">
        <v>14784</v>
      </c>
      <c r="U4082" s="2" t="s">
        <v>14785</v>
      </c>
      <c r="V4082" s="2" t="s">
        <v>265</v>
      </c>
      <c r="W4082" s="2" t="s">
        <v>14786</v>
      </c>
      <c r="X4082" s="2" t="s">
        <v>14755</v>
      </c>
      <c r="Y4082" s="2" t="s">
        <v>4005</v>
      </c>
      <c r="Z4082" s="2">
        <v>1072</v>
      </c>
    </row>
    <row r="4083" spans="1:26" ht="62.25" x14ac:dyDescent="0.25">
      <c r="A4083" s="1" t="s">
        <v>26674</v>
      </c>
      <c r="B4083" s="4">
        <v>536</v>
      </c>
      <c r="C4083" s="4"/>
      <c r="D4083" s="4"/>
      <c r="E4083" s="4"/>
      <c r="F4083" s="4"/>
      <c r="G4083" s="3" t="s">
        <v>18</v>
      </c>
      <c r="H4083" s="2"/>
      <c r="I4083" s="3" t="s">
        <v>1325</v>
      </c>
      <c r="J4083" s="3" t="s">
        <v>14787</v>
      </c>
      <c r="K4083" s="2" t="s">
        <v>14750</v>
      </c>
      <c r="L4083" s="2" t="s">
        <v>29</v>
      </c>
      <c r="M4083" s="2" t="s">
        <v>14750</v>
      </c>
      <c r="N4083" s="2">
        <v>536</v>
      </c>
      <c r="O4083" s="2" t="s">
        <v>16</v>
      </c>
      <c r="P4083" s="2" t="s">
        <v>15</v>
      </c>
      <c r="Q4083" s="2" t="s">
        <v>14751</v>
      </c>
      <c r="R4083" s="2" t="s">
        <v>29</v>
      </c>
      <c r="S4083" s="2" t="s">
        <v>29</v>
      </c>
      <c r="T4083" s="2" t="s">
        <v>14788</v>
      </c>
      <c r="U4083" s="2" t="s">
        <v>14789</v>
      </c>
      <c r="V4083" s="2" t="s">
        <v>1387</v>
      </c>
      <c r="W4083" s="2" t="s">
        <v>14790</v>
      </c>
      <c r="X4083" s="2" t="s">
        <v>14755</v>
      </c>
      <c r="Y4083" s="2" t="s">
        <v>4005</v>
      </c>
      <c r="Z4083" s="2">
        <v>1074</v>
      </c>
    </row>
    <row r="4084" spans="1:26" ht="45" x14ac:dyDescent="0.25">
      <c r="A4084" s="1" t="s">
        <v>18945</v>
      </c>
      <c r="B4084" s="4"/>
      <c r="C4084" s="4"/>
      <c r="D4084" s="4"/>
      <c r="E4084" s="4"/>
      <c r="F4084" s="4">
        <v>1300</v>
      </c>
      <c r="G4084" s="3" t="s">
        <v>18</v>
      </c>
      <c r="H4084" s="2"/>
      <c r="I4084" s="3" t="s">
        <v>1325</v>
      </c>
      <c r="J4084" s="3" t="s">
        <v>14791</v>
      </c>
      <c r="K4084" s="2" t="s">
        <v>14750</v>
      </c>
      <c r="L4084" s="2" t="s">
        <v>29</v>
      </c>
      <c r="M4084" s="2" t="s">
        <v>14750</v>
      </c>
      <c r="N4084" s="2">
        <v>1300</v>
      </c>
      <c r="O4084" s="2" t="s">
        <v>16</v>
      </c>
      <c r="P4084" s="2" t="s">
        <v>15</v>
      </c>
      <c r="Q4084" s="2" t="s">
        <v>14751</v>
      </c>
      <c r="R4084" s="2" t="s">
        <v>29</v>
      </c>
      <c r="S4084" s="2" t="s">
        <v>29</v>
      </c>
      <c r="T4084" s="2" t="s">
        <v>14792</v>
      </c>
      <c r="U4084" s="2" t="s">
        <v>14793</v>
      </c>
      <c r="V4084" s="2" t="s">
        <v>655</v>
      </c>
      <c r="W4084" s="2" t="s">
        <v>14794</v>
      </c>
      <c r="X4084" s="2" t="s">
        <v>14755</v>
      </c>
      <c r="Y4084" s="2" t="s">
        <v>4005</v>
      </c>
      <c r="Z4084" s="2">
        <v>1075</v>
      </c>
    </row>
    <row r="4085" spans="1:26" ht="30" x14ac:dyDescent="0.25">
      <c r="A4085" s="1" t="s">
        <v>26675</v>
      </c>
      <c r="B4085" s="4">
        <v>150</v>
      </c>
      <c r="C4085" s="4"/>
      <c r="D4085" s="4"/>
      <c r="E4085" s="4"/>
      <c r="F4085" s="4"/>
      <c r="G4085" s="3" t="s">
        <v>18</v>
      </c>
      <c r="H4085" s="2"/>
      <c r="I4085" s="3" t="s">
        <v>1325</v>
      </c>
      <c r="J4085" s="3" t="s">
        <v>14795</v>
      </c>
      <c r="K4085" s="2" t="s">
        <v>14750</v>
      </c>
      <c r="L4085" s="2" t="s">
        <v>29</v>
      </c>
      <c r="M4085" s="2" t="s">
        <v>14750</v>
      </c>
      <c r="N4085" s="2">
        <v>150</v>
      </c>
      <c r="O4085" s="2" t="s">
        <v>16</v>
      </c>
      <c r="P4085" s="2" t="s">
        <v>15</v>
      </c>
      <c r="Q4085" s="2" t="s">
        <v>14751</v>
      </c>
      <c r="R4085" s="2" t="s">
        <v>29</v>
      </c>
      <c r="S4085" s="2" t="s">
        <v>29</v>
      </c>
      <c r="T4085" s="2" t="s">
        <v>14796</v>
      </c>
      <c r="U4085" s="2" t="s">
        <v>14797</v>
      </c>
      <c r="V4085" s="2" t="s">
        <v>473</v>
      </c>
      <c r="W4085" s="2" t="s">
        <v>14798</v>
      </c>
      <c r="X4085" s="2" t="s">
        <v>14755</v>
      </c>
      <c r="Y4085" s="2" t="s">
        <v>4005</v>
      </c>
      <c r="Z4085" s="2">
        <v>1076</v>
      </c>
    </row>
    <row r="4086" spans="1:26" ht="77.25" x14ac:dyDescent="0.25">
      <c r="A4086" s="1" t="s">
        <v>26676</v>
      </c>
      <c r="B4086" s="4"/>
      <c r="C4086" s="4">
        <v>400</v>
      </c>
      <c r="D4086" s="4"/>
      <c r="E4086" s="4"/>
      <c r="F4086" s="4"/>
      <c r="G4086" s="3" t="s">
        <v>18</v>
      </c>
      <c r="H4086" s="2"/>
      <c r="I4086" s="3" t="s">
        <v>1656</v>
      </c>
      <c r="J4086" s="3" t="s">
        <v>14799</v>
      </c>
      <c r="K4086" s="2" t="s">
        <v>14750</v>
      </c>
      <c r="L4086" s="2" t="s">
        <v>33</v>
      </c>
      <c r="M4086" s="2" t="s">
        <v>14750</v>
      </c>
      <c r="N4086" s="2">
        <v>400</v>
      </c>
      <c r="O4086" s="2" t="s">
        <v>16</v>
      </c>
      <c r="P4086" s="2" t="s">
        <v>15</v>
      </c>
      <c r="Q4086" s="2" t="s">
        <v>14751</v>
      </c>
      <c r="R4086" s="2" t="s">
        <v>33</v>
      </c>
      <c r="S4086" s="2" t="s">
        <v>33</v>
      </c>
      <c r="T4086" s="2" t="s">
        <v>14800</v>
      </c>
      <c r="U4086" s="2" t="s">
        <v>14801</v>
      </c>
      <c r="V4086" s="2" t="s">
        <v>274</v>
      </c>
      <c r="W4086" s="2" t="s">
        <v>14802</v>
      </c>
      <c r="X4086" s="2" t="s">
        <v>14755</v>
      </c>
      <c r="Y4086" s="2" t="s">
        <v>4005</v>
      </c>
      <c r="Z4086" s="2">
        <v>1078</v>
      </c>
    </row>
    <row r="4087" spans="1:26" ht="61.5" x14ac:dyDescent="0.25">
      <c r="A4087" s="1" t="s">
        <v>26677</v>
      </c>
      <c r="B4087" s="4"/>
      <c r="C4087" s="4"/>
      <c r="D4087" s="4">
        <v>1500</v>
      </c>
      <c r="E4087" s="4"/>
      <c r="F4087" s="4">
        <v>5000</v>
      </c>
      <c r="G4087" s="3" t="s">
        <v>18</v>
      </c>
      <c r="H4087" s="2"/>
      <c r="I4087" s="3" t="s">
        <v>1325</v>
      </c>
      <c r="J4087" s="3" t="s">
        <v>14803</v>
      </c>
      <c r="K4087" s="2" t="s">
        <v>14750</v>
      </c>
      <c r="L4087" s="2" t="s">
        <v>33</v>
      </c>
      <c r="M4087" s="2" t="s">
        <v>14750</v>
      </c>
      <c r="N4087" s="2">
        <v>6500</v>
      </c>
      <c r="O4087" s="2" t="s">
        <v>16</v>
      </c>
      <c r="P4087" s="2" t="s">
        <v>15</v>
      </c>
      <c r="Q4087" s="2" t="s">
        <v>14751</v>
      </c>
      <c r="R4087" s="2" t="s">
        <v>33</v>
      </c>
      <c r="S4087" s="2" t="s">
        <v>33</v>
      </c>
      <c r="T4087" s="2" t="s">
        <v>14804</v>
      </c>
      <c r="U4087" s="2" t="s">
        <v>14805</v>
      </c>
      <c r="V4087" s="2" t="s">
        <v>1937</v>
      </c>
      <c r="W4087" s="2" t="s">
        <v>14806</v>
      </c>
      <c r="X4087" s="2" t="s">
        <v>14755</v>
      </c>
      <c r="Y4087" s="2" t="s">
        <v>4005</v>
      </c>
      <c r="Z4087" s="2">
        <v>1080</v>
      </c>
    </row>
    <row r="4088" spans="1:26" ht="30" x14ac:dyDescent="0.25">
      <c r="A4088" s="1" t="s">
        <v>26678</v>
      </c>
      <c r="B4088" s="4"/>
      <c r="C4088" s="4">
        <v>300</v>
      </c>
      <c r="D4088" s="4"/>
      <c r="E4088" s="4">
        <v>2700</v>
      </c>
      <c r="F4088" s="4"/>
      <c r="G4088" s="3" t="s">
        <v>18</v>
      </c>
      <c r="H4088" s="2"/>
      <c r="I4088" s="3" t="s">
        <v>1325</v>
      </c>
      <c r="J4088" s="3" t="s">
        <v>14807</v>
      </c>
      <c r="K4088" s="2" t="s">
        <v>14750</v>
      </c>
      <c r="L4088" s="2" t="s">
        <v>33</v>
      </c>
      <c r="M4088" s="2" t="s">
        <v>14750</v>
      </c>
      <c r="N4088" s="2">
        <v>3000</v>
      </c>
      <c r="O4088" s="2" t="s">
        <v>16</v>
      </c>
      <c r="P4088" s="2" t="s">
        <v>15</v>
      </c>
      <c r="Q4088" s="2" t="s">
        <v>14751</v>
      </c>
      <c r="R4088" s="2" t="s">
        <v>33</v>
      </c>
      <c r="S4088" s="2" t="s">
        <v>33</v>
      </c>
      <c r="T4088" s="2" t="s">
        <v>14808</v>
      </c>
      <c r="U4088" s="2" t="s">
        <v>14809</v>
      </c>
      <c r="V4088" s="2" t="s">
        <v>218</v>
      </c>
      <c r="W4088" s="2" t="s">
        <v>14810</v>
      </c>
      <c r="X4088" s="2" t="s">
        <v>14755</v>
      </c>
      <c r="Y4088" s="2" t="s">
        <v>4005</v>
      </c>
      <c r="Z4088" s="2">
        <v>1081</v>
      </c>
    </row>
    <row r="4089" spans="1:26" ht="60.75" x14ac:dyDescent="0.25">
      <c r="A4089" s="1" t="s">
        <v>26679</v>
      </c>
      <c r="B4089" s="4"/>
      <c r="C4089" s="4"/>
      <c r="D4089" s="4"/>
      <c r="E4089" s="4">
        <v>3000</v>
      </c>
      <c r="F4089" s="4">
        <v>82000</v>
      </c>
      <c r="G4089" s="3" t="s">
        <v>18</v>
      </c>
      <c r="H4089" s="2"/>
      <c r="I4089" s="3" t="s">
        <v>1325</v>
      </c>
      <c r="J4089" s="3" t="s">
        <v>14811</v>
      </c>
      <c r="K4089" s="2" t="s">
        <v>14750</v>
      </c>
      <c r="L4089" s="2" t="s">
        <v>37</v>
      </c>
      <c r="M4089" s="2" t="s">
        <v>14750</v>
      </c>
      <c r="N4089" s="2">
        <v>85000</v>
      </c>
      <c r="O4089" s="2" t="s">
        <v>16</v>
      </c>
      <c r="P4089" s="2" t="s">
        <v>15</v>
      </c>
      <c r="Q4089" s="2" t="s">
        <v>14751</v>
      </c>
      <c r="R4089" s="2" t="s">
        <v>25634</v>
      </c>
      <c r="S4089" s="2" t="s">
        <v>37</v>
      </c>
      <c r="T4089" s="2" t="s">
        <v>14812</v>
      </c>
      <c r="U4089" s="2" t="s">
        <v>14813</v>
      </c>
      <c r="V4089" s="2" t="s">
        <v>4469</v>
      </c>
      <c r="W4089" s="2" t="s">
        <v>14814</v>
      </c>
      <c r="X4089" s="2" t="s">
        <v>14755</v>
      </c>
      <c r="Y4089" s="2" t="s">
        <v>4005</v>
      </c>
      <c r="Z4089" s="2">
        <v>1083</v>
      </c>
    </row>
    <row r="4090" spans="1:26" ht="30" x14ac:dyDescent="0.25">
      <c r="A4090" s="1" t="s">
        <v>26680</v>
      </c>
      <c r="B4090" s="4"/>
      <c r="C4090" s="4"/>
      <c r="D4090" s="4"/>
      <c r="E4090" s="4"/>
      <c r="F4090" s="4">
        <v>0</v>
      </c>
      <c r="G4090" s="3" t="s">
        <v>18</v>
      </c>
      <c r="H4090" s="2" t="s">
        <v>24398</v>
      </c>
      <c r="I4090" s="3" t="s">
        <v>347</v>
      </c>
      <c r="J4090" s="3" t="s">
        <v>24397</v>
      </c>
      <c r="K4090" s="2" t="s">
        <v>14750</v>
      </c>
      <c r="L4090" s="2" t="s">
        <v>2243</v>
      </c>
      <c r="M4090" s="2" t="s">
        <v>14750</v>
      </c>
      <c r="N4090" s="2">
        <v>0</v>
      </c>
      <c r="O4090" s="2" t="s">
        <v>16</v>
      </c>
      <c r="P4090" s="2" t="s">
        <v>15</v>
      </c>
      <c r="Q4090" s="2" t="s">
        <v>14751</v>
      </c>
      <c r="R4090" s="2" t="s">
        <v>2243</v>
      </c>
      <c r="S4090" s="2" t="s">
        <v>2243</v>
      </c>
      <c r="T4090" s="2" t="s">
        <v>22590</v>
      </c>
      <c r="U4090" s="2" t="s">
        <v>22593</v>
      </c>
      <c r="V4090" s="2" t="s">
        <v>27</v>
      </c>
      <c r="W4090" s="2" t="s">
        <v>24399</v>
      </c>
      <c r="X4090" s="2" t="s">
        <v>14755</v>
      </c>
      <c r="Y4090" s="2" t="s">
        <v>4005</v>
      </c>
      <c r="Z4090" s="2">
        <v>1085</v>
      </c>
    </row>
    <row r="4091" spans="1:26" ht="30" x14ac:dyDescent="0.25">
      <c r="A4091" s="1" t="s">
        <v>26681</v>
      </c>
      <c r="B4091" s="4"/>
      <c r="C4091" s="4"/>
      <c r="D4091" s="4">
        <v>250</v>
      </c>
      <c r="E4091" s="4"/>
      <c r="F4091" s="4"/>
      <c r="G4091" s="3" t="s">
        <v>18</v>
      </c>
      <c r="H4091" s="2"/>
      <c r="I4091" s="3" t="s">
        <v>1325</v>
      </c>
      <c r="J4091" s="3" t="s">
        <v>14815</v>
      </c>
      <c r="K4091" s="2" t="s">
        <v>14750</v>
      </c>
      <c r="L4091" s="2" t="s">
        <v>1111</v>
      </c>
      <c r="M4091" s="2" t="s">
        <v>14750</v>
      </c>
      <c r="N4091" s="2">
        <v>250</v>
      </c>
      <c r="O4091" s="2" t="s">
        <v>16</v>
      </c>
      <c r="P4091" s="2" t="s">
        <v>15</v>
      </c>
      <c r="Q4091" s="2" t="s">
        <v>14751</v>
      </c>
      <c r="R4091" s="2" t="s">
        <v>1111</v>
      </c>
      <c r="S4091" s="2" t="s">
        <v>1111</v>
      </c>
      <c r="T4091" s="2" t="s">
        <v>14816</v>
      </c>
      <c r="U4091" s="2" t="s">
        <v>14817</v>
      </c>
      <c r="V4091" s="2" t="s">
        <v>1340</v>
      </c>
      <c r="W4091" s="2" t="s">
        <v>14818</v>
      </c>
      <c r="X4091" s="2" t="s">
        <v>14755</v>
      </c>
      <c r="Y4091" s="2" t="s">
        <v>4005</v>
      </c>
      <c r="Z4091" s="2">
        <v>1099</v>
      </c>
    </row>
    <row r="4092" spans="1:26" ht="30" x14ac:dyDescent="0.25">
      <c r="A4092" s="1" t="s">
        <v>26682</v>
      </c>
      <c r="B4092" s="4"/>
      <c r="C4092" s="4">
        <v>0</v>
      </c>
      <c r="D4092" s="4"/>
      <c r="E4092" s="4"/>
      <c r="F4092" s="4"/>
      <c r="G4092" s="3" t="s">
        <v>18</v>
      </c>
      <c r="H4092" s="2"/>
      <c r="I4092" s="3" t="s">
        <v>1325</v>
      </c>
      <c r="J4092" s="3" t="s">
        <v>14819</v>
      </c>
      <c r="K4092" s="2" t="s">
        <v>14750</v>
      </c>
      <c r="L4092" s="2" t="s">
        <v>2243</v>
      </c>
      <c r="M4092" s="2" t="s">
        <v>14750</v>
      </c>
      <c r="N4092" s="2">
        <v>0</v>
      </c>
      <c r="O4092" s="2" t="s">
        <v>16</v>
      </c>
      <c r="P4092" s="2" t="s">
        <v>15</v>
      </c>
      <c r="Q4092" s="2" t="s">
        <v>14751</v>
      </c>
      <c r="R4092" s="2" t="s">
        <v>2243</v>
      </c>
      <c r="S4092" s="2" t="s">
        <v>2243</v>
      </c>
      <c r="T4092" s="2" t="s">
        <v>14820</v>
      </c>
      <c r="U4092" s="2" t="s">
        <v>14821</v>
      </c>
      <c r="V4092" s="2" t="s">
        <v>27</v>
      </c>
      <c r="W4092" s="2" t="s">
        <v>14822</v>
      </c>
      <c r="X4092" s="2" t="s">
        <v>14755</v>
      </c>
      <c r="Y4092" s="2" t="s">
        <v>4005</v>
      </c>
      <c r="Z4092" s="2">
        <v>1101</v>
      </c>
    </row>
    <row r="4093" spans="1:26" ht="45" x14ac:dyDescent="0.25">
      <c r="A4093" s="1" t="s">
        <v>26683</v>
      </c>
      <c r="B4093" s="4"/>
      <c r="C4093" s="4">
        <v>0</v>
      </c>
      <c r="D4093" s="4"/>
      <c r="E4093" s="4"/>
      <c r="F4093" s="4"/>
      <c r="G4093" s="3" t="s">
        <v>18</v>
      </c>
      <c r="H4093" s="2"/>
      <c r="I4093" s="3" t="s">
        <v>347</v>
      </c>
      <c r="J4093" s="3" t="s">
        <v>14823</v>
      </c>
      <c r="K4093" s="2" t="s">
        <v>14750</v>
      </c>
      <c r="L4093" s="2" t="s">
        <v>28</v>
      </c>
      <c r="M4093" s="2" t="s">
        <v>14750</v>
      </c>
      <c r="N4093" s="2">
        <v>0</v>
      </c>
      <c r="O4093" s="2" t="s">
        <v>16</v>
      </c>
      <c r="P4093" s="2" t="s">
        <v>15</v>
      </c>
      <c r="Q4093" s="2" t="s">
        <v>14751</v>
      </c>
      <c r="R4093" s="2" t="s">
        <v>28</v>
      </c>
      <c r="S4093" s="2" t="s">
        <v>28</v>
      </c>
      <c r="T4093" s="2" t="s">
        <v>14824</v>
      </c>
      <c r="U4093" s="2" t="s">
        <v>14825</v>
      </c>
      <c r="V4093" s="2" t="s">
        <v>27</v>
      </c>
      <c r="W4093" s="2" t="s">
        <v>9582</v>
      </c>
      <c r="X4093" s="2" t="s">
        <v>14755</v>
      </c>
      <c r="Y4093" s="2" t="s">
        <v>4005</v>
      </c>
      <c r="Z4093" s="2">
        <v>1117</v>
      </c>
    </row>
    <row r="4094" spans="1:26" ht="30" x14ac:dyDescent="0.25">
      <c r="A4094" s="1" t="s">
        <v>26684</v>
      </c>
      <c r="B4094" s="4"/>
      <c r="C4094" s="4"/>
      <c r="D4094" s="4"/>
      <c r="E4094" s="4"/>
      <c r="F4094" s="4">
        <v>100</v>
      </c>
      <c r="G4094" s="3" t="s">
        <v>18</v>
      </c>
      <c r="H4094" s="2"/>
      <c r="I4094" s="3" t="s">
        <v>1325</v>
      </c>
      <c r="J4094" s="3" t="s">
        <v>14826</v>
      </c>
      <c r="K4094" s="2" t="s">
        <v>14750</v>
      </c>
      <c r="L4094" s="2" t="s">
        <v>1111</v>
      </c>
      <c r="M4094" s="2" t="s">
        <v>14750</v>
      </c>
      <c r="N4094" s="2">
        <v>100</v>
      </c>
      <c r="O4094" s="2" t="s">
        <v>16</v>
      </c>
      <c r="P4094" s="2" t="s">
        <v>15</v>
      </c>
      <c r="Q4094" s="2" t="s">
        <v>14751</v>
      </c>
      <c r="R4094" s="2" t="s">
        <v>1111</v>
      </c>
      <c r="S4094" s="2" t="s">
        <v>1111</v>
      </c>
      <c r="T4094" s="2" t="s">
        <v>14827</v>
      </c>
      <c r="U4094" s="2" t="s">
        <v>14828</v>
      </c>
      <c r="V4094" s="2" t="s">
        <v>265</v>
      </c>
      <c r="W4094" s="2" t="s">
        <v>14829</v>
      </c>
      <c r="X4094" s="2" t="s">
        <v>14755</v>
      </c>
      <c r="Y4094" s="2" t="s">
        <v>4005</v>
      </c>
      <c r="Z4094" s="2">
        <v>1119</v>
      </c>
    </row>
    <row r="4095" spans="1:26" ht="30" x14ac:dyDescent="0.25">
      <c r="A4095" s="1" t="s">
        <v>26685</v>
      </c>
      <c r="B4095" s="4"/>
      <c r="C4095" s="4"/>
      <c r="D4095" s="4">
        <v>60</v>
      </c>
      <c r="E4095" s="4"/>
      <c r="F4095" s="4"/>
      <c r="G4095" s="3" t="s">
        <v>18</v>
      </c>
      <c r="H4095" s="2"/>
      <c r="I4095" s="3" t="s">
        <v>1325</v>
      </c>
      <c r="J4095" s="3" t="s">
        <v>14830</v>
      </c>
      <c r="K4095" s="2" t="s">
        <v>14750</v>
      </c>
      <c r="L4095" s="2" t="s">
        <v>33</v>
      </c>
      <c r="M4095" s="2" t="s">
        <v>14750</v>
      </c>
      <c r="N4095" s="2">
        <v>60</v>
      </c>
      <c r="O4095" s="2" t="s">
        <v>16</v>
      </c>
      <c r="P4095" s="2" t="s">
        <v>15</v>
      </c>
      <c r="Q4095" s="2" t="s">
        <v>14751</v>
      </c>
      <c r="R4095" s="2" t="s">
        <v>33</v>
      </c>
      <c r="S4095" s="2" t="s">
        <v>33</v>
      </c>
      <c r="T4095" s="2" t="s">
        <v>14831</v>
      </c>
      <c r="U4095" s="2" t="s">
        <v>14832</v>
      </c>
      <c r="V4095" s="2" t="s">
        <v>1557</v>
      </c>
      <c r="W4095" s="2" t="s">
        <v>14833</v>
      </c>
      <c r="X4095" s="2" t="s">
        <v>14755</v>
      </c>
      <c r="Y4095" s="2" t="s">
        <v>4005</v>
      </c>
      <c r="Z4095" s="2">
        <v>1122</v>
      </c>
    </row>
    <row r="4096" spans="1:26" ht="45" x14ac:dyDescent="0.25">
      <c r="A4096" s="1" t="s">
        <v>26686</v>
      </c>
      <c r="B4096" s="4"/>
      <c r="C4096" s="4"/>
      <c r="D4096" s="4"/>
      <c r="E4096" s="4"/>
      <c r="F4096" s="4">
        <v>500</v>
      </c>
      <c r="G4096" s="3" t="s">
        <v>18</v>
      </c>
      <c r="H4096" s="2"/>
      <c r="I4096" s="3" t="s">
        <v>1619</v>
      </c>
      <c r="J4096" s="3" t="s">
        <v>14834</v>
      </c>
      <c r="K4096" s="2" t="s">
        <v>14750</v>
      </c>
      <c r="L4096" s="2" t="s">
        <v>29</v>
      </c>
      <c r="M4096" s="2" t="s">
        <v>14750</v>
      </c>
      <c r="N4096" s="2">
        <v>500</v>
      </c>
      <c r="O4096" s="2" t="s">
        <v>16</v>
      </c>
      <c r="P4096" s="2" t="s">
        <v>15</v>
      </c>
      <c r="Q4096" s="2" t="s">
        <v>14751</v>
      </c>
      <c r="R4096" s="2" t="s">
        <v>29</v>
      </c>
      <c r="S4096" s="2" t="s">
        <v>29</v>
      </c>
      <c r="T4096" s="2" t="s">
        <v>14835</v>
      </c>
      <c r="U4096" s="2" t="s">
        <v>14836</v>
      </c>
      <c r="V4096" s="2" t="s">
        <v>118</v>
      </c>
      <c r="W4096" s="2" t="s">
        <v>14837</v>
      </c>
      <c r="X4096" s="2" t="s">
        <v>14755</v>
      </c>
      <c r="Y4096" s="2" t="s">
        <v>4005</v>
      </c>
      <c r="Z4096" s="2">
        <v>1125</v>
      </c>
    </row>
    <row r="4097" spans="1:26" ht="30" x14ac:dyDescent="0.25">
      <c r="A4097" s="1" t="s">
        <v>26687</v>
      </c>
      <c r="B4097" s="4">
        <v>500</v>
      </c>
      <c r="C4097" s="4"/>
      <c r="D4097" s="4"/>
      <c r="E4097" s="4"/>
      <c r="F4097" s="4"/>
      <c r="G4097" s="3" t="s">
        <v>18</v>
      </c>
      <c r="H4097" s="2"/>
      <c r="I4097" s="3" t="s">
        <v>1325</v>
      </c>
      <c r="J4097" s="3" t="s">
        <v>14838</v>
      </c>
      <c r="K4097" s="2" t="s">
        <v>14750</v>
      </c>
      <c r="L4097" s="2" t="s">
        <v>33</v>
      </c>
      <c r="M4097" s="2" t="s">
        <v>14750</v>
      </c>
      <c r="N4097" s="2">
        <v>500</v>
      </c>
      <c r="O4097" s="2" t="s">
        <v>16</v>
      </c>
      <c r="P4097" s="2" t="s">
        <v>15</v>
      </c>
      <c r="Q4097" s="2" t="s">
        <v>14751</v>
      </c>
      <c r="R4097" s="2" t="s">
        <v>33</v>
      </c>
      <c r="S4097" s="2" t="s">
        <v>33</v>
      </c>
      <c r="T4097" s="2" t="s">
        <v>14839</v>
      </c>
      <c r="U4097" s="2" t="s">
        <v>14840</v>
      </c>
      <c r="V4097" s="2" t="s">
        <v>118</v>
      </c>
      <c r="W4097" s="2" t="s">
        <v>14841</v>
      </c>
      <c r="X4097" s="2" t="s">
        <v>14755</v>
      </c>
      <c r="Y4097" s="2" t="s">
        <v>4005</v>
      </c>
      <c r="Z4097" s="2">
        <v>1130</v>
      </c>
    </row>
    <row r="4098" spans="1:26" ht="30.75" x14ac:dyDescent="0.25">
      <c r="A4098" s="1" t="s">
        <v>26688</v>
      </c>
      <c r="B4098" s="4"/>
      <c r="C4098" s="4"/>
      <c r="D4098" s="4"/>
      <c r="E4098" s="4"/>
      <c r="F4098" s="4">
        <v>100</v>
      </c>
      <c r="G4098" s="3" t="s">
        <v>18</v>
      </c>
      <c r="H4098" s="2"/>
      <c r="I4098" s="3" t="s">
        <v>1656</v>
      </c>
      <c r="J4098" s="3" t="s">
        <v>24400</v>
      </c>
      <c r="K4098" s="2" t="s">
        <v>14750</v>
      </c>
      <c r="L4098" s="2" t="s">
        <v>25</v>
      </c>
      <c r="M4098" s="2" t="s">
        <v>14750</v>
      </c>
      <c r="N4098" s="2">
        <v>100</v>
      </c>
      <c r="O4098" s="2" t="s">
        <v>16</v>
      </c>
      <c r="P4098" s="2" t="s">
        <v>15</v>
      </c>
      <c r="Q4098" s="2" t="s">
        <v>14751</v>
      </c>
      <c r="R4098" s="2" t="s">
        <v>25</v>
      </c>
      <c r="S4098" s="2" t="s">
        <v>25</v>
      </c>
      <c r="T4098" s="2" t="s">
        <v>22389</v>
      </c>
      <c r="U4098" s="2" t="s">
        <v>24401</v>
      </c>
      <c r="V4098" s="2" t="s">
        <v>265</v>
      </c>
      <c r="W4098" s="2" t="s">
        <v>24402</v>
      </c>
      <c r="X4098" s="2" t="s">
        <v>14755</v>
      </c>
      <c r="Y4098" s="2" t="s">
        <v>4005</v>
      </c>
      <c r="Z4098" s="2">
        <v>1131</v>
      </c>
    </row>
    <row r="4099" spans="1:26" ht="45.75" x14ac:dyDescent="0.25">
      <c r="A4099" s="1" t="s">
        <v>26689</v>
      </c>
      <c r="B4099" s="4"/>
      <c r="C4099" s="4">
        <v>0</v>
      </c>
      <c r="D4099" s="4"/>
      <c r="E4099" s="4"/>
      <c r="F4099" s="4"/>
      <c r="G4099" s="3" t="s">
        <v>18</v>
      </c>
      <c r="H4099" s="2"/>
      <c r="I4099" s="3" t="s">
        <v>347</v>
      </c>
      <c r="J4099" s="3" t="s">
        <v>24403</v>
      </c>
      <c r="K4099" s="2" t="s">
        <v>14750</v>
      </c>
      <c r="L4099" s="2" t="s">
        <v>33</v>
      </c>
      <c r="M4099" s="2" t="s">
        <v>14750</v>
      </c>
      <c r="N4099" s="2">
        <v>0</v>
      </c>
      <c r="O4099" s="2" t="s">
        <v>16</v>
      </c>
      <c r="P4099" s="2" t="s">
        <v>15</v>
      </c>
      <c r="Q4099" s="2" t="s">
        <v>14751</v>
      </c>
      <c r="R4099" s="2" t="s">
        <v>33</v>
      </c>
      <c r="S4099" s="2" t="s">
        <v>33</v>
      </c>
      <c r="T4099" s="2" t="s">
        <v>22595</v>
      </c>
      <c r="U4099" s="2" t="s">
        <v>24404</v>
      </c>
      <c r="V4099" s="2" t="s">
        <v>27</v>
      </c>
      <c r="W4099" s="2" t="s">
        <v>24405</v>
      </c>
      <c r="X4099" s="2" t="s">
        <v>14755</v>
      </c>
      <c r="Y4099" s="2" t="s">
        <v>4005</v>
      </c>
      <c r="Z4099" s="2">
        <v>1132</v>
      </c>
    </row>
    <row r="4100" spans="1:26" ht="45.75" x14ac:dyDescent="0.25">
      <c r="A4100" s="1" t="s">
        <v>26690</v>
      </c>
      <c r="B4100" s="4">
        <v>2400</v>
      </c>
      <c r="C4100" s="4"/>
      <c r="D4100" s="4"/>
      <c r="E4100" s="4"/>
      <c r="F4100" s="4"/>
      <c r="G4100" s="3" t="s">
        <v>18</v>
      </c>
      <c r="H4100" s="2"/>
      <c r="I4100" s="3" t="s">
        <v>1325</v>
      </c>
      <c r="J4100" s="3" t="s">
        <v>14842</v>
      </c>
      <c r="K4100" s="2" t="s">
        <v>14750</v>
      </c>
      <c r="L4100" s="2" t="s">
        <v>25</v>
      </c>
      <c r="M4100" s="2" t="s">
        <v>14750</v>
      </c>
      <c r="N4100" s="2">
        <v>2400</v>
      </c>
      <c r="O4100" s="2" t="s">
        <v>16</v>
      </c>
      <c r="P4100" s="2" t="s">
        <v>15</v>
      </c>
      <c r="Q4100" s="2" t="s">
        <v>14751</v>
      </c>
      <c r="R4100" s="2" t="s">
        <v>25</v>
      </c>
      <c r="S4100" s="2" t="s">
        <v>25</v>
      </c>
      <c r="T4100" s="2" t="s">
        <v>14843</v>
      </c>
      <c r="U4100" s="2" t="s">
        <v>14844</v>
      </c>
      <c r="V4100" s="2" t="s">
        <v>387</v>
      </c>
      <c r="W4100" s="2" t="s">
        <v>14845</v>
      </c>
      <c r="X4100" s="2" t="s">
        <v>14755</v>
      </c>
      <c r="Y4100" s="2" t="s">
        <v>4005</v>
      </c>
      <c r="Z4100" s="2">
        <v>1137</v>
      </c>
    </row>
    <row r="4101" spans="1:26" ht="61.5" x14ac:dyDescent="0.25">
      <c r="A4101" s="1" t="s">
        <v>26691</v>
      </c>
      <c r="B4101" s="4"/>
      <c r="C4101" s="4">
        <v>400</v>
      </c>
      <c r="D4101" s="4"/>
      <c r="E4101" s="4"/>
      <c r="F4101" s="4"/>
      <c r="G4101" s="3" t="s">
        <v>18</v>
      </c>
      <c r="H4101" s="2"/>
      <c r="I4101" s="3" t="s">
        <v>1656</v>
      </c>
      <c r="J4101" s="3" t="s">
        <v>14846</v>
      </c>
      <c r="K4101" s="2" t="s">
        <v>14750</v>
      </c>
      <c r="L4101" s="2" t="s">
        <v>33</v>
      </c>
      <c r="M4101" s="2" t="s">
        <v>14750</v>
      </c>
      <c r="N4101" s="2">
        <v>400</v>
      </c>
      <c r="O4101" s="2" t="s">
        <v>16</v>
      </c>
      <c r="P4101" s="2" t="s">
        <v>15</v>
      </c>
      <c r="Q4101" s="2" t="s">
        <v>14751</v>
      </c>
      <c r="R4101" s="2" t="s">
        <v>33</v>
      </c>
      <c r="S4101" s="2" t="s">
        <v>33</v>
      </c>
      <c r="T4101" s="2" t="s">
        <v>14847</v>
      </c>
      <c r="U4101" s="2" t="s">
        <v>14848</v>
      </c>
      <c r="V4101" s="2" t="s">
        <v>274</v>
      </c>
      <c r="W4101" s="2" t="s">
        <v>14849</v>
      </c>
      <c r="X4101" s="2" t="s">
        <v>14755</v>
      </c>
      <c r="Y4101" s="2" t="s">
        <v>4005</v>
      </c>
      <c r="Z4101" s="2">
        <v>1139</v>
      </c>
    </row>
    <row r="4102" spans="1:26" ht="61.5" x14ac:dyDescent="0.25">
      <c r="A4102" s="1" t="s">
        <v>26692</v>
      </c>
      <c r="B4102" s="4"/>
      <c r="C4102" s="4"/>
      <c r="D4102" s="4"/>
      <c r="E4102" s="4"/>
      <c r="F4102" s="4">
        <v>710</v>
      </c>
      <c r="G4102" s="3" t="s">
        <v>18</v>
      </c>
      <c r="H4102" s="2"/>
      <c r="I4102" s="3" t="s">
        <v>2366</v>
      </c>
      <c r="J4102" s="3" t="s">
        <v>14850</v>
      </c>
      <c r="K4102" s="2" t="s">
        <v>14750</v>
      </c>
      <c r="L4102" s="2" t="s">
        <v>29</v>
      </c>
      <c r="M4102" s="2" t="s">
        <v>14750</v>
      </c>
      <c r="N4102" s="2">
        <v>710</v>
      </c>
      <c r="O4102" s="2" t="s">
        <v>16</v>
      </c>
      <c r="P4102" s="2" t="s">
        <v>15</v>
      </c>
      <c r="Q4102" s="2" t="s">
        <v>14751</v>
      </c>
      <c r="R4102" s="2" t="s">
        <v>29</v>
      </c>
      <c r="S4102" s="2" t="s">
        <v>29</v>
      </c>
      <c r="T4102" s="2" t="s">
        <v>14851</v>
      </c>
      <c r="U4102" s="2" t="s">
        <v>14852</v>
      </c>
      <c r="V4102" s="2" t="s">
        <v>1067</v>
      </c>
      <c r="W4102" s="2" t="s">
        <v>14853</v>
      </c>
      <c r="X4102" s="2" t="s">
        <v>14755</v>
      </c>
      <c r="Y4102" s="2" t="s">
        <v>4005</v>
      </c>
      <c r="Z4102" s="2">
        <v>1140</v>
      </c>
    </row>
    <row r="4103" spans="1:26" ht="30" x14ac:dyDescent="0.25">
      <c r="A4103" s="1" t="s">
        <v>18946</v>
      </c>
      <c r="B4103" s="4"/>
      <c r="C4103" s="4"/>
      <c r="D4103" s="4"/>
      <c r="E4103" s="4"/>
      <c r="F4103" s="4">
        <v>150</v>
      </c>
      <c r="G4103" s="3" t="s">
        <v>18</v>
      </c>
      <c r="H4103" s="2"/>
      <c r="I4103" s="3" t="s">
        <v>347</v>
      </c>
      <c r="J4103" s="3" t="s">
        <v>14854</v>
      </c>
      <c r="K4103" s="2" t="s">
        <v>14750</v>
      </c>
      <c r="L4103" s="2" t="s">
        <v>1111</v>
      </c>
      <c r="M4103" s="2" t="s">
        <v>14750</v>
      </c>
      <c r="N4103" s="2">
        <v>150</v>
      </c>
      <c r="O4103" s="2" t="s">
        <v>16</v>
      </c>
      <c r="P4103" s="2" t="s">
        <v>15</v>
      </c>
      <c r="Q4103" s="2" t="s">
        <v>14751</v>
      </c>
      <c r="R4103" s="2" t="s">
        <v>1111</v>
      </c>
      <c r="S4103" s="2" t="s">
        <v>1111</v>
      </c>
      <c r="T4103" s="2" t="s">
        <v>14855</v>
      </c>
      <c r="U4103" s="2" t="s">
        <v>14856</v>
      </c>
      <c r="V4103" s="2" t="s">
        <v>473</v>
      </c>
      <c r="W4103" s="2" t="s">
        <v>14857</v>
      </c>
      <c r="X4103" s="2" t="s">
        <v>14755</v>
      </c>
      <c r="Y4103" s="2" t="s">
        <v>4005</v>
      </c>
      <c r="Z4103" s="2">
        <v>1142</v>
      </c>
    </row>
    <row r="4104" spans="1:26" ht="30" x14ac:dyDescent="0.25">
      <c r="A4104" s="1" t="s">
        <v>26693</v>
      </c>
      <c r="B4104" s="4"/>
      <c r="C4104" s="4">
        <v>300</v>
      </c>
      <c r="D4104" s="4"/>
      <c r="E4104" s="4"/>
      <c r="F4104" s="4"/>
      <c r="G4104" s="3" t="s">
        <v>18</v>
      </c>
      <c r="H4104" s="2"/>
      <c r="I4104" s="3" t="s">
        <v>1325</v>
      </c>
      <c r="J4104" s="3" t="s">
        <v>14858</v>
      </c>
      <c r="K4104" s="2" t="s">
        <v>14750</v>
      </c>
      <c r="L4104" s="2" t="s">
        <v>258</v>
      </c>
      <c r="M4104" s="2" t="s">
        <v>14750</v>
      </c>
      <c r="N4104" s="2">
        <v>300</v>
      </c>
      <c r="O4104" s="2" t="s">
        <v>16</v>
      </c>
      <c r="P4104" s="2" t="s">
        <v>15</v>
      </c>
      <c r="Q4104" s="2" t="s">
        <v>14751</v>
      </c>
      <c r="R4104" s="2" t="s">
        <v>258</v>
      </c>
      <c r="S4104" s="2" t="s">
        <v>258</v>
      </c>
      <c r="T4104" s="2" t="s">
        <v>14859</v>
      </c>
      <c r="U4104" s="2" t="s">
        <v>14860</v>
      </c>
      <c r="V4104" s="2" t="s">
        <v>24</v>
      </c>
      <c r="W4104" s="2" t="s">
        <v>14861</v>
      </c>
      <c r="X4104" s="2" t="s">
        <v>14755</v>
      </c>
      <c r="Y4104" s="2" t="s">
        <v>4005</v>
      </c>
      <c r="Z4104" s="2">
        <v>1144</v>
      </c>
    </row>
    <row r="4105" spans="1:26" ht="77.25" x14ac:dyDescent="0.25">
      <c r="A4105" s="1" t="s">
        <v>26694</v>
      </c>
      <c r="B4105" s="4">
        <v>2000</v>
      </c>
      <c r="C4105" s="4"/>
      <c r="D4105" s="4"/>
      <c r="E4105" s="4"/>
      <c r="F4105" s="4"/>
      <c r="G4105" s="3" t="s">
        <v>18</v>
      </c>
      <c r="H4105" s="2"/>
      <c r="I4105" s="3" t="s">
        <v>1325</v>
      </c>
      <c r="J4105" s="3" t="s">
        <v>14862</v>
      </c>
      <c r="K4105" s="2" t="s">
        <v>14750</v>
      </c>
      <c r="L4105" s="2" t="s">
        <v>33</v>
      </c>
      <c r="M4105" s="2" t="s">
        <v>14750</v>
      </c>
      <c r="N4105" s="2">
        <v>2000</v>
      </c>
      <c r="O4105" s="2" t="s">
        <v>16</v>
      </c>
      <c r="P4105" s="2" t="s">
        <v>15</v>
      </c>
      <c r="Q4105" s="2" t="s">
        <v>14751</v>
      </c>
      <c r="R4105" s="2" t="s">
        <v>33</v>
      </c>
      <c r="S4105" s="2" t="s">
        <v>33</v>
      </c>
      <c r="T4105" s="2" t="s">
        <v>14863</v>
      </c>
      <c r="U4105" s="2" t="s">
        <v>14864</v>
      </c>
      <c r="V4105" s="2" t="s">
        <v>229</v>
      </c>
      <c r="W4105" s="2" t="s">
        <v>14865</v>
      </c>
      <c r="X4105" s="2" t="s">
        <v>14755</v>
      </c>
      <c r="Y4105" s="2" t="s">
        <v>4005</v>
      </c>
      <c r="Z4105" s="2">
        <v>1146</v>
      </c>
    </row>
    <row r="4106" spans="1:26" ht="45" x14ac:dyDescent="0.25">
      <c r="A4106" s="1" t="s">
        <v>18947</v>
      </c>
      <c r="B4106" s="4"/>
      <c r="C4106" s="4"/>
      <c r="D4106" s="4"/>
      <c r="E4106" s="4"/>
      <c r="F4106" s="4">
        <v>460</v>
      </c>
      <c r="G4106" s="3" t="s">
        <v>18</v>
      </c>
      <c r="H4106" s="2"/>
      <c r="I4106" s="3" t="s">
        <v>1325</v>
      </c>
      <c r="J4106" s="3" t="s">
        <v>14866</v>
      </c>
      <c r="K4106" s="2" t="s">
        <v>14750</v>
      </c>
      <c r="L4106" s="2" t="s">
        <v>29</v>
      </c>
      <c r="M4106" s="2" t="s">
        <v>14750</v>
      </c>
      <c r="N4106" s="2">
        <v>460</v>
      </c>
      <c r="O4106" s="2" t="s">
        <v>16</v>
      </c>
      <c r="P4106" s="2" t="s">
        <v>15</v>
      </c>
      <c r="Q4106" s="2" t="s">
        <v>14751</v>
      </c>
      <c r="R4106" s="2" t="s">
        <v>29</v>
      </c>
      <c r="S4106" s="2" t="s">
        <v>29</v>
      </c>
      <c r="T4106" s="2" t="s">
        <v>14867</v>
      </c>
      <c r="U4106" s="2" t="s">
        <v>14868</v>
      </c>
      <c r="V4106" s="2" t="s">
        <v>403</v>
      </c>
      <c r="W4106" s="2" t="s">
        <v>14869</v>
      </c>
      <c r="X4106" s="2" t="s">
        <v>14755</v>
      </c>
      <c r="Y4106" s="2" t="s">
        <v>4005</v>
      </c>
      <c r="Z4106" s="2">
        <v>1148</v>
      </c>
    </row>
    <row r="4107" spans="1:26" ht="61.5" x14ac:dyDescent="0.25">
      <c r="A4107" s="1" t="s">
        <v>26695</v>
      </c>
      <c r="B4107" s="4">
        <v>100</v>
      </c>
      <c r="C4107" s="4"/>
      <c r="D4107" s="4"/>
      <c r="E4107" s="4"/>
      <c r="F4107" s="4"/>
      <c r="G4107" s="3" t="s">
        <v>18</v>
      </c>
      <c r="H4107" s="2"/>
      <c r="I4107" s="3" t="s">
        <v>1325</v>
      </c>
      <c r="J4107" s="3" t="s">
        <v>14870</v>
      </c>
      <c r="K4107" s="2" t="s">
        <v>14750</v>
      </c>
      <c r="L4107" s="2" t="s">
        <v>33</v>
      </c>
      <c r="M4107" s="2" t="s">
        <v>14750</v>
      </c>
      <c r="N4107" s="2">
        <v>100</v>
      </c>
      <c r="O4107" s="2" t="s">
        <v>16</v>
      </c>
      <c r="P4107" s="2" t="s">
        <v>15</v>
      </c>
      <c r="Q4107" s="2" t="s">
        <v>14751</v>
      </c>
      <c r="R4107" s="2" t="s">
        <v>33</v>
      </c>
      <c r="S4107" s="2" t="s">
        <v>33</v>
      </c>
      <c r="T4107" s="2" t="s">
        <v>14871</v>
      </c>
      <c r="U4107" s="2" t="s">
        <v>14872</v>
      </c>
      <c r="V4107" s="2" t="s">
        <v>265</v>
      </c>
      <c r="W4107" s="2" t="s">
        <v>14873</v>
      </c>
      <c r="X4107" s="2" t="s">
        <v>14755</v>
      </c>
      <c r="Y4107" s="2" t="s">
        <v>4005</v>
      </c>
      <c r="Z4107" s="2">
        <v>1150</v>
      </c>
    </row>
    <row r="4108" spans="1:26" ht="45" x14ac:dyDescent="0.25">
      <c r="A4108" s="1" t="s">
        <v>24775</v>
      </c>
      <c r="B4108" s="4"/>
      <c r="C4108" s="4"/>
      <c r="D4108" s="4"/>
      <c r="E4108" s="4"/>
      <c r="F4108" s="4">
        <v>500</v>
      </c>
      <c r="G4108" s="3" t="s">
        <v>18</v>
      </c>
      <c r="H4108" s="2"/>
      <c r="I4108" s="3" t="s">
        <v>347</v>
      </c>
      <c r="J4108" s="3" t="s">
        <v>24406</v>
      </c>
      <c r="K4108" s="2" t="s">
        <v>14750</v>
      </c>
      <c r="L4108" s="2" t="s">
        <v>39</v>
      </c>
      <c r="M4108" s="2" t="s">
        <v>14750</v>
      </c>
      <c r="N4108" s="2">
        <v>500</v>
      </c>
      <c r="O4108" s="2" t="s">
        <v>16</v>
      </c>
      <c r="P4108" s="2" t="s">
        <v>15</v>
      </c>
      <c r="Q4108" s="2" t="s">
        <v>14751</v>
      </c>
      <c r="R4108" s="2" t="s">
        <v>39</v>
      </c>
      <c r="S4108" s="2" t="s">
        <v>39</v>
      </c>
      <c r="T4108" s="2" t="s">
        <v>22589</v>
      </c>
      <c r="U4108" s="2" t="s">
        <v>24407</v>
      </c>
      <c r="V4108" s="2" t="s">
        <v>1366</v>
      </c>
      <c r="W4108" s="2" t="s">
        <v>24408</v>
      </c>
      <c r="X4108" s="2" t="s">
        <v>14755</v>
      </c>
      <c r="Y4108" s="2" t="s">
        <v>4005</v>
      </c>
      <c r="Z4108" s="2">
        <v>1152</v>
      </c>
    </row>
    <row r="4109" spans="1:26" ht="30" x14ac:dyDescent="0.25">
      <c r="A4109" s="1" t="s">
        <v>17930</v>
      </c>
      <c r="B4109" s="4"/>
      <c r="C4109" s="4">
        <v>30</v>
      </c>
      <c r="D4109" s="4"/>
      <c r="E4109" s="4"/>
      <c r="F4109" s="4"/>
      <c r="G4109" s="3" t="s">
        <v>18</v>
      </c>
      <c r="H4109" s="2"/>
      <c r="I4109" s="3" t="s">
        <v>347</v>
      </c>
      <c r="J4109" s="3" t="s">
        <v>24406</v>
      </c>
      <c r="K4109" s="2" t="s">
        <v>14750</v>
      </c>
      <c r="L4109" s="2" t="s">
        <v>1111</v>
      </c>
      <c r="M4109" s="2" t="s">
        <v>14750</v>
      </c>
      <c r="N4109" s="2">
        <v>30</v>
      </c>
      <c r="O4109" s="2" t="s">
        <v>16</v>
      </c>
      <c r="P4109" s="2" t="s">
        <v>15</v>
      </c>
      <c r="Q4109" s="2" t="s">
        <v>14751</v>
      </c>
      <c r="R4109" s="2" t="s">
        <v>1111</v>
      </c>
      <c r="S4109" s="2" t="s">
        <v>39</v>
      </c>
      <c r="T4109" s="2" t="s">
        <v>22589</v>
      </c>
      <c r="U4109" s="2" t="s">
        <v>24407</v>
      </c>
      <c r="V4109" s="2" t="s">
        <v>1366</v>
      </c>
      <c r="W4109" s="2" t="s">
        <v>24408</v>
      </c>
      <c r="X4109" s="2" t="s">
        <v>14755</v>
      </c>
      <c r="Y4109" s="2" t="s">
        <v>4005</v>
      </c>
      <c r="Z4109" s="2">
        <v>5438</v>
      </c>
    </row>
    <row r="4110" spans="1:26" ht="45.75" x14ac:dyDescent="0.25">
      <c r="A4110" s="1" t="s">
        <v>26696</v>
      </c>
      <c r="B4110" s="4"/>
      <c r="C4110" s="4">
        <v>350</v>
      </c>
      <c r="D4110" s="4"/>
      <c r="E4110" s="4"/>
      <c r="F4110" s="4"/>
      <c r="G4110" s="3" t="s">
        <v>18</v>
      </c>
      <c r="H4110" s="2"/>
      <c r="I4110" s="3" t="s">
        <v>347</v>
      </c>
      <c r="J4110" s="3" t="s">
        <v>14874</v>
      </c>
      <c r="K4110" s="2" t="s">
        <v>14750</v>
      </c>
      <c r="L4110" s="2" t="s">
        <v>93</v>
      </c>
      <c r="M4110" s="2" t="s">
        <v>14750</v>
      </c>
      <c r="N4110" s="2">
        <v>350</v>
      </c>
      <c r="O4110" s="2" t="s">
        <v>16</v>
      </c>
      <c r="P4110" s="2" t="s">
        <v>15</v>
      </c>
      <c r="Q4110" s="2" t="s">
        <v>14751</v>
      </c>
      <c r="R4110" s="2" t="s">
        <v>93</v>
      </c>
      <c r="S4110" s="2" t="s">
        <v>93</v>
      </c>
      <c r="T4110" s="2" t="s">
        <v>14875</v>
      </c>
      <c r="U4110" s="2" t="s">
        <v>14876</v>
      </c>
      <c r="V4110" s="2" t="s">
        <v>864</v>
      </c>
      <c r="W4110" s="2" t="s">
        <v>14877</v>
      </c>
      <c r="X4110" s="2" t="s">
        <v>14755</v>
      </c>
      <c r="Y4110" s="2" t="s">
        <v>4005</v>
      </c>
      <c r="Z4110" s="2">
        <v>1153</v>
      </c>
    </row>
    <row r="4111" spans="1:26" ht="61.5" x14ac:dyDescent="0.25">
      <c r="A4111" s="1" t="s">
        <v>26697</v>
      </c>
      <c r="B4111" s="4">
        <v>280</v>
      </c>
      <c r="C4111" s="4"/>
      <c r="D4111" s="4"/>
      <c r="E4111" s="4"/>
      <c r="F4111" s="4"/>
      <c r="G4111" s="3" t="s">
        <v>18</v>
      </c>
      <c r="H4111" s="2"/>
      <c r="I4111" s="3" t="s">
        <v>1325</v>
      </c>
      <c r="J4111" s="3" t="s">
        <v>14878</v>
      </c>
      <c r="K4111" s="2" t="s">
        <v>14750</v>
      </c>
      <c r="L4111" s="2" t="s">
        <v>955</v>
      </c>
      <c r="M4111" s="2" t="s">
        <v>14750</v>
      </c>
      <c r="N4111" s="2">
        <v>280</v>
      </c>
      <c r="O4111" s="2" t="s">
        <v>16</v>
      </c>
      <c r="P4111" s="2" t="s">
        <v>15</v>
      </c>
      <c r="Q4111" s="2" t="s">
        <v>14751</v>
      </c>
      <c r="R4111" s="2" t="s">
        <v>955</v>
      </c>
      <c r="S4111" s="2" t="s">
        <v>955</v>
      </c>
      <c r="T4111" s="2" t="s">
        <v>14879</v>
      </c>
      <c r="U4111" s="2" t="s">
        <v>14880</v>
      </c>
      <c r="V4111" s="2" t="s">
        <v>540</v>
      </c>
      <c r="W4111" s="2" t="s">
        <v>14881</v>
      </c>
      <c r="X4111" s="2" t="s">
        <v>14755</v>
      </c>
      <c r="Y4111" s="2" t="s">
        <v>4005</v>
      </c>
      <c r="Z4111" s="2">
        <v>1155</v>
      </c>
    </row>
    <row r="4112" spans="1:26" ht="30" x14ac:dyDescent="0.25">
      <c r="A4112" s="1" t="s">
        <v>18948</v>
      </c>
      <c r="B4112" s="4"/>
      <c r="C4112" s="4"/>
      <c r="D4112" s="4"/>
      <c r="E4112" s="4"/>
      <c r="F4112" s="4"/>
      <c r="G4112" s="3" t="s">
        <v>18</v>
      </c>
      <c r="H4112" s="2"/>
      <c r="I4112" s="3" t="s">
        <v>1325</v>
      </c>
      <c r="J4112" s="3" t="s">
        <v>14882</v>
      </c>
      <c r="K4112" s="2" t="s">
        <v>14750</v>
      </c>
      <c r="L4112" s="2" t="s">
        <v>1111</v>
      </c>
      <c r="M4112" s="2" t="s">
        <v>14750</v>
      </c>
      <c r="N4112" s="2">
        <v>0</v>
      </c>
      <c r="O4112" s="2" t="s">
        <v>16</v>
      </c>
      <c r="P4112" s="2" t="s">
        <v>15</v>
      </c>
      <c r="Q4112" s="2" t="s">
        <v>14751</v>
      </c>
      <c r="R4112" s="2" t="s">
        <v>1111</v>
      </c>
      <c r="S4112" s="2" t="s">
        <v>1111</v>
      </c>
      <c r="T4112" s="2" t="s">
        <v>14883</v>
      </c>
      <c r="U4112" s="2" t="s">
        <v>14884</v>
      </c>
      <c r="V4112" s="2" t="s">
        <v>27</v>
      </c>
      <c r="W4112" s="2" t="s">
        <v>14885</v>
      </c>
      <c r="X4112" s="2" t="s">
        <v>14755</v>
      </c>
      <c r="Y4112" s="2" t="s">
        <v>4005</v>
      </c>
      <c r="Z4112" s="2">
        <v>1157</v>
      </c>
    </row>
    <row r="4113" spans="1:26" ht="30" x14ac:dyDescent="0.25">
      <c r="A4113" s="1" t="s">
        <v>18949</v>
      </c>
      <c r="B4113" s="4"/>
      <c r="C4113" s="4"/>
      <c r="D4113" s="4"/>
      <c r="E4113" s="4"/>
      <c r="F4113" s="4"/>
      <c r="G4113" s="3" t="s">
        <v>18</v>
      </c>
      <c r="H4113" s="2"/>
      <c r="I4113" s="3" t="s">
        <v>347</v>
      </c>
      <c r="J4113" s="3" t="s">
        <v>14882</v>
      </c>
      <c r="K4113" s="2" t="s">
        <v>14750</v>
      </c>
      <c r="L4113" s="2" t="s">
        <v>2243</v>
      </c>
      <c r="M4113" s="2" t="s">
        <v>14750</v>
      </c>
      <c r="N4113" s="2">
        <v>0</v>
      </c>
      <c r="O4113" s="2" t="s">
        <v>16</v>
      </c>
      <c r="P4113" s="2" t="s">
        <v>15</v>
      </c>
      <c r="Q4113" s="2" t="s">
        <v>14751</v>
      </c>
      <c r="R4113" s="2" t="s">
        <v>2243</v>
      </c>
      <c r="S4113" s="2" t="s">
        <v>1111</v>
      </c>
      <c r="T4113" s="2" t="s">
        <v>14883</v>
      </c>
      <c r="U4113" s="2" t="s">
        <v>14884</v>
      </c>
      <c r="V4113" s="2" t="s">
        <v>27</v>
      </c>
      <c r="W4113" s="2" t="s">
        <v>14885</v>
      </c>
      <c r="X4113" s="2" t="s">
        <v>14755</v>
      </c>
      <c r="Y4113" s="2" t="s">
        <v>4005</v>
      </c>
      <c r="Z4113" s="2">
        <v>5105</v>
      </c>
    </row>
    <row r="4114" spans="1:26" ht="30" x14ac:dyDescent="0.25">
      <c r="A4114" s="1" t="s">
        <v>26698</v>
      </c>
      <c r="B4114" s="4"/>
      <c r="C4114" s="4"/>
      <c r="D4114" s="4"/>
      <c r="E4114" s="4"/>
      <c r="F4114" s="4"/>
      <c r="G4114" s="3" t="s">
        <v>18</v>
      </c>
      <c r="H4114" s="2"/>
      <c r="I4114" s="3" t="s">
        <v>1656</v>
      </c>
      <c r="J4114" s="3" t="s">
        <v>14886</v>
      </c>
      <c r="K4114" s="2" t="s">
        <v>14750</v>
      </c>
      <c r="L4114" s="2" t="s">
        <v>955</v>
      </c>
      <c r="M4114" s="2" t="s">
        <v>14750</v>
      </c>
      <c r="N4114" s="2">
        <v>0</v>
      </c>
      <c r="O4114" s="2" t="s">
        <v>16</v>
      </c>
      <c r="P4114" s="2" t="s">
        <v>15</v>
      </c>
      <c r="Q4114" s="2" t="s">
        <v>14751</v>
      </c>
      <c r="R4114" s="2" t="s">
        <v>955</v>
      </c>
      <c r="S4114" s="2" t="s">
        <v>955</v>
      </c>
      <c r="T4114" s="2" t="s">
        <v>14887</v>
      </c>
      <c r="U4114" s="2" t="s">
        <v>14888</v>
      </c>
      <c r="V4114" s="2" t="s">
        <v>27</v>
      </c>
      <c r="W4114" s="2" t="s">
        <v>14889</v>
      </c>
      <c r="X4114" s="2" t="s">
        <v>14755</v>
      </c>
      <c r="Y4114" s="2" t="s">
        <v>4005</v>
      </c>
      <c r="Z4114" s="2">
        <v>1159</v>
      </c>
    </row>
    <row r="4115" spans="1:26" ht="30" x14ac:dyDescent="0.25">
      <c r="A4115" s="1" t="s">
        <v>24776</v>
      </c>
      <c r="B4115" s="4"/>
      <c r="C4115" s="4"/>
      <c r="D4115" s="4"/>
      <c r="E4115" s="4"/>
      <c r="F4115" s="4">
        <v>0</v>
      </c>
      <c r="G4115" s="3" t="s">
        <v>18</v>
      </c>
      <c r="H4115" s="2"/>
      <c r="I4115" s="3" t="s">
        <v>1656</v>
      </c>
      <c r="J4115" s="3" t="s">
        <v>24409</v>
      </c>
      <c r="K4115" s="2" t="s">
        <v>14750</v>
      </c>
      <c r="L4115" s="2" t="s">
        <v>39</v>
      </c>
      <c r="M4115" s="2" t="s">
        <v>14750</v>
      </c>
      <c r="N4115" s="2">
        <v>0</v>
      </c>
      <c r="O4115" s="2" t="s">
        <v>16</v>
      </c>
      <c r="P4115" s="2" t="s">
        <v>15</v>
      </c>
      <c r="Q4115" s="2" t="s">
        <v>14751</v>
      </c>
      <c r="R4115" s="2" t="s">
        <v>39</v>
      </c>
      <c r="S4115" s="2" t="s">
        <v>39</v>
      </c>
      <c r="T4115" s="2" t="s">
        <v>22392</v>
      </c>
      <c r="U4115" s="2" t="s">
        <v>24410</v>
      </c>
      <c r="V4115" s="2" t="s">
        <v>27</v>
      </c>
      <c r="W4115" s="2" t="s">
        <v>24411</v>
      </c>
      <c r="X4115" s="2" t="s">
        <v>14755</v>
      </c>
      <c r="Y4115" s="2" t="s">
        <v>4005</v>
      </c>
      <c r="Z4115" s="2">
        <v>1161</v>
      </c>
    </row>
    <row r="4116" spans="1:26" ht="30" x14ac:dyDescent="0.25">
      <c r="A4116" s="1" t="s">
        <v>26699</v>
      </c>
      <c r="B4116" s="4"/>
      <c r="C4116" s="4"/>
      <c r="D4116" s="4"/>
      <c r="E4116" s="4"/>
      <c r="F4116" s="4">
        <v>450</v>
      </c>
      <c r="G4116" s="3" t="s">
        <v>18</v>
      </c>
      <c r="H4116" s="2"/>
      <c r="I4116" s="3" t="s">
        <v>347</v>
      </c>
      <c r="J4116" s="3" t="s">
        <v>14890</v>
      </c>
      <c r="K4116" s="2" t="s">
        <v>14750</v>
      </c>
      <c r="L4116" s="2" t="s">
        <v>29</v>
      </c>
      <c r="M4116" s="2" t="s">
        <v>14750</v>
      </c>
      <c r="N4116" s="2">
        <v>450</v>
      </c>
      <c r="O4116" s="2" t="s">
        <v>16</v>
      </c>
      <c r="P4116" s="2" t="s">
        <v>15</v>
      </c>
      <c r="Q4116" s="2" t="s">
        <v>14751</v>
      </c>
      <c r="R4116" s="2" t="s">
        <v>29</v>
      </c>
      <c r="S4116" s="2" t="s">
        <v>29</v>
      </c>
      <c r="T4116" s="2" t="s">
        <v>14891</v>
      </c>
      <c r="U4116" s="2" t="s">
        <v>14892</v>
      </c>
      <c r="V4116" s="2" t="s">
        <v>354</v>
      </c>
      <c r="W4116" s="2" t="s">
        <v>14893</v>
      </c>
      <c r="X4116" s="2" t="s">
        <v>14755</v>
      </c>
      <c r="Y4116" s="2" t="s">
        <v>4005</v>
      </c>
      <c r="Z4116" s="2">
        <v>1162</v>
      </c>
    </row>
    <row r="4117" spans="1:26" ht="30" x14ac:dyDescent="0.25">
      <c r="A4117" s="1" t="s">
        <v>26700</v>
      </c>
      <c r="B4117" s="4">
        <v>2300</v>
      </c>
      <c r="C4117" s="4"/>
      <c r="D4117" s="4"/>
      <c r="E4117" s="4"/>
      <c r="F4117" s="4"/>
      <c r="G4117" s="3" t="s">
        <v>18</v>
      </c>
      <c r="H4117" s="2"/>
      <c r="I4117" s="3" t="s">
        <v>1325</v>
      </c>
      <c r="J4117" s="3" t="s">
        <v>14894</v>
      </c>
      <c r="K4117" s="2" t="s">
        <v>14750</v>
      </c>
      <c r="L4117" s="2" t="s">
        <v>1111</v>
      </c>
      <c r="M4117" s="2" t="s">
        <v>14750</v>
      </c>
      <c r="N4117" s="2">
        <v>2300</v>
      </c>
      <c r="O4117" s="2" t="s">
        <v>16</v>
      </c>
      <c r="P4117" s="2" t="s">
        <v>15</v>
      </c>
      <c r="Q4117" s="2" t="s">
        <v>14751</v>
      </c>
      <c r="R4117" s="2" t="s">
        <v>1111</v>
      </c>
      <c r="S4117" s="2" t="s">
        <v>1111</v>
      </c>
      <c r="T4117" s="2" t="s">
        <v>14895</v>
      </c>
      <c r="U4117" s="2" t="s">
        <v>14896</v>
      </c>
      <c r="V4117" s="2" t="s">
        <v>2063</v>
      </c>
      <c r="W4117" s="2" t="s">
        <v>14897</v>
      </c>
      <c r="X4117" s="2" t="s">
        <v>14755</v>
      </c>
      <c r="Y4117" s="2" t="s">
        <v>4005</v>
      </c>
      <c r="Z4117" s="2">
        <v>1166</v>
      </c>
    </row>
    <row r="4118" spans="1:26" ht="30" x14ac:dyDescent="0.25">
      <c r="A4118" s="1" t="s">
        <v>26701</v>
      </c>
      <c r="B4118" s="4">
        <v>300</v>
      </c>
      <c r="C4118" s="4"/>
      <c r="D4118" s="4"/>
      <c r="E4118" s="4"/>
      <c r="F4118" s="4"/>
      <c r="G4118" s="3" t="s">
        <v>18</v>
      </c>
      <c r="H4118" s="2"/>
      <c r="I4118" s="3" t="s">
        <v>1325</v>
      </c>
      <c r="J4118" s="3" t="s">
        <v>14898</v>
      </c>
      <c r="K4118" s="2" t="s">
        <v>14750</v>
      </c>
      <c r="L4118" s="2" t="s">
        <v>51</v>
      </c>
      <c r="M4118" s="2" t="s">
        <v>14750</v>
      </c>
      <c r="N4118" s="2">
        <v>300</v>
      </c>
      <c r="O4118" s="2" t="s">
        <v>16</v>
      </c>
      <c r="P4118" s="2" t="s">
        <v>15</v>
      </c>
      <c r="Q4118" s="2" t="s">
        <v>14751</v>
      </c>
      <c r="R4118" s="2" t="s">
        <v>51</v>
      </c>
      <c r="S4118" s="2" t="s">
        <v>51</v>
      </c>
      <c r="T4118" s="2" t="s">
        <v>14899</v>
      </c>
      <c r="U4118" s="2" t="s">
        <v>14900</v>
      </c>
      <c r="V4118" s="2" t="s">
        <v>24</v>
      </c>
      <c r="W4118" s="2" t="s">
        <v>14901</v>
      </c>
      <c r="X4118" s="2" t="s">
        <v>14755</v>
      </c>
      <c r="Y4118" s="2" t="s">
        <v>4005</v>
      </c>
      <c r="Z4118" s="2">
        <v>1168</v>
      </c>
    </row>
    <row r="4119" spans="1:26" ht="30" x14ac:dyDescent="0.25">
      <c r="A4119" s="1" t="s">
        <v>26702</v>
      </c>
      <c r="B4119" s="4"/>
      <c r="C4119" s="4"/>
      <c r="D4119" s="4"/>
      <c r="E4119" s="4"/>
      <c r="F4119" s="4">
        <v>900</v>
      </c>
      <c r="G4119" s="3" t="s">
        <v>18</v>
      </c>
      <c r="H4119" s="2"/>
      <c r="I4119" s="3" t="s">
        <v>1325</v>
      </c>
      <c r="J4119" s="3" t="s">
        <v>14902</v>
      </c>
      <c r="K4119" s="2" t="s">
        <v>14750</v>
      </c>
      <c r="L4119" s="2" t="s">
        <v>258</v>
      </c>
      <c r="M4119" s="2" t="s">
        <v>14750</v>
      </c>
      <c r="N4119" s="2">
        <v>900</v>
      </c>
      <c r="O4119" s="2" t="s">
        <v>16</v>
      </c>
      <c r="P4119" s="2" t="s">
        <v>15</v>
      </c>
      <c r="Q4119" s="2" t="s">
        <v>14751</v>
      </c>
      <c r="R4119" s="2" t="s">
        <v>258</v>
      </c>
      <c r="S4119" s="2" t="s">
        <v>258</v>
      </c>
      <c r="T4119" s="2" t="s">
        <v>14903</v>
      </c>
      <c r="U4119" s="2" t="s">
        <v>14904</v>
      </c>
      <c r="V4119" s="2" t="s">
        <v>811</v>
      </c>
      <c r="W4119" s="2" t="s">
        <v>14905</v>
      </c>
      <c r="X4119" s="2" t="s">
        <v>14755</v>
      </c>
      <c r="Y4119" s="2" t="s">
        <v>4005</v>
      </c>
      <c r="Z4119" s="2">
        <v>1169</v>
      </c>
    </row>
    <row r="4120" spans="1:26" ht="30" x14ac:dyDescent="0.25">
      <c r="A4120" s="1" t="s">
        <v>26703</v>
      </c>
      <c r="B4120" s="4"/>
      <c r="C4120" s="4"/>
      <c r="D4120" s="4"/>
      <c r="E4120" s="4"/>
      <c r="F4120" s="4">
        <v>100</v>
      </c>
      <c r="G4120" s="3" t="s">
        <v>18</v>
      </c>
      <c r="H4120" s="2" t="s">
        <v>24413</v>
      </c>
      <c r="I4120" s="3" t="s">
        <v>347</v>
      </c>
      <c r="J4120" s="3" t="s">
        <v>24412</v>
      </c>
      <c r="K4120" s="2" t="s">
        <v>14750</v>
      </c>
      <c r="L4120" s="2" t="s">
        <v>1184</v>
      </c>
      <c r="M4120" s="2" t="s">
        <v>14750</v>
      </c>
      <c r="N4120" s="2">
        <v>100</v>
      </c>
      <c r="O4120" s="2" t="s">
        <v>16</v>
      </c>
      <c r="P4120" s="2" t="s">
        <v>15</v>
      </c>
      <c r="Q4120" s="2" t="s">
        <v>14751</v>
      </c>
      <c r="R4120" s="2" t="s">
        <v>1184</v>
      </c>
      <c r="S4120" s="2" t="s">
        <v>29</v>
      </c>
      <c r="T4120" s="2" t="s">
        <v>22467</v>
      </c>
      <c r="U4120" s="2" t="s">
        <v>24414</v>
      </c>
      <c r="V4120" s="2" t="s">
        <v>265</v>
      </c>
      <c r="W4120" s="2" t="s">
        <v>24415</v>
      </c>
      <c r="X4120" s="2" t="s">
        <v>14755</v>
      </c>
      <c r="Y4120" s="2" t="s">
        <v>4005</v>
      </c>
      <c r="Z4120" s="2">
        <v>1170</v>
      </c>
    </row>
    <row r="4121" spans="1:26" ht="30" x14ac:dyDescent="0.25">
      <c r="A4121" s="1" t="s">
        <v>26704</v>
      </c>
      <c r="B4121" s="4"/>
      <c r="C4121" s="4"/>
      <c r="D4121" s="4"/>
      <c r="E4121" s="4"/>
      <c r="F4121" s="4">
        <v>80</v>
      </c>
      <c r="G4121" s="3" t="s">
        <v>18</v>
      </c>
      <c r="H4121" s="2"/>
      <c r="I4121" s="3" t="s">
        <v>347</v>
      </c>
      <c r="J4121" s="3" t="s">
        <v>14906</v>
      </c>
      <c r="K4121" s="2" t="s">
        <v>14750</v>
      </c>
      <c r="L4121" s="2" t="s">
        <v>1111</v>
      </c>
      <c r="M4121" s="2" t="s">
        <v>14750</v>
      </c>
      <c r="N4121" s="2">
        <v>80</v>
      </c>
      <c r="O4121" s="2" t="s">
        <v>16</v>
      </c>
      <c r="P4121" s="2" t="s">
        <v>15</v>
      </c>
      <c r="Q4121" s="2" t="s">
        <v>14751</v>
      </c>
      <c r="R4121" s="2" t="s">
        <v>1111</v>
      </c>
      <c r="S4121" s="2" t="s">
        <v>1111</v>
      </c>
      <c r="T4121" s="2" t="s">
        <v>14907</v>
      </c>
      <c r="U4121" s="2" t="s">
        <v>14908</v>
      </c>
      <c r="V4121" s="2" t="s">
        <v>887</v>
      </c>
      <c r="W4121" s="2" t="s">
        <v>14909</v>
      </c>
      <c r="X4121" s="2" t="s">
        <v>14755</v>
      </c>
      <c r="Y4121" s="2" t="s">
        <v>4005</v>
      </c>
      <c r="Z4121" s="2">
        <v>1171</v>
      </c>
    </row>
    <row r="4122" spans="1:26" ht="30" x14ac:dyDescent="0.25">
      <c r="A4122" s="1" t="s">
        <v>26705</v>
      </c>
      <c r="B4122" s="4"/>
      <c r="C4122" s="4"/>
      <c r="D4122" s="4"/>
      <c r="E4122" s="4"/>
      <c r="F4122" s="4">
        <v>2000</v>
      </c>
      <c r="G4122" s="3" t="s">
        <v>18</v>
      </c>
      <c r="H4122" s="2"/>
      <c r="I4122" s="3" t="s">
        <v>347</v>
      </c>
      <c r="J4122" s="3" t="s">
        <v>14910</v>
      </c>
      <c r="K4122" s="2" t="s">
        <v>14750</v>
      </c>
      <c r="L4122" s="2" t="s">
        <v>29</v>
      </c>
      <c r="M4122" s="2" t="s">
        <v>14750</v>
      </c>
      <c r="N4122" s="2">
        <v>2000</v>
      </c>
      <c r="O4122" s="2" t="s">
        <v>16</v>
      </c>
      <c r="P4122" s="2" t="s">
        <v>15</v>
      </c>
      <c r="Q4122" s="2" t="s">
        <v>14751</v>
      </c>
      <c r="R4122" s="2" t="s">
        <v>29</v>
      </c>
      <c r="S4122" s="2" t="s">
        <v>29</v>
      </c>
      <c r="T4122" s="2" t="s">
        <v>14911</v>
      </c>
      <c r="U4122" s="2" t="s">
        <v>14912</v>
      </c>
      <c r="V4122" s="2" t="s">
        <v>229</v>
      </c>
      <c r="W4122" s="2" t="s">
        <v>14913</v>
      </c>
      <c r="X4122" s="2" t="s">
        <v>14755</v>
      </c>
      <c r="Y4122" s="2" t="s">
        <v>4005</v>
      </c>
      <c r="Z4122" s="2">
        <v>1173</v>
      </c>
    </row>
    <row r="4123" spans="1:26" ht="77.25" x14ac:dyDescent="0.25">
      <c r="A4123" s="1" t="s">
        <v>26706</v>
      </c>
      <c r="B4123" s="4"/>
      <c r="C4123" s="4"/>
      <c r="D4123" s="4"/>
      <c r="E4123" s="4">
        <v>1430</v>
      </c>
      <c r="F4123" s="4"/>
      <c r="G4123" s="3" t="s">
        <v>18</v>
      </c>
      <c r="H4123" s="2"/>
      <c r="I4123" s="3" t="s">
        <v>2366</v>
      </c>
      <c r="J4123" s="3" t="s">
        <v>14914</v>
      </c>
      <c r="K4123" s="2" t="s">
        <v>14750</v>
      </c>
      <c r="L4123" s="2" t="s">
        <v>29</v>
      </c>
      <c r="M4123" s="2" t="s">
        <v>14750</v>
      </c>
      <c r="N4123" s="2">
        <v>1430</v>
      </c>
      <c r="O4123" s="2" t="s">
        <v>16</v>
      </c>
      <c r="P4123" s="2" t="s">
        <v>15</v>
      </c>
      <c r="Q4123" s="2" t="s">
        <v>14751</v>
      </c>
      <c r="R4123" s="2" t="s">
        <v>29</v>
      </c>
      <c r="S4123" s="2" t="s">
        <v>29</v>
      </c>
      <c r="T4123" s="2" t="s">
        <v>14915</v>
      </c>
      <c r="U4123" s="2" t="s">
        <v>14916</v>
      </c>
      <c r="V4123" s="2" t="s">
        <v>11830</v>
      </c>
      <c r="W4123" s="2" t="s">
        <v>14917</v>
      </c>
      <c r="X4123" s="2" t="s">
        <v>14755</v>
      </c>
      <c r="Y4123" s="2" t="s">
        <v>4005</v>
      </c>
      <c r="Z4123" s="2">
        <v>1174</v>
      </c>
    </row>
    <row r="4124" spans="1:26" ht="30" x14ac:dyDescent="0.25">
      <c r="A4124" s="1" t="s">
        <v>26707</v>
      </c>
      <c r="B4124" s="4"/>
      <c r="C4124" s="4"/>
      <c r="D4124" s="4"/>
      <c r="E4124" s="4"/>
      <c r="F4124" s="4">
        <v>20000</v>
      </c>
      <c r="G4124" s="3" t="s">
        <v>18</v>
      </c>
      <c r="H4124" s="2"/>
      <c r="I4124" s="3" t="s">
        <v>1656</v>
      </c>
      <c r="J4124" s="3" t="s">
        <v>14918</v>
      </c>
      <c r="K4124" s="2" t="s">
        <v>14750</v>
      </c>
      <c r="L4124" s="2" t="s">
        <v>33</v>
      </c>
      <c r="M4124" s="2" t="s">
        <v>14750</v>
      </c>
      <c r="N4124" s="2">
        <v>20000</v>
      </c>
      <c r="O4124" s="2" t="s">
        <v>16</v>
      </c>
      <c r="P4124" s="2" t="s">
        <v>15</v>
      </c>
      <c r="Q4124" s="2" t="s">
        <v>14751</v>
      </c>
      <c r="R4124" s="2" t="s">
        <v>33</v>
      </c>
      <c r="S4124" s="2" t="s">
        <v>33</v>
      </c>
      <c r="T4124" s="2" t="s">
        <v>14919</v>
      </c>
      <c r="U4124" s="2" t="s">
        <v>14920</v>
      </c>
      <c r="V4124" s="2" t="s">
        <v>763</v>
      </c>
      <c r="W4124" s="2" t="s">
        <v>14921</v>
      </c>
      <c r="X4124" s="2" t="s">
        <v>14755</v>
      </c>
      <c r="Y4124" s="2" t="s">
        <v>4005</v>
      </c>
      <c r="Z4124" s="2">
        <v>1175</v>
      </c>
    </row>
    <row r="4125" spans="1:26" ht="51.75" x14ac:dyDescent="0.25">
      <c r="A4125" s="1" t="s">
        <v>26708</v>
      </c>
      <c r="B4125" s="4"/>
      <c r="C4125" s="4"/>
      <c r="D4125" s="4"/>
      <c r="E4125" s="4"/>
      <c r="F4125" s="4">
        <v>100</v>
      </c>
      <c r="G4125" s="3" t="s">
        <v>18</v>
      </c>
      <c r="H4125" s="2"/>
      <c r="I4125" s="3" t="s">
        <v>1325</v>
      </c>
      <c r="J4125" s="3" t="s">
        <v>14922</v>
      </c>
      <c r="K4125" s="2" t="s">
        <v>14750</v>
      </c>
      <c r="L4125" s="2" t="s">
        <v>1111</v>
      </c>
      <c r="M4125" s="2" t="s">
        <v>14750</v>
      </c>
      <c r="N4125" s="2">
        <v>100</v>
      </c>
      <c r="O4125" s="2" t="s">
        <v>16</v>
      </c>
      <c r="P4125" s="2" t="s">
        <v>15</v>
      </c>
      <c r="Q4125" s="2" t="s">
        <v>14751</v>
      </c>
      <c r="R4125" s="2" t="s">
        <v>1111</v>
      </c>
      <c r="S4125" s="2" t="s">
        <v>1111</v>
      </c>
      <c r="T4125" s="2" t="s">
        <v>14923</v>
      </c>
      <c r="U4125" s="2" t="s">
        <v>14924</v>
      </c>
      <c r="V4125" s="2" t="s">
        <v>265</v>
      </c>
      <c r="W4125" s="2" t="s">
        <v>14925</v>
      </c>
      <c r="X4125" s="2" t="s">
        <v>14755</v>
      </c>
      <c r="Y4125" s="2" t="s">
        <v>4005</v>
      </c>
      <c r="Z4125" s="2">
        <v>1176</v>
      </c>
    </row>
    <row r="4126" spans="1:26" ht="30" x14ac:dyDescent="0.25">
      <c r="A4126" s="1" t="s">
        <v>26709</v>
      </c>
      <c r="B4126" s="4"/>
      <c r="C4126" s="4"/>
      <c r="D4126" s="4"/>
      <c r="E4126" s="4">
        <v>520</v>
      </c>
      <c r="F4126" s="4"/>
      <c r="G4126" s="3" t="s">
        <v>18</v>
      </c>
      <c r="H4126" s="2"/>
      <c r="I4126" s="3" t="s">
        <v>347</v>
      </c>
      <c r="J4126" s="3" t="s">
        <v>14926</v>
      </c>
      <c r="K4126" s="2" t="s">
        <v>14750</v>
      </c>
      <c r="L4126" s="2" t="s">
        <v>29</v>
      </c>
      <c r="M4126" s="2" t="s">
        <v>14750</v>
      </c>
      <c r="N4126" s="2">
        <v>520</v>
      </c>
      <c r="O4126" s="2" t="s">
        <v>16</v>
      </c>
      <c r="P4126" s="2" t="s">
        <v>15</v>
      </c>
      <c r="Q4126" s="2" t="s">
        <v>14751</v>
      </c>
      <c r="R4126" s="2" t="s">
        <v>29</v>
      </c>
      <c r="S4126" s="2" t="s">
        <v>29</v>
      </c>
      <c r="T4126" s="2" t="s">
        <v>14927</v>
      </c>
      <c r="U4126" s="2" t="s">
        <v>14928</v>
      </c>
      <c r="V4126" s="2" t="s">
        <v>1320</v>
      </c>
      <c r="W4126" s="2" t="s">
        <v>14929</v>
      </c>
      <c r="X4126" s="2" t="s">
        <v>14755</v>
      </c>
      <c r="Y4126" s="2" t="s">
        <v>4005</v>
      </c>
      <c r="Z4126" s="2">
        <v>1177</v>
      </c>
    </row>
    <row r="4127" spans="1:26" ht="30" x14ac:dyDescent="0.25">
      <c r="A4127" s="1" t="s">
        <v>26710</v>
      </c>
      <c r="B4127" s="4"/>
      <c r="C4127" s="4"/>
      <c r="D4127" s="4"/>
      <c r="E4127" s="4"/>
      <c r="F4127" s="4">
        <v>100</v>
      </c>
      <c r="G4127" s="3" t="s">
        <v>18</v>
      </c>
      <c r="H4127" s="2"/>
      <c r="I4127" s="3" t="s">
        <v>1325</v>
      </c>
      <c r="J4127" s="3" t="s">
        <v>14930</v>
      </c>
      <c r="K4127" s="2" t="s">
        <v>14750</v>
      </c>
      <c r="L4127" s="2" t="s">
        <v>1111</v>
      </c>
      <c r="M4127" s="2" t="s">
        <v>14750</v>
      </c>
      <c r="N4127" s="2">
        <v>100</v>
      </c>
      <c r="O4127" s="2" t="s">
        <v>16</v>
      </c>
      <c r="P4127" s="2" t="s">
        <v>15</v>
      </c>
      <c r="Q4127" s="2" t="s">
        <v>14751</v>
      </c>
      <c r="R4127" s="2" t="s">
        <v>1111</v>
      </c>
      <c r="S4127" s="2" t="s">
        <v>1111</v>
      </c>
      <c r="T4127" s="2" t="s">
        <v>14931</v>
      </c>
      <c r="U4127" s="2" t="s">
        <v>14932</v>
      </c>
      <c r="V4127" s="2" t="s">
        <v>265</v>
      </c>
      <c r="W4127" s="2" t="s">
        <v>14933</v>
      </c>
      <c r="X4127" s="2" t="s">
        <v>14755</v>
      </c>
      <c r="Y4127" s="2" t="s">
        <v>4005</v>
      </c>
      <c r="Z4127" s="2">
        <v>1179</v>
      </c>
    </row>
    <row r="4128" spans="1:26" ht="62.25" x14ac:dyDescent="0.25">
      <c r="A4128" s="1" t="s">
        <v>26711</v>
      </c>
      <c r="B4128" s="4">
        <v>850</v>
      </c>
      <c r="C4128" s="4"/>
      <c r="D4128" s="4"/>
      <c r="E4128" s="4"/>
      <c r="F4128" s="4"/>
      <c r="G4128" s="3" t="s">
        <v>18</v>
      </c>
      <c r="H4128" s="2"/>
      <c r="I4128" s="3" t="s">
        <v>1325</v>
      </c>
      <c r="J4128" s="3" t="s">
        <v>14934</v>
      </c>
      <c r="K4128" s="2" t="s">
        <v>14750</v>
      </c>
      <c r="L4128" s="2" t="s">
        <v>29</v>
      </c>
      <c r="M4128" s="2" t="s">
        <v>14750</v>
      </c>
      <c r="N4128" s="2">
        <v>850</v>
      </c>
      <c r="O4128" s="2" t="s">
        <v>16</v>
      </c>
      <c r="P4128" s="2" t="s">
        <v>15</v>
      </c>
      <c r="Q4128" s="2" t="s">
        <v>14751</v>
      </c>
      <c r="R4128" s="2" t="s">
        <v>29</v>
      </c>
      <c r="S4128" s="2" t="s">
        <v>29</v>
      </c>
      <c r="T4128" s="2" t="s">
        <v>14935</v>
      </c>
      <c r="U4128" s="2" t="s">
        <v>14936</v>
      </c>
      <c r="V4128" s="2" t="s">
        <v>741</v>
      </c>
      <c r="W4128" s="2" t="s">
        <v>14937</v>
      </c>
      <c r="X4128" s="2" t="s">
        <v>14755</v>
      </c>
      <c r="Y4128" s="2" t="s">
        <v>4005</v>
      </c>
      <c r="Z4128" s="2">
        <v>1180</v>
      </c>
    </row>
    <row r="4129" spans="1:26" ht="30" x14ac:dyDescent="0.25">
      <c r="A4129" s="1" t="s">
        <v>18950</v>
      </c>
      <c r="B4129" s="4"/>
      <c r="C4129" s="4"/>
      <c r="D4129" s="4"/>
      <c r="E4129" s="4">
        <v>150</v>
      </c>
      <c r="F4129" s="4"/>
      <c r="G4129" s="3" t="s">
        <v>18</v>
      </c>
      <c r="H4129" s="2"/>
      <c r="I4129" s="3" t="s">
        <v>347</v>
      </c>
      <c r="J4129" s="3" t="s">
        <v>14938</v>
      </c>
      <c r="K4129" s="2" t="s">
        <v>14750</v>
      </c>
      <c r="L4129" s="2" t="s">
        <v>1111</v>
      </c>
      <c r="M4129" s="2" t="s">
        <v>14750</v>
      </c>
      <c r="N4129" s="2">
        <v>150</v>
      </c>
      <c r="O4129" s="2" t="s">
        <v>16</v>
      </c>
      <c r="P4129" s="2" t="s">
        <v>15</v>
      </c>
      <c r="Q4129" s="2" t="s">
        <v>14751</v>
      </c>
      <c r="R4129" s="2" t="s">
        <v>1111</v>
      </c>
      <c r="S4129" s="2" t="s">
        <v>1111</v>
      </c>
      <c r="T4129" s="2" t="s">
        <v>14939</v>
      </c>
      <c r="U4129" s="2" t="s">
        <v>14940</v>
      </c>
      <c r="V4129" s="2" t="s">
        <v>473</v>
      </c>
      <c r="W4129" s="2" t="s">
        <v>14941</v>
      </c>
      <c r="X4129" s="2" t="s">
        <v>14755</v>
      </c>
      <c r="Y4129" s="2" t="s">
        <v>4005</v>
      </c>
      <c r="Z4129" s="2">
        <v>1183</v>
      </c>
    </row>
    <row r="4130" spans="1:26" ht="30" x14ac:dyDescent="0.25">
      <c r="A4130" s="1" t="s">
        <v>18951</v>
      </c>
      <c r="B4130" s="4"/>
      <c r="C4130" s="4"/>
      <c r="D4130" s="4"/>
      <c r="E4130" s="4"/>
      <c r="F4130" s="4">
        <v>150</v>
      </c>
      <c r="G4130" s="3" t="s">
        <v>18</v>
      </c>
      <c r="H4130" s="2"/>
      <c r="I4130" s="3" t="s">
        <v>347</v>
      </c>
      <c r="J4130" s="3" t="s">
        <v>14942</v>
      </c>
      <c r="K4130" s="2" t="s">
        <v>14750</v>
      </c>
      <c r="L4130" s="2" t="s">
        <v>1111</v>
      </c>
      <c r="M4130" s="2" t="s">
        <v>14750</v>
      </c>
      <c r="N4130" s="2">
        <v>150</v>
      </c>
      <c r="O4130" s="2" t="s">
        <v>16</v>
      </c>
      <c r="P4130" s="2" t="s">
        <v>15</v>
      </c>
      <c r="Q4130" s="2" t="s">
        <v>14751</v>
      </c>
      <c r="R4130" s="2" t="s">
        <v>1111</v>
      </c>
      <c r="S4130" s="2" t="s">
        <v>1111</v>
      </c>
      <c r="T4130" s="2" t="s">
        <v>14943</v>
      </c>
      <c r="U4130" s="2" t="s">
        <v>14944</v>
      </c>
      <c r="V4130" s="2" t="s">
        <v>473</v>
      </c>
      <c r="W4130" s="2" t="s">
        <v>14945</v>
      </c>
      <c r="X4130" s="2" t="s">
        <v>14755</v>
      </c>
      <c r="Y4130" s="2" t="s">
        <v>4005</v>
      </c>
      <c r="Z4130" s="2">
        <v>1184</v>
      </c>
    </row>
    <row r="4131" spans="1:26" ht="30" x14ac:dyDescent="0.25">
      <c r="A4131" s="1" t="s">
        <v>18952</v>
      </c>
      <c r="B4131" s="4"/>
      <c r="C4131" s="4"/>
      <c r="D4131" s="4"/>
      <c r="E4131" s="4"/>
      <c r="F4131" s="4">
        <v>150</v>
      </c>
      <c r="G4131" s="3" t="s">
        <v>18</v>
      </c>
      <c r="H4131" s="2"/>
      <c r="I4131" s="3" t="s">
        <v>347</v>
      </c>
      <c r="J4131" s="3" t="s">
        <v>14946</v>
      </c>
      <c r="K4131" s="2" t="s">
        <v>14750</v>
      </c>
      <c r="L4131" s="2" t="s">
        <v>1111</v>
      </c>
      <c r="M4131" s="2" t="s">
        <v>14750</v>
      </c>
      <c r="N4131" s="2">
        <v>150</v>
      </c>
      <c r="O4131" s="2" t="s">
        <v>16</v>
      </c>
      <c r="P4131" s="2" t="s">
        <v>15</v>
      </c>
      <c r="Q4131" s="2" t="s">
        <v>14751</v>
      </c>
      <c r="R4131" s="2" t="s">
        <v>1111</v>
      </c>
      <c r="S4131" s="2" t="s">
        <v>1111</v>
      </c>
      <c r="T4131" s="2" t="s">
        <v>14947</v>
      </c>
      <c r="U4131" s="2" t="s">
        <v>14948</v>
      </c>
      <c r="V4131" s="2" t="s">
        <v>473</v>
      </c>
      <c r="W4131" s="2" t="s">
        <v>14949</v>
      </c>
      <c r="X4131" s="2" t="s">
        <v>14755</v>
      </c>
      <c r="Y4131" s="2" t="s">
        <v>4005</v>
      </c>
      <c r="Z4131" s="2">
        <v>1185</v>
      </c>
    </row>
    <row r="4132" spans="1:26" ht="30" x14ac:dyDescent="0.25">
      <c r="A4132" s="1" t="s">
        <v>26712</v>
      </c>
      <c r="B4132" s="4"/>
      <c r="C4132" s="4"/>
      <c r="D4132" s="4"/>
      <c r="E4132" s="4">
        <v>200</v>
      </c>
      <c r="F4132" s="4"/>
      <c r="G4132" s="3" t="s">
        <v>18</v>
      </c>
      <c r="H4132" s="2"/>
      <c r="I4132" s="3" t="s">
        <v>347</v>
      </c>
      <c r="J4132" s="3" t="s">
        <v>14950</v>
      </c>
      <c r="K4132" s="2" t="s">
        <v>14750</v>
      </c>
      <c r="L4132" s="2" t="s">
        <v>1111</v>
      </c>
      <c r="M4132" s="2" t="s">
        <v>14750</v>
      </c>
      <c r="N4132" s="2">
        <v>200</v>
      </c>
      <c r="O4132" s="2" t="s">
        <v>16</v>
      </c>
      <c r="P4132" s="2" t="s">
        <v>15</v>
      </c>
      <c r="Q4132" s="2" t="s">
        <v>14751</v>
      </c>
      <c r="R4132" s="2" t="s">
        <v>1111</v>
      </c>
      <c r="S4132" s="2" t="s">
        <v>1111</v>
      </c>
      <c r="T4132" s="2" t="s">
        <v>14951</v>
      </c>
      <c r="U4132" s="2" t="s">
        <v>14952</v>
      </c>
      <c r="V4132" s="2" t="s">
        <v>480</v>
      </c>
      <c r="W4132" s="2" t="s">
        <v>14953</v>
      </c>
      <c r="X4132" s="2" t="s">
        <v>14755</v>
      </c>
      <c r="Y4132" s="2" t="s">
        <v>4005</v>
      </c>
      <c r="Z4132" s="2">
        <v>1190</v>
      </c>
    </row>
    <row r="4133" spans="1:26" ht="30" x14ac:dyDescent="0.25">
      <c r="A4133" s="1" t="s">
        <v>24777</v>
      </c>
      <c r="B4133" s="4"/>
      <c r="C4133" s="4"/>
      <c r="D4133" s="4"/>
      <c r="E4133" s="4"/>
      <c r="F4133" s="4">
        <v>400000</v>
      </c>
      <c r="G4133" s="3" t="s">
        <v>18</v>
      </c>
      <c r="H4133" s="2" t="s">
        <v>24417</v>
      </c>
      <c r="I4133" s="3" t="s">
        <v>347</v>
      </c>
      <c r="J4133" s="3" t="s">
        <v>24416</v>
      </c>
      <c r="K4133" s="2" t="s">
        <v>14750</v>
      </c>
      <c r="L4133" s="2" t="s">
        <v>51</v>
      </c>
      <c r="M4133" s="2" t="s">
        <v>14750</v>
      </c>
      <c r="N4133" s="2">
        <v>400000</v>
      </c>
      <c r="O4133" s="2" t="s">
        <v>16</v>
      </c>
      <c r="P4133" s="2" t="s">
        <v>15</v>
      </c>
      <c r="Q4133" s="2" t="s">
        <v>14751</v>
      </c>
      <c r="R4133" s="2" t="s">
        <v>51</v>
      </c>
      <c r="S4133" s="2" t="s">
        <v>51</v>
      </c>
      <c r="T4133" s="2" t="s">
        <v>22170</v>
      </c>
      <c r="U4133" s="2" t="s">
        <v>24418</v>
      </c>
      <c r="V4133" s="2" t="s">
        <v>5421</v>
      </c>
      <c r="W4133" s="2" t="s">
        <v>24419</v>
      </c>
      <c r="X4133" s="2" t="s">
        <v>14755</v>
      </c>
      <c r="Y4133" s="2" t="s">
        <v>4005</v>
      </c>
      <c r="Z4133" s="2">
        <v>1195</v>
      </c>
    </row>
    <row r="4134" spans="1:26" ht="30" x14ac:dyDescent="0.25">
      <c r="A4134" s="1" t="s">
        <v>26713</v>
      </c>
      <c r="B4134" s="4"/>
      <c r="C4134" s="4"/>
      <c r="D4134" s="4"/>
      <c r="E4134" s="4">
        <v>3000</v>
      </c>
      <c r="F4134" s="4">
        <v>56000</v>
      </c>
      <c r="G4134" s="3" t="s">
        <v>18</v>
      </c>
      <c r="H4134" s="2"/>
      <c r="I4134" s="3" t="s">
        <v>1325</v>
      </c>
      <c r="J4134" s="3" t="s">
        <v>14954</v>
      </c>
      <c r="K4134" s="2" t="s">
        <v>14750</v>
      </c>
      <c r="L4134" s="2" t="s">
        <v>36</v>
      </c>
      <c r="M4134" s="2" t="s">
        <v>14750</v>
      </c>
      <c r="N4134" s="2">
        <v>59000</v>
      </c>
      <c r="O4134" s="2" t="s">
        <v>16</v>
      </c>
      <c r="P4134" s="2" t="s">
        <v>15</v>
      </c>
      <c r="Q4134" s="2" t="s">
        <v>14751</v>
      </c>
      <c r="R4134" s="2" t="s">
        <v>25635</v>
      </c>
      <c r="S4134" s="2" t="s">
        <v>36</v>
      </c>
      <c r="T4134" s="2" t="s">
        <v>14955</v>
      </c>
      <c r="U4134" s="2" t="s">
        <v>14956</v>
      </c>
      <c r="V4134" s="2" t="s">
        <v>14957</v>
      </c>
      <c r="W4134" s="2" t="s">
        <v>14958</v>
      </c>
      <c r="X4134" s="2" t="s">
        <v>14755</v>
      </c>
      <c r="Y4134" s="2" t="s">
        <v>4005</v>
      </c>
      <c r="Z4134" s="2">
        <v>1197</v>
      </c>
    </row>
    <row r="4135" spans="1:26" ht="30" x14ac:dyDescent="0.25">
      <c r="A4135" s="1" t="s">
        <v>26714</v>
      </c>
      <c r="B4135" s="4"/>
      <c r="C4135" s="4">
        <v>13000</v>
      </c>
      <c r="D4135" s="4"/>
      <c r="E4135" s="4"/>
      <c r="F4135" s="4"/>
      <c r="G4135" s="3" t="s">
        <v>18</v>
      </c>
      <c r="H4135" s="2"/>
      <c r="I4135" s="3" t="s">
        <v>347</v>
      </c>
      <c r="J4135" s="3" t="s">
        <v>14959</v>
      </c>
      <c r="K4135" s="2" t="s">
        <v>14750</v>
      </c>
      <c r="L4135" s="2" t="s">
        <v>51</v>
      </c>
      <c r="M4135" s="2" t="s">
        <v>14750</v>
      </c>
      <c r="N4135" s="2">
        <v>13000</v>
      </c>
      <c r="O4135" s="2" t="s">
        <v>16</v>
      </c>
      <c r="P4135" s="2" t="s">
        <v>15</v>
      </c>
      <c r="Q4135" s="2" t="s">
        <v>14751</v>
      </c>
      <c r="R4135" s="2" t="s">
        <v>51</v>
      </c>
      <c r="S4135" s="2" t="s">
        <v>51</v>
      </c>
      <c r="T4135" s="2" t="s">
        <v>14960</v>
      </c>
      <c r="U4135" s="2" t="s">
        <v>14961</v>
      </c>
      <c r="V4135" s="2" t="s">
        <v>8351</v>
      </c>
      <c r="W4135" s="2" t="s">
        <v>14962</v>
      </c>
      <c r="X4135" s="2" t="s">
        <v>14755</v>
      </c>
      <c r="Y4135" s="2" t="s">
        <v>4005</v>
      </c>
      <c r="Z4135" s="2">
        <v>1199</v>
      </c>
    </row>
    <row r="4136" spans="1:26" ht="41.25" x14ac:dyDescent="0.25">
      <c r="A4136" s="1" t="s">
        <v>26715</v>
      </c>
      <c r="B4136" s="4"/>
      <c r="C4136" s="4">
        <v>500</v>
      </c>
      <c r="D4136" s="4"/>
      <c r="E4136" s="4"/>
      <c r="F4136" s="4"/>
      <c r="G4136" s="3" t="s">
        <v>18</v>
      </c>
      <c r="H4136" s="2"/>
      <c r="I4136" s="3" t="s">
        <v>1325</v>
      </c>
      <c r="J4136" s="3" t="s">
        <v>14963</v>
      </c>
      <c r="K4136" s="2" t="s">
        <v>14750</v>
      </c>
      <c r="L4136" s="2" t="s">
        <v>258</v>
      </c>
      <c r="M4136" s="2" t="s">
        <v>14750</v>
      </c>
      <c r="N4136" s="2">
        <v>500</v>
      </c>
      <c r="O4136" s="2" t="s">
        <v>16</v>
      </c>
      <c r="P4136" s="2" t="s">
        <v>15</v>
      </c>
      <c r="Q4136" s="2" t="s">
        <v>14751</v>
      </c>
      <c r="R4136" s="2" t="s">
        <v>258</v>
      </c>
      <c r="S4136" s="2" t="s">
        <v>258</v>
      </c>
      <c r="T4136" s="2" t="s">
        <v>14964</v>
      </c>
      <c r="U4136" s="2" t="s">
        <v>14965</v>
      </c>
      <c r="V4136" s="2" t="s">
        <v>118</v>
      </c>
      <c r="W4136" s="2" t="s">
        <v>14966</v>
      </c>
      <c r="X4136" s="2" t="s">
        <v>14755</v>
      </c>
      <c r="Y4136" s="2" t="s">
        <v>4005</v>
      </c>
      <c r="Z4136" s="2">
        <v>1968</v>
      </c>
    </row>
    <row r="4137" spans="1:26" ht="45" x14ac:dyDescent="0.25">
      <c r="A4137" s="1" t="s">
        <v>18953</v>
      </c>
      <c r="B4137" s="4"/>
      <c r="C4137" s="4"/>
      <c r="D4137" s="4"/>
      <c r="E4137" s="4"/>
      <c r="F4137" s="4">
        <v>360000</v>
      </c>
      <c r="G4137" s="3" t="s">
        <v>18</v>
      </c>
      <c r="H4137" s="2"/>
      <c r="I4137" s="3" t="s">
        <v>1325</v>
      </c>
      <c r="J4137" s="3" t="s">
        <v>14967</v>
      </c>
      <c r="K4137" s="2" t="s">
        <v>14968</v>
      </c>
      <c r="L4137" s="2" t="s">
        <v>37</v>
      </c>
      <c r="M4137" s="2" t="s">
        <v>14968</v>
      </c>
      <c r="N4137" s="2">
        <v>360000</v>
      </c>
      <c r="O4137" s="2" t="s">
        <v>16</v>
      </c>
      <c r="P4137" s="2" t="s">
        <v>15</v>
      </c>
      <c r="Q4137" s="2" t="s">
        <v>31</v>
      </c>
      <c r="R4137" s="2" t="s">
        <v>25634</v>
      </c>
      <c r="S4137" s="2" t="s">
        <v>37</v>
      </c>
      <c r="T4137" s="2" t="s">
        <v>14969</v>
      </c>
      <c r="U4137" s="2" t="s">
        <v>14970</v>
      </c>
      <c r="V4137" s="2" t="s">
        <v>14971</v>
      </c>
      <c r="W4137" s="2" t="s">
        <v>14972</v>
      </c>
      <c r="X4137" s="2" t="s">
        <v>14755</v>
      </c>
      <c r="Y4137" s="2" t="s">
        <v>4005</v>
      </c>
      <c r="Z4137" s="2">
        <v>4691</v>
      </c>
    </row>
    <row r="4138" spans="1:26" ht="45" x14ac:dyDescent="0.25">
      <c r="A4138" s="1" t="s">
        <v>18954</v>
      </c>
      <c r="B4138" s="4"/>
      <c r="C4138" s="4"/>
      <c r="D4138" s="4"/>
      <c r="E4138" s="4"/>
      <c r="F4138" s="4">
        <v>450000</v>
      </c>
      <c r="G4138" s="3" t="s">
        <v>18</v>
      </c>
      <c r="H4138" s="2"/>
      <c r="I4138" s="3" t="s">
        <v>347</v>
      </c>
      <c r="J4138" s="3" t="s">
        <v>14973</v>
      </c>
      <c r="K4138" s="2" t="s">
        <v>14968</v>
      </c>
      <c r="L4138" s="2" t="s">
        <v>25</v>
      </c>
      <c r="M4138" s="2" t="s">
        <v>14968</v>
      </c>
      <c r="N4138" s="2">
        <v>450000</v>
      </c>
      <c r="O4138" s="2" t="s">
        <v>16</v>
      </c>
      <c r="P4138" s="2" t="s">
        <v>15</v>
      </c>
      <c r="Q4138" s="2" t="s">
        <v>31</v>
      </c>
      <c r="R4138" s="2" t="s">
        <v>25</v>
      </c>
      <c r="S4138" s="2" t="s">
        <v>25</v>
      </c>
      <c r="T4138" s="2" t="s">
        <v>14974</v>
      </c>
      <c r="U4138" s="2" t="s">
        <v>14975</v>
      </c>
      <c r="V4138" s="2" t="s">
        <v>7588</v>
      </c>
      <c r="W4138" s="2" t="s">
        <v>14976</v>
      </c>
      <c r="X4138" s="2" t="s">
        <v>14755</v>
      </c>
      <c r="Y4138" s="2" t="s">
        <v>4005</v>
      </c>
      <c r="Z4138" s="2">
        <v>4692</v>
      </c>
    </row>
    <row r="4139" spans="1:26" ht="60" x14ac:dyDescent="0.25">
      <c r="A4139" s="1" t="s">
        <v>18955</v>
      </c>
      <c r="B4139" s="4"/>
      <c r="C4139" s="4"/>
      <c r="D4139" s="4"/>
      <c r="E4139" s="4"/>
      <c r="F4139" s="4"/>
      <c r="G4139" s="3" t="s">
        <v>18</v>
      </c>
      <c r="H4139" s="2"/>
      <c r="I4139" s="3" t="s">
        <v>1325</v>
      </c>
      <c r="J4139" s="3" t="s">
        <v>14977</v>
      </c>
      <c r="K4139" s="2" t="s">
        <v>14968</v>
      </c>
      <c r="L4139" s="2" t="s">
        <v>1184</v>
      </c>
      <c r="M4139" s="2" t="s">
        <v>14968</v>
      </c>
      <c r="N4139" s="2">
        <v>0</v>
      </c>
      <c r="O4139" s="2" t="s">
        <v>16</v>
      </c>
      <c r="P4139" s="2" t="s">
        <v>15</v>
      </c>
      <c r="Q4139" s="2" t="s">
        <v>31</v>
      </c>
      <c r="R4139" s="2" t="s">
        <v>1184</v>
      </c>
      <c r="S4139" s="2" t="s">
        <v>1184</v>
      </c>
      <c r="T4139" s="2" t="s">
        <v>14978</v>
      </c>
      <c r="U4139" s="2" t="s">
        <v>14979</v>
      </c>
      <c r="V4139" s="2" t="s">
        <v>27</v>
      </c>
      <c r="W4139" s="2" t="s">
        <v>14980</v>
      </c>
      <c r="X4139" s="2" t="s">
        <v>14755</v>
      </c>
      <c r="Y4139" s="2" t="s">
        <v>4005</v>
      </c>
      <c r="Z4139" s="2">
        <v>4693</v>
      </c>
    </row>
    <row r="4140" spans="1:26" ht="45" x14ac:dyDescent="0.25">
      <c r="A4140" s="1" t="s">
        <v>18956</v>
      </c>
      <c r="B4140" s="4"/>
      <c r="C4140" s="4"/>
      <c r="D4140" s="4">
        <v>200</v>
      </c>
      <c r="E4140" s="4">
        <v>215</v>
      </c>
      <c r="F4140" s="4"/>
      <c r="G4140" s="3" t="s">
        <v>18</v>
      </c>
      <c r="H4140" s="2"/>
      <c r="I4140" s="3" t="s">
        <v>1325</v>
      </c>
      <c r="J4140" s="3" t="s">
        <v>14981</v>
      </c>
      <c r="K4140" s="2" t="s">
        <v>14968</v>
      </c>
      <c r="L4140" s="2" t="s">
        <v>39</v>
      </c>
      <c r="M4140" s="2" t="s">
        <v>14968</v>
      </c>
      <c r="N4140" s="2">
        <v>415</v>
      </c>
      <c r="O4140" s="2" t="s">
        <v>16</v>
      </c>
      <c r="P4140" s="2" t="s">
        <v>15</v>
      </c>
      <c r="Q4140" s="2" t="s">
        <v>31</v>
      </c>
      <c r="R4140" s="2" t="s">
        <v>39</v>
      </c>
      <c r="S4140" s="2" t="s">
        <v>39</v>
      </c>
      <c r="T4140" s="2" t="s">
        <v>14982</v>
      </c>
      <c r="U4140" s="2" t="s">
        <v>14983</v>
      </c>
      <c r="V4140" s="2" t="s">
        <v>13193</v>
      </c>
      <c r="W4140" s="2" t="s">
        <v>14984</v>
      </c>
      <c r="X4140" s="2" t="s">
        <v>14755</v>
      </c>
      <c r="Y4140" s="2" t="s">
        <v>4005</v>
      </c>
      <c r="Z4140" s="2">
        <v>4696</v>
      </c>
    </row>
    <row r="4141" spans="1:26" ht="30" x14ac:dyDescent="0.25">
      <c r="A4141" s="1" t="s">
        <v>24778</v>
      </c>
      <c r="B4141" s="4"/>
      <c r="C4141" s="4"/>
      <c r="D4141" s="4"/>
      <c r="E4141" s="4"/>
      <c r="F4141" s="4">
        <v>0</v>
      </c>
      <c r="G4141" s="3" t="s">
        <v>18</v>
      </c>
      <c r="H4141" s="2"/>
      <c r="I4141" s="3" t="s">
        <v>347</v>
      </c>
      <c r="J4141" s="3" t="s">
        <v>24420</v>
      </c>
      <c r="K4141" s="2" t="s">
        <v>14968</v>
      </c>
      <c r="L4141" s="2" t="s">
        <v>694</v>
      </c>
      <c r="M4141" s="2" t="s">
        <v>14968</v>
      </c>
      <c r="N4141" s="2">
        <v>0</v>
      </c>
      <c r="O4141" s="2" t="s">
        <v>16</v>
      </c>
      <c r="P4141" s="2" t="s">
        <v>15</v>
      </c>
      <c r="Q4141" s="2" t="s">
        <v>31</v>
      </c>
      <c r="R4141" s="2" t="s">
        <v>694</v>
      </c>
      <c r="S4141" s="2" t="s">
        <v>694</v>
      </c>
      <c r="T4141" s="2" t="s">
        <v>22454</v>
      </c>
      <c r="U4141" s="2" t="s">
        <v>24421</v>
      </c>
      <c r="V4141" s="2" t="s">
        <v>27</v>
      </c>
      <c r="W4141" s="2" t="s">
        <v>24422</v>
      </c>
      <c r="X4141" s="2" t="s">
        <v>14755</v>
      </c>
      <c r="Y4141" s="2" t="s">
        <v>4005</v>
      </c>
      <c r="Z4141" s="2">
        <v>5416</v>
      </c>
    </row>
    <row r="4142" spans="1:26" ht="45" x14ac:dyDescent="0.25">
      <c r="A4142" s="1" t="s">
        <v>18957</v>
      </c>
      <c r="B4142" s="4"/>
      <c r="C4142" s="4"/>
      <c r="D4142" s="4"/>
      <c r="E4142" s="4"/>
      <c r="F4142" s="4">
        <v>100</v>
      </c>
      <c r="G4142" s="3" t="s">
        <v>18</v>
      </c>
      <c r="H4142" s="2"/>
      <c r="I4142" s="3" t="s">
        <v>347</v>
      </c>
      <c r="J4142" s="3" t="s">
        <v>14985</v>
      </c>
      <c r="K4142" s="2" t="s">
        <v>14986</v>
      </c>
      <c r="L4142" s="2" t="s">
        <v>29</v>
      </c>
      <c r="M4142" s="2" t="s">
        <v>14986</v>
      </c>
      <c r="N4142" s="2">
        <v>100</v>
      </c>
      <c r="O4142" s="2" t="s">
        <v>16</v>
      </c>
      <c r="P4142" s="2" t="s">
        <v>15</v>
      </c>
      <c r="Q4142" s="2" t="s">
        <v>262</v>
      </c>
      <c r="R4142" s="2" t="s">
        <v>29</v>
      </c>
      <c r="S4142" s="2" t="s">
        <v>29</v>
      </c>
      <c r="T4142" s="2" t="s">
        <v>14987</v>
      </c>
      <c r="U4142" s="2" t="s">
        <v>14988</v>
      </c>
      <c r="V4142" s="2" t="s">
        <v>265</v>
      </c>
      <c r="W4142" s="2" t="s">
        <v>14989</v>
      </c>
      <c r="X4142" s="2" t="s">
        <v>14990</v>
      </c>
      <c r="Y4142" s="2" t="s">
        <v>14991</v>
      </c>
      <c r="Z4142" s="2">
        <v>4315</v>
      </c>
    </row>
    <row r="4143" spans="1:26" ht="45" x14ac:dyDescent="0.25">
      <c r="A4143" s="1" t="s">
        <v>18958</v>
      </c>
      <c r="B4143" s="4"/>
      <c r="C4143" s="4"/>
      <c r="D4143" s="4"/>
      <c r="E4143" s="4">
        <v>100</v>
      </c>
      <c r="F4143" s="4"/>
      <c r="G4143" s="3" t="s">
        <v>18</v>
      </c>
      <c r="H4143" s="2"/>
      <c r="I4143" s="3" t="s">
        <v>1325</v>
      </c>
      <c r="J4143" s="3" t="s">
        <v>14992</v>
      </c>
      <c r="K4143" s="2" t="s">
        <v>14986</v>
      </c>
      <c r="L4143" s="2" t="s">
        <v>263</v>
      </c>
      <c r="M4143" s="2" t="s">
        <v>14986</v>
      </c>
      <c r="N4143" s="2">
        <v>100</v>
      </c>
      <c r="O4143" s="2" t="s">
        <v>16</v>
      </c>
      <c r="P4143" s="2" t="s">
        <v>15</v>
      </c>
      <c r="Q4143" s="2" t="s">
        <v>262</v>
      </c>
      <c r="R4143" s="2" t="s">
        <v>263</v>
      </c>
      <c r="S4143" s="2" t="s">
        <v>263</v>
      </c>
      <c r="T4143" s="2" t="s">
        <v>14993</v>
      </c>
      <c r="U4143" s="2" t="s">
        <v>14994</v>
      </c>
      <c r="V4143" s="2" t="s">
        <v>265</v>
      </c>
      <c r="W4143" s="2" t="s">
        <v>14995</v>
      </c>
      <c r="X4143" s="2" t="s">
        <v>14990</v>
      </c>
      <c r="Y4143" s="2" t="s">
        <v>14991</v>
      </c>
      <c r="Z4143" s="2">
        <v>4316</v>
      </c>
    </row>
    <row r="4144" spans="1:26" ht="45" x14ac:dyDescent="0.25">
      <c r="A4144" s="1" t="s">
        <v>18959</v>
      </c>
      <c r="B4144" s="4"/>
      <c r="C4144" s="4"/>
      <c r="D4144" s="4"/>
      <c r="E4144" s="4">
        <v>50</v>
      </c>
      <c r="F4144" s="4"/>
      <c r="G4144" s="3" t="s">
        <v>18</v>
      </c>
      <c r="H4144" s="2"/>
      <c r="I4144" s="3" t="s">
        <v>1325</v>
      </c>
      <c r="J4144" s="3" t="s">
        <v>14996</v>
      </c>
      <c r="K4144" s="2" t="s">
        <v>14986</v>
      </c>
      <c r="L4144" s="2" t="s">
        <v>263</v>
      </c>
      <c r="M4144" s="2" t="s">
        <v>14986</v>
      </c>
      <c r="N4144" s="2">
        <v>50</v>
      </c>
      <c r="O4144" s="2" t="s">
        <v>16</v>
      </c>
      <c r="P4144" s="2" t="s">
        <v>15</v>
      </c>
      <c r="Q4144" s="2" t="s">
        <v>262</v>
      </c>
      <c r="R4144" s="2" t="s">
        <v>263</v>
      </c>
      <c r="S4144" s="2" t="s">
        <v>263</v>
      </c>
      <c r="T4144" s="2" t="s">
        <v>14997</v>
      </c>
      <c r="U4144" s="2" t="s">
        <v>14998</v>
      </c>
      <c r="V4144" s="2" t="s">
        <v>470</v>
      </c>
      <c r="W4144" s="2" t="s">
        <v>14999</v>
      </c>
      <c r="X4144" s="2" t="s">
        <v>14990</v>
      </c>
      <c r="Y4144" s="2" t="s">
        <v>14991</v>
      </c>
      <c r="Z4144" s="2">
        <v>4318</v>
      </c>
    </row>
    <row r="4145" spans="1:26" ht="30" x14ac:dyDescent="0.25">
      <c r="A4145" s="1" t="s">
        <v>18960</v>
      </c>
      <c r="B4145" s="4"/>
      <c r="C4145" s="4">
        <v>320</v>
      </c>
      <c r="D4145" s="4"/>
      <c r="E4145" s="4"/>
      <c r="F4145" s="4"/>
      <c r="G4145" s="3" t="s">
        <v>18</v>
      </c>
      <c r="H4145" s="2"/>
      <c r="I4145" s="3" t="s">
        <v>1325</v>
      </c>
      <c r="J4145" s="3" t="s">
        <v>15000</v>
      </c>
      <c r="K4145" s="2" t="s">
        <v>14986</v>
      </c>
      <c r="L4145" s="2" t="s">
        <v>39</v>
      </c>
      <c r="M4145" s="2" t="s">
        <v>14986</v>
      </c>
      <c r="N4145" s="2">
        <v>320</v>
      </c>
      <c r="O4145" s="2" t="s">
        <v>16</v>
      </c>
      <c r="P4145" s="2" t="s">
        <v>15</v>
      </c>
      <c r="Q4145" s="2" t="s">
        <v>262</v>
      </c>
      <c r="R4145" s="2" t="s">
        <v>39</v>
      </c>
      <c r="S4145" s="2" t="s">
        <v>39</v>
      </c>
      <c r="T4145" s="2" t="s">
        <v>15001</v>
      </c>
      <c r="U4145" s="2" t="s">
        <v>15002</v>
      </c>
      <c r="V4145" s="2" t="s">
        <v>562</v>
      </c>
      <c r="W4145" s="2" t="s">
        <v>15003</v>
      </c>
      <c r="X4145" s="2" t="s">
        <v>14990</v>
      </c>
      <c r="Y4145" s="2" t="s">
        <v>14991</v>
      </c>
      <c r="Z4145" s="2">
        <v>4319</v>
      </c>
    </row>
    <row r="4146" spans="1:26" ht="30" x14ac:dyDescent="0.25">
      <c r="A4146" s="1" t="s">
        <v>18961</v>
      </c>
      <c r="B4146" s="4"/>
      <c r="C4146" s="4">
        <v>50</v>
      </c>
      <c r="D4146" s="4"/>
      <c r="E4146" s="4"/>
      <c r="F4146" s="4"/>
      <c r="G4146" s="3" t="s">
        <v>18</v>
      </c>
      <c r="H4146" s="2"/>
      <c r="I4146" s="3" t="s">
        <v>1325</v>
      </c>
      <c r="J4146" s="3" t="s">
        <v>15004</v>
      </c>
      <c r="K4146" s="2" t="s">
        <v>14986</v>
      </c>
      <c r="L4146" s="2" t="s">
        <v>33</v>
      </c>
      <c r="M4146" s="2" t="s">
        <v>14986</v>
      </c>
      <c r="N4146" s="2">
        <v>50</v>
      </c>
      <c r="O4146" s="2" t="s">
        <v>16</v>
      </c>
      <c r="P4146" s="2" t="s">
        <v>15</v>
      </c>
      <c r="Q4146" s="2" t="s">
        <v>262</v>
      </c>
      <c r="R4146" s="2" t="s">
        <v>33</v>
      </c>
      <c r="S4146" s="2" t="s">
        <v>33</v>
      </c>
      <c r="T4146" s="2" t="s">
        <v>15005</v>
      </c>
      <c r="U4146" s="2" t="s">
        <v>15006</v>
      </c>
      <c r="V4146" s="2" t="s">
        <v>470</v>
      </c>
      <c r="W4146" s="2" t="s">
        <v>15007</v>
      </c>
      <c r="X4146" s="2" t="s">
        <v>14990</v>
      </c>
      <c r="Y4146" s="2" t="s">
        <v>14991</v>
      </c>
      <c r="Z4146" s="2">
        <v>4321</v>
      </c>
    </row>
    <row r="4147" spans="1:26" ht="30" x14ac:dyDescent="0.25">
      <c r="A4147" s="1" t="s">
        <v>18962</v>
      </c>
      <c r="B4147" s="4"/>
      <c r="C4147" s="4"/>
      <c r="D4147" s="4"/>
      <c r="E4147" s="4">
        <v>100</v>
      </c>
      <c r="F4147" s="4"/>
      <c r="G4147" s="3" t="s">
        <v>18</v>
      </c>
      <c r="H4147" s="2"/>
      <c r="I4147" s="3" t="s">
        <v>1325</v>
      </c>
      <c r="J4147" s="3" t="s">
        <v>15008</v>
      </c>
      <c r="K4147" s="2" t="s">
        <v>14986</v>
      </c>
      <c r="L4147" s="2" t="s">
        <v>263</v>
      </c>
      <c r="M4147" s="2" t="s">
        <v>14986</v>
      </c>
      <c r="N4147" s="2">
        <v>100</v>
      </c>
      <c r="O4147" s="2" t="s">
        <v>16</v>
      </c>
      <c r="P4147" s="2" t="s">
        <v>15</v>
      </c>
      <c r="Q4147" s="2" t="s">
        <v>262</v>
      </c>
      <c r="R4147" s="2" t="s">
        <v>263</v>
      </c>
      <c r="S4147" s="2" t="s">
        <v>263</v>
      </c>
      <c r="T4147" s="2" t="s">
        <v>15009</v>
      </c>
      <c r="U4147" s="2" t="s">
        <v>15010</v>
      </c>
      <c r="V4147" s="2" t="s">
        <v>265</v>
      </c>
      <c r="W4147" s="2" t="s">
        <v>15011</v>
      </c>
      <c r="X4147" s="2" t="s">
        <v>14990</v>
      </c>
      <c r="Y4147" s="2" t="s">
        <v>14991</v>
      </c>
      <c r="Z4147" s="2">
        <v>4324</v>
      </c>
    </row>
    <row r="4148" spans="1:26" ht="45" x14ac:dyDescent="0.25">
      <c r="A4148" s="1" t="s">
        <v>18963</v>
      </c>
      <c r="B4148" s="4"/>
      <c r="C4148" s="4"/>
      <c r="D4148" s="4"/>
      <c r="E4148" s="4">
        <v>400</v>
      </c>
      <c r="F4148" s="4"/>
      <c r="G4148" s="3" t="s">
        <v>18</v>
      </c>
      <c r="H4148" s="2"/>
      <c r="I4148" s="3" t="s">
        <v>1325</v>
      </c>
      <c r="J4148" s="3" t="s">
        <v>15012</v>
      </c>
      <c r="K4148" s="2" t="s">
        <v>14986</v>
      </c>
      <c r="L4148" s="2" t="s">
        <v>263</v>
      </c>
      <c r="M4148" s="2" t="s">
        <v>14986</v>
      </c>
      <c r="N4148" s="2">
        <v>400</v>
      </c>
      <c r="O4148" s="2" t="s">
        <v>16</v>
      </c>
      <c r="P4148" s="2" t="s">
        <v>15</v>
      </c>
      <c r="Q4148" s="2" t="s">
        <v>262</v>
      </c>
      <c r="R4148" s="2" t="s">
        <v>263</v>
      </c>
      <c r="S4148" s="2" t="s">
        <v>263</v>
      </c>
      <c r="T4148" s="2" t="s">
        <v>15013</v>
      </c>
      <c r="U4148" s="2" t="s">
        <v>15014</v>
      </c>
      <c r="V4148" s="2" t="s">
        <v>274</v>
      </c>
      <c r="W4148" s="2" t="s">
        <v>15015</v>
      </c>
      <c r="X4148" s="2" t="s">
        <v>14990</v>
      </c>
      <c r="Y4148" s="2" t="s">
        <v>14991</v>
      </c>
      <c r="Z4148" s="2">
        <v>4326</v>
      </c>
    </row>
    <row r="4149" spans="1:26" ht="45" x14ac:dyDescent="0.25">
      <c r="A4149" s="1" t="s">
        <v>18964</v>
      </c>
      <c r="B4149" s="4"/>
      <c r="C4149" s="4"/>
      <c r="D4149" s="4"/>
      <c r="E4149" s="4">
        <v>120</v>
      </c>
      <c r="F4149" s="4"/>
      <c r="G4149" s="3" t="s">
        <v>18</v>
      </c>
      <c r="H4149" s="2"/>
      <c r="I4149" s="3" t="s">
        <v>1325</v>
      </c>
      <c r="J4149" s="3" t="s">
        <v>15016</v>
      </c>
      <c r="K4149" s="2" t="s">
        <v>14986</v>
      </c>
      <c r="L4149" s="2" t="s">
        <v>263</v>
      </c>
      <c r="M4149" s="2" t="s">
        <v>14986</v>
      </c>
      <c r="N4149" s="2">
        <v>120</v>
      </c>
      <c r="O4149" s="2" t="s">
        <v>16</v>
      </c>
      <c r="P4149" s="2" t="s">
        <v>15</v>
      </c>
      <c r="Q4149" s="2" t="s">
        <v>262</v>
      </c>
      <c r="R4149" s="2" t="s">
        <v>263</v>
      </c>
      <c r="S4149" s="2" t="s">
        <v>263</v>
      </c>
      <c r="T4149" s="2" t="s">
        <v>15017</v>
      </c>
      <c r="U4149" s="2" t="s">
        <v>15018</v>
      </c>
      <c r="V4149" s="2" t="s">
        <v>585</v>
      </c>
      <c r="W4149" s="2" t="s">
        <v>15019</v>
      </c>
      <c r="X4149" s="2" t="s">
        <v>14990</v>
      </c>
      <c r="Y4149" s="2" t="s">
        <v>14991</v>
      </c>
      <c r="Z4149" s="2">
        <v>4330</v>
      </c>
    </row>
    <row r="4150" spans="1:26" ht="45" x14ac:dyDescent="0.25">
      <c r="A4150" s="1" t="s">
        <v>18965</v>
      </c>
      <c r="B4150" s="4"/>
      <c r="C4150" s="4"/>
      <c r="D4150" s="4"/>
      <c r="E4150" s="4">
        <v>150</v>
      </c>
      <c r="F4150" s="4"/>
      <c r="G4150" s="3" t="s">
        <v>18</v>
      </c>
      <c r="H4150" s="2"/>
      <c r="I4150" s="3" t="s">
        <v>1325</v>
      </c>
      <c r="J4150" s="3" t="s">
        <v>15020</v>
      </c>
      <c r="K4150" s="2" t="s">
        <v>14986</v>
      </c>
      <c r="L4150" s="2" t="s">
        <v>263</v>
      </c>
      <c r="M4150" s="2" t="s">
        <v>14986</v>
      </c>
      <c r="N4150" s="2">
        <v>150</v>
      </c>
      <c r="O4150" s="2" t="s">
        <v>16</v>
      </c>
      <c r="P4150" s="2" t="s">
        <v>15</v>
      </c>
      <c r="Q4150" s="2" t="s">
        <v>262</v>
      </c>
      <c r="R4150" s="2" t="s">
        <v>263</v>
      </c>
      <c r="S4150" s="2" t="s">
        <v>263</v>
      </c>
      <c r="T4150" s="2" t="s">
        <v>15021</v>
      </c>
      <c r="U4150" s="2" t="s">
        <v>15022</v>
      </c>
      <c r="V4150" s="2" t="s">
        <v>473</v>
      </c>
      <c r="W4150" s="2" t="s">
        <v>15023</v>
      </c>
      <c r="X4150" s="2" t="s">
        <v>14990</v>
      </c>
      <c r="Y4150" s="2" t="s">
        <v>14991</v>
      </c>
      <c r="Z4150" s="2">
        <v>4332</v>
      </c>
    </row>
    <row r="4151" spans="1:26" ht="45" x14ac:dyDescent="0.25">
      <c r="A4151" s="1" t="s">
        <v>18966</v>
      </c>
      <c r="B4151" s="4"/>
      <c r="C4151" s="4"/>
      <c r="D4151" s="4"/>
      <c r="E4151" s="4">
        <v>30</v>
      </c>
      <c r="F4151" s="4"/>
      <c r="G4151" s="3" t="s">
        <v>18</v>
      </c>
      <c r="H4151" s="2"/>
      <c r="I4151" s="3" t="s">
        <v>1325</v>
      </c>
      <c r="J4151" s="3" t="s">
        <v>15024</v>
      </c>
      <c r="K4151" s="2" t="s">
        <v>14986</v>
      </c>
      <c r="L4151" s="2" t="s">
        <v>263</v>
      </c>
      <c r="M4151" s="2" t="s">
        <v>14986</v>
      </c>
      <c r="N4151" s="2">
        <v>30</v>
      </c>
      <c r="O4151" s="2" t="s">
        <v>16</v>
      </c>
      <c r="P4151" s="2" t="s">
        <v>15</v>
      </c>
      <c r="Q4151" s="2" t="s">
        <v>262</v>
      </c>
      <c r="R4151" s="2" t="s">
        <v>263</v>
      </c>
      <c r="S4151" s="2" t="s">
        <v>263</v>
      </c>
      <c r="T4151" s="2" t="s">
        <v>15025</v>
      </c>
      <c r="U4151" s="2" t="s">
        <v>15026</v>
      </c>
      <c r="V4151" s="2" t="s">
        <v>52</v>
      </c>
      <c r="W4151" s="2" t="s">
        <v>15027</v>
      </c>
      <c r="X4151" s="2" t="s">
        <v>14990</v>
      </c>
      <c r="Y4151" s="2" t="s">
        <v>14991</v>
      </c>
      <c r="Z4151" s="2">
        <v>4333</v>
      </c>
    </row>
    <row r="4152" spans="1:26" ht="45" x14ac:dyDescent="0.25">
      <c r="A4152" s="1" t="s">
        <v>18967</v>
      </c>
      <c r="B4152" s="4"/>
      <c r="C4152" s="4">
        <v>1070</v>
      </c>
      <c r="D4152" s="4"/>
      <c r="E4152" s="4"/>
      <c r="F4152" s="4"/>
      <c r="G4152" s="3" t="s">
        <v>18</v>
      </c>
      <c r="H4152" s="2"/>
      <c r="I4152" s="3" t="s">
        <v>1325</v>
      </c>
      <c r="J4152" s="3" t="s">
        <v>15028</v>
      </c>
      <c r="K4152" s="2" t="s">
        <v>14986</v>
      </c>
      <c r="L4152" s="2" t="s">
        <v>37</v>
      </c>
      <c r="M4152" s="2" t="s">
        <v>14986</v>
      </c>
      <c r="N4152" s="2">
        <v>1070</v>
      </c>
      <c r="O4152" s="2" t="s">
        <v>16</v>
      </c>
      <c r="P4152" s="2" t="s">
        <v>15</v>
      </c>
      <c r="Q4152" s="2" t="s">
        <v>262</v>
      </c>
      <c r="R4152" s="2" t="s">
        <v>25634</v>
      </c>
      <c r="S4152" s="2" t="s">
        <v>37</v>
      </c>
      <c r="T4152" s="2" t="s">
        <v>15029</v>
      </c>
      <c r="U4152" s="2" t="s">
        <v>15030</v>
      </c>
      <c r="V4152" s="2" t="s">
        <v>515</v>
      </c>
      <c r="W4152" s="2" t="s">
        <v>15031</v>
      </c>
      <c r="X4152" s="2" t="s">
        <v>14990</v>
      </c>
      <c r="Y4152" s="2" t="s">
        <v>14991</v>
      </c>
      <c r="Z4152" s="2">
        <v>4335</v>
      </c>
    </row>
    <row r="4153" spans="1:26" ht="45" x14ac:dyDescent="0.25">
      <c r="A4153" s="1" t="s">
        <v>18968</v>
      </c>
      <c r="B4153" s="4"/>
      <c r="C4153" s="4"/>
      <c r="D4153" s="4">
        <v>200</v>
      </c>
      <c r="E4153" s="4"/>
      <c r="F4153" s="4"/>
      <c r="G4153" s="3" t="s">
        <v>18</v>
      </c>
      <c r="H4153" s="2"/>
      <c r="I4153" s="3" t="s">
        <v>1325</v>
      </c>
      <c r="J4153" s="3" t="s">
        <v>15032</v>
      </c>
      <c r="K4153" s="2" t="s">
        <v>14986</v>
      </c>
      <c r="L4153" s="2" t="s">
        <v>263</v>
      </c>
      <c r="M4153" s="2" t="s">
        <v>14986</v>
      </c>
      <c r="N4153" s="2">
        <v>200</v>
      </c>
      <c r="O4153" s="2" t="s">
        <v>16</v>
      </c>
      <c r="P4153" s="2" t="s">
        <v>15</v>
      </c>
      <c r="Q4153" s="2" t="s">
        <v>262</v>
      </c>
      <c r="R4153" s="2" t="s">
        <v>263</v>
      </c>
      <c r="S4153" s="2" t="s">
        <v>263</v>
      </c>
      <c r="T4153" s="2" t="s">
        <v>15033</v>
      </c>
      <c r="U4153" s="2" t="s">
        <v>15034</v>
      </c>
      <c r="V4153" s="2" t="s">
        <v>480</v>
      </c>
      <c r="W4153" s="2" t="s">
        <v>15035</v>
      </c>
      <c r="X4153" s="2" t="s">
        <v>14990</v>
      </c>
      <c r="Y4153" s="2" t="s">
        <v>14991</v>
      </c>
      <c r="Z4153" s="2">
        <v>4337</v>
      </c>
    </row>
    <row r="4154" spans="1:26" ht="45" x14ac:dyDescent="0.25">
      <c r="A4154" s="1" t="s">
        <v>18969</v>
      </c>
      <c r="B4154" s="4"/>
      <c r="C4154" s="4"/>
      <c r="D4154" s="4"/>
      <c r="E4154" s="4">
        <v>1750</v>
      </c>
      <c r="F4154" s="4"/>
      <c r="G4154" s="3" t="s">
        <v>18</v>
      </c>
      <c r="H4154" s="2"/>
      <c r="I4154" s="3" t="s">
        <v>347</v>
      </c>
      <c r="J4154" s="3" t="s">
        <v>15036</v>
      </c>
      <c r="K4154" s="2" t="s">
        <v>14986</v>
      </c>
      <c r="L4154" s="2" t="s">
        <v>36</v>
      </c>
      <c r="M4154" s="2" t="s">
        <v>14986</v>
      </c>
      <c r="N4154" s="2">
        <v>1750</v>
      </c>
      <c r="O4154" s="2" t="s">
        <v>16</v>
      </c>
      <c r="P4154" s="2" t="s">
        <v>15</v>
      </c>
      <c r="Q4154" s="2" t="s">
        <v>262</v>
      </c>
      <c r="R4154" s="2" t="s">
        <v>25635</v>
      </c>
      <c r="S4154" s="2" t="s">
        <v>36</v>
      </c>
      <c r="T4154" s="2" t="s">
        <v>15037</v>
      </c>
      <c r="U4154" s="2" t="s">
        <v>15038</v>
      </c>
      <c r="V4154" s="2" t="s">
        <v>12000</v>
      </c>
      <c r="W4154" s="2" t="s">
        <v>15039</v>
      </c>
      <c r="X4154" s="2" t="s">
        <v>14990</v>
      </c>
      <c r="Y4154" s="2" t="s">
        <v>14991</v>
      </c>
      <c r="Z4154" s="2">
        <v>4340</v>
      </c>
    </row>
    <row r="4155" spans="1:26" ht="45" x14ac:dyDescent="0.25">
      <c r="A4155" s="1" t="s">
        <v>18970</v>
      </c>
      <c r="B4155" s="4">
        <v>200</v>
      </c>
      <c r="C4155" s="4"/>
      <c r="D4155" s="4"/>
      <c r="E4155" s="4">
        <v>200</v>
      </c>
      <c r="F4155" s="4"/>
      <c r="G4155" s="3" t="s">
        <v>18</v>
      </c>
      <c r="H4155" s="2"/>
      <c r="I4155" s="3" t="s">
        <v>1325</v>
      </c>
      <c r="J4155" s="3" t="s">
        <v>15040</v>
      </c>
      <c r="K4155" s="2" t="s">
        <v>14986</v>
      </c>
      <c r="L4155" s="2" t="s">
        <v>36</v>
      </c>
      <c r="M4155" s="2" t="s">
        <v>14986</v>
      </c>
      <c r="N4155" s="2">
        <v>400</v>
      </c>
      <c r="O4155" s="2" t="s">
        <v>16</v>
      </c>
      <c r="P4155" s="2" t="s">
        <v>15</v>
      </c>
      <c r="Q4155" s="2" t="s">
        <v>262</v>
      </c>
      <c r="R4155" s="2" t="s">
        <v>25635</v>
      </c>
      <c r="S4155" s="2" t="s">
        <v>36</v>
      </c>
      <c r="T4155" s="2" t="s">
        <v>15041</v>
      </c>
      <c r="U4155" s="2" t="s">
        <v>15042</v>
      </c>
      <c r="V4155" s="2" t="s">
        <v>274</v>
      </c>
      <c r="W4155" s="2" t="s">
        <v>15043</v>
      </c>
      <c r="X4155" s="2" t="s">
        <v>14990</v>
      </c>
      <c r="Y4155" s="2" t="s">
        <v>14991</v>
      </c>
      <c r="Z4155" s="2">
        <v>4342</v>
      </c>
    </row>
    <row r="4156" spans="1:26" ht="45" x14ac:dyDescent="0.25">
      <c r="A4156" s="1" t="s">
        <v>18971</v>
      </c>
      <c r="B4156" s="4"/>
      <c r="C4156" s="4"/>
      <c r="D4156" s="4"/>
      <c r="E4156" s="4">
        <v>650</v>
      </c>
      <c r="F4156" s="4"/>
      <c r="G4156" s="3" t="s">
        <v>18</v>
      </c>
      <c r="H4156" s="2"/>
      <c r="I4156" s="3" t="s">
        <v>347</v>
      </c>
      <c r="J4156" s="3" t="s">
        <v>15044</v>
      </c>
      <c r="K4156" s="2" t="s">
        <v>14986</v>
      </c>
      <c r="L4156" s="2" t="s">
        <v>29</v>
      </c>
      <c r="M4156" s="2" t="s">
        <v>14986</v>
      </c>
      <c r="N4156" s="2">
        <v>650</v>
      </c>
      <c r="O4156" s="2" t="s">
        <v>16</v>
      </c>
      <c r="P4156" s="2" t="s">
        <v>15</v>
      </c>
      <c r="Q4156" s="2" t="s">
        <v>262</v>
      </c>
      <c r="R4156" s="2" t="s">
        <v>29</v>
      </c>
      <c r="S4156" s="2" t="s">
        <v>29</v>
      </c>
      <c r="T4156" s="2" t="s">
        <v>15045</v>
      </c>
      <c r="U4156" s="2" t="s">
        <v>15046</v>
      </c>
      <c r="V4156" s="2" t="s">
        <v>1477</v>
      </c>
      <c r="W4156" s="2" t="s">
        <v>15047</v>
      </c>
      <c r="X4156" s="2" t="s">
        <v>14990</v>
      </c>
      <c r="Y4156" s="2" t="s">
        <v>14991</v>
      </c>
      <c r="Z4156" s="2">
        <v>4343</v>
      </c>
    </row>
    <row r="4157" spans="1:26" ht="45" x14ac:dyDescent="0.25">
      <c r="A4157" s="1" t="s">
        <v>18972</v>
      </c>
      <c r="B4157" s="4">
        <v>628.79999999999995</v>
      </c>
      <c r="C4157" s="4"/>
      <c r="D4157" s="4"/>
      <c r="E4157" s="4"/>
      <c r="F4157" s="4"/>
      <c r="G4157" s="3" t="s">
        <v>18</v>
      </c>
      <c r="H4157" s="2"/>
      <c r="I4157" s="3" t="s">
        <v>1656</v>
      </c>
      <c r="J4157" s="3" t="s">
        <v>15048</v>
      </c>
      <c r="K4157" s="2" t="s">
        <v>14986</v>
      </c>
      <c r="L4157" s="2" t="s">
        <v>29</v>
      </c>
      <c r="M4157" s="2" t="s">
        <v>14986</v>
      </c>
      <c r="N4157" s="2">
        <v>628.79999999999995</v>
      </c>
      <c r="O4157" s="2" t="s">
        <v>16</v>
      </c>
      <c r="P4157" s="2" t="s">
        <v>15</v>
      </c>
      <c r="Q4157" s="2" t="s">
        <v>262</v>
      </c>
      <c r="R4157" s="2" t="s">
        <v>29</v>
      </c>
      <c r="S4157" s="2" t="s">
        <v>29</v>
      </c>
      <c r="T4157" s="2" t="s">
        <v>15049</v>
      </c>
      <c r="U4157" s="2" t="s">
        <v>15050</v>
      </c>
      <c r="V4157" s="2" t="s">
        <v>24423</v>
      </c>
      <c r="W4157" s="2" t="s">
        <v>15051</v>
      </c>
      <c r="X4157" s="2" t="s">
        <v>14990</v>
      </c>
      <c r="Y4157" s="2" t="s">
        <v>14991</v>
      </c>
      <c r="Z4157" s="2">
        <v>4347</v>
      </c>
    </row>
    <row r="4158" spans="1:26" ht="45" x14ac:dyDescent="0.25">
      <c r="A4158" s="1" t="s">
        <v>18973</v>
      </c>
      <c r="B4158" s="4"/>
      <c r="C4158" s="4">
        <v>2700</v>
      </c>
      <c r="D4158" s="4"/>
      <c r="E4158" s="4"/>
      <c r="F4158" s="4"/>
      <c r="G4158" s="3" t="s">
        <v>18</v>
      </c>
      <c r="H4158" s="2"/>
      <c r="I4158" s="3" t="s">
        <v>1325</v>
      </c>
      <c r="J4158" s="3" t="s">
        <v>15052</v>
      </c>
      <c r="K4158" s="2" t="s">
        <v>14986</v>
      </c>
      <c r="L4158" s="2" t="s">
        <v>37</v>
      </c>
      <c r="M4158" s="2" t="s">
        <v>14986</v>
      </c>
      <c r="N4158" s="2">
        <v>2700</v>
      </c>
      <c r="O4158" s="2" t="s">
        <v>16</v>
      </c>
      <c r="P4158" s="2" t="s">
        <v>15</v>
      </c>
      <c r="Q4158" s="2" t="s">
        <v>262</v>
      </c>
      <c r="R4158" s="2" t="s">
        <v>25634</v>
      </c>
      <c r="S4158" s="2" t="s">
        <v>37</v>
      </c>
      <c r="T4158" s="2" t="s">
        <v>15053</v>
      </c>
      <c r="U4158" s="2" t="s">
        <v>15054</v>
      </c>
      <c r="V4158" s="2" t="s">
        <v>329</v>
      </c>
      <c r="W4158" s="2" t="s">
        <v>508</v>
      </c>
      <c r="X4158" s="2" t="s">
        <v>14990</v>
      </c>
      <c r="Y4158" s="2" t="s">
        <v>14991</v>
      </c>
      <c r="Z4158" s="2">
        <v>4350</v>
      </c>
    </row>
    <row r="4159" spans="1:26" ht="30" x14ac:dyDescent="0.25">
      <c r="A4159" s="1" t="s">
        <v>18974</v>
      </c>
      <c r="B4159" s="4"/>
      <c r="C4159" s="4">
        <v>890</v>
      </c>
      <c r="D4159" s="4"/>
      <c r="E4159" s="4"/>
      <c r="F4159" s="4"/>
      <c r="G4159" s="3" t="s">
        <v>18</v>
      </c>
      <c r="H4159" s="2"/>
      <c r="I4159" s="3" t="s">
        <v>1325</v>
      </c>
      <c r="J4159" s="3" t="s">
        <v>15055</v>
      </c>
      <c r="K4159" s="2" t="s">
        <v>14986</v>
      </c>
      <c r="L4159" s="2" t="s">
        <v>37</v>
      </c>
      <c r="M4159" s="2" t="s">
        <v>14986</v>
      </c>
      <c r="N4159" s="2">
        <v>890</v>
      </c>
      <c r="O4159" s="2" t="s">
        <v>16</v>
      </c>
      <c r="P4159" s="2" t="s">
        <v>15</v>
      </c>
      <c r="Q4159" s="2" t="s">
        <v>262</v>
      </c>
      <c r="R4159" s="2" t="s">
        <v>25634</v>
      </c>
      <c r="S4159" s="2" t="s">
        <v>37</v>
      </c>
      <c r="T4159" s="2" t="s">
        <v>15056</v>
      </c>
      <c r="U4159" s="2" t="s">
        <v>15057</v>
      </c>
      <c r="V4159" s="2" t="s">
        <v>798</v>
      </c>
      <c r="W4159" s="2" t="s">
        <v>15058</v>
      </c>
      <c r="X4159" s="2" t="s">
        <v>14990</v>
      </c>
      <c r="Y4159" s="2" t="s">
        <v>14991</v>
      </c>
      <c r="Z4159" s="2">
        <v>4352</v>
      </c>
    </row>
    <row r="4160" spans="1:26" ht="30" x14ac:dyDescent="0.25">
      <c r="A4160" s="1" t="s">
        <v>18975</v>
      </c>
      <c r="B4160" s="4"/>
      <c r="C4160" s="4">
        <v>600</v>
      </c>
      <c r="D4160" s="4">
        <v>500</v>
      </c>
      <c r="E4160" s="4"/>
      <c r="F4160" s="4"/>
      <c r="G4160" s="3" t="s">
        <v>18</v>
      </c>
      <c r="H4160" s="2"/>
      <c r="I4160" s="3" t="s">
        <v>1325</v>
      </c>
      <c r="J4160" s="3" t="s">
        <v>15059</v>
      </c>
      <c r="K4160" s="2" t="s">
        <v>14986</v>
      </c>
      <c r="L4160" s="2" t="s">
        <v>37</v>
      </c>
      <c r="M4160" s="2" t="s">
        <v>14986</v>
      </c>
      <c r="N4160" s="2">
        <v>1100</v>
      </c>
      <c r="O4160" s="2" t="s">
        <v>16</v>
      </c>
      <c r="P4160" s="2" t="s">
        <v>15</v>
      </c>
      <c r="Q4160" s="2" t="s">
        <v>262</v>
      </c>
      <c r="R4160" s="2" t="s">
        <v>25634</v>
      </c>
      <c r="S4160" s="2" t="s">
        <v>37</v>
      </c>
      <c r="T4160" s="2" t="s">
        <v>15060</v>
      </c>
      <c r="U4160" s="2" t="s">
        <v>15061</v>
      </c>
      <c r="V4160" s="2" t="s">
        <v>1118</v>
      </c>
      <c r="W4160" s="2" t="s">
        <v>15062</v>
      </c>
      <c r="X4160" s="2" t="s">
        <v>14990</v>
      </c>
      <c r="Y4160" s="2" t="s">
        <v>14991</v>
      </c>
      <c r="Z4160" s="2">
        <v>4355</v>
      </c>
    </row>
    <row r="4161" spans="1:26" ht="30" x14ac:dyDescent="0.25">
      <c r="A4161" s="1" t="s">
        <v>18976</v>
      </c>
      <c r="B4161" s="4"/>
      <c r="C4161" s="4">
        <v>400</v>
      </c>
      <c r="D4161" s="4"/>
      <c r="E4161" s="4"/>
      <c r="F4161" s="4"/>
      <c r="G4161" s="3" t="s">
        <v>18</v>
      </c>
      <c r="H4161" s="2"/>
      <c r="I4161" s="3" t="s">
        <v>1325</v>
      </c>
      <c r="J4161" s="3" t="s">
        <v>15063</v>
      </c>
      <c r="K4161" s="2" t="s">
        <v>14986</v>
      </c>
      <c r="L4161" s="2" t="s">
        <v>37</v>
      </c>
      <c r="M4161" s="2" t="s">
        <v>14986</v>
      </c>
      <c r="N4161" s="2">
        <v>400</v>
      </c>
      <c r="O4161" s="2" t="s">
        <v>16</v>
      </c>
      <c r="P4161" s="2" t="s">
        <v>15</v>
      </c>
      <c r="Q4161" s="2" t="s">
        <v>262</v>
      </c>
      <c r="R4161" s="2" t="s">
        <v>25634</v>
      </c>
      <c r="S4161" s="2" t="s">
        <v>37</v>
      </c>
      <c r="T4161" s="2" t="s">
        <v>15064</v>
      </c>
      <c r="U4161" s="2" t="s">
        <v>15065</v>
      </c>
      <c r="V4161" s="2" t="s">
        <v>274</v>
      </c>
      <c r="W4161" s="2" t="s">
        <v>15066</v>
      </c>
      <c r="X4161" s="2" t="s">
        <v>14990</v>
      </c>
      <c r="Y4161" s="2" t="s">
        <v>14991</v>
      </c>
      <c r="Z4161" s="2">
        <v>4356</v>
      </c>
    </row>
    <row r="4162" spans="1:26" ht="30" x14ac:dyDescent="0.25">
      <c r="A4162" s="1" t="s">
        <v>18977</v>
      </c>
      <c r="B4162" s="4"/>
      <c r="C4162" s="4">
        <v>3000</v>
      </c>
      <c r="D4162" s="4"/>
      <c r="E4162" s="4"/>
      <c r="F4162" s="4"/>
      <c r="G4162" s="3" t="s">
        <v>18</v>
      </c>
      <c r="H4162" s="2"/>
      <c r="I4162" s="3" t="s">
        <v>1325</v>
      </c>
      <c r="J4162" s="3" t="s">
        <v>15067</v>
      </c>
      <c r="K4162" s="2" t="s">
        <v>14986</v>
      </c>
      <c r="L4162" s="2" t="s">
        <v>37</v>
      </c>
      <c r="M4162" s="2" t="s">
        <v>14986</v>
      </c>
      <c r="N4162" s="2">
        <v>3000</v>
      </c>
      <c r="O4162" s="2" t="s">
        <v>16</v>
      </c>
      <c r="P4162" s="2" t="s">
        <v>15</v>
      </c>
      <c r="Q4162" s="2" t="s">
        <v>262</v>
      </c>
      <c r="R4162" s="2" t="s">
        <v>25634</v>
      </c>
      <c r="S4162" s="2" t="s">
        <v>37</v>
      </c>
      <c r="T4162" s="2" t="s">
        <v>15068</v>
      </c>
      <c r="U4162" s="2" t="s">
        <v>15069</v>
      </c>
      <c r="V4162" s="2" t="s">
        <v>218</v>
      </c>
      <c r="W4162" s="2" t="s">
        <v>15070</v>
      </c>
      <c r="X4162" s="2" t="s">
        <v>14990</v>
      </c>
      <c r="Y4162" s="2" t="s">
        <v>14991</v>
      </c>
      <c r="Z4162" s="2">
        <v>4358</v>
      </c>
    </row>
    <row r="4163" spans="1:26" ht="30" x14ac:dyDescent="0.25">
      <c r="A4163" s="1" t="s">
        <v>18978</v>
      </c>
      <c r="B4163" s="4"/>
      <c r="C4163" s="4"/>
      <c r="D4163" s="4"/>
      <c r="E4163" s="4"/>
      <c r="F4163" s="4">
        <v>700</v>
      </c>
      <c r="G4163" s="3" t="s">
        <v>18</v>
      </c>
      <c r="H4163" s="2"/>
      <c r="I4163" s="3" t="s">
        <v>347</v>
      </c>
      <c r="J4163" s="3" t="s">
        <v>15071</v>
      </c>
      <c r="K4163" s="2" t="s">
        <v>14986</v>
      </c>
      <c r="L4163" s="2" t="s">
        <v>29</v>
      </c>
      <c r="M4163" s="2" t="s">
        <v>14986</v>
      </c>
      <c r="N4163" s="2">
        <v>700</v>
      </c>
      <c r="O4163" s="2" t="s">
        <v>16</v>
      </c>
      <c r="P4163" s="2" t="s">
        <v>15</v>
      </c>
      <c r="Q4163" s="2" t="s">
        <v>262</v>
      </c>
      <c r="R4163" s="2" t="s">
        <v>29</v>
      </c>
      <c r="S4163" s="2" t="s">
        <v>29</v>
      </c>
      <c r="T4163" s="2" t="s">
        <v>15072</v>
      </c>
      <c r="U4163" s="2" t="s">
        <v>15073</v>
      </c>
      <c r="V4163" s="2" t="s">
        <v>126</v>
      </c>
      <c r="W4163" s="2" t="s">
        <v>15074</v>
      </c>
      <c r="X4163" s="2" t="s">
        <v>14990</v>
      </c>
      <c r="Y4163" s="2" t="s">
        <v>14991</v>
      </c>
      <c r="Z4163" s="2">
        <v>4360</v>
      </c>
    </row>
    <row r="4164" spans="1:26" ht="60" x14ac:dyDescent="0.25">
      <c r="A4164" s="1" t="s">
        <v>18979</v>
      </c>
      <c r="B4164" s="4"/>
      <c r="C4164" s="4"/>
      <c r="D4164" s="4"/>
      <c r="E4164" s="4">
        <v>300</v>
      </c>
      <c r="F4164" s="4"/>
      <c r="G4164" s="3" t="s">
        <v>18</v>
      </c>
      <c r="H4164" s="2"/>
      <c r="I4164" s="3" t="s">
        <v>1325</v>
      </c>
      <c r="J4164" s="3" t="s">
        <v>15075</v>
      </c>
      <c r="K4164" s="2" t="s">
        <v>14986</v>
      </c>
      <c r="L4164" s="2" t="s">
        <v>263</v>
      </c>
      <c r="M4164" s="2" t="s">
        <v>14986</v>
      </c>
      <c r="N4164" s="2">
        <v>300</v>
      </c>
      <c r="O4164" s="2" t="s">
        <v>16</v>
      </c>
      <c r="P4164" s="2" t="s">
        <v>15</v>
      </c>
      <c r="Q4164" s="2" t="s">
        <v>262</v>
      </c>
      <c r="R4164" s="2" t="s">
        <v>263</v>
      </c>
      <c r="S4164" s="2" t="s">
        <v>263</v>
      </c>
      <c r="T4164" s="2" t="s">
        <v>15076</v>
      </c>
      <c r="U4164" s="2" t="s">
        <v>15077</v>
      </c>
      <c r="V4164" s="2" t="s">
        <v>24</v>
      </c>
      <c r="W4164" s="2" t="s">
        <v>15078</v>
      </c>
      <c r="X4164" s="2" t="s">
        <v>14990</v>
      </c>
      <c r="Y4164" s="2" t="s">
        <v>14991</v>
      </c>
      <c r="Z4164" s="2">
        <v>4363</v>
      </c>
    </row>
    <row r="4165" spans="1:26" ht="45" x14ac:dyDescent="0.25">
      <c r="A4165" s="1" t="s">
        <v>18980</v>
      </c>
      <c r="B4165" s="4"/>
      <c r="C4165" s="4"/>
      <c r="D4165" s="4"/>
      <c r="E4165" s="4">
        <v>310</v>
      </c>
      <c r="F4165" s="4"/>
      <c r="G4165" s="3" t="s">
        <v>18</v>
      </c>
      <c r="H4165" s="2"/>
      <c r="I4165" s="3" t="s">
        <v>1325</v>
      </c>
      <c r="J4165" s="3" t="s">
        <v>15079</v>
      </c>
      <c r="K4165" s="2" t="s">
        <v>14986</v>
      </c>
      <c r="L4165" s="2" t="s">
        <v>263</v>
      </c>
      <c r="M4165" s="2" t="s">
        <v>14986</v>
      </c>
      <c r="N4165" s="2">
        <v>310</v>
      </c>
      <c r="O4165" s="2" t="s">
        <v>16</v>
      </c>
      <c r="P4165" s="2" t="s">
        <v>15</v>
      </c>
      <c r="Q4165" s="2" t="s">
        <v>262</v>
      </c>
      <c r="R4165" s="2" t="s">
        <v>263</v>
      </c>
      <c r="S4165" s="2" t="s">
        <v>263</v>
      </c>
      <c r="T4165" s="2" t="s">
        <v>15080</v>
      </c>
      <c r="U4165" s="2" t="s">
        <v>15081</v>
      </c>
      <c r="V4165" s="2" t="s">
        <v>13600</v>
      </c>
      <c r="W4165" s="2" t="s">
        <v>15082</v>
      </c>
      <c r="X4165" s="2" t="s">
        <v>14990</v>
      </c>
      <c r="Y4165" s="2" t="s">
        <v>14991</v>
      </c>
      <c r="Z4165" s="2">
        <v>4366</v>
      </c>
    </row>
    <row r="4166" spans="1:26" ht="45" x14ac:dyDescent="0.25">
      <c r="A4166" s="1" t="s">
        <v>18981</v>
      </c>
      <c r="B4166" s="4"/>
      <c r="C4166" s="4"/>
      <c r="D4166" s="4"/>
      <c r="E4166" s="4">
        <v>100</v>
      </c>
      <c r="F4166" s="4"/>
      <c r="G4166" s="3" t="s">
        <v>18</v>
      </c>
      <c r="H4166" s="2"/>
      <c r="I4166" s="3" t="s">
        <v>1325</v>
      </c>
      <c r="J4166" s="3" t="s">
        <v>15083</v>
      </c>
      <c r="K4166" s="2" t="s">
        <v>14986</v>
      </c>
      <c r="L4166" s="2" t="s">
        <v>263</v>
      </c>
      <c r="M4166" s="2" t="s">
        <v>14986</v>
      </c>
      <c r="N4166" s="2">
        <v>100</v>
      </c>
      <c r="O4166" s="2" t="s">
        <v>16</v>
      </c>
      <c r="P4166" s="2" t="s">
        <v>15</v>
      </c>
      <c r="Q4166" s="2" t="s">
        <v>262</v>
      </c>
      <c r="R4166" s="2" t="s">
        <v>263</v>
      </c>
      <c r="S4166" s="2" t="s">
        <v>263</v>
      </c>
      <c r="T4166" s="2" t="s">
        <v>15084</v>
      </c>
      <c r="U4166" s="2" t="s">
        <v>15085</v>
      </c>
      <c r="V4166" s="2" t="s">
        <v>265</v>
      </c>
      <c r="W4166" s="2" t="s">
        <v>15086</v>
      </c>
      <c r="X4166" s="2" t="s">
        <v>14990</v>
      </c>
      <c r="Y4166" s="2" t="s">
        <v>14991</v>
      </c>
      <c r="Z4166" s="2">
        <v>4368</v>
      </c>
    </row>
    <row r="4167" spans="1:26" ht="45" x14ac:dyDescent="0.25">
      <c r="A4167" s="1" t="s">
        <v>18982</v>
      </c>
      <c r="B4167" s="4"/>
      <c r="C4167" s="4"/>
      <c r="D4167" s="4"/>
      <c r="E4167" s="4">
        <v>300</v>
      </c>
      <c r="F4167" s="4"/>
      <c r="G4167" s="3" t="s">
        <v>18</v>
      </c>
      <c r="H4167" s="2"/>
      <c r="I4167" s="3" t="s">
        <v>1325</v>
      </c>
      <c r="J4167" s="3" t="s">
        <v>15087</v>
      </c>
      <c r="K4167" s="2" t="s">
        <v>14986</v>
      </c>
      <c r="L4167" s="2" t="s">
        <v>263</v>
      </c>
      <c r="M4167" s="2" t="s">
        <v>14986</v>
      </c>
      <c r="N4167" s="2">
        <v>300</v>
      </c>
      <c r="O4167" s="2" t="s">
        <v>16</v>
      </c>
      <c r="P4167" s="2" t="s">
        <v>15</v>
      </c>
      <c r="Q4167" s="2" t="s">
        <v>262</v>
      </c>
      <c r="R4167" s="2" t="s">
        <v>263</v>
      </c>
      <c r="S4167" s="2" t="s">
        <v>263</v>
      </c>
      <c r="T4167" s="2" t="s">
        <v>15088</v>
      </c>
      <c r="U4167" s="2" t="s">
        <v>15089</v>
      </c>
      <c r="V4167" s="2" t="s">
        <v>24</v>
      </c>
      <c r="W4167" s="2" t="s">
        <v>15090</v>
      </c>
      <c r="X4167" s="2" t="s">
        <v>14990</v>
      </c>
      <c r="Y4167" s="2" t="s">
        <v>14991</v>
      </c>
      <c r="Z4167" s="2">
        <v>4370</v>
      </c>
    </row>
    <row r="4168" spans="1:26" ht="30" x14ac:dyDescent="0.25">
      <c r="A4168" s="1" t="s">
        <v>18983</v>
      </c>
      <c r="B4168" s="4"/>
      <c r="C4168" s="4"/>
      <c r="D4168" s="4"/>
      <c r="E4168" s="4"/>
      <c r="F4168" s="4">
        <v>100</v>
      </c>
      <c r="G4168" s="3" t="s">
        <v>18</v>
      </c>
      <c r="H4168" s="2"/>
      <c r="I4168" s="3" t="s">
        <v>1325</v>
      </c>
      <c r="J4168" s="3" t="s">
        <v>15091</v>
      </c>
      <c r="K4168" s="2" t="s">
        <v>14986</v>
      </c>
      <c r="L4168" s="2" t="s">
        <v>263</v>
      </c>
      <c r="M4168" s="2" t="s">
        <v>14986</v>
      </c>
      <c r="N4168" s="2">
        <v>100</v>
      </c>
      <c r="O4168" s="2" t="s">
        <v>16</v>
      </c>
      <c r="P4168" s="2" t="s">
        <v>15</v>
      </c>
      <c r="Q4168" s="2" t="s">
        <v>262</v>
      </c>
      <c r="R4168" s="2" t="s">
        <v>263</v>
      </c>
      <c r="S4168" s="2" t="s">
        <v>263</v>
      </c>
      <c r="T4168" s="2" t="s">
        <v>15092</v>
      </c>
      <c r="U4168" s="2" t="s">
        <v>15093</v>
      </c>
      <c r="V4168" s="2" t="s">
        <v>265</v>
      </c>
      <c r="W4168" s="2" t="s">
        <v>15094</v>
      </c>
      <c r="X4168" s="2" t="s">
        <v>14990</v>
      </c>
      <c r="Y4168" s="2" t="s">
        <v>14991</v>
      </c>
      <c r="Z4168" s="2">
        <v>4378</v>
      </c>
    </row>
    <row r="4169" spans="1:26" ht="45" x14ac:dyDescent="0.25">
      <c r="A4169" s="1" t="s">
        <v>20837</v>
      </c>
      <c r="B4169" s="4"/>
      <c r="C4169" s="4"/>
      <c r="D4169" s="4"/>
      <c r="E4169" s="4"/>
      <c r="F4169" s="4">
        <v>500</v>
      </c>
      <c r="G4169" s="3" t="s">
        <v>18</v>
      </c>
      <c r="H4169" s="2" t="s">
        <v>20747</v>
      </c>
      <c r="I4169" s="3" t="s">
        <v>347</v>
      </c>
      <c r="J4169" s="3" t="s">
        <v>20746</v>
      </c>
      <c r="K4169" s="2" t="s">
        <v>14986</v>
      </c>
      <c r="L4169" s="2" t="s">
        <v>29</v>
      </c>
      <c r="M4169" s="2" t="s">
        <v>14986</v>
      </c>
      <c r="N4169" s="2">
        <v>500</v>
      </c>
      <c r="O4169" s="2" t="s">
        <v>16</v>
      </c>
      <c r="P4169" s="2" t="s">
        <v>15</v>
      </c>
      <c r="Q4169" s="2" t="s">
        <v>262</v>
      </c>
      <c r="R4169" s="2" t="s">
        <v>29</v>
      </c>
      <c r="S4169" s="2" t="s">
        <v>29</v>
      </c>
      <c r="T4169" s="2" t="s">
        <v>19780</v>
      </c>
      <c r="U4169" s="2" t="s">
        <v>20748</v>
      </c>
      <c r="V4169" s="2" t="s">
        <v>118</v>
      </c>
      <c r="W4169" s="2" t="s">
        <v>20749</v>
      </c>
      <c r="X4169" s="2" t="s">
        <v>14990</v>
      </c>
      <c r="Y4169" s="2" t="s">
        <v>14991</v>
      </c>
      <c r="Z4169" s="2">
        <v>4372</v>
      </c>
    </row>
    <row r="4170" spans="1:26" ht="30" x14ac:dyDescent="0.25">
      <c r="A4170" s="1" t="s">
        <v>18984</v>
      </c>
      <c r="B4170" s="4"/>
      <c r="C4170" s="4"/>
      <c r="D4170" s="4"/>
      <c r="E4170" s="4"/>
      <c r="F4170" s="4">
        <v>100</v>
      </c>
      <c r="G4170" s="3" t="s">
        <v>18</v>
      </c>
      <c r="H4170" s="2"/>
      <c r="I4170" s="3" t="s">
        <v>1325</v>
      </c>
      <c r="J4170" s="3" t="s">
        <v>15095</v>
      </c>
      <c r="K4170" s="2" t="s">
        <v>14986</v>
      </c>
      <c r="L4170" s="2" t="s">
        <v>263</v>
      </c>
      <c r="M4170" s="2" t="s">
        <v>14986</v>
      </c>
      <c r="N4170" s="2">
        <v>100</v>
      </c>
      <c r="O4170" s="2" t="s">
        <v>16</v>
      </c>
      <c r="P4170" s="2" t="s">
        <v>15</v>
      </c>
      <c r="Q4170" s="2" t="s">
        <v>262</v>
      </c>
      <c r="R4170" s="2" t="s">
        <v>263</v>
      </c>
      <c r="S4170" s="2" t="s">
        <v>263</v>
      </c>
      <c r="T4170" s="2" t="s">
        <v>15096</v>
      </c>
      <c r="U4170" s="2" t="s">
        <v>15097</v>
      </c>
      <c r="V4170" s="2" t="s">
        <v>265</v>
      </c>
      <c r="W4170" s="2" t="s">
        <v>15098</v>
      </c>
      <c r="X4170" s="2" t="s">
        <v>14990</v>
      </c>
      <c r="Y4170" s="2" t="s">
        <v>14991</v>
      </c>
      <c r="Z4170" s="2">
        <v>4379</v>
      </c>
    </row>
    <row r="4171" spans="1:26" ht="30" x14ac:dyDescent="0.25">
      <c r="A4171" s="1" t="s">
        <v>18985</v>
      </c>
      <c r="B4171" s="4">
        <v>640</v>
      </c>
      <c r="C4171" s="4"/>
      <c r="D4171" s="4"/>
      <c r="E4171" s="4"/>
      <c r="F4171" s="4"/>
      <c r="G4171" s="3" t="s">
        <v>18</v>
      </c>
      <c r="H4171" s="2"/>
      <c r="I4171" s="3" t="s">
        <v>1325</v>
      </c>
      <c r="J4171" s="3" t="s">
        <v>15099</v>
      </c>
      <c r="K4171" s="2" t="s">
        <v>14986</v>
      </c>
      <c r="L4171" s="2" t="s">
        <v>33</v>
      </c>
      <c r="M4171" s="2" t="s">
        <v>14986</v>
      </c>
      <c r="N4171" s="2">
        <v>640</v>
      </c>
      <c r="O4171" s="2" t="s">
        <v>16</v>
      </c>
      <c r="P4171" s="2" t="s">
        <v>15</v>
      </c>
      <c r="Q4171" s="2" t="s">
        <v>262</v>
      </c>
      <c r="R4171" s="2" t="s">
        <v>33</v>
      </c>
      <c r="S4171" s="2" t="s">
        <v>33</v>
      </c>
      <c r="T4171" s="2" t="s">
        <v>15100</v>
      </c>
      <c r="U4171" s="2" t="s">
        <v>15101</v>
      </c>
      <c r="V4171" s="2" t="s">
        <v>3523</v>
      </c>
      <c r="W4171" s="2" t="s">
        <v>15102</v>
      </c>
      <c r="X4171" s="2" t="s">
        <v>14990</v>
      </c>
      <c r="Y4171" s="2" t="s">
        <v>14991</v>
      </c>
      <c r="Z4171" s="2">
        <v>4381</v>
      </c>
    </row>
    <row r="4172" spans="1:26" ht="45" x14ac:dyDescent="0.25">
      <c r="A4172" s="1" t="s">
        <v>18986</v>
      </c>
      <c r="B4172" s="4"/>
      <c r="C4172" s="4">
        <v>1650</v>
      </c>
      <c r="D4172" s="4"/>
      <c r="E4172" s="4"/>
      <c r="F4172" s="4"/>
      <c r="G4172" s="3" t="s">
        <v>18</v>
      </c>
      <c r="H4172" s="2"/>
      <c r="I4172" s="3" t="s">
        <v>1325</v>
      </c>
      <c r="J4172" s="3" t="s">
        <v>15103</v>
      </c>
      <c r="K4172" s="2" t="s">
        <v>14986</v>
      </c>
      <c r="L4172" s="2" t="s">
        <v>36</v>
      </c>
      <c r="M4172" s="2" t="s">
        <v>14986</v>
      </c>
      <c r="N4172" s="2">
        <v>1650</v>
      </c>
      <c r="O4172" s="2" t="s">
        <v>16</v>
      </c>
      <c r="P4172" s="2" t="s">
        <v>15</v>
      </c>
      <c r="Q4172" s="2" t="s">
        <v>262</v>
      </c>
      <c r="R4172" s="2" t="s">
        <v>25635</v>
      </c>
      <c r="S4172" s="2" t="s">
        <v>36</v>
      </c>
      <c r="T4172" s="2" t="s">
        <v>15104</v>
      </c>
      <c r="U4172" s="2" t="s">
        <v>15105</v>
      </c>
      <c r="V4172" s="2" t="s">
        <v>792</v>
      </c>
      <c r="W4172" s="2" t="s">
        <v>15106</v>
      </c>
      <c r="X4172" s="2" t="s">
        <v>14990</v>
      </c>
      <c r="Y4172" s="2" t="s">
        <v>14991</v>
      </c>
      <c r="Z4172" s="2">
        <v>4382</v>
      </c>
    </row>
    <row r="4173" spans="1:26" ht="45" x14ac:dyDescent="0.25">
      <c r="A4173" s="1" t="s">
        <v>18987</v>
      </c>
      <c r="B4173" s="4"/>
      <c r="C4173" s="4"/>
      <c r="D4173" s="4"/>
      <c r="E4173" s="4"/>
      <c r="F4173" s="4">
        <v>150</v>
      </c>
      <c r="G4173" s="3" t="s">
        <v>18</v>
      </c>
      <c r="H4173" s="2"/>
      <c r="I4173" s="3" t="s">
        <v>1325</v>
      </c>
      <c r="J4173" s="3" t="s">
        <v>15107</v>
      </c>
      <c r="K4173" s="2" t="s">
        <v>14986</v>
      </c>
      <c r="L4173" s="2" t="s">
        <v>263</v>
      </c>
      <c r="M4173" s="2" t="s">
        <v>14986</v>
      </c>
      <c r="N4173" s="2">
        <v>150</v>
      </c>
      <c r="O4173" s="2" t="s">
        <v>16</v>
      </c>
      <c r="P4173" s="2" t="s">
        <v>15</v>
      </c>
      <c r="Q4173" s="2" t="s">
        <v>262</v>
      </c>
      <c r="R4173" s="2" t="s">
        <v>263</v>
      </c>
      <c r="S4173" s="2" t="s">
        <v>263</v>
      </c>
      <c r="T4173" s="2" t="s">
        <v>15108</v>
      </c>
      <c r="U4173" s="2" t="s">
        <v>15109</v>
      </c>
      <c r="V4173" s="2" t="s">
        <v>473</v>
      </c>
      <c r="W4173" s="2" t="s">
        <v>15110</v>
      </c>
      <c r="X4173" s="2" t="s">
        <v>14990</v>
      </c>
      <c r="Y4173" s="2" t="s">
        <v>14991</v>
      </c>
      <c r="Z4173" s="2">
        <v>4387</v>
      </c>
    </row>
    <row r="4174" spans="1:26" ht="30" x14ac:dyDescent="0.25">
      <c r="A4174" s="1" t="s">
        <v>18988</v>
      </c>
      <c r="B4174" s="4"/>
      <c r="C4174" s="4"/>
      <c r="D4174" s="4"/>
      <c r="E4174" s="4"/>
      <c r="F4174" s="4">
        <v>500</v>
      </c>
      <c r="G4174" s="3" t="s">
        <v>18</v>
      </c>
      <c r="H4174" s="2"/>
      <c r="I4174" s="3" t="s">
        <v>1656</v>
      </c>
      <c r="J4174" s="3" t="s">
        <v>15111</v>
      </c>
      <c r="K4174" s="2" t="s">
        <v>14986</v>
      </c>
      <c r="L4174" s="2" t="s">
        <v>29</v>
      </c>
      <c r="M4174" s="2" t="s">
        <v>14986</v>
      </c>
      <c r="N4174" s="2">
        <v>500</v>
      </c>
      <c r="O4174" s="2" t="s">
        <v>16</v>
      </c>
      <c r="P4174" s="2" t="s">
        <v>15</v>
      </c>
      <c r="Q4174" s="2" t="s">
        <v>262</v>
      </c>
      <c r="R4174" s="2" t="s">
        <v>29</v>
      </c>
      <c r="S4174" s="2" t="s">
        <v>29</v>
      </c>
      <c r="T4174" s="2" t="s">
        <v>15112</v>
      </c>
      <c r="U4174" s="2" t="s">
        <v>15113</v>
      </c>
      <c r="V4174" s="2" t="s">
        <v>118</v>
      </c>
      <c r="W4174" s="2" t="s">
        <v>15114</v>
      </c>
      <c r="X4174" s="2" t="s">
        <v>14990</v>
      </c>
      <c r="Y4174" s="2" t="s">
        <v>14991</v>
      </c>
      <c r="Z4174" s="2">
        <v>4388</v>
      </c>
    </row>
    <row r="4175" spans="1:26" ht="30" x14ac:dyDescent="0.25">
      <c r="A4175" s="1" t="s">
        <v>18989</v>
      </c>
      <c r="B4175" s="4"/>
      <c r="C4175" s="4"/>
      <c r="D4175" s="4"/>
      <c r="E4175" s="4"/>
      <c r="F4175" s="4">
        <v>100</v>
      </c>
      <c r="G4175" s="3" t="s">
        <v>18</v>
      </c>
      <c r="H4175" s="2"/>
      <c r="I4175" s="3" t="s">
        <v>1325</v>
      </c>
      <c r="J4175" s="3" t="s">
        <v>15115</v>
      </c>
      <c r="K4175" s="2" t="s">
        <v>14986</v>
      </c>
      <c r="L4175" s="2" t="s">
        <v>263</v>
      </c>
      <c r="M4175" s="2" t="s">
        <v>14986</v>
      </c>
      <c r="N4175" s="2">
        <v>100</v>
      </c>
      <c r="O4175" s="2" t="s">
        <v>16</v>
      </c>
      <c r="P4175" s="2" t="s">
        <v>15</v>
      </c>
      <c r="Q4175" s="2" t="s">
        <v>262</v>
      </c>
      <c r="R4175" s="2" t="s">
        <v>263</v>
      </c>
      <c r="S4175" s="2" t="s">
        <v>263</v>
      </c>
      <c r="T4175" s="2" t="s">
        <v>15116</v>
      </c>
      <c r="U4175" s="2" t="s">
        <v>15117</v>
      </c>
      <c r="V4175" s="2" t="s">
        <v>265</v>
      </c>
      <c r="W4175" s="2" t="s">
        <v>15118</v>
      </c>
      <c r="X4175" s="2" t="s">
        <v>14990</v>
      </c>
      <c r="Y4175" s="2" t="s">
        <v>14991</v>
      </c>
      <c r="Z4175" s="2">
        <v>4389</v>
      </c>
    </row>
    <row r="4176" spans="1:26" ht="45" x14ac:dyDescent="0.25">
      <c r="A4176" s="1" t="s">
        <v>18990</v>
      </c>
      <c r="B4176" s="4">
        <v>50</v>
      </c>
      <c r="C4176" s="4"/>
      <c r="D4176" s="4"/>
      <c r="E4176" s="4"/>
      <c r="F4176" s="4"/>
      <c r="G4176" s="3" t="s">
        <v>18</v>
      </c>
      <c r="H4176" s="2"/>
      <c r="I4176" s="3" t="s">
        <v>1325</v>
      </c>
      <c r="J4176" s="3" t="s">
        <v>15119</v>
      </c>
      <c r="K4176" s="2" t="s">
        <v>14986</v>
      </c>
      <c r="L4176" s="2" t="s">
        <v>263</v>
      </c>
      <c r="M4176" s="2" t="s">
        <v>14986</v>
      </c>
      <c r="N4176" s="2">
        <v>50</v>
      </c>
      <c r="O4176" s="2" t="s">
        <v>16</v>
      </c>
      <c r="P4176" s="2" t="s">
        <v>15</v>
      </c>
      <c r="Q4176" s="2" t="s">
        <v>262</v>
      </c>
      <c r="R4176" s="2" t="s">
        <v>263</v>
      </c>
      <c r="S4176" s="2" t="s">
        <v>263</v>
      </c>
      <c r="T4176" s="2" t="s">
        <v>15120</v>
      </c>
      <c r="U4176" s="2" t="s">
        <v>15121</v>
      </c>
      <c r="V4176" s="2" t="s">
        <v>470</v>
      </c>
      <c r="W4176" s="2" t="s">
        <v>15122</v>
      </c>
      <c r="X4176" s="2" t="s">
        <v>14990</v>
      </c>
      <c r="Y4176" s="2" t="s">
        <v>14991</v>
      </c>
      <c r="Z4176" s="2">
        <v>4390</v>
      </c>
    </row>
    <row r="4177" spans="1:26" ht="30" x14ac:dyDescent="0.25">
      <c r="A4177" s="1" t="s">
        <v>18991</v>
      </c>
      <c r="B4177" s="4"/>
      <c r="C4177" s="4"/>
      <c r="D4177" s="4"/>
      <c r="E4177" s="4"/>
      <c r="F4177" s="4">
        <v>180</v>
      </c>
      <c r="G4177" s="3" t="s">
        <v>18</v>
      </c>
      <c r="H4177" s="2"/>
      <c r="I4177" s="3" t="s">
        <v>1325</v>
      </c>
      <c r="J4177" s="3" t="s">
        <v>15123</v>
      </c>
      <c r="K4177" s="2" t="s">
        <v>14986</v>
      </c>
      <c r="L4177" s="2" t="s">
        <v>263</v>
      </c>
      <c r="M4177" s="2" t="s">
        <v>14986</v>
      </c>
      <c r="N4177" s="2">
        <v>180</v>
      </c>
      <c r="O4177" s="2" t="s">
        <v>16</v>
      </c>
      <c r="P4177" s="2" t="s">
        <v>15</v>
      </c>
      <c r="Q4177" s="2" t="s">
        <v>262</v>
      </c>
      <c r="R4177" s="2" t="s">
        <v>263</v>
      </c>
      <c r="S4177" s="2" t="s">
        <v>263</v>
      </c>
      <c r="T4177" s="2" t="s">
        <v>15124</v>
      </c>
      <c r="U4177" s="2" t="s">
        <v>15125</v>
      </c>
      <c r="V4177" s="2" t="s">
        <v>610</v>
      </c>
      <c r="W4177" s="2" t="s">
        <v>15126</v>
      </c>
      <c r="X4177" s="2" t="s">
        <v>14990</v>
      </c>
      <c r="Y4177" s="2" t="s">
        <v>14991</v>
      </c>
      <c r="Z4177" s="2">
        <v>4392</v>
      </c>
    </row>
    <row r="4178" spans="1:26" ht="30" x14ac:dyDescent="0.25">
      <c r="A4178" s="1" t="s">
        <v>18992</v>
      </c>
      <c r="B4178" s="4">
        <v>350</v>
      </c>
      <c r="C4178" s="4"/>
      <c r="D4178" s="4"/>
      <c r="E4178" s="4"/>
      <c r="F4178" s="4"/>
      <c r="G4178" s="3" t="s">
        <v>18</v>
      </c>
      <c r="H4178" s="2"/>
      <c r="I4178" s="3" t="s">
        <v>1325</v>
      </c>
      <c r="J4178" s="3" t="s">
        <v>15127</v>
      </c>
      <c r="K4178" s="2" t="s">
        <v>14986</v>
      </c>
      <c r="L4178" s="2" t="s">
        <v>29</v>
      </c>
      <c r="M4178" s="2" t="s">
        <v>14986</v>
      </c>
      <c r="N4178" s="2">
        <v>350</v>
      </c>
      <c r="O4178" s="2" t="s">
        <v>16</v>
      </c>
      <c r="P4178" s="2" t="s">
        <v>15</v>
      </c>
      <c r="Q4178" s="2" t="s">
        <v>262</v>
      </c>
      <c r="R4178" s="2" t="s">
        <v>29</v>
      </c>
      <c r="S4178" s="2" t="s">
        <v>29</v>
      </c>
      <c r="T4178" s="2" t="s">
        <v>15128</v>
      </c>
      <c r="U4178" s="2" t="s">
        <v>15129</v>
      </c>
      <c r="V4178" s="2" t="s">
        <v>864</v>
      </c>
      <c r="W4178" s="2" t="s">
        <v>15130</v>
      </c>
      <c r="X4178" s="2" t="s">
        <v>14990</v>
      </c>
      <c r="Y4178" s="2" t="s">
        <v>14991</v>
      </c>
      <c r="Z4178" s="2">
        <v>4396</v>
      </c>
    </row>
    <row r="4179" spans="1:26" ht="30" x14ac:dyDescent="0.25">
      <c r="A4179" s="1" t="s">
        <v>18993</v>
      </c>
      <c r="B4179" s="4"/>
      <c r="C4179" s="4"/>
      <c r="D4179" s="4"/>
      <c r="E4179" s="4"/>
      <c r="F4179" s="4">
        <v>300</v>
      </c>
      <c r="G4179" s="3" t="s">
        <v>18</v>
      </c>
      <c r="H4179" s="2"/>
      <c r="I4179" s="3" t="s">
        <v>1325</v>
      </c>
      <c r="J4179" s="3" t="s">
        <v>15131</v>
      </c>
      <c r="K4179" s="2" t="s">
        <v>14986</v>
      </c>
      <c r="L4179" s="2" t="s">
        <v>263</v>
      </c>
      <c r="M4179" s="2" t="s">
        <v>14986</v>
      </c>
      <c r="N4179" s="2">
        <v>300</v>
      </c>
      <c r="O4179" s="2" t="s">
        <v>16</v>
      </c>
      <c r="P4179" s="2" t="s">
        <v>15</v>
      </c>
      <c r="Q4179" s="2" t="s">
        <v>262</v>
      </c>
      <c r="R4179" s="2" t="s">
        <v>263</v>
      </c>
      <c r="S4179" s="2" t="s">
        <v>263</v>
      </c>
      <c r="T4179" s="2" t="s">
        <v>15132</v>
      </c>
      <c r="U4179" s="2" t="s">
        <v>15133</v>
      </c>
      <c r="V4179" s="2" t="s">
        <v>24</v>
      </c>
      <c r="W4179" s="2" t="s">
        <v>15134</v>
      </c>
      <c r="X4179" s="2" t="s">
        <v>14990</v>
      </c>
      <c r="Y4179" s="2" t="s">
        <v>14991</v>
      </c>
      <c r="Z4179" s="2">
        <v>4397</v>
      </c>
    </row>
    <row r="4180" spans="1:26" ht="45" x14ac:dyDescent="0.25">
      <c r="A4180" s="1" t="s">
        <v>18994</v>
      </c>
      <c r="B4180" s="4"/>
      <c r="C4180" s="4"/>
      <c r="D4180" s="4"/>
      <c r="E4180" s="4"/>
      <c r="F4180" s="4">
        <v>450</v>
      </c>
      <c r="G4180" s="3" t="s">
        <v>18</v>
      </c>
      <c r="H4180" s="2"/>
      <c r="I4180" s="3" t="s">
        <v>1325</v>
      </c>
      <c r="J4180" s="3" t="s">
        <v>15135</v>
      </c>
      <c r="K4180" s="2" t="s">
        <v>14986</v>
      </c>
      <c r="L4180" s="2" t="s">
        <v>263</v>
      </c>
      <c r="M4180" s="2" t="s">
        <v>14986</v>
      </c>
      <c r="N4180" s="2">
        <v>450</v>
      </c>
      <c r="O4180" s="2" t="s">
        <v>16</v>
      </c>
      <c r="P4180" s="2" t="s">
        <v>15</v>
      </c>
      <c r="Q4180" s="2" t="s">
        <v>262</v>
      </c>
      <c r="R4180" s="2" t="s">
        <v>263</v>
      </c>
      <c r="S4180" s="2" t="s">
        <v>263</v>
      </c>
      <c r="T4180" s="2" t="s">
        <v>15136</v>
      </c>
      <c r="U4180" s="2" t="s">
        <v>15137</v>
      </c>
      <c r="V4180" s="2" t="s">
        <v>354</v>
      </c>
      <c r="W4180" s="2" t="s">
        <v>15138</v>
      </c>
      <c r="X4180" s="2" t="s">
        <v>14990</v>
      </c>
      <c r="Y4180" s="2" t="s">
        <v>14991</v>
      </c>
      <c r="Z4180" s="2">
        <v>4401</v>
      </c>
    </row>
    <row r="4181" spans="1:26" ht="45" x14ac:dyDescent="0.25">
      <c r="A4181" s="1" t="s">
        <v>18995</v>
      </c>
      <c r="B4181" s="4">
        <v>334</v>
      </c>
      <c r="C4181" s="4"/>
      <c r="D4181" s="4"/>
      <c r="E4181" s="4">
        <v>766</v>
      </c>
      <c r="F4181" s="4"/>
      <c r="G4181" s="3" t="s">
        <v>18</v>
      </c>
      <c r="H4181" s="2"/>
      <c r="I4181" s="3" t="s">
        <v>1656</v>
      </c>
      <c r="J4181" s="3" t="s">
        <v>15139</v>
      </c>
      <c r="K4181" s="2" t="s">
        <v>14986</v>
      </c>
      <c r="L4181" s="2" t="s">
        <v>29</v>
      </c>
      <c r="M4181" s="2" t="s">
        <v>14986</v>
      </c>
      <c r="N4181" s="2">
        <v>1100</v>
      </c>
      <c r="O4181" s="2" t="s">
        <v>16</v>
      </c>
      <c r="P4181" s="2" t="s">
        <v>15</v>
      </c>
      <c r="Q4181" s="2" t="s">
        <v>262</v>
      </c>
      <c r="R4181" s="2" t="s">
        <v>29</v>
      </c>
      <c r="S4181" s="2" t="s">
        <v>29</v>
      </c>
      <c r="T4181" s="2" t="s">
        <v>15140</v>
      </c>
      <c r="U4181" s="2" t="s">
        <v>15141</v>
      </c>
      <c r="V4181" s="2" t="s">
        <v>1118</v>
      </c>
      <c r="W4181" s="2" t="s">
        <v>15142</v>
      </c>
      <c r="X4181" s="2" t="s">
        <v>14990</v>
      </c>
      <c r="Y4181" s="2" t="s">
        <v>14991</v>
      </c>
      <c r="Z4181" s="2">
        <v>4404</v>
      </c>
    </row>
    <row r="4182" spans="1:26" ht="30" x14ac:dyDescent="0.25">
      <c r="A4182" s="1" t="s">
        <v>20838</v>
      </c>
      <c r="B4182" s="4"/>
      <c r="C4182" s="4"/>
      <c r="D4182" s="4"/>
      <c r="E4182" s="4"/>
      <c r="F4182" s="4">
        <v>20</v>
      </c>
      <c r="G4182" s="3" t="s">
        <v>18</v>
      </c>
      <c r="H4182" s="2" t="s">
        <v>20751</v>
      </c>
      <c r="I4182" s="3" t="s">
        <v>347</v>
      </c>
      <c r="J4182" s="3" t="s">
        <v>20750</v>
      </c>
      <c r="K4182" s="2" t="s">
        <v>14986</v>
      </c>
      <c r="L4182" s="2" t="s">
        <v>33</v>
      </c>
      <c r="M4182" s="2" t="s">
        <v>14986</v>
      </c>
      <c r="N4182" s="2">
        <v>20</v>
      </c>
      <c r="O4182" s="2" t="s">
        <v>16</v>
      </c>
      <c r="P4182" s="2" t="s">
        <v>15</v>
      </c>
      <c r="Q4182" s="2" t="s">
        <v>262</v>
      </c>
      <c r="R4182" s="2" t="s">
        <v>33</v>
      </c>
      <c r="S4182" s="2" t="s">
        <v>33</v>
      </c>
      <c r="T4182" s="2" t="s">
        <v>19765</v>
      </c>
      <c r="U4182" s="2" t="s">
        <v>20752</v>
      </c>
      <c r="V4182" s="2" t="s">
        <v>1386</v>
      </c>
      <c r="W4182" s="2" t="s">
        <v>20753</v>
      </c>
      <c r="X4182" s="2" t="s">
        <v>14990</v>
      </c>
      <c r="Y4182" s="2" t="s">
        <v>14991</v>
      </c>
      <c r="Z4182" s="2">
        <v>4406</v>
      </c>
    </row>
    <row r="4183" spans="1:26" ht="30" x14ac:dyDescent="0.25">
      <c r="A4183" s="1" t="s">
        <v>18996</v>
      </c>
      <c r="B4183" s="4"/>
      <c r="C4183" s="4"/>
      <c r="D4183" s="4"/>
      <c r="E4183" s="4"/>
      <c r="F4183" s="4">
        <v>800</v>
      </c>
      <c r="G4183" s="3" t="s">
        <v>18</v>
      </c>
      <c r="H4183" s="2"/>
      <c r="I4183" s="3" t="s">
        <v>1325</v>
      </c>
      <c r="J4183" s="3" t="s">
        <v>15143</v>
      </c>
      <c r="K4183" s="2" t="s">
        <v>14986</v>
      </c>
      <c r="L4183" s="2" t="s">
        <v>263</v>
      </c>
      <c r="M4183" s="2" t="s">
        <v>14986</v>
      </c>
      <c r="N4183" s="2">
        <v>800</v>
      </c>
      <c r="O4183" s="2" t="s">
        <v>16</v>
      </c>
      <c r="P4183" s="2" t="s">
        <v>15</v>
      </c>
      <c r="Q4183" s="2" t="s">
        <v>262</v>
      </c>
      <c r="R4183" s="2" t="s">
        <v>263</v>
      </c>
      <c r="S4183" s="2" t="s">
        <v>263</v>
      </c>
      <c r="T4183" s="2" t="s">
        <v>15144</v>
      </c>
      <c r="U4183" s="2" t="s">
        <v>15145</v>
      </c>
      <c r="V4183" s="2" t="s">
        <v>26</v>
      </c>
      <c r="W4183" s="2" t="s">
        <v>15146</v>
      </c>
      <c r="X4183" s="2" t="s">
        <v>14990</v>
      </c>
      <c r="Y4183" s="2" t="s">
        <v>14991</v>
      </c>
      <c r="Z4183" s="2">
        <v>4408</v>
      </c>
    </row>
    <row r="4184" spans="1:26" ht="45" x14ac:dyDescent="0.25">
      <c r="A4184" s="1" t="s">
        <v>18997</v>
      </c>
      <c r="B4184" s="4"/>
      <c r="C4184" s="4"/>
      <c r="D4184" s="4"/>
      <c r="E4184" s="4"/>
      <c r="F4184" s="4">
        <v>250</v>
      </c>
      <c r="G4184" s="3" t="s">
        <v>18</v>
      </c>
      <c r="H4184" s="2"/>
      <c r="I4184" s="3" t="s">
        <v>1325</v>
      </c>
      <c r="J4184" s="3" t="s">
        <v>15147</v>
      </c>
      <c r="K4184" s="2" t="s">
        <v>14986</v>
      </c>
      <c r="L4184" s="2" t="s">
        <v>263</v>
      </c>
      <c r="M4184" s="2" t="s">
        <v>14986</v>
      </c>
      <c r="N4184" s="2">
        <v>250</v>
      </c>
      <c r="O4184" s="2" t="s">
        <v>16</v>
      </c>
      <c r="P4184" s="2" t="s">
        <v>15</v>
      </c>
      <c r="Q4184" s="2" t="s">
        <v>262</v>
      </c>
      <c r="R4184" s="2" t="s">
        <v>263</v>
      </c>
      <c r="S4184" s="2" t="s">
        <v>263</v>
      </c>
      <c r="T4184" s="2" t="s">
        <v>15148</v>
      </c>
      <c r="U4184" s="2" t="s">
        <v>15149</v>
      </c>
      <c r="V4184" s="2" t="s">
        <v>1340</v>
      </c>
      <c r="W4184" s="2" t="s">
        <v>15150</v>
      </c>
      <c r="X4184" s="2" t="s">
        <v>14990</v>
      </c>
      <c r="Y4184" s="2" t="s">
        <v>14991</v>
      </c>
      <c r="Z4184" s="2">
        <v>4415</v>
      </c>
    </row>
    <row r="4185" spans="1:26" ht="45" x14ac:dyDescent="0.25">
      <c r="A4185" s="1" t="s">
        <v>18998</v>
      </c>
      <c r="B4185" s="4">
        <v>150</v>
      </c>
      <c r="C4185" s="4"/>
      <c r="D4185" s="4"/>
      <c r="E4185" s="4"/>
      <c r="F4185" s="4"/>
      <c r="G4185" s="3" t="s">
        <v>18</v>
      </c>
      <c r="H4185" s="2"/>
      <c r="I4185" s="3" t="s">
        <v>1325</v>
      </c>
      <c r="J4185" s="3" t="s">
        <v>15151</v>
      </c>
      <c r="K4185" s="2" t="s">
        <v>14986</v>
      </c>
      <c r="L4185" s="2" t="s">
        <v>263</v>
      </c>
      <c r="M4185" s="2" t="s">
        <v>14986</v>
      </c>
      <c r="N4185" s="2">
        <v>150</v>
      </c>
      <c r="O4185" s="2" t="s">
        <v>16</v>
      </c>
      <c r="P4185" s="2" t="s">
        <v>15</v>
      </c>
      <c r="Q4185" s="2" t="s">
        <v>262</v>
      </c>
      <c r="R4185" s="2" t="s">
        <v>263</v>
      </c>
      <c r="S4185" s="2" t="s">
        <v>263</v>
      </c>
      <c r="T4185" s="2" t="s">
        <v>15152</v>
      </c>
      <c r="U4185" s="2" t="s">
        <v>15153</v>
      </c>
      <c r="V4185" s="2" t="s">
        <v>473</v>
      </c>
      <c r="W4185" s="2" t="s">
        <v>15154</v>
      </c>
      <c r="X4185" s="2" t="s">
        <v>14990</v>
      </c>
      <c r="Y4185" s="2" t="s">
        <v>14991</v>
      </c>
      <c r="Z4185" s="2">
        <v>4416</v>
      </c>
    </row>
    <row r="4186" spans="1:26" ht="45" x14ac:dyDescent="0.25">
      <c r="A4186" s="1" t="s">
        <v>18999</v>
      </c>
      <c r="B4186" s="4"/>
      <c r="C4186" s="4"/>
      <c r="D4186" s="4"/>
      <c r="E4186" s="4"/>
      <c r="F4186" s="4">
        <v>200</v>
      </c>
      <c r="G4186" s="3" t="s">
        <v>18</v>
      </c>
      <c r="H4186" s="2"/>
      <c r="I4186" s="3" t="s">
        <v>1325</v>
      </c>
      <c r="J4186" s="3" t="s">
        <v>15155</v>
      </c>
      <c r="K4186" s="2" t="s">
        <v>14986</v>
      </c>
      <c r="L4186" s="2" t="s">
        <v>263</v>
      </c>
      <c r="M4186" s="2" t="s">
        <v>14986</v>
      </c>
      <c r="N4186" s="2">
        <v>200</v>
      </c>
      <c r="O4186" s="2" t="s">
        <v>16</v>
      </c>
      <c r="P4186" s="2" t="s">
        <v>15</v>
      </c>
      <c r="Q4186" s="2" t="s">
        <v>262</v>
      </c>
      <c r="R4186" s="2" t="s">
        <v>263</v>
      </c>
      <c r="S4186" s="2" t="s">
        <v>263</v>
      </c>
      <c r="T4186" s="2" t="s">
        <v>15156</v>
      </c>
      <c r="U4186" s="2" t="s">
        <v>15157</v>
      </c>
      <c r="V4186" s="2" t="s">
        <v>480</v>
      </c>
      <c r="W4186" s="2" t="s">
        <v>15158</v>
      </c>
      <c r="X4186" s="2" t="s">
        <v>14990</v>
      </c>
      <c r="Y4186" s="2" t="s">
        <v>14991</v>
      </c>
      <c r="Z4186" s="2">
        <v>4417</v>
      </c>
    </row>
    <row r="4187" spans="1:26" ht="45" x14ac:dyDescent="0.25">
      <c r="A4187" s="1" t="s">
        <v>19000</v>
      </c>
      <c r="B4187" s="4"/>
      <c r="C4187" s="4"/>
      <c r="D4187" s="4"/>
      <c r="E4187" s="4"/>
      <c r="F4187" s="4">
        <v>300</v>
      </c>
      <c r="G4187" s="3" t="s">
        <v>18</v>
      </c>
      <c r="H4187" s="2"/>
      <c r="I4187" s="3" t="s">
        <v>1325</v>
      </c>
      <c r="J4187" s="3" t="s">
        <v>15159</v>
      </c>
      <c r="K4187" s="2" t="s">
        <v>14986</v>
      </c>
      <c r="L4187" s="2" t="s">
        <v>263</v>
      </c>
      <c r="M4187" s="2" t="s">
        <v>14986</v>
      </c>
      <c r="N4187" s="2">
        <v>300</v>
      </c>
      <c r="O4187" s="2" t="s">
        <v>16</v>
      </c>
      <c r="P4187" s="2" t="s">
        <v>15</v>
      </c>
      <c r="Q4187" s="2" t="s">
        <v>262</v>
      </c>
      <c r="R4187" s="2" t="s">
        <v>263</v>
      </c>
      <c r="S4187" s="2" t="s">
        <v>263</v>
      </c>
      <c r="T4187" s="2" t="s">
        <v>15160</v>
      </c>
      <c r="U4187" s="2" t="s">
        <v>15161</v>
      </c>
      <c r="V4187" s="2" t="s">
        <v>24</v>
      </c>
      <c r="W4187" s="2" t="s">
        <v>15162</v>
      </c>
      <c r="X4187" s="2" t="s">
        <v>14990</v>
      </c>
      <c r="Y4187" s="2" t="s">
        <v>14991</v>
      </c>
      <c r="Z4187" s="2">
        <v>4420</v>
      </c>
    </row>
    <row r="4188" spans="1:26" ht="45" x14ac:dyDescent="0.25">
      <c r="A4188" s="1" t="s">
        <v>24779</v>
      </c>
      <c r="B4188" s="4"/>
      <c r="C4188" s="4"/>
      <c r="D4188" s="4"/>
      <c r="E4188" s="4">
        <v>350</v>
      </c>
      <c r="F4188" s="4"/>
      <c r="G4188" s="3" t="s">
        <v>18</v>
      </c>
      <c r="H4188" s="2"/>
      <c r="I4188" s="3" t="s">
        <v>347</v>
      </c>
      <c r="J4188" s="3" t="s">
        <v>24424</v>
      </c>
      <c r="K4188" s="2" t="s">
        <v>14986</v>
      </c>
      <c r="L4188" s="2" t="s">
        <v>29</v>
      </c>
      <c r="M4188" s="2" t="s">
        <v>14986</v>
      </c>
      <c r="N4188" s="2">
        <v>350</v>
      </c>
      <c r="O4188" s="2" t="s">
        <v>16</v>
      </c>
      <c r="P4188" s="2" t="s">
        <v>15</v>
      </c>
      <c r="Q4188" s="2" t="s">
        <v>262</v>
      </c>
      <c r="R4188" s="2" t="s">
        <v>29</v>
      </c>
      <c r="S4188" s="2" t="s">
        <v>29</v>
      </c>
      <c r="T4188" s="2" t="s">
        <v>22407</v>
      </c>
      <c r="U4188" s="2" t="s">
        <v>24425</v>
      </c>
      <c r="V4188" s="2" t="s">
        <v>864</v>
      </c>
      <c r="W4188" s="2" t="s">
        <v>24426</v>
      </c>
      <c r="X4188" s="2" t="s">
        <v>14990</v>
      </c>
      <c r="Y4188" s="2" t="s">
        <v>14991</v>
      </c>
      <c r="Z4188" s="2">
        <v>4421</v>
      </c>
    </row>
    <row r="4189" spans="1:26" ht="30" x14ac:dyDescent="0.25">
      <c r="A4189" s="1" t="s">
        <v>19001</v>
      </c>
      <c r="B4189" s="4"/>
      <c r="C4189" s="4"/>
      <c r="D4189" s="4"/>
      <c r="E4189" s="4"/>
      <c r="F4189" s="4">
        <v>300</v>
      </c>
      <c r="G4189" s="3" t="s">
        <v>18</v>
      </c>
      <c r="H4189" s="2"/>
      <c r="I4189" s="3" t="s">
        <v>1325</v>
      </c>
      <c r="J4189" s="3" t="s">
        <v>15163</v>
      </c>
      <c r="K4189" s="2" t="s">
        <v>14986</v>
      </c>
      <c r="L4189" s="2" t="s">
        <v>263</v>
      </c>
      <c r="M4189" s="2" t="s">
        <v>14986</v>
      </c>
      <c r="N4189" s="2">
        <v>300</v>
      </c>
      <c r="O4189" s="2" t="s">
        <v>16</v>
      </c>
      <c r="P4189" s="2" t="s">
        <v>15</v>
      </c>
      <c r="Q4189" s="2" t="s">
        <v>262</v>
      </c>
      <c r="R4189" s="2" t="s">
        <v>263</v>
      </c>
      <c r="S4189" s="2" t="s">
        <v>263</v>
      </c>
      <c r="T4189" s="2" t="s">
        <v>15164</v>
      </c>
      <c r="U4189" s="2" t="s">
        <v>15165</v>
      </c>
      <c r="V4189" s="2" t="s">
        <v>24</v>
      </c>
      <c r="W4189" s="2" t="s">
        <v>15166</v>
      </c>
      <c r="X4189" s="2" t="s">
        <v>14990</v>
      </c>
      <c r="Y4189" s="2" t="s">
        <v>14991</v>
      </c>
      <c r="Z4189" s="2">
        <v>4423</v>
      </c>
    </row>
    <row r="4190" spans="1:26" ht="45" x14ac:dyDescent="0.25">
      <c r="A4190" s="1" t="s">
        <v>19002</v>
      </c>
      <c r="B4190" s="4"/>
      <c r="C4190" s="4">
        <v>100</v>
      </c>
      <c r="D4190" s="4"/>
      <c r="E4190" s="4"/>
      <c r="F4190" s="4"/>
      <c r="G4190" s="3" t="s">
        <v>18</v>
      </c>
      <c r="H4190" s="2"/>
      <c r="I4190" s="3" t="s">
        <v>1325</v>
      </c>
      <c r="J4190" s="3" t="s">
        <v>15167</v>
      </c>
      <c r="K4190" s="2" t="s">
        <v>14986</v>
      </c>
      <c r="L4190" s="2" t="s">
        <v>263</v>
      </c>
      <c r="M4190" s="2" t="s">
        <v>14986</v>
      </c>
      <c r="N4190" s="2">
        <v>100</v>
      </c>
      <c r="O4190" s="2" t="s">
        <v>16</v>
      </c>
      <c r="P4190" s="2" t="s">
        <v>15</v>
      </c>
      <c r="Q4190" s="2" t="s">
        <v>262</v>
      </c>
      <c r="R4190" s="2" t="s">
        <v>263</v>
      </c>
      <c r="S4190" s="2" t="s">
        <v>263</v>
      </c>
      <c r="T4190" s="2" t="s">
        <v>15168</v>
      </c>
      <c r="U4190" s="2" t="s">
        <v>15169</v>
      </c>
      <c r="V4190" s="2" t="s">
        <v>265</v>
      </c>
      <c r="W4190" s="2" t="s">
        <v>15170</v>
      </c>
      <c r="X4190" s="2" t="s">
        <v>14990</v>
      </c>
      <c r="Y4190" s="2" t="s">
        <v>14991</v>
      </c>
      <c r="Z4190" s="2">
        <v>4425</v>
      </c>
    </row>
    <row r="4191" spans="1:26" ht="30" x14ac:dyDescent="0.25">
      <c r="A4191" s="1" t="s">
        <v>19003</v>
      </c>
      <c r="B4191" s="4"/>
      <c r="C4191" s="4"/>
      <c r="D4191" s="4"/>
      <c r="E4191" s="4"/>
      <c r="F4191" s="4">
        <v>80</v>
      </c>
      <c r="G4191" s="3" t="s">
        <v>18</v>
      </c>
      <c r="H4191" s="2"/>
      <c r="I4191" s="3" t="s">
        <v>1656</v>
      </c>
      <c r="J4191" s="3" t="s">
        <v>15171</v>
      </c>
      <c r="K4191" s="2" t="s">
        <v>14986</v>
      </c>
      <c r="L4191" s="2" t="s">
        <v>29</v>
      </c>
      <c r="M4191" s="2" t="s">
        <v>14986</v>
      </c>
      <c r="N4191" s="2">
        <v>80</v>
      </c>
      <c r="O4191" s="2" t="s">
        <v>16</v>
      </c>
      <c r="P4191" s="2" t="s">
        <v>15</v>
      </c>
      <c r="Q4191" s="2" t="s">
        <v>262</v>
      </c>
      <c r="R4191" s="2" t="s">
        <v>29</v>
      </c>
      <c r="S4191" s="2" t="s">
        <v>29</v>
      </c>
      <c r="T4191" s="2" t="s">
        <v>15172</v>
      </c>
      <c r="U4191" s="2" t="s">
        <v>15173</v>
      </c>
      <c r="V4191" s="2" t="s">
        <v>887</v>
      </c>
      <c r="W4191" s="2" t="s">
        <v>15174</v>
      </c>
      <c r="X4191" s="2" t="s">
        <v>14990</v>
      </c>
      <c r="Y4191" s="2" t="s">
        <v>14991</v>
      </c>
      <c r="Z4191" s="2">
        <v>4426</v>
      </c>
    </row>
    <row r="4192" spans="1:26" ht="45" x14ac:dyDescent="0.25">
      <c r="A4192" s="1" t="s">
        <v>19004</v>
      </c>
      <c r="B4192" s="4"/>
      <c r="C4192" s="4"/>
      <c r="D4192" s="4"/>
      <c r="E4192" s="4">
        <v>30</v>
      </c>
      <c r="F4192" s="4"/>
      <c r="G4192" s="3" t="s">
        <v>18</v>
      </c>
      <c r="H4192" s="2"/>
      <c r="I4192" s="3" t="s">
        <v>1325</v>
      </c>
      <c r="J4192" s="3" t="s">
        <v>15175</v>
      </c>
      <c r="K4192" s="2" t="s">
        <v>14986</v>
      </c>
      <c r="L4192" s="2" t="s">
        <v>263</v>
      </c>
      <c r="M4192" s="2" t="s">
        <v>14986</v>
      </c>
      <c r="N4192" s="2">
        <v>30</v>
      </c>
      <c r="O4192" s="2" t="s">
        <v>16</v>
      </c>
      <c r="P4192" s="2" t="s">
        <v>15</v>
      </c>
      <c r="Q4192" s="2" t="s">
        <v>262</v>
      </c>
      <c r="R4192" s="2" t="s">
        <v>263</v>
      </c>
      <c r="S4192" s="2" t="s">
        <v>263</v>
      </c>
      <c r="T4192" s="2" t="s">
        <v>15176</v>
      </c>
      <c r="U4192" s="2" t="s">
        <v>15177</v>
      </c>
      <c r="V4192" s="2" t="s">
        <v>52</v>
      </c>
      <c r="W4192" s="2" t="s">
        <v>15178</v>
      </c>
      <c r="X4192" s="2" t="s">
        <v>14990</v>
      </c>
      <c r="Y4192" s="2" t="s">
        <v>14991</v>
      </c>
      <c r="Z4192" s="2">
        <v>4427</v>
      </c>
    </row>
    <row r="4193" spans="1:26" ht="60" x14ac:dyDescent="0.25">
      <c r="A4193" s="1" t="s">
        <v>19005</v>
      </c>
      <c r="B4193" s="4"/>
      <c r="C4193" s="4"/>
      <c r="D4193" s="4"/>
      <c r="E4193" s="4">
        <v>5000</v>
      </c>
      <c r="F4193" s="4"/>
      <c r="G4193" s="3" t="s">
        <v>18</v>
      </c>
      <c r="H4193" s="2"/>
      <c r="I4193" s="3" t="s">
        <v>1325</v>
      </c>
      <c r="J4193" s="3" t="s">
        <v>15179</v>
      </c>
      <c r="K4193" s="2" t="s">
        <v>14986</v>
      </c>
      <c r="L4193" s="2" t="s">
        <v>263</v>
      </c>
      <c r="M4193" s="2" t="s">
        <v>14986</v>
      </c>
      <c r="N4193" s="2">
        <v>5000</v>
      </c>
      <c r="O4193" s="2" t="s">
        <v>16</v>
      </c>
      <c r="P4193" s="2" t="s">
        <v>15</v>
      </c>
      <c r="Q4193" s="2" t="s">
        <v>262</v>
      </c>
      <c r="R4193" s="2" t="s">
        <v>263</v>
      </c>
      <c r="S4193" s="2" t="s">
        <v>263</v>
      </c>
      <c r="T4193" s="2" t="s">
        <v>15180</v>
      </c>
      <c r="U4193" s="2" t="s">
        <v>15181</v>
      </c>
      <c r="V4193" s="2" t="s">
        <v>110</v>
      </c>
      <c r="W4193" s="2" t="s">
        <v>14352</v>
      </c>
      <c r="X4193" s="2" t="s">
        <v>14990</v>
      </c>
      <c r="Y4193" s="2" t="s">
        <v>14991</v>
      </c>
      <c r="Z4193" s="2">
        <v>4432</v>
      </c>
    </row>
    <row r="4194" spans="1:26" ht="45" x14ac:dyDescent="0.25">
      <c r="A4194" s="1" t="s">
        <v>19006</v>
      </c>
      <c r="B4194" s="4"/>
      <c r="C4194" s="4"/>
      <c r="D4194" s="4"/>
      <c r="E4194" s="4"/>
      <c r="F4194" s="4">
        <v>5000</v>
      </c>
      <c r="G4194" s="3" t="s">
        <v>18</v>
      </c>
      <c r="H4194" s="2"/>
      <c r="I4194" s="3" t="s">
        <v>1325</v>
      </c>
      <c r="J4194" s="3" t="s">
        <v>15182</v>
      </c>
      <c r="K4194" s="2" t="s">
        <v>14986</v>
      </c>
      <c r="L4194" s="2" t="s">
        <v>263</v>
      </c>
      <c r="M4194" s="2" t="s">
        <v>14986</v>
      </c>
      <c r="N4194" s="2">
        <v>5000</v>
      </c>
      <c r="O4194" s="2" t="s">
        <v>16</v>
      </c>
      <c r="P4194" s="2" t="s">
        <v>15</v>
      </c>
      <c r="Q4194" s="2" t="s">
        <v>262</v>
      </c>
      <c r="R4194" s="2" t="s">
        <v>263</v>
      </c>
      <c r="S4194" s="2" t="s">
        <v>263</v>
      </c>
      <c r="T4194" s="2" t="s">
        <v>15183</v>
      </c>
      <c r="U4194" s="2" t="s">
        <v>15184</v>
      </c>
      <c r="V4194" s="2" t="s">
        <v>110</v>
      </c>
      <c r="W4194" s="2" t="s">
        <v>15185</v>
      </c>
      <c r="X4194" s="2" t="s">
        <v>14990</v>
      </c>
      <c r="Y4194" s="2" t="s">
        <v>14991</v>
      </c>
      <c r="Z4194" s="2">
        <v>4433</v>
      </c>
    </row>
    <row r="4195" spans="1:26" ht="30" x14ac:dyDescent="0.25">
      <c r="A4195" s="1" t="s">
        <v>19007</v>
      </c>
      <c r="B4195" s="4"/>
      <c r="C4195" s="4"/>
      <c r="D4195" s="4"/>
      <c r="E4195" s="4"/>
      <c r="F4195" s="4">
        <v>150</v>
      </c>
      <c r="G4195" s="3" t="s">
        <v>18</v>
      </c>
      <c r="H4195" s="2"/>
      <c r="I4195" s="3" t="s">
        <v>1656</v>
      </c>
      <c r="J4195" s="3" t="s">
        <v>15186</v>
      </c>
      <c r="K4195" s="2" t="s">
        <v>14986</v>
      </c>
      <c r="L4195" s="2" t="s">
        <v>29</v>
      </c>
      <c r="M4195" s="2" t="s">
        <v>14986</v>
      </c>
      <c r="N4195" s="2">
        <v>150</v>
      </c>
      <c r="O4195" s="2" t="s">
        <v>16</v>
      </c>
      <c r="P4195" s="2" t="s">
        <v>15</v>
      </c>
      <c r="Q4195" s="2" t="s">
        <v>262</v>
      </c>
      <c r="R4195" s="2" t="s">
        <v>29</v>
      </c>
      <c r="S4195" s="2" t="s">
        <v>29</v>
      </c>
      <c r="T4195" s="2" t="s">
        <v>15187</v>
      </c>
      <c r="U4195" s="2" t="s">
        <v>15188</v>
      </c>
      <c r="V4195" s="2" t="s">
        <v>473</v>
      </c>
      <c r="W4195" s="2" t="s">
        <v>15189</v>
      </c>
      <c r="X4195" s="2" t="s">
        <v>14990</v>
      </c>
      <c r="Y4195" s="2" t="s">
        <v>14991</v>
      </c>
      <c r="Z4195" s="2">
        <v>4435</v>
      </c>
    </row>
    <row r="4196" spans="1:26" ht="30" x14ac:dyDescent="0.25">
      <c r="A4196" s="1" t="s">
        <v>19008</v>
      </c>
      <c r="B4196" s="4"/>
      <c r="C4196" s="4"/>
      <c r="D4196" s="4"/>
      <c r="E4196" s="4">
        <v>500</v>
      </c>
      <c r="F4196" s="4"/>
      <c r="G4196" s="3" t="s">
        <v>18</v>
      </c>
      <c r="H4196" s="2"/>
      <c r="I4196" s="3" t="s">
        <v>1325</v>
      </c>
      <c r="J4196" s="3" t="s">
        <v>15190</v>
      </c>
      <c r="K4196" s="2" t="s">
        <v>14986</v>
      </c>
      <c r="L4196" s="2" t="s">
        <v>263</v>
      </c>
      <c r="M4196" s="2" t="s">
        <v>14986</v>
      </c>
      <c r="N4196" s="2">
        <v>500</v>
      </c>
      <c r="O4196" s="2" t="s">
        <v>16</v>
      </c>
      <c r="P4196" s="2" t="s">
        <v>15</v>
      </c>
      <c r="Q4196" s="2" t="s">
        <v>262</v>
      </c>
      <c r="R4196" s="2" t="s">
        <v>263</v>
      </c>
      <c r="S4196" s="2" t="s">
        <v>263</v>
      </c>
      <c r="T4196" s="2" t="s">
        <v>15191</v>
      </c>
      <c r="U4196" s="2" t="s">
        <v>15192</v>
      </c>
      <c r="V4196" s="2" t="s">
        <v>118</v>
      </c>
      <c r="W4196" s="2" t="s">
        <v>951</v>
      </c>
      <c r="X4196" s="2" t="s">
        <v>14990</v>
      </c>
      <c r="Y4196" s="2" t="s">
        <v>14991</v>
      </c>
      <c r="Z4196" s="2">
        <v>4436</v>
      </c>
    </row>
    <row r="4197" spans="1:26" ht="30" x14ac:dyDescent="0.25">
      <c r="A4197" s="1" t="s">
        <v>19009</v>
      </c>
      <c r="B4197" s="4"/>
      <c r="C4197" s="4"/>
      <c r="D4197" s="4"/>
      <c r="E4197" s="4"/>
      <c r="F4197" s="4">
        <v>30</v>
      </c>
      <c r="G4197" s="3" t="s">
        <v>18</v>
      </c>
      <c r="H4197" s="2"/>
      <c r="I4197" s="3" t="s">
        <v>1656</v>
      </c>
      <c r="J4197" s="3" t="s">
        <v>15193</v>
      </c>
      <c r="K4197" s="2" t="s">
        <v>14986</v>
      </c>
      <c r="L4197" s="2" t="s">
        <v>29</v>
      </c>
      <c r="M4197" s="2" t="s">
        <v>14986</v>
      </c>
      <c r="N4197" s="2">
        <v>30</v>
      </c>
      <c r="O4197" s="2" t="s">
        <v>16</v>
      </c>
      <c r="P4197" s="2" t="s">
        <v>15</v>
      </c>
      <c r="Q4197" s="2" t="s">
        <v>262</v>
      </c>
      <c r="R4197" s="2" t="s">
        <v>29</v>
      </c>
      <c r="S4197" s="2" t="s">
        <v>29</v>
      </c>
      <c r="T4197" s="2" t="s">
        <v>15194</v>
      </c>
      <c r="U4197" s="2" t="s">
        <v>15195</v>
      </c>
      <c r="V4197" s="2" t="s">
        <v>52</v>
      </c>
      <c r="W4197" s="2" t="s">
        <v>15196</v>
      </c>
      <c r="X4197" s="2" t="s">
        <v>14990</v>
      </c>
      <c r="Y4197" s="2" t="s">
        <v>14991</v>
      </c>
      <c r="Z4197" s="2">
        <v>4439</v>
      </c>
    </row>
    <row r="4198" spans="1:26" ht="45" x14ac:dyDescent="0.25">
      <c r="A4198" s="1" t="s">
        <v>19010</v>
      </c>
      <c r="B4198" s="4"/>
      <c r="C4198" s="4"/>
      <c r="D4198" s="4"/>
      <c r="E4198" s="4">
        <v>650</v>
      </c>
      <c r="F4198" s="4"/>
      <c r="G4198" s="3" t="s">
        <v>18</v>
      </c>
      <c r="H4198" s="2"/>
      <c r="I4198" s="3" t="s">
        <v>1325</v>
      </c>
      <c r="J4198" s="3" t="s">
        <v>15197</v>
      </c>
      <c r="K4198" s="2" t="s">
        <v>14986</v>
      </c>
      <c r="L4198" s="2" t="s">
        <v>263</v>
      </c>
      <c r="M4198" s="2" t="s">
        <v>14986</v>
      </c>
      <c r="N4198" s="2">
        <v>650</v>
      </c>
      <c r="O4198" s="2" t="s">
        <v>16</v>
      </c>
      <c r="P4198" s="2" t="s">
        <v>15</v>
      </c>
      <c r="Q4198" s="2" t="s">
        <v>262</v>
      </c>
      <c r="R4198" s="2" t="s">
        <v>263</v>
      </c>
      <c r="S4198" s="2" t="s">
        <v>263</v>
      </c>
      <c r="T4198" s="2" t="s">
        <v>15198</v>
      </c>
      <c r="U4198" s="2" t="s">
        <v>15199</v>
      </c>
      <c r="V4198" s="2" t="s">
        <v>1477</v>
      </c>
      <c r="W4198" s="2" t="s">
        <v>15200</v>
      </c>
      <c r="X4198" s="2" t="s">
        <v>14990</v>
      </c>
      <c r="Y4198" s="2" t="s">
        <v>14991</v>
      </c>
      <c r="Z4198" s="2">
        <v>4444</v>
      </c>
    </row>
    <row r="4199" spans="1:26" ht="30" x14ac:dyDescent="0.25">
      <c r="A4199" s="1" t="s">
        <v>19011</v>
      </c>
      <c r="B4199" s="4"/>
      <c r="C4199" s="4"/>
      <c r="D4199" s="4"/>
      <c r="E4199" s="4"/>
      <c r="F4199" s="4">
        <v>150</v>
      </c>
      <c r="G4199" s="3" t="s">
        <v>18</v>
      </c>
      <c r="H4199" s="2"/>
      <c r="I4199" s="3" t="s">
        <v>347</v>
      </c>
      <c r="J4199" s="3" t="s">
        <v>15201</v>
      </c>
      <c r="K4199" s="2" t="s">
        <v>14986</v>
      </c>
      <c r="L4199" s="2" t="s">
        <v>263</v>
      </c>
      <c r="M4199" s="2" t="s">
        <v>14986</v>
      </c>
      <c r="N4199" s="2">
        <v>150</v>
      </c>
      <c r="O4199" s="2" t="s">
        <v>16</v>
      </c>
      <c r="P4199" s="2" t="s">
        <v>15</v>
      </c>
      <c r="Q4199" s="2" t="s">
        <v>262</v>
      </c>
      <c r="R4199" s="2" t="s">
        <v>263</v>
      </c>
      <c r="S4199" s="2" t="s">
        <v>263</v>
      </c>
      <c r="T4199" s="2" t="s">
        <v>15202</v>
      </c>
      <c r="U4199" s="2" t="s">
        <v>15203</v>
      </c>
      <c r="V4199" s="2" t="s">
        <v>473</v>
      </c>
      <c r="W4199" s="2" t="s">
        <v>15204</v>
      </c>
      <c r="X4199" s="2" t="s">
        <v>14990</v>
      </c>
      <c r="Y4199" s="2" t="s">
        <v>14991</v>
      </c>
      <c r="Z4199" s="2">
        <v>4449</v>
      </c>
    </row>
    <row r="4200" spans="1:26" ht="30" x14ac:dyDescent="0.25">
      <c r="A4200" s="1" t="s">
        <v>19012</v>
      </c>
      <c r="B4200" s="4"/>
      <c r="C4200" s="4">
        <v>550</v>
      </c>
      <c r="D4200" s="4"/>
      <c r="E4200" s="4"/>
      <c r="F4200" s="4"/>
      <c r="G4200" s="3" t="s">
        <v>18</v>
      </c>
      <c r="H4200" s="2"/>
      <c r="I4200" s="3" t="s">
        <v>1325</v>
      </c>
      <c r="J4200" s="3" t="s">
        <v>15205</v>
      </c>
      <c r="K4200" s="2" t="s">
        <v>14986</v>
      </c>
      <c r="L4200" s="2" t="s">
        <v>29</v>
      </c>
      <c r="M4200" s="2" t="s">
        <v>14986</v>
      </c>
      <c r="N4200" s="2">
        <v>550</v>
      </c>
      <c r="O4200" s="2" t="s">
        <v>16</v>
      </c>
      <c r="P4200" s="2" t="s">
        <v>15</v>
      </c>
      <c r="Q4200" s="2" t="s">
        <v>262</v>
      </c>
      <c r="R4200" s="2" t="s">
        <v>29</v>
      </c>
      <c r="S4200" s="2" t="s">
        <v>29</v>
      </c>
      <c r="T4200" s="2" t="s">
        <v>15206</v>
      </c>
      <c r="U4200" s="2" t="s">
        <v>15207</v>
      </c>
      <c r="V4200" s="2" t="s">
        <v>1437</v>
      </c>
      <c r="W4200" s="2" t="s">
        <v>15208</v>
      </c>
      <c r="X4200" s="2" t="s">
        <v>14990</v>
      </c>
      <c r="Y4200" s="2" t="s">
        <v>14991</v>
      </c>
      <c r="Z4200" s="2">
        <v>4451</v>
      </c>
    </row>
    <row r="4201" spans="1:26" ht="30" x14ac:dyDescent="0.25">
      <c r="A4201" s="1" t="s">
        <v>19013</v>
      </c>
      <c r="B4201" s="4"/>
      <c r="C4201" s="4"/>
      <c r="D4201" s="4"/>
      <c r="E4201" s="4">
        <v>160</v>
      </c>
      <c r="F4201" s="4"/>
      <c r="G4201" s="3" t="s">
        <v>18</v>
      </c>
      <c r="H4201" s="2"/>
      <c r="I4201" s="3" t="s">
        <v>1325</v>
      </c>
      <c r="J4201" s="3" t="s">
        <v>15209</v>
      </c>
      <c r="K4201" s="2" t="s">
        <v>14986</v>
      </c>
      <c r="L4201" s="2" t="s">
        <v>263</v>
      </c>
      <c r="M4201" s="2" t="s">
        <v>14986</v>
      </c>
      <c r="N4201" s="2">
        <v>160</v>
      </c>
      <c r="O4201" s="2" t="s">
        <v>16</v>
      </c>
      <c r="P4201" s="2" t="s">
        <v>15</v>
      </c>
      <c r="Q4201" s="2" t="s">
        <v>262</v>
      </c>
      <c r="R4201" s="2" t="s">
        <v>263</v>
      </c>
      <c r="S4201" s="2" t="s">
        <v>263</v>
      </c>
      <c r="T4201" s="2" t="s">
        <v>15210</v>
      </c>
      <c r="U4201" s="2" t="s">
        <v>15211</v>
      </c>
      <c r="V4201" s="2" t="s">
        <v>605</v>
      </c>
      <c r="W4201" s="2" t="s">
        <v>15212</v>
      </c>
      <c r="X4201" s="2" t="s">
        <v>14990</v>
      </c>
      <c r="Y4201" s="2" t="s">
        <v>14991</v>
      </c>
      <c r="Z4201" s="2">
        <v>4453</v>
      </c>
    </row>
    <row r="4202" spans="1:26" ht="30" x14ac:dyDescent="0.25">
      <c r="A4202" s="1" t="s">
        <v>19014</v>
      </c>
      <c r="B4202" s="4"/>
      <c r="C4202" s="4"/>
      <c r="D4202" s="4"/>
      <c r="E4202" s="4">
        <v>50</v>
      </c>
      <c r="F4202" s="4"/>
      <c r="G4202" s="3" t="s">
        <v>18</v>
      </c>
      <c r="H4202" s="2"/>
      <c r="I4202" s="3" t="s">
        <v>1325</v>
      </c>
      <c r="J4202" s="3" t="s">
        <v>15213</v>
      </c>
      <c r="K4202" s="2" t="s">
        <v>14986</v>
      </c>
      <c r="L4202" s="2" t="s">
        <v>263</v>
      </c>
      <c r="M4202" s="2" t="s">
        <v>14986</v>
      </c>
      <c r="N4202" s="2">
        <v>50</v>
      </c>
      <c r="O4202" s="2" t="s">
        <v>16</v>
      </c>
      <c r="P4202" s="2" t="s">
        <v>15</v>
      </c>
      <c r="Q4202" s="2" t="s">
        <v>262</v>
      </c>
      <c r="R4202" s="2" t="s">
        <v>263</v>
      </c>
      <c r="S4202" s="2" t="s">
        <v>263</v>
      </c>
      <c r="T4202" s="2" t="s">
        <v>15214</v>
      </c>
      <c r="U4202" s="2" t="s">
        <v>15215</v>
      </c>
      <c r="V4202" s="2" t="s">
        <v>470</v>
      </c>
      <c r="W4202" s="2" t="s">
        <v>15216</v>
      </c>
      <c r="X4202" s="2" t="s">
        <v>14990</v>
      </c>
      <c r="Y4202" s="2" t="s">
        <v>14991</v>
      </c>
      <c r="Z4202" s="2">
        <v>4469</v>
      </c>
    </row>
    <row r="4203" spans="1:26" ht="45" x14ac:dyDescent="0.25">
      <c r="A4203" s="1" t="s">
        <v>19015</v>
      </c>
      <c r="B4203" s="4"/>
      <c r="C4203" s="4">
        <v>30</v>
      </c>
      <c r="D4203" s="4"/>
      <c r="E4203" s="4"/>
      <c r="F4203" s="4"/>
      <c r="G4203" s="3" t="s">
        <v>18</v>
      </c>
      <c r="H4203" s="2"/>
      <c r="I4203" s="3" t="s">
        <v>1325</v>
      </c>
      <c r="J4203" s="3" t="s">
        <v>15217</v>
      </c>
      <c r="K4203" s="2" t="s">
        <v>14986</v>
      </c>
      <c r="L4203" s="2" t="s">
        <v>263</v>
      </c>
      <c r="M4203" s="2" t="s">
        <v>14986</v>
      </c>
      <c r="N4203" s="2">
        <v>30</v>
      </c>
      <c r="O4203" s="2" t="s">
        <v>16</v>
      </c>
      <c r="P4203" s="2" t="s">
        <v>15</v>
      </c>
      <c r="Q4203" s="2" t="s">
        <v>262</v>
      </c>
      <c r="R4203" s="2" t="s">
        <v>263</v>
      </c>
      <c r="S4203" s="2" t="s">
        <v>263</v>
      </c>
      <c r="T4203" s="2" t="s">
        <v>15218</v>
      </c>
      <c r="U4203" s="2" t="s">
        <v>15219</v>
      </c>
      <c r="V4203" s="2" t="s">
        <v>52</v>
      </c>
      <c r="W4203" s="2" t="s">
        <v>15220</v>
      </c>
      <c r="X4203" s="2" t="s">
        <v>14990</v>
      </c>
      <c r="Y4203" s="2" t="s">
        <v>14991</v>
      </c>
      <c r="Z4203" s="2">
        <v>4471</v>
      </c>
    </row>
    <row r="4204" spans="1:26" ht="45" x14ac:dyDescent="0.25">
      <c r="A4204" s="1" t="s">
        <v>19016</v>
      </c>
      <c r="B4204" s="4"/>
      <c r="C4204" s="4"/>
      <c r="D4204" s="4"/>
      <c r="E4204" s="4">
        <v>500</v>
      </c>
      <c r="F4204" s="4"/>
      <c r="G4204" s="3" t="s">
        <v>18</v>
      </c>
      <c r="H4204" s="2"/>
      <c r="I4204" s="3" t="s">
        <v>1325</v>
      </c>
      <c r="J4204" s="3" t="s">
        <v>15221</v>
      </c>
      <c r="K4204" s="2" t="s">
        <v>14986</v>
      </c>
      <c r="L4204" s="2" t="s">
        <v>29</v>
      </c>
      <c r="M4204" s="2" t="s">
        <v>14986</v>
      </c>
      <c r="N4204" s="2">
        <v>500</v>
      </c>
      <c r="O4204" s="2" t="s">
        <v>16</v>
      </c>
      <c r="P4204" s="2" t="s">
        <v>15</v>
      </c>
      <c r="Q4204" s="2" t="s">
        <v>262</v>
      </c>
      <c r="R4204" s="2" t="s">
        <v>29</v>
      </c>
      <c r="S4204" s="2" t="s">
        <v>29</v>
      </c>
      <c r="T4204" s="2" t="s">
        <v>15222</v>
      </c>
      <c r="U4204" s="2" t="s">
        <v>15223</v>
      </c>
      <c r="V4204" s="2" t="s">
        <v>118</v>
      </c>
      <c r="W4204" s="2" t="s">
        <v>15224</v>
      </c>
      <c r="X4204" s="2" t="s">
        <v>14990</v>
      </c>
      <c r="Y4204" s="2" t="s">
        <v>14991</v>
      </c>
      <c r="Z4204" s="2">
        <v>4473</v>
      </c>
    </row>
    <row r="4205" spans="1:26" ht="30" x14ac:dyDescent="0.25">
      <c r="A4205" s="1" t="s">
        <v>19017</v>
      </c>
      <c r="B4205" s="4"/>
      <c r="C4205" s="4"/>
      <c r="D4205" s="4"/>
      <c r="E4205" s="4">
        <v>50</v>
      </c>
      <c r="F4205" s="4"/>
      <c r="G4205" s="3" t="s">
        <v>18</v>
      </c>
      <c r="H4205" s="2"/>
      <c r="I4205" s="3" t="s">
        <v>1325</v>
      </c>
      <c r="J4205" s="3" t="s">
        <v>15225</v>
      </c>
      <c r="K4205" s="2" t="s">
        <v>14986</v>
      </c>
      <c r="L4205" s="2" t="s">
        <v>263</v>
      </c>
      <c r="M4205" s="2" t="s">
        <v>14986</v>
      </c>
      <c r="N4205" s="2">
        <v>50</v>
      </c>
      <c r="O4205" s="2" t="s">
        <v>16</v>
      </c>
      <c r="P4205" s="2" t="s">
        <v>15</v>
      </c>
      <c r="Q4205" s="2" t="s">
        <v>262</v>
      </c>
      <c r="R4205" s="2" t="s">
        <v>263</v>
      </c>
      <c r="S4205" s="2" t="s">
        <v>263</v>
      </c>
      <c r="T4205" s="2" t="s">
        <v>15226</v>
      </c>
      <c r="U4205" s="2" t="s">
        <v>15227</v>
      </c>
      <c r="V4205" s="2" t="s">
        <v>470</v>
      </c>
      <c r="W4205" s="2" t="s">
        <v>15228</v>
      </c>
      <c r="X4205" s="2" t="s">
        <v>14990</v>
      </c>
      <c r="Y4205" s="2" t="s">
        <v>14991</v>
      </c>
      <c r="Z4205" s="2">
        <v>4483</v>
      </c>
    </row>
    <row r="4206" spans="1:26" ht="45" x14ac:dyDescent="0.25">
      <c r="A4206" s="1" t="s">
        <v>19018</v>
      </c>
      <c r="B4206" s="4">
        <v>15</v>
      </c>
      <c r="C4206" s="4"/>
      <c r="D4206" s="4"/>
      <c r="E4206" s="4"/>
      <c r="F4206" s="4"/>
      <c r="G4206" s="3" t="s">
        <v>18</v>
      </c>
      <c r="H4206" s="2"/>
      <c r="I4206" s="3" t="s">
        <v>1325</v>
      </c>
      <c r="J4206" s="3" t="s">
        <v>15229</v>
      </c>
      <c r="K4206" s="2" t="s">
        <v>14986</v>
      </c>
      <c r="L4206" s="2" t="s">
        <v>263</v>
      </c>
      <c r="M4206" s="2" t="s">
        <v>14986</v>
      </c>
      <c r="N4206" s="2">
        <v>15</v>
      </c>
      <c r="O4206" s="2" t="s">
        <v>16</v>
      </c>
      <c r="P4206" s="2" t="s">
        <v>15</v>
      </c>
      <c r="Q4206" s="2" t="s">
        <v>262</v>
      </c>
      <c r="R4206" s="2" t="s">
        <v>263</v>
      </c>
      <c r="S4206" s="2" t="s">
        <v>263</v>
      </c>
      <c r="T4206" s="2" t="s">
        <v>15230</v>
      </c>
      <c r="U4206" s="2" t="s">
        <v>15231</v>
      </c>
      <c r="V4206" s="2" t="s">
        <v>269</v>
      </c>
      <c r="W4206" s="2" t="s">
        <v>15232</v>
      </c>
      <c r="X4206" s="2" t="s">
        <v>14990</v>
      </c>
      <c r="Y4206" s="2" t="s">
        <v>14991</v>
      </c>
      <c r="Z4206" s="2">
        <v>4484</v>
      </c>
    </row>
    <row r="4207" spans="1:26" ht="45" x14ac:dyDescent="0.25">
      <c r="A4207" s="1" t="s">
        <v>19019</v>
      </c>
      <c r="B4207" s="4">
        <v>450</v>
      </c>
      <c r="C4207" s="4">
        <v>300</v>
      </c>
      <c r="D4207" s="4"/>
      <c r="E4207" s="4"/>
      <c r="F4207" s="4"/>
      <c r="G4207" s="3" t="s">
        <v>18</v>
      </c>
      <c r="H4207" s="2"/>
      <c r="I4207" s="3" t="s">
        <v>1325</v>
      </c>
      <c r="J4207" s="3" t="s">
        <v>15233</v>
      </c>
      <c r="K4207" s="2" t="s">
        <v>14986</v>
      </c>
      <c r="L4207" s="2" t="s">
        <v>36</v>
      </c>
      <c r="M4207" s="2" t="s">
        <v>14986</v>
      </c>
      <c r="N4207" s="2">
        <v>750</v>
      </c>
      <c r="O4207" s="2" t="s">
        <v>16</v>
      </c>
      <c r="P4207" s="2" t="s">
        <v>15</v>
      </c>
      <c r="Q4207" s="2" t="s">
        <v>262</v>
      </c>
      <c r="R4207" s="2" t="s">
        <v>25635</v>
      </c>
      <c r="S4207" s="2" t="s">
        <v>36</v>
      </c>
      <c r="T4207" s="2" t="s">
        <v>15234</v>
      </c>
      <c r="U4207" s="2" t="s">
        <v>15235</v>
      </c>
      <c r="V4207" s="2" t="s">
        <v>806</v>
      </c>
      <c r="W4207" s="2" t="s">
        <v>15236</v>
      </c>
      <c r="X4207" s="2" t="s">
        <v>14990</v>
      </c>
      <c r="Y4207" s="2" t="s">
        <v>14991</v>
      </c>
      <c r="Z4207" s="2">
        <v>4443</v>
      </c>
    </row>
    <row r="4208" spans="1:26" ht="30" x14ac:dyDescent="0.25">
      <c r="A4208" s="1" t="s">
        <v>19020</v>
      </c>
      <c r="B4208" s="4"/>
      <c r="C4208" s="4"/>
      <c r="D4208" s="4"/>
      <c r="E4208" s="4">
        <v>350</v>
      </c>
      <c r="F4208" s="4"/>
      <c r="G4208" s="3" t="s">
        <v>18</v>
      </c>
      <c r="H4208" s="2"/>
      <c r="I4208" s="3" t="s">
        <v>1325</v>
      </c>
      <c r="J4208" s="3" t="s">
        <v>15237</v>
      </c>
      <c r="K4208" s="2" t="s">
        <v>14986</v>
      </c>
      <c r="L4208" s="2" t="s">
        <v>29</v>
      </c>
      <c r="M4208" s="2" t="s">
        <v>14986</v>
      </c>
      <c r="N4208" s="2">
        <v>350</v>
      </c>
      <c r="O4208" s="2" t="s">
        <v>16</v>
      </c>
      <c r="P4208" s="2" t="s">
        <v>15</v>
      </c>
      <c r="Q4208" s="2" t="s">
        <v>262</v>
      </c>
      <c r="R4208" s="2" t="s">
        <v>29</v>
      </c>
      <c r="S4208" s="2" t="s">
        <v>29</v>
      </c>
      <c r="T4208" s="2" t="s">
        <v>15238</v>
      </c>
      <c r="U4208" s="2" t="s">
        <v>15239</v>
      </c>
      <c r="V4208" s="2" t="s">
        <v>864</v>
      </c>
      <c r="W4208" s="2" t="s">
        <v>1157</v>
      </c>
      <c r="X4208" s="2" t="s">
        <v>14990</v>
      </c>
      <c r="Y4208" s="2" t="s">
        <v>14991</v>
      </c>
      <c r="Z4208" s="2">
        <v>4490</v>
      </c>
    </row>
    <row r="4209" spans="1:26" ht="45" x14ac:dyDescent="0.25">
      <c r="A4209" s="1" t="s">
        <v>19021</v>
      </c>
      <c r="B4209" s="4"/>
      <c r="C4209" s="4"/>
      <c r="D4209" s="4"/>
      <c r="E4209" s="4">
        <v>20</v>
      </c>
      <c r="F4209" s="4"/>
      <c r="G4209" s="3" t="s">
        <v>18</v>
      </c>
      <c r="H4209" s="2"/>
      <c r="I4209" s="3" t="s">
        <v>1325</v>
      </c>
      <c r="J4209" s="3" t="s">
        <v>15240</v>
      </c>
      <c r="K4209" s="2" t="s">
        <v>14986</v>
      </c>
      <c r="L4209" s="2" t="s">
        <v>263</v>
      </c>
      <c r="M4209" s="2" t="s">
        <v>14986</v>
      </c>
      <c r="N4209" s="2">
        <v>20</v>
      </c>
      <c r="O4209" s="2" t="s">
        <v>16</v>
      </c>
      <c r="P4209" s="2" t="s">
        <v>15</v>
      </c>
      <c r="Q4209" s="2" t="s">
        <v>262</v>
      </c>
      <c r="R4209" s="2" t="s">
        <v>263</v>
      </c>
      <c r="S4209" s="2" t="s">
        <v>263</v>
      </c>
      <c r="T4209" s="2" t="s">
        <v>15241</v>
      </c>
      <c r="U4209" s="2" t="s">
        <v>15242</v>
      </c>
      <c r="V4209" s="2" t="s">
        <v>1386</v>
      </c>
      <c r="W4209" s="2" t="s">
        <v>15243</v>
      </c>
      <c r="X4209" s="2" t="s">
        <v>14990</v>
      </c>
      <c r="Y4209" s="2" t="s">
        <v>14991</v>
      </c>
      <c r="Z4209" s="2">
        <v>4494</v>
      </c>
    </row>
    <row r="4210" spans="1:26" ht="30" x14ac:dyDescent="0.25">
      <c r="A4210" s="1" t="s">
        <v>19022</v>
      </c>
      <c r="B4210" s="4"/>
      <c r="C4210" s="4"/>
      <c r="D4210" s="4"/>
      <c r="E4210" s="4">
        <v>200</v>
      </c>
      <c r="F4210" s="4"/>
      <c r="G4210" s="3" t="s">
        <v>18</v>
      </c>
      <c r="H4210" s="2"/>
      <c r="I4210" s="3" t="s">
        <v>1325</v>
      </c>
      <c r="J4210" s="3" t="s">
        <v>15244</v>
      </c>
      <c r="K4210" s="2" t="s">
        <v>14986</v>
      </c>
      <c r="L4210" s="2" t="s">
        <v>263</v>
      </c>
      <c r="M4210" s="2" t="s">
        <v>14986</v>
      </c>
      <c r="N4210" s="2">
        <v>200</v>
      </c>
      <c r="O4210" s="2" t="s">
        <v>16</v>
      </c>
      <c r="P4210" s="2" t="s">
        <v>15</v>
      </c>
      <c r="Q4210" s="2" t="s">
        <v>262</v>
      </c>
      <c r="R4210" s="2" t="s">
        <v>263</v>
      </c>
      <c r="S4210" s="2" t="s">
        <v>263</v>
      </c>
      <c r="T4210" s="2" t="s">
        <v>15245</v>
      </c>
      <c r="U4210" s="2" t="s">
        <v>15246</v>
      </c>
      <c r="V4210" s="2" t="s">
        <v>480</v>
      </c>
      <c r="W4210" s="2" t="s">
        <v>15247</v>
      </c>
      <c r="X4210" s="2" t="s">
        <v>14990</v>
      </c>
      <c r="Y4210" s="2" t="s">
        <v>14991</v>
      </c>
      <c r="Z4210" s="2">
        <v>4495</v>
      </c>
    </row>
    <row r="4211" spans="1:26" ht="45" x14ac:dyDescent="0.25">
      <c r="A4211" s="1" t="s">
        <v>19023</v>
      </c>
      <c r="B4211" s="4"/>
      <c r="C4211" s="4"/>
      <c r="D4211" s="4"/>
      <c r="E4211" s="4">
        <v>400</v>
      </c>
      <c r="F4211" s="4"/>
      <c r="G4211" s="3" t="s">
        <v>18</v>
      </c>
      <c r="H4211" s="2"/>
      <c r="I4211" s="3" t="s">
        <v>1325</v>
      </c>
      <c r="J4211" s="3" t="s">
        <v>15248</v>
      </c>
      <c r="K4211" s="2" t="s">
        <v>14986</v>
      </c>
      <c r="L4211" s="2" t="s">
        <v>263</v>
      </c>
      <c r="M4211" s="2" t="s">
        <v>14986</v>
      </c>
      <c r="N4211" s="2">
        <v>400</v>
      </c>
      <c r="O4211" s="2" t="s">
        <v>16</v>
      </c>
      <c r="P4211" s="2" t="s">
        <v>15</v>
      </c>
      <c r="Q4211" s="2" t="s">
        <v>262</v>
      </c>
      <c r="R4211" s="2" t="s">
        <v>263</v>
      </c>
      <c r="S4211" s="2" t="s">
        <v>263</v>
      </c>
      <c r="T4211" s="2" t="s">
        <v>15249</v>
      </c>
      <c r="U4211" s="2" t="s">
        <v>15250</v>
      </c>
      <c r="V4211" s="2" t="s">
        <v>274</v>
      </c>
      <c r="W4211" s="2" t="s">
        <v>15251</v>
      </c>
      <c r="X4211" s="2" t="s">
        <v>14990</v>
      </c>
      <c r="Y4211" s="2" t="s">
        <v>14991</v>
      </c>
      <c r="Z4211" s="2">
        <v>4500</v>
      </c>
    </row>
    <row r="4212" spans="1:26" ht="30" x14ac:dyDescent="0.25">
      <c r="A4212" s="1" t="s">
        <v>20839</v>
      </c>
      <c r="B4212" s="4"/>
      <c r="C4212" s="4"/>
      <c r="D4212" s="4"/>
      <c r="E4212" s="4">
        <v>850</v>
      </c>
      <c r="F4212" s="4"/>
      <c r="G4212" s="3" t="s">
        <v>18</v>
      </c>
      <c r="H4212" s="2" t="s">
        <v>20755</v>
      </c>
      <c r="I4212" s="3" t="s">
        <v>347</v>
      </c>
      <c r="J4212" s="3" t="s">
        <v>20754</v>
      </c>
      <c r="K4212" s="2" t="s">
        <v>14986</v>
      </c>
      <c r="L4212" s="2" t="s">
        <v>29</v>
      </c>
      <c r="M4212" s="2" t="s">
        <v>14986</v>
      </c>
      <c r="N4212" s="2">
        <v>850</v>
      </c>
      <c r="O4212" s="2" t="s">
        <v>16</v>
      </c>
      <c r="P4212" s="2" t="s">
        <v>15</v>
      </c>
      <c r="Q4212" s="2" t="s">
        <v>262</v>
      </c>
      <c r="R4212" s="2" t="s">
        <v>29</v>
      </c>
      <c r="S4212" s="2" t="s">
        <v>29</v>
      </c>
      <c r="T4212" s="2" t="s">
        <v>19815</v>
      </c>
      <c r="U4212" s="2" t="s">
        <v>20756</v>
      </c>
      <c r="V4212" s="2" t="s">
        <v>741</v>
      </c>
      <c r="W4212" s="2" t="s">
        <v>20757</v>
      </c>
      <c r="X4212" s="2" t="s">
        <v>14990</v>
      </c>
      <c r="Y4212" s="2" t="s">
        <v>14991</v>
      </c>
      <c r="Z4212" s="2">
        <v>4502</v>
      </c>
    </row>
    <row r="4213" spans="1:26" ht="45" x14ac:dyDescent="0.25">
      <c r="A4213" s="1" t="s">
        <v>20935</v>
      </c>
      <c r="B4213" s="4"/>
      <c r="C4213" s="4"/>
      <c r="D4213" s="4"/>
      <c r="E4213" s="4"/>
      <c r="F4213" s="4">
        <v>80000</v>
      </c>
      <c r="G4213" s="3" t="s">
        <v>18</v>
      </c>
      <c r="H4213" s="2"/>
      <c r="I4213" s="3" t="s">
        <v>347</v>
      </c>
      <c r="J4213" s="3" t="s">
        <v>20925</v>
      </c>
      <c r="K4213" s="2" t="s">
        <v>14986</v>
      </c>
      <c r="L4213" s="2" t="s">
        <v>25</v>
      </c>
      <c r="M4213" s="2" t="s">
        <v>14986</v>
      </c>
      <c r="N4213" s="2">
        <v>80000</v>
      </c>
      <c r="O4213" s="2" t="s">
        <v>16</v>
      </c>
      <c r="P4213" s="2" t="s">
        <v>15</v>
      </c>
      <c r="Q4213" s="2" t="s">
        <v>262</v>
      </c>
      <c r="R4213" s="2" t="s">
        <v>25</v>
      </c>
      <c r="S4213" s="2" t="s">
        <v>25</v>
      </c>
      <c r="T4213" s="2" t="s">
        <v>20853</v>
      </c>
      <c r="U4213" s="2" t="s">
        <v>20852</v>
      </c>
      <c r="V4213" s="2" t="s">
        <v>20926</v>
      </c>
      <c r="W4213" s="2" t="s">
        <v>20927</v>
      </c>
      <c r="X4213" s="2" t="s">
        <v>14990</v>
      </c>
      <c r="Y4213" s="2" t="s">
        <v>14991</v>
      </c>
      <c r="Z4213" s="2">
        <v>4521</v>
      </c>
    </row>
    <row r="4214" spans="1:26" ht="45" x14ac:dyDescent="0.25">
      <c r="A4214" s="1" t="s">
        <v>19024</v>
      </c>
      <c r="B4214" s="4"/>
      <c r="C4214" s="4">
        <v>40</v>
      </c>
      <c r="D4214" s="4"/>
      <c r="E4214" s="4"/>
      <c r="F4214" s="4"/>
      <c r="G4214" s="3" t="s">
        <v>18</v>
      </c>
      <c r="H4214" s="2"/>
      <c r="I4214" s="3" t="s">
        <v>1325</v>
      </c>
      <c r="J4214" s="3" t="s">
        <v>15252</v>
      </c>
      <c r="K4214" s="2" t="s">
        <v>14986</v>
      </c>
      <c r="L4214" s="2" t="s">
        <v>263</v>
      </c>
      <c r="M4214" s="2" t="s">
        <v>14986</v>
      </c>
      <c r="N4214" s="2">
        <v>40</v>
      </c>
      <c r="O4214" s="2" t="s">
        <v>16</v>
      </c>
      <c r="P4214" s="2" t="s">
        <v>15</v>
      </c>
      <c r="Q4214" s="2" t="s">
        <v>262</v>
      </c>
      <c r="R4214" s="2" t="s">
        <v>263</v>
      </c>
      <c r="S4214" s="2" t="s">
        <v>263</v>
      </c>
      <c r="T4214" s="2" t="s">
        <v>15253</v>
      </c>
      <c r="U4214" s="2" t="s">
        <v>15254</v>
      </c>
      <c r="V4214" s="2" t="s">
        <v>1329</v>
      </c>
      <c r="W4214" s="2" t="s">
        <v>15255</v>
      </c>
      <c r="X4214" s="2" t="s">
        <v>14990</v>
      </c>
      <c r="Y4214" s="2" t="s">
        <v>14991</v>
      </c>
      <c r="Z4214" s="2">
        <v>4523</v>
      </c>
    </row>
    <row r="4215" spans="1:26" ht="30" x14ac:dyDescent="0.25">
      <c r="A4215" s="1" t="s">
        <v>20840</v>
      </c>
      <c r="B4215" s="4"/>
      <c r="C4215" s="4"/>
      <c r="D4215" s="4"/>
      <c r="E4215" s="4">
        <v>1050</v>
      </c>
      <c r="F4215" s="4"/>
      <c r="G4215" s="3" t="s">
        <v>18</v>
      </c>
      <c r="H4215" s="2"/>
      <c r="I4215" s="3" t="s">
        <v>347</v>
      </c>
      <c r="J4215" s="3" t="s">
        <v>20758</v>
      </c>
      <c r="K4215" s="2" t="s">
        <v>14986</v>
      </c>
      <c r="L4215" s="2" t="s">
        <v>29</v>
      </c>
      <c r="M4215" s="2" t="s">
        <v>14986</v>
      </c>
      <c r="N4215" s="2">
        <v>1050</v>
      </c>
      <c r="O4215" s="2" t="s">
        <v>16</v>
      </c>
      <c r="P4215" s="2" t="s">
        <v>15</v>
      </c>
      <c r="Q4215" s="2" t="s">
        <v>262</v>
      </c>
      <c r="R4215" s="2" t="s">
        <v>29</v>
      </c>
      <c r="S4215" s="2" t="s">
        <v>29</v>
      </c>
      <c r="T4215" s="2" t="s">
        <v>19778</v>
      </c>
      <c r="U4215" s="2" t="s">
        <v>20759</v>
      </c>
      <c r="V4215" s="2" t="s">
        <v>986</v>
      </c>
      <c r="W4215" s="2" t="s">
        <v>20760</v>
      </c>
      <c r="X4215" s="2" t="s">
        <v>14990</v>
      </c>
      <c r="Y4215" s="2" t="s">
        <v>14991</v>
      </c>
      <c r="Z4215" s="2">
        <v>4528</v>
      </c>
    </row>
    <row r="4216" spans="1:26" ht="30" x14ac:dyDescent="0.25">
      <c r="A4216" s="1" t="s">
        <v>19025</v>
      </c>
      <c r="B4216" s="4"/>
      <c r="C4216" s="4"/>
      <c r="D4216" s="4"/>
      <c r="E4216" s="4"/>
      <c r="F4216" s="4">
        <v>500</v>
      </c>
      <c r="G4216" s="3" t="s">
        <v>18</v>
      </c>
      <c r="H4216" s="2"/>
      <c r="I4216" s="3" t="s">
        <v>1325</v>
      </c>
      <c r="J4216" s="3" t="s">
        <v>15256</v>
      </c>
      <c r="K4216" s="2" t="s">
        <v>14986</v>
      </c>
      <c r="L4216" s="2" t="s">
        <v>29</v>
      </c>
      <c r="M4216" s="2" t="s">
        <v>14986</v>
      </c>
      <c r="N4216" s="2">
        <v>500</v>
      </c>
      <c r="O4216" s="2" t="s">
        <v>16</v>
      </c>
      <c r="P4216" s="2" t="s">
        <v>15</v>
      </c>
      <c r="Q4216" s="2" t="s">
        <v>262</v>
      </c>
      <c r="R4216" s="2" t="s">
        <v>29</v>
      </c>
      <c r="S4216" s="2" t="s">
        <v>29</v>
      </c>
      <c r="T4216" s="2" t="s">
        <v>15257</v>
      </c>
      <c r="U4216" s="2" t="s">
        <v>15258</v>
      </c>
      <c r="V4216" s="2" t="s">
        <v>118</v>
      </c>
      <c r="W4216" s="2" t="s">
        <v>15259</v>
      </c>
      <c r="X4216" s="2" t="s">
        <v>14990</v>
      </c>
      <c r="Y4216" s="2" t="s">
        <v>14991</v>
      </c>
      <c r="Z4216" s="2">
        <v>4529</v>
      </c>
    </row>
    <row r="4217" spans="1:26" ht="45" x14ac:dyDescent="0.25">
      <c r="A4217" s="1" t="s">
        <v>19026</v>
      </c>
      <c r="B4217" s="4"/>
      <c r="C4217" s="4"/>
      <c r="D4217" s="4"/>
      <c r="E4217" s="4">
        <v>375</v>
      </c>
      <c r="F4217" s="4"/>
      <c r="G4217" s="3" t="s">
        <v>18</v>
      </c>
      <c r="H4217" s="2"/>
      <c r="I4217" s="3" t="s">
        <v>1325</v>
      </c>
      <c r="J4217" s="3" t="s">
        <v>15260</v>
      </c>
      <c r="K4217" s="2" t="s">
        <v>14986</v>
      </c>
      <c r="L4217" s="2" t="s">
        <v>263</v>
      </c>
      <c r="M4217" s="2" t="s">
        <v>14986</v>
      </c>
      <c r="N4217" s="2">
        <v>375</v>
      </c>
      <c r="O4217" s="2" t="s">
        <v>16</v>
      </c>
      <c r="P4217" s="2" t="s">
        <v>15</v>
      </c>
      <c r="Q4217" s="2" t="s">
        <v>262</v>
      </c>
      <c r="R4217" s="2" t="s">
        <v>263</v>
      </c>
      <c r="S4217" s="2" t="s">
        <v>263</v>
      </c>
      <c r="T4217" s="2" t="s">
        <v>15261</v>
      </c>
      <c r="U4217" s="2" t="s">
        <v>15262</v>
      </c>
      <c r="V4217" s="2" t="s">
        <v>641</v>
      </c>
      <c r="W4217" s="2" t="s">
        <v>15263</v>
      </c>
      <c r="X4217" s="2" t="s">
        <v>14990</v>
      </c>
      <c r="Y4217" s="2" t="s">
        <v>14991</v>
      </c>
      <c r="Z4217" s="2">
        <v>4532</v>
      </c>
    </row>
    <row r="4218" spans="1:26" ht="45" x14ac:dyDescent="0.25">
      <c r="A4218" s="1" t="s">
        <v>19027</v>
      </c>
      <c r="B4218" s="4"/>
      <c r="C4218" s="4"/>
      <c r="D4218" s="4"/>
      <c r="E4218" s="4">
        <v>75</v>
      </c>
      <c r="F4218" s="4"/>
      <c r="G4218" s="3" t="s">
        <v>18</v>
      </c>
      <c r="H4218" s="2"/>
      <c r="I4218" s="3" t="s">
        <v>1325</v>
      </c>
      <c r="J4218" s="3" t="s">
        <v>15264</v>
      </c>
      <c r="K4218" s="2" t="s">
        <v>14986</v>
      </c>
      <c r="L4218" s="2" t="s">
        <v>263</v>
      </c>
      <c r="M4218" s="2" t="s">
        <v>14986</v>
      </c>
      <c r="N4218" s="2">
        <v>75</v>
      </c>
      <c r="O4218" s="2" t="s">
        <v>16</v>
      </c>
      <c r="P4218" s="2" t="s">
        <v>15</v>
      </c>
      <c r="Q4218" s="2" t="s">
        <v>262</v>
      </c>
      <c r="R4218" s="2" t="s">
        <v>263</v>
      </c>
      <c r="S4218" s="2" t="s">
        <v>263</v>
      </c>
      <c r="T4218" s="2" t="s">
        <v>15265</v>
      </c>
      <c r="U4218" s="2" t="s">
        <v>15266</v>
      </c>
      <c r="V4218" s="2" t="s">
        <v>2719</v>
      </c>
      <c r="W4218" s="2" t="s">
        <v>7858</v>
      </c>
      <c r="X4218" s="2" t="s">
        <v>14990</v>
      </c>
      <c r="Y4218" s="2" t="s">
        <v>14991</v>
      </c>
      <c r="Z4218" s="2">
        <v>4535</v>
      </c>
    </row>
    <row r="4219" spans="1:26" ht="30" x14ac:dyDescent="0.25">
      <c r="A4219" s="1" t="s">
        <v>19028</v>
      </c>
      <c r="B4219" s="4"/>
      <c r="C4219" s="4"/>
      <c r="D4219" s="4"/>
      <c r="E4219" s="4"/>
      <c r="F4219" s="4">
        <v>200</v>
      </c>
      <c r="G4219" s="3" t="s">
        <v>18</v>
      </c>
      <c r="H4219" s="2"/>
      <c r="I4219" s="3" t="s">
        <v>1325</v>
      </c>
      <c r="J4219" s="3" t="s">
        <v>15267</v>
      </c>
      <c r="K4219" s="2" t="s">
        <v>14986</v>
      </c>
      <c r="L4219" s="2" t="s">
        <v>263</v>
      </c>
      <c r="M4219" s="2" t="s">
        <v>14986</v>
      </c>
      <c r="N4219" s="2">
        <v>200</v>
      </c>
      <c r="O4219" s="2" t="s">
        <v>16</v>
      </c>
      <c r="P4219" s="2" t="s">
        <v>15</v>
      </c>
      <c r="Q4219" s="2" t="s">
        <v>262</v>
      </c>
      <c r="R4219" s="2" t="s">
        <v>263</v>
      </c>
      <c r="S4219" s="2" t="s">
        <v>263</v>
      </c>
      <c r="T4219" s="2" t="s">
        <v>15268</v>
      </c>
      <c r="U4219" s="2" t="s">
        <v>15269</v>
      </c>
      <c r="V4219" s="2" t="s">
        <v>480</v>
      </c>
      <c r="W4219" s="2" t="s">
        <v>15270</v>
      </c>
      <c r="X4219" s="2" t="s">
        <v>14990</v>
      </c>
      <c r="Y4219" s="2" t="s">
        <v>14991</v>
      </c>
      <c r="Z4219" s="2">
        <v>4537</v>
      </c>
    </row>
    <row r="4220" spans="1:26" ht="30" x14ac:dyDescent="0.25">
      <c r="A4220" s="1" t="s">
        <v>19029</v>
      </c>
      <c r="B4220" s="4"/>
      <c r="C4220" s="4"/>
      <c r="D4220" s="4"/>
      <c r="E4220" s="4"/>
      <c r="F4220" s="4">
        <v>250</v>
      </c>
      <c r="G4220" s="3" t="s">
        <v>18</v>
      </c>
      <c r="H4220" s="2"/>
      <c r="I4220" s="3" t="s">
        <v>1325</v>
      </c>
      <c r="J4220" s="3" t="s">
        <v>15271</v>
      </c>
      <c r="K4220" s="2" t="s">
        <v>14986</v>
      </c>
      <c r="L4220" s="2" t="s">
        <v>29</v>
      </c>
      <c r="M4220" s="2" t="s">
        <v>14986</v>
      </c>
      <c r="N4220" s="2">
        <v>250</v>
      </c>
      <c r="O4220" s="2" t="s">
        <v>16</v>
      </c>
      <c r="P4220" s="2" t="s">
        <v>15</v>
      </c>
      <c r="Q4220" s="2" t="s">
        <v>262</v>
      </c>
      <c r="R4220" s="2" t="s">
        <v>29</v>
      </c>
      <c r="S4220" s="2" t="s">
        <v>29</v>
      </c>
      <c r="T4220" s="2" t="s">
        <v>15272</v>
      </c>
      <c r="U4220" s="2" t="s">
        <v>15273</v>
      </c>
      <c r="V4220" s="2" t="s">
        <v>1340</v>
      </c>
      <c r="W4220" s="2" t="s">
        <v>15274</v>
      </c>
      <c r="X4220" s="2" t="s">
        <v>14990</v>
      </c>
      <c r="Y4220" s="2" t="s">
        <v>14991</v>
      </c>
      <c r="Z4220" s="2">
        <v>4539</v>
      </c>
    </row>
    <row r="4221" spans="1:26" ht="45" x14ac:dyDescent="0.25">
      <c r="A4221" s="1" t="s">
        <v>19030</v>
      </c>
      <c r="B4221" s="4"/>
      <c r="C4221" s="4"/>
      <c r="D4221" s="4"/>
      <c r="E4221" s="4"/>
      <c r="F4221" s="4">
        <v>500</v>
      </c>
      <c r="G4221" s="3" t="s">
        <v>18</v>
      </c>
      <c r="H4221" s="2"/>
      <c r="I4221" s="3" t="s">
        <v>1325</v>
      </c>
      <c r="J4221" s="3" t="s">
        <v>15275</v>
      </c>
      <c r="K4221" s="2" t="s">
        <v>14986</v>
      </c>
      <c r="L4221" s="2" t="s">
        <v>263</v>
      </c>
      <c r="M4221" s="2" t="s">
        <v>14986</v>
      </c>
      <c r="N4221" s="2">
        <v>500</v>
      </c>
      <c r="O4221" s="2" t="s">
        <v>16</v>
      </c>
      <c r="P4221" s="2" t="s">
        <v>15</v>
      </c>
      <c r="Q4221" s="2" t="s">
        <v>262</v>
      </c>
      <c r="R4221" s="2" t="s">
        <v>263</v>
      </c>
      <c r="S4221" s="2" t="s">
        <v>263</v>
      </c>
      <c r="T4221" s="2" t="s">
        <v>15276</v>
      </c>
      <c r="U4221" s="2" t="s">
        <v>15277</v>
      </c>
      <c r="V4221" s="2" t="s">
        <v>118</v>
      </c>
      <c r="W4221" s="2" t="s">
        <v>15278</v>
      </c>
      <c r="X4221" s="2" t="s">
        <v>14990</v>
      </c>
      <c r="Y4221" s="2" t="s">
        <v>14991</v>
      </c>
      <c r="Z4221" s="2">
        <v>4540</v>
      </c>
    </row>
    <row r="4222" spans="1:26" ht="30" x14ac:dyDescent="0.25">
      <c r="A4222" s="1" t="s">
        <v>19031</v>
      </c>
      <c r="B4222" s="4"/>
      <c r="C4222" s="4"/>
      <c r="D4222" s="4"/>
      <c r="E4222" s="4"/>
      <c r="F4222" s="4">
        <v>50</v>
      </c>
      <c r="G4222" s="3" t="s">
        <v>18</v>
      </c>
      <c r="H4222" s="2"/>
      <c r="I4222" s="3" t="s">
        <v>1325</v>
      </c>
      <c r="J4222" s="3" t="s">
        <v>15279</v>
      </c>
      <c r="K4222" s="2" t="s">
        <v>14986</v>
      </c>
      <c r="L4222" s="2" t="s">
        <v>263</v>
      </c>
      <c r="M4222" s="2" t="s">
        <v>14986</v>
      </c>
      <c r="N4222" s="2">
        <v>50</v>
      </c>
      <c r="O4222" s="2" t="s">
        <v>16</v>
      </c>
      <c r="P4222" s="2" t="s">
        <v>15</v>
      </c>
      <c r="Q4222" s="2" t="s">
        <v>262</v>
      </c>
      <c r="R4222" s="2" t="s">
        <v>263</v>
      </c>
      <c r="S4222" s="2" t="s">
        <v>263</v>
      </c>
      <c r="T4222" s="2" t="s">
        <v>15280</v>
      </c>
      <c r="U4222" s="2" t="s">
        <v>15281</v>
      </c>
      <c r="V4222" s="2" t="s">
        <v>470</v>
      </c>
      <c r="W4222" s="2" t="s">
        <v>15282</v>
      </c>
      <c r="X4222" s="2" t="s">
        <v>14990</v>
      </c>
      <c r="Y4222" s="2" t="s">
        <v>14991</v>
      </c>
      <c r="Z4222" s="2">
        <v>4543</v>
      </c>
    </row>
    <row r="4223" spans="1:26" ht="30" x14ac:dyDescent="0.25">
      <c r="A4223" s="1" t="s">
        <v>19032</v>
      </c>
      <c r="B4223" s="4"/>
      <c r="C4223" s="4"/>
      <c r="D4223" s="4"/>
      <c r="E4223" s="4"/>
      <c r="F4223" s="4">
        <v>100</v>
      </c>
      <c r="G4223" s="3" t="s">
        <v>18</v>
      </c>
      <c r="H4223" s="2"/>
      <c r="I4223" s="3" t="s">
        <v>1325</v>
      </c>
      <c r="J4223" s="3" t="s">
        <v>15283</v>
      </c>
      <c r="K4223" s="2" t="s">
        <v>14986</v>
      </c>
      <c r="L4223" s="2" t="s">
        <v>263</v>
      </c>
      <c r="M4223" s="2" t="s">
        <v>14986</v>
      </c>
      <c r="N4223" s="2">
        <v>100</v>
      </c>
      <c r="O4223" s="2" t="s">
        <v>16</v>
      </c>
      <c r="P4223" s="2" t="s">
        <v>15</v>
      </c>
      <c r="Q4223" s="2" t="s">
        <v>262</v>
      </c>
      <c r="R4223" s="2" t="s">
        <v>263</v>
      </c>
      <c r="S4223" s="2" t="s">
        <v>263</v>
      </c>
      <c r="T4223" s="2" t="s">
        <v>15284</v>
      </c>
      <c r="U4223" s="2" t="s">
        <v>15285</v>
      </c>
      <c r="V4223" s="2" t="s">
        <v>265</v>
      </c>
      <c r="W4223" s="2" t="s">
        <v>15286</v>
      </c>
      <c r="X4223" s="2" t="s">
        <v>14990</v>
      </c>
      <c r="Y4223" s="2" t="s">
        <v>14991</v>
      </c>
      <c r="Z4223" s="2">
        <v>4548</v>
      </c>
    </row>
    <row r="4224" spans="1:26" ht="30" x14ac:dyDescent="0.25">
      <c r="A4224" s="1" t="s">
        <v>19033</v>
      </c>
      <c r="B4224" s="4"/>
      <c r="C4224" s="4"/>
      <c r="D4224" s="4"/>
      <c r="E4224" s="4"/>
      <c r="F4224" s="4">
        <v>235</v>
      </c>
      <c r="G4224" s="3" t="s">
        <v>18</v>
      </c>
      <c r="H4224" s="2"/>
      <c r="I4224" s="3" t="s">
        <v>1325</v>
      </c>
      <c r="J4224" s="3" t="s">
        <v>15287</v>
      </c>
      <c r="K4224" s="2" t="s">
        <v>14986</v>
      </c>
      <c r="L4224" s="2" t="s">
        <v>263</v>
      </c>
      <c r="M4224" s="2" t="s">
        <v>14986</v>
      </c>
      <c r="N4224" s="2">
        <v>235</v>
      </c>
      <c r="O4224" s="2" t="s">
        <v>16</v>
      </c>
      <c r="P4224" s="2" t="s">
        <v>15</v>
      </c>
      <c r="Q4224" s="2" t="s">
        <v>262</v>
      </c>
      <c r="R4224" s="2" t="s">
        <v>263</v>
      </c>
      <c r="S4224" s="2" t="s">
        <v>263</v>
      </c>
      <c r="T4224" s="2" t="s">
        <v>15288</v>
      </c>
      <c r="U4224" s="2" t="s">
        <v>15289</v>
      </c>
      <c r="V4224" s="2" t="s">
        <v>15290</v>
      </c>
      <c r="W4224" s="2" t="s">
        <v>15291</v>
      </c>
      <c r="X4224" s="2" t="s">
        <v>14990</v>
      </c>
      <c r="Y4224" s="2" t="s">
        <v>14991</v>
      </c>
      <c r="Z4224" s="2">
        <v>4550</v>
      </c>
    </row>
    <row r="4225" spans="1:26" ht="45" x14ac:dyDescent="0.25">
      <c r="A4225" s="1" t="s">
        <v>20841</v>
      </c>
      <c r="B4225" s="4"/>
      <c r="C4225" s="4"/>
      <c r="D4225" s="4"/>
      <c r="E4225" s="4"/>
      <c r="F4225" s="4">
        <v>1050</v>
      </c>
      <c r="G4225" s="3" t="s">
        <v>18</v>
      </c>
      <c r="H4225" s="2" t="s">
        <v>20747</v>
      </c>
      <c r="I4225" s="3" t="s">
        <v>347</v>
      </c>
      <c r="J4225" s="3" t="s">
        <v>20761</v>
      </c>
      <c r="K4225" s="2" t="s">
        <v>14986</v>
      </c>
      <c r="L4225" s="2" t="s">
        <v>29</v>
      </c>
      <c r="M4225" s="2" t="s">
        <v>14986</v>
      </c>
      <c r="N4225" s="2">
        <v>1050</v>
      </c>
      <c r="O4225" s="2" t="s">
        <v>16</v>
      </c>
      <c r="P4225" s="2" t="s">
        <v>15</v>
      </c>
      <c r="Q4225" s="2" t="s">
        <v>262</v>
      </c>
      <c r="R4225" s="2" t="s">
        <v>29</v>
      </c>
      <c r="S4225" s="2" t="s">
        <v>29</v>
      </c>
      <c r="T4225" s="2" t="s">
        <v>19782</v>
      </c>
      <c r="U4225" s="2" t="s">
        <v>20762</v>
      </c>
      <c r="V4225" s="2" t="s">
        <v>986</v>
      </c>
      <c r="W4225" s="2" t="s">
        <v>20763</v>
      </c>
      <c r="X4225" s="2" t="s">
        <v>14990</v>
      </c>
      <c r="Y4225" s="2" t="s">
        <v>14991</v>
      </c>
      <c r="Z4225" s="2">
        <v>4530</v>
      </c>
    </row>
    <row r="4226" spans="1:26" ht="30" x14ac:dyDescent="0.25">
      <c r="A4226" s="1" t="s">
        <v>19034</v>
      </c>
      <c r="B4226" s="4"/>
      <c r="C4226" s="4"/>
      <c r="D4226" s="4">
        <v>250</v>
      </c>
      <c r="E4226" s="4"/>
      <c r="F4226" s="4"/>
      <c r="G4226" s="3" t="s">
        <v>18</v>
      </c>
      <c r="H4226" s="2"/>
      <c r="I4226" s="3" t="s">
        <v>1325</v>
      </c>
      <c r="J4226" s="3" t="s">
        <v>15292</v>
      </c>
      <c r="K4226" s="2" t="s">
        <v>14986</v>
      </c>
      <c r="L4226" s="2" t="s">
        <v>51</v>
      </c>
      <c r="M4226" s="2" t="s">
        <v>14986</v>
      </c>
      <c r="N4226" s="2">
        <v>250</v>
      </c>
      <c r="O4226" s="2" t="s">
        <v>16</v>
      </c>
      <c r="P4226" s="2" t="s">
        <v>15</v>
      </c>
      <c r="Q4226" s="2" t="s">
        <v>262</v>
      </c>
      <c r="R4226" s="2" t="s">
        <v>51</v>
      </c>
      <c r="S4226" s="2" t="s">
        <v>51</v>
      </c>
      <c r="T4226" s="2" t="s">
        <v>15293</v>
      </c>
      <c r="U4226" s="2" t="s">
        <v>15294</v>
      </c>
      <c r="V4226" s="2" t="s">
        <v>1340</v>
      </c>
      <c r="W4226" s="2" t="s">
        <v>15295</v>
      </c>
      <c r="X4226" s="2" t="s">
        <v>14990</v>
      </c>
      <c r="Y4226" s="2" t="s">
        <v>14991</v>
      </c>
      <c r="Z4226" s="2">
        <v>4554</v>
      </c>
    </row>
    <row r="4227" spans="1:26" ht="30" x14ac:dyDescent="0.25">
      <c r="A4227" s="1" t="s">
        <v>19035</v>
      </c>
      <c r="B4227" s="4"/>
      <c r="C4227" s="4"/>
      <c r="D4227" s="4">
        <v>100</v>
      </c>
      <c r="E4227" s="4"/>
      <c r="F4227" s="4"/>
      <c r="G4227" s="3" t="s">
        <v>18</v>
      </c>
      <c r="H4227" s="2"/>
      <c r="I4227" s="3" t="s">
        <v>1325</v>
      </c>
      <c r="J4227" s="3" t="s">
        <v>15296</v>
      </c>
      <c r="K4227" s="2" t="s">
        <v>14986</v>
      </c>
      <c r="L4227" s="2" t="s">
        <v>51</v>
      </c>
      <c r="M4227" s="2" t="s">
        <v>14986</v>
      </c>
      <c r="N4227" s="2">
        <v>100</v>
      </c>
      <c r="O4227" s="2" t="s">
        <v>16</v>
      </c>
      <c r="P4227" s="2" t="s">
        <v>15</v>
      </c>
      <c r="Q4227" s="2" t="s">
        <v>262</v>
      </c>
      <c r="R4227" s="2" t="s">
        <v>51</v>
      </c>
      <c r="S4227" s="2" t="s">
        <v>51</v>
      </c>
      <c r="T4227" s="2" t="s">
        <v>15297</v>
      </c>
      <c r="U4227" s="2" t="s">
        <v>15298</v>
      </c>
      <c r="V4227" s="2" t="s">
        <v>265</v>
      </c>
      <c r="W4227" s="2" t="s">
        <v>15299</v>
      </c>
      <c r="X4227" s="2" t="s">
        <v>14990</v>
      </c>
      <c r="Y4227" s="2" t="s">
        <v>14991</v>
      </c>
      <c r="Z4227" s="2">
        <v>4556</v>
      </c>
    </row>
    <row r="4228" spans="1:26" ht="30" x14ac:dyDescent="0.25">
      <c r="A4228" s="1" t="s">
        <v>19036</v>
      </c>
      <c r="B4228" s="4"/>
      <c r="C4228" s="4"/>
      <c r="D4228" s="4"/>
      <c r="E4228" s="4"/>
      <c r="F4228" s="4">
        <v>300</v>
      </c>
      <c r="G4228" s="3" t="s">
        <v>18</v>
      </c>
      <c r="H4228" s="2"/>
      <c r="I4228" s="3" t="s">
        <v>1325</v>
      </c>
      <c r="J4228" s="3" t="s">
        <v>15300</v>
      </c>
      <c r="K4228" s="2" t="s">
        <v>14986</v>
      </c>
      <c r="L4228" s="2" t="s">
        <v>263</v>
      </c>
      <c r="M4228" s="2" t="s">
        <v>14986</v>
      </c>
      <c r="N4228" s="2">
        <v>300</v>
      </c>
      <c r="O4228" s="2" t="s">
        <v>16</v>
      </c>
      <c r="P4228" s="2" t="s">
        <v>15</v>
      </c>
      <c r="Q4228" s="2" t="s">
        <v>262</v>
      </c>
      <c r="R4228" s="2" t="s">
        <v>263</v>
      </c>
      <c r="S4228" s="2" t="s">
        <v>263</v>
      </c>
      <c r="T4228" s="2" t="s">
        <v>15301</v>
      </c>
      <c r="U4228" s="2" t="s">
        <v>15302</v>
      </c>
      <c r="V4228" s="2" t="s">
        <v>24</v>
      </c>
      <c r="W4228" s="2" t="s">
        <v>15303</v>
      </c>
      <c r="X4228" s="2" t="s">
        <v>14990</v>
      </c>
      <c r="Y4228" s="2" t="s">
        <v>14991</v>
      </c>
      <c r="Z4228" s="2">
        <v>4565</v>
      </c>
    </row>
    <row r="4229" spans="1:26" ht="30" x14ac:dyDescent="0.25">
      <c r="A4229" s="1" t="s">
        <v>19037</v>
      </c>
      <c r="B4229" s="4"/>
      <c r="C4229" s="4"/>
      <c r="D4229" s="4"/>
      <c r="E4229" s="4"/>
      <c r="F4229" s="4">
        <v>200</v>
      </c>
      <c r="G4229" s="3" t="s">
        <v>18</v>
      </c>
      <c r="H4229" s="2"/>
      <c r="I4229" s="3" t="s">
        <v>1325</v>
      </c>
      <c r="J4229" s="3" t="s">
        <v>15304</v>
      </c>
      <c r="K4229" s="2" t="s">
        <v>14986</v>
      </c>
      <c r="L4229" s="2" t="s">
        <v>263</v>
      </c>
      <c r="M4229" s="2" t="s">
        <v>14986</v>
      </c>
      <c r="N4229" s="2">
        <v>200</v>
      </c>
      <c r="O4229" s="2" t="s">
        <v>16</v>
      </c>
      <c r="P4229" s="2" t="s">
        <v>15</v>
      </c>
      <c r="Q4229" s="2" t="s">
        <v>262</v>
      </c>
      <c r="R4229" s="2" t="s">
        <v>263</v>
      </c>
      <c r="S4229" s="2" t="s">
        <v>263</v>
      </c>
      <c r="T4229" s="2" t="s">
        <v>15305</v>
      </c>
      <c r="U4229" s="2" t="s">
        <v>15306</v>
      </c>
      <c r="V4229" s="2" t="s">
        <v>480</v>
      </c>
      <c r="W4229" s="2" t="s">
        <v>15307</v>
      </c>
      <c r="X4229" s="2" t="s">
        <v>14990</v>
      </c>
      <c r="Y4229" s="2" t="s">
        <v>14991</v>
      </c>
      <c r="Z4229" s="2">
        <v>4566</v>
      </c>
    </row>
    <row r="4230" spans="1:26" ht="30" x14ac:dyDescent="0.25">
      <c r="A4230" s="1" t="s">
        <v>19038</v>
      </c>
      <c r="B4230" s="4"/>
      <c r="C4230" s="4"/>
      <c r="D4230" s="4"/>
      <c r="E4230" s="4">
        <v>7300</v>
      </c>
      <c r="F4230" s="4"/>
      <c r="G4230" s="3" t="s">
        <v>18</v>
      </c>
      <c r="H4230" s="2"/>
      <c r="I4230" s="3" t="s">
        <v>1325</v>
      </c>
      <c r="J4230" s="3" t="s">
        <v>15308</v>
      </c>
      <c r="K4230" s="2" t="s">
        <v>14986</v>
      </c>
      <c r="L4230" s="2" t="s">
        <v>37</v>
      </c>
      <c r="M4230" s="2" t="s">
        <v>14986</v>
      </c>
      <c r="N4230" s="2">
        <v>7300</v>
      </c>
      <c r="O4230" s="2" t="s">
        <v>16</v>
      </c>
      <c r="P4230" s="2" t="s">
        <v>15</v>
      </c>
      <c r="Q4230" s="2" t="s">
        <v>262</v>
      </c>
      <c r="R4230" s="2" t="s">
        <v>25634</v>
      </c>
      <c r="S4230" s="2" t="s">
        <v>37</v>
      </c>
      <c r="T4230" s="2" t="s">
        <v>15309</v>
      </c>
      <c r="U4230" s="2" t="s">
        <v>15310</v>
      </c>
      <c r="V4230" s="2" t="s">
        <v>6302</v>
      </c>
      <c r="W4230" s="2" t="s">
        <v>15311</v>
      </c>
      <c r="X4230" s="2" t="s">
        <v>14990</v>
      </c>
      <c r="Y4230" s="2" t="s">
        <v>14991</v>
      </c>
      <c r="Z4230" s="2">
        <v>4457</v>
      </c>
    </row>
    <row r="4231" spans="1:26" ht="45" x14ac:dyDescent="0.25">
      <c r="A4231" s="1" t="s">
        <v>19039</v>
      </c>
      <c r="B4231" s="4"/>
      <c r="C4231" s="4"/>
      <c r="D4231" s="4">
        <v>5000</v>
      </c>
      <c r="E4231" s="4"/>
      <c r="F4231" s="4"/>
      <c r="G4231" s="3" t="s">
        <v>18</v>
      </c>
      <c r="H4231" s="2"/>
      <c r="I4231" s="3" t="s">
        <v>1325</v>
      </c>
      <c r="J4231" s="3" t="s">
        <v>15312</v>
      </c>
      <c r="K4231" s="2" t="s">
        <v>14986</v>
      </c>
      <c r="L4231" s="2" t="s">
        <v>37</v>
      </c>
      <c r="M4231" s="2" t="s">
        <v>14986</v>
      </c>
      <c r="N4231" s="2">
        <v>5000</v>
      </c>
      <c r="O4231" s="2" t="s">
        <v>16</v>
      </c>
      <c r="P4231" s="2" t="s">
        <v>15</v>
      </c>
      <c r="Q4231" s="2" t="s">
        <v>262</v>
      </c>
      <c r="R4231" s="2" t="s">
        <v>25634</v>
      </c>
      <c r="S4231" s="2" t="s">
        <v>37</v>
      </c>
      <c r="T4231" s="2" t="s">
        <v>15313</v>
      </c>
      <c r="U4231" s="2" t="s">
        <v>15314</v>
      </c>
      <c r="V4231" s="2" t="s">
        <v>110</v>
      </c>
      <c r="W4231" s="2" t="s">
        <v>7988</v>
      </c>
      <c r="X4231" s="2" t="s">
        <v>14990</v>
      </c>
      <c r="Y4231" s="2" t="s">
        <v>14991</v>
      </c>
      <c r="Z4231" s="2">
        <v>4461</v>
      </c>
    </row>
    <row r="4232" spans="1:26" ht="30" x14ac:dyDescent="0.25">
      <c r="A4232" s="1" t="s">
        <v>19040</v>
      </c>
      <c r="B4232" s="4">
        <v>640</v>
      </c>
      <c r="C4232" s="4"/>
      <c r="D4232" s="4"/>
      <c r="E4232" s="4"/>
      <c r="F4232" s="4"/>
      <c r="G4232" s="3" t="s">
        <v>18</v>
      </c>
      <c r="H4232" s="2"/>
      <c r="I4232" s="3" t="s">
        <v>1325</v>
      </c>
      <c r="J4232" s="3" t="s">
        <v>15315</v>
      </c>
      <c r="K4232" s="2" t="s">
        <v>14986</v>
      </c>
      <c r="L4232" s="2" t="s">
        <v>37</v>
      </c>
      <c r="M4232" s="2" t="s">
        <v>14986</v>
      </c>
      <c r="N4232" s="2">
        <v>640</v>
      </c>
      <c r="O4232" s="2" t="s">
        <v>16</v>
      </c>
      <c r="P4232" s="2" t="s">
        <v>15</v>
      </c>
      <c r="Q4232" s="2" t="s">
        <v>262</v>
      </c>
      <c r="R4232" s="2" t="s">
        <v>25634</v>
      </c>
      <c r="S4232" s="2" t="s">
        <v>37</v>
      </c>
      <c r="T4232" s="2" t="s">
        <v>15316</v>
      </c>
      <c r="U4232" s="2" t="s">
        <v>15317</v>
      </c>
      <c r="V4232" s="2" t="s">
        <v>3523</v>
      </c>
      <c r="W4232" s="2" t="s">
        <v>15318</v>
      </c>
      <c r="X4232" s="2" t="s">
        <v>14990</v>
      </c>
      <c r="Y4232" s="2" t="s">
        <v>14991</v>
      </c>
      <c r="Z4232" s="2">
        <v>4463</v>
      </c>
    </row>
    <row r="4233" spans="1:26" ht="45" x14ac:dyDescent="0.25">
      <c r="A4233" s="1" t="s">
        <v>19041</v>
      </c>
      <c r="B4233" s="4"/>
      <c r="C4233" s="4"/>
      <c r="D4233" s="4"/>
      <c r="E4233" s="4"/>
      <c r="F4233" s="4">
        <v>5500</v>
      </c>
      <c r="G4233" s="3" t="s">
        <v>18</v>
      </c>
      <c r="H4233" s="2"/>
      <c r="I4233" s="3" t="s">
        <v>1325</v>
      </c>
      <c r="J4233" s="3" t="s">
        <v>15319</v>
      </c>
      <c r="K4233" s="2" t="s">
        <v>14986</v>
      </c>
      <c r="L4233" s="2" t="s">
        <v>37</v>
      </c>
      <c r="M4233" s="2" t="s">
        <v>14986</v>
      </c>
      <c r="N4233" s="2">
        <v>5500</v>
      </c>
      <c r="O4233" s="2" t="s">
        <v>16</v>
      </c>
      <c r="P4233" s="2" t="s">
        <v>15</v>
      </c>
      <c r="Q4233" s="2" t="s">
        <v>262</v>
      </c>
      <c r="R4233" s="2" t="s">
        <v>25634</v>
      </c>
      <c r="S4233" s="2" t="s">
        <v>37</v>
      </c>
      <c r="T4233" s="2" t="s">
        <v>15320</v>
      </c>
      <c r="U4233" s="2" t="s">
        <v>15321</v>
      </c>
      <c r="V4233" s="2" t="s">
        <v>2470</v>
      </c>
      <c r="W4233" s="2" t="s">
        <v>15322</v>
      </c>
      <c r="X4233" s="2" t="s">
        <v>14990</v>
      </c>
      <c r="Y4233" s="2" t="s">
        <v>14991</v>
      </c>
      <c r="Z4233" s="2">
        <v>4465</v>
      </c>
    </row>
    <row r="4234" spans="1:26" ht="60" x14ac:dyDescent="0.25">
      <c r="A4234" s="1" t="s">
        <v>20842</v>
      </c>
      <c r="B4234" s="4">
        <v>0</v>
      </c>
      <c r="C4234" s="4"/>
      <c r="D4234" s="4"/>
      <c r="E4234" s="4"/>
      <c r="F4234" s="4"/>
      <c r="G4234" s="3" t="s">
        <v>18</v>
      </c>
      <c r="H4234" s="2"/>
      <c r="I4234" s="3" t="s">
        <v>347</v>
      </c>
      <c r="J4234" s="3" t="s">
        <v>15323</v>
      </c>
      <c r="K4234" s="2" t="s">
        <v>14986</v>
      </c>
      <c r="L4234" s="2" t="s">
        <v>2243</v>
      </c>
      <c r="M4234" s="2" t="s">
        <v>14986</v>
      </c>
      <c r="N4234" s="2">
        <v>0</v>
      </c>
      <c r="O4234" s="2" t="s">
        <v>16</v>
      </c>
      <c r="P4234" s="2" t="s">
        <v>15</v>
      </c>
      <c r="Q4234" s="2" t="s">
        <v>262</v>
      </c>
      <c r="R4234" s="2" t="s">
        <v>2243</v>
      </c>
      <c r="S4234" s="2" t="s">
        <v>2243</v>
      </c>
      <c r="T4234" s="2" t="s">
        <v>15324</v>
      </c>
      <c r="U4234" s="2" t="s">
        <v>15325</v>
      </c>
      <c r="V4234" s="2" t="s">
        <v>763</v>
      </c>
      <c r="W4234" s="2" t="s">
        <v>15326</v>
      </c>
      <c r="X4234" s="2" t="s">
        <v>14990</v>
      </c>
      <c r="Y4234" s="2" t="s">
        <v>14991</v>
      </c>
      <c r="Z4234" s="2">
        <v>4460</v>
      </c>
    </row>
    <row r="4235" spans="1:26" ht="45" x14ac:dyDescent="0.25">
      <c r="A4235" s="1" t="s">
        <v>20843</v>
      </c>
      <c r="B4235" s="4"/>
      <c r="C4235" s="4">
        <v>20000</v>
      </c>
      <c r="D4235" s="4"/>
      <c r="E4235" s="4"/>
      <c r="F4235" s="4"/>
      <c r="G4235" s="3" t="s">
        <v>18</v>
      </c>
      <c r="H4235" s="2"/>
      <c r="I4235" s="3" t="s">
        <v>347</v>
      </c>
      <c r="J4235" s="3" t="s">
        <v>15323</v>
      </c>
      <c r="K4235" s="2" t="s">
        <v>14986</v>
      </c>
      <c r="L4235" s="2" t="s">
        <v>37</v>
      </c>
      <c r="M4235" s="2" t="s">
        <v>14986</v>
      </c>
      <c r="N4235" s="2">
        <v>20000</v>
      </c>
      <c r="O4235" s="2" t="s">
        <v>16</v>
      </c>
      <c r="P4235" s="2" t="s">
        <v>15</v>
      </c>
      <c r="Q4235" s="2" t="s">
        <v>262</v>
      </c>
      <c r="R4235" s="2" t="s">
        <v>25634</v>
      </c>
      <c r="S4235" s="2" t="s">
        <v>2243</v>
      </c>
      <c r="T4235" s="2" t="s">
        <v>15324</v>
      </c>
      <c r="U4235" s="2" t="s">
        <v>15325</v>
      </c>
      <c r="V4235" s="2" t="s">
        <v>763</v>
      </c>
      <c r="W4235" s="2" t="s">
        <v>15326</v>
      </c>
      <c r="X4235" s="2" t="s">
        <v>14990</v>
      </c>
      <c r="Y4235" s="2" t="s">
        <v>14991</v>
      </c>
      <c r="Z4235" s="2">
        <v>5234</v>
      </c>
    </row>
    <row r="4236" spans="1:26" ht="45" x14ac:dyDescent="0.25">
      <c r="A4236" s="1" t="s">
        <v>19042</v>
      </c>
      <c r="B4236" s="4"/>
      <c r="C4236" s="4">
        <v>100</v>
      </c>
      <c r="D4236" s="4"/>
      <c r="E4236" s="4">
        <v>100</v>
      </c>
      <c r="F4236" s="4">
        <v>250</v>
      </c>
      <c r="G4236" s="3" t="s">
        <v>18</v>
      </c>
      <c r="H4236" s="2"/>
      <c r="I4236" s="3" t="s">
        <v>1325</v>
      </c>
      <c r="J4236" s="3" t="s">
        <v>15327</v>
      </c>
      <c r="K4236" s="2" t="s">
        <v>14986</v>
      </c>
      <c r="L4236" s="2" t="s">
        <v>37</v>
      </c>
      <c r="M4236" s="2" t="s">
        <v>14986</v>
      </c>
      <c r="N4236" s="2">
        <v>450</v>
      </c>
      <c r="O4236" s="2" t="s">
        <v>16</v>
      </c>
      <c r="P4236" s="2" t="s">
        <v>15</v>
      </c>
      <c r="Q4236" s="2" t="s">
        <v>262</v>
      </c>
      <c r="R4236" s="2" t="s">
        <v>25634</v>
      </c>
      <c r="S4236" s="2" t="s">
        <v>37</v>
      </c>
      <c r="T4236" s="2" t="s">
        <v>15328</v>
      </c>
      <c r="U4236" s="2" t="s">
        <v>15329</v>
      </c>
      <c r="V4236" s="2" t="s">
        <v>354</v>
      </c>
      <c r="W4236" s="2" t="s">
        <v>15330</v>
      </c>
      <c r="X4236" s="2" t="s">
        <v>14990</v>
      </c>
      <c r="Y4236" s="2" t="s">
        <v>14991</v>
      </c>
      <c r="Z4236" s="2">
        <v>4563</v>
      </c>
    </row>
    <row r="4237" spans="1:26" ht="30" x14ac:dyDescent="0.25">
      <c r="A4237" s="1" t="s">
        <v>19043</v>
      </c>
      <c r="B4237" s="4"/>
      <c r="C4237" s="4">
        <v>150</v>
      </c>
      <c r="D4237" s="4"/>
      <c r="E4237" s="4"/>
      <c r="F4237" s="4"/>
      <c r="G4237" s="3" t="s">
        <v>18</v>
      </c>
      <c r="H4237" s="2"/>
      <c r="I4237" s="3" t="s">
        <v>1325</v>
      </c>
      <c r="J4237" s="3" t="s">
        <v>15331</v>
      </c>
      <c r="K4237" s="2" t="s">
        <v>14986</v>
      </c>
      <c r="L4237" s="2" t="s">
        <v>51</v>
      </c>
      <c r="M4237" s="2" t="s">
        <v>14986</v>
      </c>
      <c r="N4237" s="2">
        <v>150</v>
      </c>
      <c r="O4237" s="2" t="s">
        <v>16</v>
      </c>
      <c r="P4237" s="2" t="s">
        <v>15</v>
      </c>
      <c r="Q4237" s="2" t="s">
        <v>262</v>
      </c>
      <c r="R4237" s="2" t="s">
        <v>51</v>
      </c>
      <c r="S4237" s="2" t="s">
        <v>51</v>
      </c>
      <c r="T4237" s="2" t="s">
        <v>15332</v>
      </c>
      <c r="U4237" s="2" t="s">
        <v>15333</v>
      </c>
      <c r="V4237" s="2" t="s">
        <v>473</v>
      </c>
      <c r="W4237" s="2" t="s">
        <v>15334</v>
      </c>
      <c r="X4237" s="2" t="s">
        <v>14990</v>
      </c>
      <c r="Y4237" s="2" t="s">
        <v>14991</v>
      </c>
      <c r="Z4237" s="2">
        <v>4562</v>
      </c>
    </row>
    <row r="4238" spans="1:26" ht="30" x14ac:dyDescent="0.25">
      <c r="A4238" s="1" t="s">
        <v>19044</v>
      </c>
      <c r="B4238" s="4"/>
      <c r="C4238" s="4"/>
      <c r="D4238" s="4"/>
      <c r="E4238" s="4">
        <v>120</v>
      </c>
      <c r="F4238" s="4"/>
      <c r="G4238" s="3" t="s">
        <v>18</v>
      </c>
      <c r="H4238" s="2"/>
      <c r="I4238" s="3" t="s">
        <v>1325</v>
      </c>
      <c r="J4238" s="3" t="s">
        <v>15335</v>
      </c>
      <c r="K4238" s="2" t="s">
        <v>14986</v>
      </c>
      <c r="L4238" s="2" t="s">
        <v>263</v>
      </c>
      <c r="M4238" s="2" t="s">
        <v>14986</v>
      </c>
      <c r="N4238" s="2">
        <v>120</v>
      </c>
      <c r="O4238" s="2" t="s">
        <v>16</v>
      </c>
      <c r="P4238" s="2" t="s">
        <v>15</v>
      </c>
      <c r="Q4238" s="2" t="s">
        <v>262</v>
      </c>
      <c r="R4238" s="2" t="s">
        <v>263</v>
      </c>
      <c r="S4238" s="2" t="s">
        <v>263</v>
      </c>
      <c r="T4238" s="2" t="s">
        <v>15336</v>
      </c>
      <c r="U4238" s="2" t="s">
        <v>15337</v>
      </c>
      <c r="V4238" s="2" t="s">
        <v>585</v>
      </c>
      <c r="W4238" s="2" t="s">
        <v>1516</v>
      </c>
      <c r="X4238" s="2" t="s">
        <v>14990</v>
      </c>
      <c r="Y4238" s="2" t="s">
        <v>14991</v>
      </c>
      <c r="Z4238" s="2">
        <v>4327</v>
      </c>
    </row>
    <row r="4239" spans="1:26" ht="45" x14ac:dyDescent="0.25">
      <c r="A4239" s="1" t="s">
        <v>19045</v>
      </c>
      <c r="B4239" s="4"/>
      <c r="C4239" s="4"/>
      <c r="D4239" s="4"/>
      <c r="E4239" s="4">
        <v>800</v>
      </c>
      <c r="F4239" s="4"/>
      <c r="G4239" s="3" t="s">
        <v>18</v>
      </c>
      <c r="H4239" s="2"/>
      <c r="I4239" s="3" t="s">
        <v>1325</v>
      </c>
      <c r="J4239" s="3" t="s">
        <v>15338</v>
      </c>
      <c r="K4239" s="2" t="s">
        <v>14986</v>
      </c>
      <c r="L4239" s="2" t="s">
        <v>263</v>
      </c>
      <c r="M4239" s="2" t="s">
        <v>14986</v>
      </c>
      <c r="N4239" s="2">
        <v>800</v>
      </c>
      <c r="O4239" s="2" t="s">
        <v>16</v>
      </c>
      <c r="P4239" s="2" t="s">
        <v>15</v>
      </c>
      <c r="Q4239" s="2" t="s">
        <v>262</v>
      </c>
      <c r="R4239" s="2" t="s">
        <v>263</v>
      </c>
      <c r="S4239" s="2" t="s">
        <v>263</v>
      </c>
      <c r="T4239" s="2" t="s">
        <v>15339</v>
      </c>
      <c r="U4239" s="2" t="s">
        <v>15340</v>
      </c>
      <c r="V4239" s="2" t="s">
        <v>26</v>
      </c>
      <c r="W4239" s="2" t="s">
        <v>15341</v>
      </c>
      <c r="X4239" s="2" t="s">
        <v>14990</v>
      </c>
      <c r="Y4239" s="2" t="s">
        <v>14991</v>
      </c>
      <c r="Z4239" s="2">
        <v>4338</v>
      </c>
    </row>
    <row r="4240" spans="1:26" ht="45" x14ac:dyDescent="0.25">
      <c r="A4240" s="1" t="s">
        <v>19046</v>
      </c>
      <c r="B4240" s="4"/>
      <c r="C4240" s="4"/>
      <c r="D4240" s="4"/>
      <c r="E4240" s="4">
        <v>320</v>
      </c>
      <c r="F4240" s="4"/>
      <c r="G4240" s="3" t="s">
        <v>18</v>
      </c>
      <c r="H4240" s="2"/>
      <c r="I4240" s="3" t="s">
        <v>1325</v>
      </c>
      <c r="J4240" s="3" t="s">
        <v>15342</v>
      </c>
      <c r="K4240" s="2" t="s">
        <v>14986</v>
      </c>
      <c r="L4240" s="2" t="s">
        <v>263</v>
      </c>
      <c r="M4240" s="2" t="s">
        <v>14986</v>
      </c>
      <c r="N4240" s="2">
        <v>320</v>
      </c>
      <c r="O4240" s="2" t="s">
        <v>16</v>
      </c>
      <c r="P4240" s="2" t="s">
        <v>15</v>
      </c>
      <c r="Q4240" s="2" t="s">
        <v>262</v>
      </c>
      <c r="R4240" s="2" t="s">
        <v>263</v>
      </c>
      <c r="S4240" s="2" t="s">
        <v>263</v>
      </c>
      <c r="T4240" s="2" t="s">
        <v>15343</v>
      </c>
      <c r="U4240" s="2" t="s">
        <v>15344</v>
      </c>
      <c r="V4240" s="2" t="s">
        <v>562</v>
      </c>
      <c r="W4240" s="2" t="s">
        <v>15345</v>
      </c>
      <c r="X4240" s="2" t="s">
        <v>14990</v>
      </c>
      <c r="Y4240" s="2" t="s">
        <v>14991</v>
      </c>
      <c r="Z4240" s="2">
        <v>4386</v>
      </c>
    </row>
    <row r="4241" spans="1:26" ht="45" x14ac:dyDescent="0.25">
      <c r="A4241" s="1" t="s">
        <v>24780</v>
      </c>
      <c r="B4241" s="4"/>
      <c r="C4241" s="4"/>
      <c r="D4241" s="4"/>
      <c r="E4241" s="4"/>
      <c r="F4241" s="4">
        <v>150</v>
      </c>
      <c r="G4241" s="3" t="s">
        <v>18</v>
      </c>
      <c r="H4241" s="2" t="s">
        <v>24428</v>
      </c>
      <c r="I4241" s="3" t="s">
        <v>347</v>
      </c>
      <c r="J4241" s="3" t="s">
        <v>24427</v>
      </c>
      <c r="K4241" s="2" t="s">
        <v>14986</v>
      </c>
      <c r="L4241" s="2" t="s">
        <v>29</v>
      </c>
      <c r="M4241" s="2" t="s">
        <v>14986</v>
      </c>
      <c r="N4241" s="2">
        <v>150</v>
      </c>
      <c r="O4241" s="2" t="s">
        <v>16</v>
      </c>
      <c r="P4241" s="2" t="s">
        <v>15</v>
      </c>
      <c r="Q4241" s="2" t="s">
        <v>262</v>
      </c>
      <c r="R4241" s="2" t="s">
        <v>29</v>
      </c>
      <c r="S4241" s="2" t="s">
        <v>29</v>
      </c>
      <c r="T4241" s="2" t="s">
        <v>22401</v>
      </c>
      <c r="U4241" s="2" t="s">
        <v>24429</v>
      </c>
      <c r="V4241" s="2" t="s">
        <v>473</v>
      </c>
      <c r="W4241" s="2" t="s">
        <v>24430</v>
      </c>
      <c r="X4241" s="2" t="s">
        <v>14990</v>
      </c>
      <c r="Y4241" s="2" t="s">
        <v>14991</v>
      </c>
      <c r="Z4241" s="2">
        <v>4394</v>
      </c>
    </row>
    <row r="4242" spans="1:26" ht="30" x14ac:dyDescent="0.25">
      <c r="A4242" s="1" t="s">
        <v>20844</v>
      </c>
      <c r="B4242" s="4"/>
      <c r="C4242" s="4"/>
      <c r="D4242" s="4"/>
      <c r="E4242" s="4"/>
      <c r="F4242" s="4">
        <v>500</v>
      </c>
      <c r="G4242" s="3" t="s">
        <v>18</v>
      </c>
      <c r="H4242" s="2" t="s">
        <v>20766</v>
      </c>
      <c r="I4242" s="3" t="s">
        <v>347</v>
      </c>
      <c r="J4242" s="3" t="s">
        <v>20765</v>
      </c>
      <c r="K4242" s="2" t="s">
        <v>14986</v>
      </c>
      <c r="L4242" s="2" t="s">
        <v>29</v>
      </c>
      <c r="M4242" s="2" t="s">
        <v>14986</v>
      </c>
      <c r="N4242" s="2">
        <v>500</v>
      </c>
      <c r="O4242" s="2" t="s">
        <v>16</v>
      </c>
      <c r="P4242" s="2" t="s">
        <v>15</v>
      </c>
      <c r="Q4242" s="2" t="s">
        <v>262</v>
      </c>
      <c r="R4242" s="2" t="s">
        <v>29</v>
      </c>
      <c r="S4242" s="2" t="s">
        <v>29</v>
      </c>
      <c r="T4242" s="2" t="s">
        <v>19779</v>
      </c>
      <c r="U4242" s="2" t="s">
        <v>20767</v>
      </c>
      <c r="V4242" s="2" t="s">
        <v>118</v>
      </c>
      <c r="W4242" s="2" t="s">
        <v>20768</v>
      </c>
      <c r="X4242" s="2" t="s">
        <v>14990</v>
      </c>
      <c r="Y4242" s="2" t="s">
        <v>14991</v>
      </c>
      <c r="Z4242" s="2">
        <v>4398</v>
      </c>
    </row>
    <row r="4243" spans="1:26" ht="30" x14ac:dyDescent="0.25">
      <c r="A4243" s="1" t="s">
        <v>24781</v>
      </c>
      <c r="B4243" s="4"/>
      <c r="C4243" s="4"/>
      <c r="D4243" s="4"/>
      <c r="E4243" s="4"/>
      <c r="F4243" s="4">
        <v>100</v>
      </c>
      <c r="G4243" s="3" t="s">
        <v>18</v>
      </c>
      <c r="H4243" s="2" t="s">
        <v>24428</v>
      </c>
      <c r="I4243" s="3" t="s">
        <v>347</v>
      </c>
      <c r="J4243" s="3" t="s">
        <v>24431</v>
      </c>
      <c r="K4243" s="2" t="s">
        <v>14986</v>
      </c>
      <c r="L4243" s="2" t="s">
        <v>29</v>
      </c>
      <c r="M4243" s="2" t="s">
        <v>14986</v>
      </c>
      <c r="N4243" s="2">
        <v>100</v>
      </c>
      <c r="O4243" s="2" t="s">
        <v>16</v>
      </c>
      <c r="P4243" s="2" t="s">
        <v>15</v>
      </c>
      <c r="Q4243" s="2" t="s">
        <v>262</v>
      </c>
      <c r="R4243" s="2" t="s">
        <v>29</v>
      </c>
      <c r="S4243" s="2" t="s">
        <v>29</v>
      </c>
      <c r="T4243" s="2" t="s">
        <v>22403</v>
      </c>
      <c r="U4243" s="2" t="s">
        <v>24432</v>
      </c>
      <c r="V4243" s="2" t="s">
        <v>265</v>
      </c>
      <c r="W4243" s="2" t="s">
        <v>24433</v>
      </c>
      <c r="X4243" s="2" t="s">
        <v>14990</v>
      </c>
      <c r="Y4243" s="2" t="s">
        <v>14991</v>
      </c>
      <c r="Z4243" s="2">
        <v>4400</v>
      </c>
    </row>
    <row r="4244" spans="1:26" ht="60" x14ac:dyDescent="0.25">
      <c r="A4244" s="1" t="s">
        <v>24782</v>
      </c>
      <c r="B4244" s="4"/>
      <c r="C4244" s="4"/>
      <c r="D4244" s="4"/>
      <c r="E4244" s="4"/>
      <c r="F4244" s="4">
        <v>100</v>
      </c>
      <c r="G4244" s="3" t="s">
        <v>18</v>
      </c>
      <c r="H4244" s="2" t="s">
        <v>24428</v>
      </c>
      <c r="I4244" s="3" t="s">
        <v>347</v>
      </c>
      <c r="J4244" s="3" t="s">
        <v>24434</v>
      </c>
      <c r="K4244" s="2" t="s">
        <v>14986</v>
      </c>
      <c r="L4244" s="2" t="s">
        <v>29</v>
      </c>
      <c r="M4244" s="2" t="s">
        <v>14986</v>
      </c>
      <c r="N4244" s="2">
        <v>100</v>
      </c>
      <c r="O4244" s="2" t="s">
        <v>16</v>
      </c>
      <c r="P4244" s="2" t="s">
        <v>15</v>
      </c>
      <c r="Q4244" s="2" t="s">
        <v>262</v>
      </c>
      <c r="R4244" s="2" t="s">
        <v>29</v>
      </c>
      <c r="S4244" s="2" t="s">
        <v>29</v>
      </c>
      <c r="T4244" s="2" t="s">
        <v>22404</v>
      </c>
      <c r="U4244" s="2" t="s">
        <v>24435</v>
      </c>
      <c r="V4244" s="2" t="s">
        <v>265</v>
      </c>
      <c r="W4244" s="2" t="s">
        <v>24436</v>
      </c>
      <c r="X4244" s="2" t="s">
        <v>14990</v>
      </c>
      <c r="Y4244" s="2" t="s">
        <v>14991</v>
      </c>
      <c r="Z4244" s="2">
        <v>4402</v>
      </c>
    </row>
    <row r="4245" spans="1:26" ht="45" x14ac:dyDescent="0.25">
      <c r="A4245" s="1" t="s">
        <v>24783</v>
      </c>
      <c r="B4245" s="4"/>
      <c r="C4245" s="4"/>
      <c r="D4245" s="4"/>
      <c r="E4245" s="4"/>
      <c r="F4245" s="4">
        <v>250</v>
      </c>
      <c r="G4245" s="3" t="s">
        <v>18</v>
      </c>
      <c r="H4245" s="2" t="s">
        <v>24428</v>
      </c>
      <c r="I4245" s="3" t="s">
        <v>347</v>
      </c>
      <c r="J4245" s="3" t="s">
        <v>24437</v>
      </c>
      <c r="K4245" s="2" t="s">
        <v>14986</v>
      </c>
      <c r="L4245" s="2" t="s">
        <v>29</v>
      </c>
      <c r="M4245" s="2" t="s">
        <v>14986</v>
      </c>
      <c r="N4245" s="2">
        <v>250</v>
      </c>
      <c r="O4245" s="2" t="s">
        <v>16</v>
      </c>
      <c r="P4245" s="2" t="s">
        <v>15</v>
      </c>
      <c r="Q4245" s="2" t="s">
        <v>262</v>
      </c>
      <c r="R4245" s="2" t="s">
        <v>29</v>
      </c>
      <c r="S4245" s="2" t="s">
        <v>29</v>
      </c>
      <c r="T4245" s="2" t="s">
        <v>22405</v>
      </c>
      <c r="U4245" s="2" t="s">
        <v>24438</v>
      </c>
      <c r="V4245" s="2" t="s">
        <v>1340</v>
      </c>
      <c r="W4245" s="2" t="s">
        <v>24439</v>
      </c>
      <c r="X4245" s="2" t="s">
        <v>14990</v>
      </c>
      <c r="Y4245" s="2" t="s">
        <v>14991</v>
      </c>
      <c r="Z4245" s="2">
        <v>4411</v>
      </c>
    </row>
    <row r="4246" spans="1:26" ht="45" x14ac:dyDescent="0.25">
      <c r="A4246" s="1" t="s">
        <v>24784</v>
      </c>
      <c r="B4246" s="4"/>
      <c r="C4246" s="4"/>
      <c r="D4246" s="4"/>
      <c r="E4246" s="4"/>
      <c r="F4246" s="4">
        <v>200</v>
      </c>
      <c r="G4246" s="3" t="s">
        <v>18</v>
      </c>
      <c r="H4246" s="2" t="s">
        <v>24428</v>
      </c>
      <c r="I4246" s="3" t="s">
        <v>347</v>
      </c>
      <c r="J4246" s="3" t="s">
        <v>24440</v>
      </c>
      <c r="K4246" s="2" t="s">
        <v>14986</v>
      </c>
      <c r="L4246" s="2" t="s">
        <v>29</v>
      </c>
      <c r="M4246" s="2" t="s">
        <v>14986</v>
      </c>
      <c r="N4246" s="2">
        <v>200</v>
      </c>
      <c r="O4246" s="2" t="s">
        <v>16</v>
      </c>
      <c r="P4246" s="2" t="s">
        <v>15</v>
      </c>
      <c r="Q4246" s="2" t="s">
        <v>262</v>
      </c>
      <c r="R4246" s="2" t="s">
        <v>29</v>
      </c>
      <c r="S4246" s="2" t="s">
        <v>29</v>
      </c>
      <c r="T4246" s="2" t="s">
        <v>22406</v>
      </c>
      <c r="U4246" s="2" t="s">
        <v>24441</v>
      </c>
      <c r="V4246" s="2" t="s">
        <v>480</v>
      </c>
      <c r="W4246" s="2" t="s">
        <v>24442</v>
      </c>
      <c r="X4246" s="2" t="s">
        <v>14990</v>
      </c>
      <c r="Y4246" s="2" t="s">
        <v>14991</v>
      </c>
      <c r="Z4246" s="2">
        <v>4414</v>
      </c>
    </row>
    <row r="4247" spans="1:26" ht="45" x14ac:dyDescent="0.25">
      <c r="A4247" s="1" t="s">
        <v>24785</v>
      </c>
      <c r="B4247" s="4"/>
      <c r="C4247" s="4"/>
      <c r="D4247" s="4"/>
      <c r="E4247" s="4"/>
      <c r="F4247" s="4">
        <v>2000</v>
      </c>
      <c r="G4247" s="3" t="s">
        <v>18</v>
      </c>
      <c r="H4247" s="2" t="s">
        <v>24444</v>
      </c>
      <c r="I4247" s="3" t="s">
        <v>347</v>
      </c>
      <c r="J4247" s="3" t="s">
        <v>24443</v>
      </c>
      <c r="K4247" s="2" t="s">
        <v>14986</v>
      </c>
      <c r="L4247" s="2" t="s">
        <v>33</v>
      </c>
      <c r="M4247" s="2" t="s">
        <v>14986</v>
      </c>
      <c r="N4247" s="2">
        <v>2000</v>
      </c>
      <c r="O4247" s="2" t="s">
        <v>16</v>
      </c>
      <c r="P4247" s="2" t="s">
        <v>15</v>
      </c>
      <c r="Q4247" s="2" t="s">
        <v>262</v>
      </c>
      <c r="R4247" s="2" t="s">
        <v>33</v>
      </c>
      <c r="S4247" s="2" t="s">
        <v>33</v>
      </c>
      <c r="T4247" s="2" t="s">
        <v>23144</v>
      </c>
      <c r="U4247" s="2" t="s">
        <v>24445</v>
      </c>
      <c r="V4247" s="2" t="s">
        <v>229</v>
      </c>
      <c r="W4247" s="2" t="s">
        <v>24446</v>
      </c>
      <c r="X4247" s="2" t="s">
        <v>14990</v>
      </c>
      <c r="Y4247" s="2" t="s">
        <v>14991</v>
      </c>
      <c r="Z4247" s="2">
        <v>4418</v>
      </c>
    </row>
    <row r="4248" spans="1:26" ht="30" x14ac:dyDescent="0.25">
      <c r="A4248" s="1" t="s">
        <v>19047</v>
      </c>
      <c r="B4248" s="4"/>
      <c r="C4248" s="4"/>
      <c r="D4248" s="4"/>
      <c r="E4248" s="4"/>
      <c r="F4248" s="4">
        <v>370000</v>
      </c>
      <c r="G4248" s="3" t="s">
        <v>18</v>
      </c>
      <c r="H4248" s="2"/>
      <c r="I4248" s="3" t="s">
        <v>1325</v>
      </c>
      <c r="J4248" s="3" t="s">
        <v>15346</v>
      </c>
      <c r="K4248" s="2" t="s">
        <v>14986</v>
      </c>
      <c r="L4248" s="2" t="s">
        <v>56</v>
      </c>
      <c r="M4248" s="2" t="s">
        <v>14986</v>
      </c>
      <c r="N4248" s="2">
        <v>370000</v>
      </c>
      <c r="O4248" s="2" t="s">
        <v>16</v>
      </c>
      <c r="P4248" s="2" t="s">
        <v>15</v>
      </c>
      <c r="Q4248" s="2" t="s">
        <v>262</v>
      </c>
      <c r="R4248" s="2" t="s">
        <v>56</v>
      </c>
      <c r="S4248" s="2" t="s">
        <v>56</v>
      </c>
      <c r="T4248" s="2" t="s">
        <v>15347</v>
      </c>
      <c r="U4248" s="2" t="s">
        <v>15348</v>
      </c>
      <c r="V4248" s="2" t="s">
        <v>15349</v>
      </c>
      <c r="W4248" s="2" t="s">
        <v>15350</v>
      </c>
      <c r="X4248" s="2" t="s">
        <v>14990</v>
      </c>
      <c r="Y4248" s="2" t="s">
        <v>14991</v>
      </c>
      <c r="Z4248" s="2">
        <v>4429</v>
      </c>
    </row>
    <row r="4249" spans="1:26" ht="45" x14ac:dyDescent="0.25">
      <c r="A4249" s="1" t="s">
        <v>19048</v>
      </c>
      <c r="B4249" s="4"/>
      <c r="C4249" s="4"/>
      <c r="D4249" s="4"/>
      <c r="E4249" s="4"/>
      <c r="F4249" s="4"/>
      <c r="G4249" s="3" t="s">
        <v>18</v>
      </c>
      <c r="H4249" s="2"/>
      <c r="I4249" s="3" t="s">
        <v>347</v>
      </c>
      <c r="J4249" s="3" t="s">
        <v>20769</v>
      </c>
      <c r="K4249" s="2" t="s">
        <v>14986</v>
      </c>
      <c r="L4249" s="2" t="s">
        <v>51</v>
      </c>
      <c r="M4249" s="2" t="s">
        <v>14986</v>
      </c>
      <c r="N4249" s="2">
        <v>0</v>
      </c>
      <c r="O4249" s="2" t="s">
        <v>16</v>
      </c>
      <c r="P4249" s="2" t="s">
        <v>15</v>
      </c>
      <c r="Q4249" s="2" t="s">
        <v>262</v>
      </c>
      <c r="R4249" s="2" t="s">
        <v>51</v>
      </c>
      <c r="S4249" s="2" t="s">
        <v>51</v>
      </c>
      <c r="T4249" s="2" t="s">
        <v>15351</v>
      </c>
      <c r="U4249" s="2" t="s">
        <v>20770</v>
      </c>
      <c r="V4249" s="2" t="s">
        <v>27</v>
      </c>
      <c r="W4249" s="2" t="s">
        <v>15352</v>
      </c>
      <c r="X4249" s="2" t="s">
        <v>14990</v>
      </c>
      <c r="Y4249" s="2" t="s">
        <v>14991</v>
      </c>
      <c r="Z4249" s="2">
        <v>4431</v>
      </c>
    </row>
    <row r="4250" spans="1:26" ht="90" x14ac:dyDescent="0.25">
      <c r="A4250" s="1" t="s">
        <v>19049</v>
      </c>
      <c r="B4250" s="4"/>
      <c r="C4250" s="4">
        <v>2000</v>
      </c>
      <c r="D4250" s="4"/>
      <c r="E4250" s="4"/>
      <c r="F4250" s="4"/>
      <c r="G4250" s="3" t="s">
        <v>18</v>
      </c>
      <c r="H4250" s="2"/>
      <c r="I4250" s="3" t="s">
        <v>1325</v>
      </c>
      <c r="J4250" s="3" t="s">
        <v>15353</v>
      </c>
      <c r="K4250" s="2" t="s">
        <v>14986</v>
      </c>
      <c r="L4250" s="2" t="s">
        <v>33</v>
      </c>
      <c r="M4250" s="2" t="s">
        <v>14986</v>
      </c>
      <c r="N4250" s="2">
        <v>2000</v>
      </c>
      <c r="O4250" s="2" t="s">
        <v>16</v>
      </c>
      <c r="P4250" s="2" t="s">
        <v>15</v>
      </c>
      <c r="Q4250" s="2" t="s">
        <v>262</v>
      </c>
      <c r="R4250" s="2" t="s">
        <v>33</v>
      </c>
      <c r="S4250" s="2" t="s">
        <v>33</v>
      </c>
      <c r="T4250" s="2" t="s">
        <v>15354</v>
      </c>
      <c r="U4250" s="2" t="s">
        <v>15355</v>
      </c>
      <c r="V4250" s="2" t="s">
        <v>229</v>
      </c>
      <c r="W4250" s="2" t="s">
        <v>15356</v>
      </c>
      <c r="X4250" s="2" t="s">
        <v>14990</v>
      </c>
      <c r="Y4250" s="2" t="s">
        <v>14991</v>
      </c>
      <c r="Z4250" s="2">
        <v>4434</v>
      </c>
    </row>
    <row r="4251" spans="1:26" ht="45" x14ac:dyDescent="0.25">
      <c r="A4251" s="1" t="s">
        <v>19050</v>
      </c>
      <c r="B4251" s="4"/>
      <c r="C4251" s="4"/>
      <c r="D4251" s="4"/>
      <c r="E4251" s="4"/>
      <c r="F4251" s="4">
        <v>257600</v>
      </c>
      <c r="G4251" s="3" t="s">
        <v>18</v>
      </c>
      <c r="H4251" s="2"/>
      <c r="I4251" s="3" t="s">
        <v>1325</v>
      </c>
      <c r="J4251" s="3" t="s">
        <v>15357</v>
      </c>
      <c r="K4251" s="2" t="s">
        <v>14986</v>
      </c>
      <c r="L4251" s="2" t="s">
        <v>56</v>
      </c>
      <c r="M4251" s="2" t="s">
        <v>14986</v>
      </c>
      <c r="N4251" s="2">
        <v>257600</v>
      </c>
      <c r="O4251" s="2" t="s">
        <v>16</v>
      </c>
      <c r="P4251" s="2" t="s">
        <v>15</v>
      </c>
      <c r="Q4251" s="2" t="s">
        <v>262</v>
      </c>
      <c r="R4251" s="2" t="s">
        <v>56</v>
      </c>
      <c r="S4251" s="2" t="s">
        <v>56</v>
      </c>
      <c r="T4251" s="2" t="s">
        <v>15358</v>
      </c>
      <c r="U4251" s="2" t="s">
        <v>15359</v>
      </c>
      <c r="V4251" s="2" t="s">
        <v>15360</v>
      </c>
      <c r="W4251" s="2" t="s">
        <v>15361</v>
      </c>
      <c r="X4251" s="2" t="s">
        <v>14990</v>
      </c>
      <c r="Y4251" s="2" t="s">
        <v>14991</v>
      </c>
      <c r="Z4251" s="2">
        <v>4441</v>
      </c>
    </row>
    <row r="4252" spans="1:26" ht="45" x14ac:dyDescent="0.25">
      <c r="A4252" s="1" t="s">
        <v>19051</v>
      </c>
      <c r="B4252" s="4"/>
      <c r="C4252" s="4"/>
      <c r="D4252" s="4"/>
      <c r="E4252" s="4">
        <v>450</v>
      </c>
      <c r="F4252" s="4"/>
      <c r="G4252" s="3" t="s">
        <v>18</v>
      </c>
      <c r="H4252" s="2"/>
      <c r="I4252" s="3" t="s">
        <v>347</v>
      </c>
      <c r="J4252" s="3" t="s">
        <v>15362</v>
      </c>
      <c r="K4252" s="2" t="s">
        <v>14986</v>
      </c>
      <c r="L4252" s="2" t="s">
        <v>29</v>
      </c>
      <c r="M4252" s="2" t="s">
        <v>14986</v>
      </c>
      <c r="N4252" s="2">
        <v>450</v>
      </c>
      <c r="O4252" s="2" t="s">
        <v>16</v>
      </c>
      <c r="P4252" s="2" t="s">
        <v>15</v>
      </c>
      <c r="Q4252" s="2" t="s">
        <v>262</v>
      </c>
      <c r="R4252" s="2" t="s">
        <v>29</v>
      </c>
      <c r="S4252" s="2" t="s">
        <v>29</v>
      </c>
      <c r="T4252" s="2" t="s">
        <v>15363</v>
      </c>
      <c r="U4252" s="2" t="s">
        <v>15364</v>
      </c>
      <c r="V4252" s="2" t="s">
        <v>354</v>
      </c>
      <c r="W4252" s="2" t="s">
        <v>15365</v>
      </c>
      <c r="X4252" s="2" t="s">
        <v>14990</v>
      </c>
      <c r="Y4252" s="2" t="s">
        <v>14991</v>
      </c>
      <c r="Z4252" s="2">
        <v>4455</v>
      </c>
    </row>
    <row r="4253" spans="1:26" ht="30" x14ac:dyDescent="0.25">
      <c r="A4253" s="1" t="s">
        <v>19052</v>
      </c>
      <c r="B4253" s="4"/>
      <c r="C4253" s="4"/>
      <c r="D4253" s="4"/>
      <c r="E4253" s="4">
        <v>300</v>
      </c>
      <c r="F4253" s="4"/>
      <c r="G4253" s="3" t="s">
        <v>18</v>
      </c>
      <c r="H4253" s="2"/>
      <c r="I4253" s="3" t="s">
        <v>347</v>
      </c>
      <c r="J4253" s="3" t="s">
        <v>15366</v>
      </c>
      <c r="K4253" s="2" t="s">
        <v>14986</v>
      </c>
      <c r="L4253" s="2" t="s">
        <v>29</v>
      </c>
      <c r="M4253" s="2" t="s">
        <v>14986</v>
      </c>
      <c r="N4253" s="2">
        <v>300</v>
      </c>
      <c r="O4253" s="2" t="s">
        <v>16</v>
      </c>
      <c r="P4253" s="2" t="s">
        <v>15</v>
      </c>
      <c r="Q4253" s="2" t="s">
        <v>262</v>
      </c>
      <c r="R4253" s="2" t="s">
        <v>29</v>
      </c>
      <c r="S4253" s="2" t="s">
        <v>29</v>
      </c>
      <c r="T4253" s="2" t="s">
        <v>15367</v>
      </c>
      <c r="U4253" s="2" t="s">
        <v>15368</v>
      </c>
      <c r="V4253" s="2" t="s">
        <v>24</v>
      </c>
      <c r="W4253" s="2" t="s">
        <v>15369</v>
      </c>
      <c r="X4253" s="2" t="s">
        <v>14990</v>
      </c>
      <c r="Y4253" s="2" t="s">
        <v>14991</v>
      </c>
      <c r="Z4253" s="2">
        <v>4466</v>
      </c>
    </row>
    <row r="4254" spans="1:26" ht="30" x14ac:dyDescent="0.25">
      <c r="A4254" s="1" t="s">
        <v>19053</v>
      </c>
      <c r="B4254" s="4"/>
      <c r="C4254" s="4"/>
      <c r="D4254" s="4">
        <v>2300</v>
      </c>
      <c r="E4254" s="4"/>
      <c r="F4254" s="4"/>
      <c r="G4254" s="3" t="s">
        <v>18</v>
      </c>
      <c r="H4254" s="2"/>
      <c r="I4254" s="3" t="s">
        <v>1325</v>
      </c>
      <c r="J4254" s="3" t="s">
        <v>15370</v>
      </c>
      <c r="K4254" s="2" t="s">
        <v>14986</v>
      </c>
      <c r="L4254" s="2" t="s">
        <v>51</v>
      </c>
      <c r="M4254" s="2" t="s">
        <v>14986</v>
      </c>
      <c r="N4254" s="2">
        <v>2300</v>
      </c>
      <c r="O4254" s="2" t="s">
        <v>16</v>
      </c>
      <c r="P4254" s="2" t="s">
        <v>15</v>
      </c>
      <c r="Q4254" s="2" t="s">
        <v>262</v>
      </c>
      <c r="R4254" s="2" t="s">
        <v>51</v>
      </c>
      <c r="S4254" s="2" t="s">
        <v>51</v>
      </c>
      <c r="T4254" s="2" t="s">
        <v>15371</v>
      </c>
      <c r="U4254" s="2" t="s">
        <v>15372</v>
      </c>
      <c r="V4254" s="2" t="s">
        <v>2063</v>
      </c>
      <c r="W4254" s="2" t="s">
        <v>15373</v>
      </c>
      <c r="X4254" s="2" t="s">
        <v>14990</v>
      </c>
      <c r="Y4254" s="2" t="s">
        <v>14991</v>
      </c>
      <c r="Z4254" s="2">
        <v>4476</v>
      </c>
    </row>
    <row r="4255" spans="1:26" ht="45" x14ac:dyDescent="0.25">
      <c r="A4255" s="1" t="s">
        <v>19054</v>
      </c>
      <c r="B4255" s="4"/>
      <c r="C4255" s="4"/>
      <c r="D4255" s="4">
        <v>300</v>
      </c>
      <c r="E4255" s="4"/>
      <c r="F4255" s="4"/>
      <c r="G4255" s="3" t="s">
        <v>18</v>
      </c>
      <c r="H4255" s="2"/>
      <c r="I4255" s="3" t="s">
        <v>1325</v>
      </c>
      <c r="J4255" s="3" t="s">
        <v>15374</v>
      </c>
      <c r="K4255" s="2" t="s">
        <v>14986</v>
      </c>
      <c r="L4255" s="2" t="s">
        <v>51</v>
      </c>
      <c r="M4255" s="2" t="s">
        <v>14986</v>
      </c>
      <c r="N4255" s="2">
        <v>300</v>
      </c>
      <c r="O4255" s="2" t="s">
        <v>16</v>
      </c>
      <c r="P4255" s="2" t="s">
        <v>15</v>
      </c>
      <c r="Q4255" s="2" t="s">
        <v>262</v>
      </c>
      <c r="R4255" s="2" t="s">
        <v>51</v>
      </c>
      <c r="S4255" s="2" t="s">
        <v>51</v>
      </c>
      <c r="T4255" s="2" t="s">
        <v>15375</v>
      </c>
      <c r="U4255" s="2" t="s">
        <v>15376</v>
      </c>
      <c r="V4255" s="2" t="s">
        <v>24</v>
      </c>
      <c r="W4255" s="2" t="s">
        <v>15377</v>
      </c>
      <c r="X4255" s="2" t="s">
        <v>14990</v>
      </c>
      <c r="Y4255" s="2" t="s">
        <v>14991</v>
      </c>
      <c r="Z4255" s="2">
        <v>4478</v>
      </c>
    </row>
    <row r="4256" spans="1:26" ht="30" x14ac:dyDescent="0.25">
      <c r="A4256" s="1" t="s">
        <v>19055</v>
      </c>
      <c r="B4256" s="4"/>
      <c r="C4256" s="4"/>
      <c r="D4256" s="4">
        <v>700</v>
      </c>
      <c r="E4256" s="4"/>
      <c r="F4256" s="4"/>
      <c r="G4256" s="3" t="s">
        <v>18</v>
      </c>
      <c r="H4256" s="2"/>
      <c r="I4256" s="3" t="s">
        <v>1325</v>
      </c>
      <c r="J4256" s="3" t="s">
        <v>15378</v>
      </c>
      <c r="K4256" s="2" t="s">
        <v>14986</v>
      </c>
      <c r="L4256" s="2" t="s">
        <v>51</v>
      </c>
      <c r="M4256" s="2" t="s">
        <v>14986</v>
      </c>
      <c r="N4256" s="2">
        <v>700</v>
      </c>
      <c r="O4256" s="2" t="s">
        <v>16</v>
      </c>
      <c r="P4256" s="2" t="s">
        <v>15</v>
      </c>
      <c r="Q4256" s="2" t="s">
        <v>262</v>
      </c>
      <c r="R4256" s="2" t="s">
        <v>51</v>
      </c>
      <c r="S4256" s="2" t="s">
        <v>51</v>
      </c>
      <c r="T4256" s="2" t="s">
        <v>15379</v>
      </c>
      <c r="U4256" s="2" t="s">
        <v>15380</v>
      </c>
      <c r="V4256" s="2" t="s">
        <v>126</v>
      </c>
      <c r="W4256" s="2" t="s">
        <v>15381</v>
      </c>
      <c r="X4256" s="2" t="s">
        <v>14990</v>
      </c>
      <c r="Y4256" s="2" t="s">
        <v>14991</v>
      </c>
      <c r="Z4256" s="2">
        <v>4480</v>
      </c>
    </row>
    <row r="4257" spans="1:26" ht="45" x14ac:dyDescent="0.25">
      <c r="A4257" s="1" t="s">
        <v>20845</v>
      </c>
      <c r="B4257" s="4"/>
      <c r="C4257" s="4"/>
      <c r="D4257" s="4"/>
      <c r="E4257" s="4"/>
      <c r="F4257" s="4">
        <v>100</v>
      </c>
      <c r="G4257" s="3" t="s">
        <v>18</v>
      </c>
      <c r="H4257" s="2" t="s">
        <v>20772</v>
      </c>
      <c r="I4257" s="3" t="s">
        <v>347</v>
      </c>
      <c r="J4257" s="3" t="s">
        <v>20771</v>
      </c>
      <c r="K4257" s="2" t="s">
        <v>14986</v>
      </c>
      <c r="L4257" s="2" t="s">
        <v>51</v>
      </c>
      <c r="M4257" s="2" t="s">
        <v>14986</v>
      </c>
      <c r="N4257" s="2">
        <v>100</v>
      </c>
      <c r="O4257" s="2" t="s">
        <v>16</v>
      </c>
      <c r="P4257" s="2" t="s">
        <v>15</v>
      </c>
      <c r="Q4257" s="2" t="s">
        <v>262</v>
      </c>
      <c r="R4257" s="2" t="s">
        <v>51</v>
      </c>
      <c r="S4257" s="2" t="s">
        <v>51</v>
      </c>
      <c r="T4257" s="2" t="s">
        <v>19819</v>
      </c>
      <c r="U4257" s="2" t="s">
        <v>20773</v>
      </c>
      <c r="V4257" s="2" t="s">
        <v>265</v>
      </c>
      <c r="W4257" s="2" t="s">
        <v>20774</v>
      </c>
      <c r="X4257" s="2" t="s">
        <v>14990</v>
      </c>
      <c r="Y4257" s="2" t="s">
        <v>14991</v>
      </c>
      <c r="Z4257" s="2">
        <v>4481</v>
      </c>
    </row>
    <row r="4258" spans="1:26" ht="45" x14ac:dyDescent="0.25">
      <c r="A4258" s="1" t="s">
        <v>19056</v>
      </c>
      <c r="B4258" s="4">
        <v>100</v>
      </c>
      <c r="C4258" s="4"/>
      <c r="D4258" s="4">
        <v>100</v>
      </c>
      <c r="E4258" s="4"/>
      <c r="F4258" s="4">
        <v>100</v>
      </c>
      <c r="G4258" s="3" t="s">
        <v>18</v>
      </c>
      <c r="H4258" s="2"/>
      <c r="I4258" s="3" t="s">
        <v>1325</v>
      </c>
      <c r="J4258" s="3" t="s">
        <v>15382</v>
      </c>
      <c r="K4258" s="2" t="s">
        <v>14986</v>
      </c>
      <c r="L4258" s="2" t="s">
        <v>36</v>
      </c>
      <c r="M4258" s="2" t="s">
        <v>14986</v>
      </c>
      <c r="N4258" s="2">
        <v>300</v>
      </c>
      <c r="O4258" s="2" t="s">
        <v>16</v>
      </c>
      <c r="P4258" s="2" t="s">
        <v>15</v>
      </c>
      <c r="Q4258" s="2" t="s">
        <v>262</v>
      </c>
      <c r="R4258" s="2" t="s">
        <v>25635</v>
      </c>
      <c r="S4258" s="2" t="s">
        <v>36</v>
      </c>
      <c r="T4258" s="2" t="s">
        <v>15383</v>
      </c>
      <c r="U4258" s="2" t="s">
        <v>15384</v>
      </c>
      <c r="V4258" s="2" t="s">
        <v>24</v>
      </c>
      <c r="W4258" s="2" t="s">
        <v>15385</v>
      </c>
      <c r="X4258" s="2" t="s">
        <v>14990</v>
      </c>
      <c r="Y4258" s="2" t="s">
        <v>14991</v>
      </c>
      <c r="Z4258" s="2">
        <v>4498</v>
      </c>
    </row>
    <row r="4259" spans="1:26" ht="45" x14ac:dyDescent="0.25">
      <c r="A4259" s="1" t="s">
        <v>19057</v>
      </c>
      <c r="B4259" s="4"/>
      <c r="C4259" s="4"/>
      <c r="D4259" s="4">
        <v>500</v>
      </c>
      <c r="E4259" s="4"/>
      <c r="F4259" s="4"/>
      <c r="G4259" s="3" t="s">
        <v>18</v>
      </c>
      <c r="H4259" s="2"/>
      <c r="I4259" s="3" t="s">
        <v>1325</v>
      </c>
      <c r="J4259" s="3" t="s">
        <v>15386</v>
      </c>
      <c r="K4259" s="2" t="s">
        <v>14986</v>
      </c>
      <c r="L4259" s="2" t="s">
        <v>29</v>
      </c>
      <c r="M4259" s="2" t="s">
        <v>14986</v>
      </c>
      <c r="N4259" s="2">
        <v>500</v>
      </c>
      <c r="O4259" s="2" t="s">
        <v>16</v>
      </c>
      <c r="P4259" s="2" t="s">
        <v>15</v>
      </c>
      <c r="Q4259" s="2" t="s">
        <v>262</v>
      </c>
      <c r="R4259" s="2" t="s">
        <v>29</v>
      </c>
      <c r="S4259" s="2" t="s">
        <v>29</v>
      </c>
      <c r="T4259" s="2" t="s">
        <v>15387</v>
      </c>
      <c r="U4259" s="2" t="s">
        <v>15388</v>
      </c>
      <c r="V4259" s="2" t="s">
        <v>118</v>
      </c>
      <c r="W4259" s="2" t="s">
        <v>15389</v>
      </c>
      <c r="X4259" s="2" t="s">
        <v>14990</v>
      </c>
      <c r="Y4259" s="2" t="s">
        <v>14991</v>
      </c>
      <c r="Z4259" s="2">
        <v>4504</v>
      </c>
    </row>
    <row r="4260" spans="1:26" ht="30" x14ac:dyDescent="0.25">
      <c r="A4260" s="1" t="s">
        <v>20846</v>
      </c>
      <c r="B4260" s="4"/>
      <c r="C4260" s="4"/>
      <c r="D4260" s="4"/>
      <c r="E4260" s="4"/>
      <c r="F4260" s="4">
        <v>500</v>
      </c>
      <c r="G4260" s="3" t="s">
        <v>18</v>
      </c>
      <c r="H4260" s="2" t="s">
        <v>20747</v>
      </c>
      <c r="I4260" s="3" t="s">
        <v>347</v>
      </c>
      <c r="J4260" s="3" t="s">
        <v>20775</v>
      </c>
      <c r="K4260" s="2" t="s">
        <v>14986</v>
      </c>
      <c r="L4260" s="2" t="s">
        <v>29</v>
      </c>
      <c r="M4260" s="2" t="s">
        <v>14986</v>
      </c>
      <c r="N4260" s="2">
        <v>500</v>
      </c>
      <c r="O4260" s="2" t="s">
        <v>16</v>
      </c>
      <c r="P4260" s="2" t="s">
        <v>15</v>
      </c>
      <c r="Q4260" s="2" t="s">
        <v>262</v>
      </c>
      <c r="R4260" s="2" t="s">
        <v>29</v>
      </c>
      <c r="S4260" s="2" t="s">
        <v>29</v>
      </c>
      <c r="T4260" s="2" t="s">
        <v>19781</v>
      </c>
      <c r="U4260" s="2" t="s">
        <v>20776</v>
      </c>
      <c r="V4260" s="2" t="s">
        <v>118</v>
      </c>
      <c r="W4260" s="2" t="s">
        <v>20777</v>
      </c>
      <c r="X4260" s="2" t="s">
        <v>14990</v>
      </c>
      <c r="Y4260" s="2" t="s">
        <v>14991</v>
      </c>
      <c r="Z4260" s="2">
        <v>4322</v>
      </c>
    </row>
    <row r="4261" spans="1:26" ht="45" x14ac:dyDescent="0.25">
      <c r="A4261" s="1" t="s">
        <v>24786</v>
      </c>
      <c r="B4261" s="4"/>
      <c r="C4261" s="4">
        <v>0</v>
      </c>
      <c r="D4261" s="4"/>
      <c r="E4261" s="4"/>
      <c r="F4261" s="4"/>
      <c r="G4261" s="3" t="s">
        <v>18</v>
      </c>
      <c r="H4261" s="2" t="s">
        <v>24448</v>
      </c>
      <c r="I4261" s="3" t="s">
        <v>347</v>
      </c>
      <c r="J4261" s="3" t="s">
        <v>24447</v>
      </c>
      <c r="K4261" s="2" t="s">
        <v>14986</v>
      </c>
      <c r="L4261" s="2" t="s">
        <v>28</v>
      </c>
      <c r="M4261" s="2" t="s">
        <v>14986</v>
      </c>
      <c r="N4261" s="2">
        <v>0</v>
      </c>
      <c r="O4261" s="2" t="s">
        <v>16</v>
      </c>
      <c r="P4261" s="2" t="s">
        <v>15</v>
      </c>
      <c r="Q4261" s="2" t="s">
        <v>262</v>
      </c>
      <c r="R4261" s="2" t="s">
        <v>28</v>
      </c>
      <c r="S4261" s="2" t="s">
        <v>28</v>
      </c>
      <c r="T4261" s="2" t="s">
        <v>22153</v>
      </c>
      <c r="U4261" s="2" t="s">
        <v>24449</v>
      </c>
      <c r="V4261" s="2" t="s">
        <v>27</v>
      </c>
      <c r="W4261" s="2" t="s">
        <v>24450</v>
      </c>
      <c r="X4261" s="2" t="s">
        <v>14990</v>
      </c>
      <c r="Y4261" s="2" t="s">
        <v>14991</v>
      </c>
      <c r="Z4261" s="2">
        <v>4513</v>
      </c>
    </row>
    <row r="4262" spans="1:26" ht="45" x14ac:dyDescent="0.25">
      <c r="A4262" s="1" t="s">
        <v>24787</v>
      </c>
      <c r="B4262" s="4"/>
      <c r="C4262" s="4"/>
      <c r="D4262" s="4"/>
      <c r="E4262" s="4"/>
      <c r="F4262" s="4">
        <v>0</v>
      </c>
      <c r="G4262" s="3" t="s">
        <v>18</v>
      </c>
      <c r="H4262" s="2" t="s">
        <v>24448</v>
      </c>
      <c r="I4262" s="3" t="s">
        <v>347</v>
      </c>
      <c r="J4262" s="3" t="s">
        <v>24451</v>
      </c>
      <c r="K4262" s="2" t="s">
        <v>14986</v>
      </c>
      <c r="L4262" s="2" t="s">
        <v>28</v>
      </c>
      <c r="M4262" s="2" t="s">
        <v>14986</v>
      </c>
      <c r="N4262" s="2">
        <v>0</v>
      </c>
      <c r="O4262" s="2" t="s">
        <v>16</v>
      </c>
      <c r="P4262" s="2" t="s">
        <v>15</v>
      </c>
      <c r="Q4262" s="2" t="s">
        <v>262</v>
      </c>
      <c r="R4262" s="2" t="s">
        <v>28</v>
      </c>
      <c r="S4262" s="2" t="s">
        <v>28</v>
      </c>
      <c r="T4262" s="2" t="s">
        <v>22152</v>
      </c>
      <c r="U4262" s="2" t="s">
        <v>24452</v>
      </c>
      <c r="V4262" s="2" t="s">
        <v>27</v>
      </c>
      <c r="W4262" s="2" t="s">
        <v>24453</v>
      </c>
      <c r="X4262" s="2" t="s">
        <v>14990</v>
      </c>
      <c r="Y4262" s="2" t="s">
        <v>14991</v>
      </c>
      <c r="Z4262" s="2">
        <v>4516</v>
      </c>
    </row>
    <row r="4263" spans="1:26" ht="30" x14ac:dyDescent="0.25">
      <c r="A4263" s="1" t="s">
        <v>19058</v>
      </c>
      <c r="B4263" s="4">
        <v>240</v>
      </c>
      <c r="C4263" s="4"/>
      <c r="D4263" s="4"/>
      <c r="E4263" s="4"/>
      <c r="F4263" s="4"/>
      <c r="G4263" s="3" t="s">
        <v>18</v>
      </c>
      <c r="H4263" s="2"/>
      <c r="I4263" s="3" t="s">
        <v>1325</v>
      </c>
      <c r="J4263" s="3" t="s">
        <v>15390</v>
      </c>
      <c r="K4263" s="2" t="s">
        <v>14986</v>
      </c>
      <c r="L4263" s="2" t="s">
        <v>33</v>
      </c>
      <c r="M4263" s="2" t="s">
        <v>14986</v>
      </c>
      <c r="N4263" s="2">
        <v>240</v>
      </c>
      <c r="O4263" s="2" t="s">
        <v>16</v>
      </c>
      <c r="P4263" s="2" t="s">
        <v>15</v>
      </c>
      <c r="Q4263" s="2" t="s">
        <v>262</v>
      </c>
      <c r="R4263" s="2" t="s">
        <v>33</v>
      </c>
      <c r="S4263" s="2" t="s">
        <v>33</v>
      </c>
      <c r="T4263" s="2" t="s">
        <v>15391</v>
      </c>
      <c r="U4263" s="2" t="s">
        <v>15392</v>
      </c>
      <c r="V4263" s="2" t="s">
        <v>3642</v>
      </c>
      <c r="W4263" s="2" t="s">
        <v>15393</v>
      </c>
      <c r="X4263" s="2" t="s">
        <v>14990</v>
      </c>
      <c r="Y4263" s="2" t="s">
        <v>14991</v>
      </c>
      <c r="Z4263" s="2">
        <v>4524</v>
      </c>
    </row>
    <row r="4264" spans="1:26" ht="45" x14ac:dyDescent="0.25">
      <c r="A4264" s="1" t="s">
        <v>19059</v>
      </c>
      <c r="B4264" s="4"/>
      <c r="C4264" s="4"/>
      <c r="D4264" s="4">
        <v>1800</v>
      </c>
      <c r="E4264" s="4"/>
      <c r="F4264" s="4"/>
      <c r="G4264" s="3" t="s">
        <v>18</v>
      </c>
      <c r="H4264" s="2"/>
      <c r="I4264" s="3" t="s">
        <v>347</v>
      </c>
      <c r="J4264" s="3" t="s">
        <v>15394</v>
      </c>
      <c r="K4264" s="2" t="s">
        <v>14986</v>
      </c>
      <c r="L4264" s="2" t="s">
        <v>955</v>
      </c>
      <c r="M4264" s="2" t="s">
        <v>14986</v>
      </c>
      <c r="N4264" s="2">
        <v>1800</v>
      </c>
      <c r="O4264" s="2" t="s">
        <v>16</v>
      </c>
      <c r="P4264" s="2" t="s">
        <v>15</v>
      </c>
      <c r="Q4264" s="2" t="s">
        <v>262</v>
      </c>
      <c r="R4264" s="2" t="s">
        <v>955</v>
      </c>
      <c r="S4264" s="2" t="s">
        <v>955</v>
      </c>
      <c r="T4264" s="2" t="s">
        <v>15395</v>
      </c>
      <c r="U4264" s="2" t="s">
        <v>15396</v>
      </c>
      <c r="V4264" s="2" t="s">
        <v>306</v>
      </c>
      <c r="W4264" s="2" t="s">
        <v>15397</v>
      </c>
      <c r="X4264" s="2" t="s">
        <v>14990</v>
      </c>
      <c r="Y4264" s="2" t="s">
        <v>14991</v>
      </c>
      <c r="Z4264" s="2">
        <v>4551</v>
      </c>
    </row>
    <row r="4265" spans="1:26" ht="30" x14ac:dyDescent="0.25">
      <c r="A4265" s="1" t="s">
        <v>19060</v>
      </c>
      <c r="B4265" s="4"/>
      <c r="C4265" s="4"/>
      <c r="D4265" s="4"/>
      <c r="E4265" s="4"/>
      <c r="F4265" s="4">
        <v>500</v>
      </c>
      <c r="G4265" s="3" t="s">
        <v>18</v>
      </c>
      <c r="H4265" s="2"/>
      <c r="I4265" s="3" t="s">
        <v>1325</v>
      </c>
      <c r="J4265" s="3" t="s">
        <v>15398</v>
      </c>
      <c r="K4265" s="2" t="s">
        <v>14986</v>
      </c>
      <c r="L4265" s="2" t="s">
        <v>29</v>
      </c>
      <c r="M4265" s="2" t="s">
        <v>14986</v>
      </c>
      <c r="N4265" s="2">
        <v>500</v>
      </c>
      <c r="O4265" s="2" t="s">
        <v>16</v>
      </c>
      <c r="P4265" s="2" t="s">
        <v>15</v>
      </c>
      <c r="Q4265" s="2" t="s">
        <v>262</v>
      </c>
      <c r="R4265" s="2" t="s">
        <v>29</v>
      </c>
      <c r="S4265" s="2" t="s">
        <v>29</v>
      </c>
      <c r="T4265" s="2" t="s">
        <v>15399</v>
      </c>
      <c r="U4265" s="2" t="s">
        <v>15400</v>
      </c>
      <c r="V4265" s="2" t="s">
        <v>118</v>
      </c>
      <c r="W4265" s="2" t="s">
        <v>15401</v>
      </c>
      <c r="X4265" s="2" t="s">
        <v>14990</v>
      </c>
      <c r="Y4265" s="2" t="s">
        <v>14991</v>
      </c>
      <c r="Z4265" s="2">
        <v>4552</v>
      </c>
    </row>
    <row r="4266" spans="1:26" ht="30" x14ac:dyDescent="0.25">
      <c r="A4266" s="1" t="s">
        <v>20847</v>
      </c>
      <c r="B4266" s="4"/>
      <c r="C4266" s="4"/>
      <c r="D4266" s="4"/>
      <c r="E4266" s="4"/>
      <c r="F4266" s="4">
        <v>150</v>
      </c>
      <c r="G4266" s="3" t="s">
        <v>18</v>
      </c>
      <c r="H4266" s="2" t="s">
        <v>20779</v>
      </c>
      <c r="I4266" s="3" t="s">
        <v>347</v>
      </c>
      <c r="J4266" s="3" t="s">
        <v>20778</v>
      </c>
      <c r="K4266" s="2" t="s">
        <v>14986</v>
      </c>
      <c r="L4266" s="2" t="s">
        <v>51</v>
      </c>
      <c r="M4266" s="2" t="s">
        <v>14986</v>
      </c>
      <c r="N4266" s="2">
        <v>150</v>
      </c>
      <c r="O4266" s="2" t="s">
        <v>16</v>
      </c>
      <c r="P4266" s="2" t="s">
        <v>15</v>
      </c>
      <c r="Q4266" s="2" t="s">
        <v>262</v>
      </c>
      <c r="R4266" s="2" t="s">
        <v>51</v>
      </c>
      <c r="S4266" s="2" t="s">
        <v>51</v>
      </c>
      <c r="T4266" s="2" t="s">
        <v>19818</v>
      </c>
      <c r="U4266" s="2" t="s">
        <v>20780</v>
      </c>
      <c r="V4266" s="2" t="s">
        <v>473</v>
      </c>
      <c r="W4266" s="2" t="s">
        <v>20781</v>
      </c>
      <c r="X4266" s="2" t="s">
        <v>14990</v>
      </c>
      <c r="Y4266" s="2" t="s">
        <v>14991</v>
      </c>
      <c r="Z4266" s="2">
        <v>4553</v>
      </c>
    </row>
    <row r="4267" spans="1:26" ht="30" x14ac:dyDescent="0.25">
      <c r="A4267" s="1" t="s">
        <v>19061</v>
      </c>
      <c r="B4267" s="4"/>
      <c r="C4267" s="4"/>
      <c r="D4267" s="4"/>
      <c r="E4267" s="4">
        <v>4500</v>
      </c>
      <c r="F4267" s="4"/>
      <c r="G4267" s="3" t="s">
        <v>18</v>
      </c>
      <c r="H4267" s="2"/>
      <c r="I4267" s="3" t="s">
        <v>1325</v>
      </c>
      <c r="J4267" s="3" t="s">
        <v>15402</v>
      </c>
      <c r="K4267" s="2" t="s">
        <v>14986</v>
      </c>
      <c r="L4267" s="2" t="s">
        <v>37</v>
      </c>
      <c r="M4267" s="2" t="s">
        <v>14986</v>
      </c>
      <c r="N4267" s="2">
        <v>4500</v>
      </c>
      <c r="O4267" s="2" t="s">
        <v>16</v>
      </c>
      <c r="P4267" s="2" t="s">
        <v>15</v>
      </c>
      <c r="Q4267" s="2" t="s">
        <v>262</v>
      </c>
      <c r="R4267" s="2" t="s">
        <v>25634</v>
      </c>
      <c r="S4267" s="2" t="s">
        <v>37</v>
      </c>
      <c r="T4267" s="2" t="s">
        <v>15403</v>
      </c>
      <c r="U4267" s="2" t="s">
        <v>15404</v>
      </c>
      <c r="V4267" s="2" t="s">
        <v>255</v>
      </c>
      <c r="W4267" s="2" t="s">
        <v>15405</v>
      </c>
      <c r="X4267" s="2" t="s">
        <v>14990</v>
      </c>
      <c r="Y4267" s="2" t="s">
        <v>14991</v>
      </c>
      <c r="Z4267" s="2">
        <v>4557</v>
      </c>
    </row>
    <row r="4268" spans="1:26" ht="30" x14ac:dyDescent="0.25">
      <c r="A4268" s="1" t="s">
        <v>19062</v>
      </c>
      <c r="B4268" s="4"/>
      <c r="C4268" s="4"/>
      <c r="D4268" s="4"/>
      <c r="E4268" s="4"/>
      <c r="F4268" s="4">
        <v>600000</v>
      </c>
      <c r="G4268" s="3" t="s">
        <v>18</v>
      </c>
      <c r="H4268" s="2"/>
      <c r="I4268" s="3" t="s">
        <v>1325</v>
      </c>
      <c r="J4268" s="3" t="s">
        <v>15406</v>
      </c>
      <c r="K4268" s="2" t="s">
        <v>14986</v>
      </c>
      <c r="L4268" s="2" t="s">
        <v>56</v>
      </c>
      <c r="M4268" s="2" t="s">
        <v>14986</v>
      </c>
      <c r="N4268" s="2">
        <v>600000</v>
      </c>
      <c r="O4268" s="2" t="s">
        <v>16</v>
      </c>
      <c r="P4268" s="2" t="s">
        <v>15</v>
      </c>
      <c r="Q4268" s="2" t="s">
        <v>262</v>
      </c>
      <c r="R4268" s="2" t="s">
        <v>56</v>
      </c>
      <c r="S4268" s="2" t="s">
        <v>56</v>
      </c>
      <c r="T4268" s="2" t="s">
        <v>15407</v>
      </c>
      <c r="U4268" s="2" t="s">
        <v>15408</v>
      </c>
      <c r="V4268" s="2" t="s">
        <v>1038</v>
      </c>
      <c r="W4268" s="2" t="s">
        <v>15409</v>
      </c>
      <c r="X4268" s="2" t="s">
        <v>14990</v>
      </c>
      <c r="Y4268" s="2" t="s">
        <v>14991</v>
      </c>
      <c r="Z4268" s="2">
        <v>4559</v>
      </c>
    </row>
    <row r="4269" spans="1:26" ht="30" x14ac:dyDescent="0.25">
      <c r="A4269" s="1" t="s">
        <v>26716</v>
      </c>
      <c r="B4269" s="4"/>
      <c r="C4269" s="4"/>
      <c r="D4269" s="4"/>
      <c r="E4269" s="4">
        <v>150</v>
      </c>
      <c r="F4269" s="4"/>
      <c r="G4269" s="3" t="s">
        <v>18</v>
      </c>
      <c r="H4269" s="2"/>
      <c r="I4269" s="3" t="s">
        <v>347</v>
      </c>
      <c r="J4269" s="3" t="s">
        <v>15410</v>
      </c>
      <c r="K4269" s="2" t="s">
        <v>15411</v>
      </c>
      <c r="L4269" s="2" t="s">
        <v>1111</v>
      </c>
      <c r="M4269" s="2" t="s">
        <v>15411</v>
      </c>
      <c r="N4269" s="2">
        <v>150</v>
      </c>
      <c r="O4269" s="2" t="s">
        <v>16</v>
      </c>
      <c r="P4269" s="2" t="s">
        <v>15</v>
      </c>
      <c r="Q4269" s="2" t="s">
        <v>14751</v>
      </c>
      <c r="R4269" s="2" t="s">
        <v>1111</v>
      </c>
      <c r="S4269" s="2" t="s">
        <v>1111</v>
      </c>
      <c r="T4269" s="2" t="s">
        <v>15412</v>
      </c>
      <c r="U4269" s="2" t="s">
        <v>15413</v>
      </c>
      <c r="V4269" s="2" t="s">
        <v>473</v>
      </c>
      <c r="W4269" s="2" t="s">
        <v>15414</v>
      </c>
      <c r="X4269" s="2" t="s">
        <v>15415</v>
      </c>
      <c r="Y4269" s="2" t="s">
        <v>1329</v>
      </c>
      <c r="Z4269" s="2">
        <v>3079</v>
      </c>
    </row>
    <row r="4270" spans="1:26" ht="30" x14ac:dyDescent="0.25">
      <c r="A4270" s="1" t="s">
        <v>25733</v>
      </c>
      <c r="B4270" s="4"/>
      <c r="C4270" s="4"/>
      <c r="D4270" s="4"/>
      <c r="E4270" s="4"/>
      <c r="F4270" s="4">
        <v>150</v>
      </c>
      <c r="G4270" s="3" t="s">
        <v>18</v>
      </c>
      <c r="H4270" s="2"/>
      <c r="I4270" s="3" t="s">
        <v>347</v>
      </c>
      <c r="J4270" s="3" t="s">
        <v>15416</v>
      </c>
      <c r="K4270" s="2" t="s">
        <v>15411</v>
      </c>
      <c r="L4270" s="2" t="s">
        <v>1111</v>
      </c>
      <c r="M4270" s="2" t="s">
        <v>15411</v>
      </c>
      <c r="N4270" s="2">
        <v>150</v>
      </c>
      <c r="O4270" s="2" t="s">
        <v>16</v>
      </c>
      <c r="P4270" s="2" t="s">
        <v>15</v>
      </c>
      <c r="Q4270" s="2" t="s">
        <v>14751</v>
      </c>
      <c r="R4270" s="2" t="s">
        <v>1111</v>
      </c>
      <c r="S4270" s="2" t="s">
        <v>1111</v>
      </c>
      <c r="T4270" s="2" t="s">
        <v>15417</v>
      </c>
      <c r="U4270" s="2" t="s">
        <v>15418</v>
      </c>
      <c r="V4270" s="2" t="s">
        <v>473</v>
      </c>
      <c r="W4270" s="2" t="s">
        <v>15419</v>
      </c>
      <c r="X4270" s="2" t="s">
        <v>15415</v>
      </c>
      <c r="Y4270" s="2" t="s">
        <v>1329</v>
      </c>
      <c r="Z4270" s="2">
        <v>3085</v>
      </c>
    </row>
    <row r="4271" spans="1:26" ht="30" x14ac:dyDescent="0.25">
      <c r="A4271" s="1" t="s">
        <v>26717</v>
      </c>
      <c r="B4271" s="4"/>
      <c r="C4271" s="4"/>
      <c r="D4271" s="4"/>
      <c r="E4271" s="4">
        <v>60</v>
      </c>
      <c r="F4271" s="4"/>
      <c r="G4271" s="3" t="s">
        <v>18</v>
      </c>
      <c r="H4271" s="2"/>
      <c r="I4271" s="3" t="s">
        <v>347</v>
      </c>
      <c r="J4271" s="3" t="s">
        <v>15420</v>
      </c>
      <c r="K4271" s="2" t="s">
        <v>15411</v>
      </c>
      <c r="L4271" s="2" t="s">
        <v>1111</v>
      </c>
      <c r="M4271" s="2" t="s">
        <v>15411</v>
      </c>
      <c r="N4271" s="2">
        <v>60</v>
      </c>
      <c r="O4271" s="2" t="s">
        <v>16</v>
      </c>
      <c r="P4271" s="2" t="s">
        <v>15</v>
      </c>
      <c r="Q4271" s="2" t="s">
        <v>14751</v>
      </c>
      <c r="R4271" s="2" t="s">
        <v>1111</v>
      </c>
      <c r="S4271" s="2" t="s">
        <v>1111</v>
      </c>
      <c r="T4271" s="2" t="s">
        <v>15421</v>
      </c>
      <c r="U4271" s="2" t="s">
        <v>15422</v>
      </c>
      <c r="V4271" s="2" t="s">
        <v>1557</v>
      </c>
      <c r="W4271" s="2" t="s">
        <v>13403</v>
      </c>
      <c r="X4271" s="2" t="s">
        <v>15415</v>
      </c>
      <c r="Y4271" s="2" t="s">
        <v>1329</v>
      </c>
      <c r="Z4271" s="2">
        <v>3089</v>
      </c>
    </row>
    <row r="4272" spans="1:26" ht="45.75" x14ac:dyDescent="0.25">
      <c r="A4272" s="1" t="s">
        <v>26718</v>
      </c>
      <c r="B4272" s="4"/>
      <c r="C4272" s="4"/>
      <c r="D4272" s="4"/>
      <c r="E4272" s="4"/>
      <c r="F4272" s="4">
        <v>250</v>
      </c>
      <c r="G4272" s="3" t="s">
        <v>18</v>
      </c>
      <c r="H4272" s="2"/>
      <c r="I4272" s="3" t="s">
        <v>347</v>
      </c>
      <c r="J4272" s="3" t="s">
        <v>15423</v>
      </c>
      <c r="K4272" s="2" t="s">
        <v>15411</v>
      </c>
      <c r="L4272" s="2" t="s">
        <v>1111</v>
      </c>
      <c r="M4272" s="2" t="s">
        <v>15411</v>
      </c>
      <c r="N4272" s="2">
        <v>250</v>
      </c>
      <c r="O4272" s="2" t="s">
        <v>16</v>
      </c>
      <c r="P4272" s="2" t="s">
        <v>15</v>
      </c>
      <c r="Q4272" s="2" t="s">
        <v>14751</v>
      </c>
      <c r="R4272" s="2" t="s">
        <v>1111</v>
      </c>
      <c r="S4272" s="2" t="s">
        <v>1111</v>
      </c>
      <c r="T4272" s="2" t="s">
        <v>15424</v>
      </c>
      <c r="U4272" s="2" t="s">
        <v>15425</v>
      </c>
      <c r="V4272" s="2" t="s">
        <v>1340</v>
      </c>
      <c r="W4272" s="2" t="s">
        <v>15426</v>
      </c>
      <c r="X4272" s="2" t="s">
        <v>15415</v>
      </c>
      <c r="Y4272" s="2" t="s">
        <v>1329</v>
      </c>
      <c r="Z4272" s="2">
        <v>3113</v>
      </c>
    </row>
    <row r="4273" spans="1:26" ht="30" x14ac:dyDescent="0.25">
      <c r="A4273" s="1" t="s">
        <v>26719</v>
      </c>
      <c r="B4273" s="4"/>
      <c r="C4273" s="4"/>
      <c r="D4273" s="4"/>
      <c r="E4273" s="4">
        <v>50</v>
      </c>
      <c r="F4273" s="4"/>
      <c r="G4273" s="3" t="s">
        <v>18</v>
      </c>
      <c r="H4273" s="2"/>
      <c r="I4273" s="3" t="s">
        <v>347</v>
      </c>
      <c r="J4273" s="3" t="s">
        <v>15427</v>
      </c>
      <c r="K4273" s="2" t="s">
        <v>15411</v>
      </c>
      <c r="L4273" s="2" t="s">
        <v>1111</v>
      </c>
      <c r="M4273" s="2" t="s">
        <v>15411</v>
      </c>
      <c r="N4273" s="2">
        <v>50</v>
      </c>
      <c r="O4273" s="2" t="s">
        <v>16</v>
      </c>
      <c r="P4273" s="2" t="s">
        <v>15</v>
      </c>
      <c r="Q4273" s="2" t="s">
        <v>14751</v>
      </c>
      <c r="R4273" s="2" t="s">
        <v>1111</v>
      </c>
      <c r="S4273" s="2" t="s">
        <v>1111</v>
      </c>
      <c r="T4273" s="2" t="s">
        <v>15428</v>
      </c>
      <c r="U4273" s="2" t="s">
        <v>15429</v>
      </c>
      <c r="V4273" s="2" t="s">
        <v>470</v>
      </c>
      <c r="W4273" s="2" t="s">
        <v>15430</v>
      </c>
      <c r="X4273" s="2" t="s">
        <v>15415</v>
      </c>
      <c r="Y4273" s="2" t="s">
        <v>1329</v>
      </c>
      <c r="Z4273" s="2">
        <v>3120</v>
      </c>
    </row>
    <row r="4274" spans="1:26" ht="30" x14ac:dyDescent="0.25">
      <c r="A4274" s="1" t="s">
        <v>26476</v>
      </c>
      <c r="B4274" s="4"/>
      <c r="C4274" s="4"/>
      <c r="D4274" s="4"/>
      <c r="E4274" s="4">
        <v>200</v>
      </c>
      <c r="F4274" s="4"/>
      <c r="G4274" s="3" t="s">
        <v>18</v>
      </c>
      <c r="H4274" s="2"/>
      <c r="I4274" s="3" t="s">
        <v>1325</v>
      </c>
      <c r="J4274" s="3" t="s">
        <v>15431</v>
      </c>
      <c r="K4274" s="2" t="s">
        <v>15411</v>
      </c>
      <c r="L4274" s="2" t="s">
        <v>1111</v>
      </c>
      <c r="M4274" s="2" t="s">
        <v>15411</v>
      </c>
      <c r="N4274" s="2">
        <v>200</v>
      </c>
      <c r="O4274" s="2" t="s">
        <v>16</v>
      </c>
      <c r="P4274" s="2" t="s">
        <v>15</v>
      </c>
      <c r="Q4274" s="2" t="s">
        <v>14751</v>
      </c>
      <c r="R4274" s="2" t="s">
        <v>1111</v>
      </c>
      <c r="S4274" s="2" t="s">
        <v>1111</v>
      </c>
      <c r="T4274" s="2" t="s">
        <v>15432</v>
      </c>
      <c r="U4274" s="2" t="s">
        <v>15433</v>
      </c>
      <c r="V4274" s="2" t="s">
        <v>480</v>
      </c>
      <c r="W4274" s="2" t="s">
        <v>13857</v>
      </c>
      <c r="X4274" s="2" t="s">
        <v>15415</v>
      </c>
      <c r="Y4274" s="2" t="s">
        <v>1329</v>
      </c>
      <c r="Z4274" s="2">
        <v>3141</v>
      </c>
    </row>
    <row r="4275" spans="1:26" ht="30" x14ac:dyDescent="0.25">
      <c r="A4275" s="1" t="s">
        <v>25723</v>
      </c>
      <c r="B4275" s="4"/>
      <c r="C4275" s="4"/>
      <c r="D4275" s="4"/>
      <c r="E4275" s="4">
        <v>1645</v>
      </c>
      <c r="F4275" s="4"/>
      <c r="G4275" s="3" t="s">
        <v>18</v>
      </c>
      <c r="H4275" s="2"/>
      <c r="I4275" s="3" t="s">
        <v>1325</v>
      </c>
      <c r="J4275" s="3" t="s">
        <v>15434</v>
      </c>
      <c r="K4275" s="2" t="s">
        <v>15411</v>
      </c>
      <c r="L4275" s="2" t="s">
        <v>694</v>
      </c>
      <c r="M4275" s="2" t="s">
        <v>15411</v>
      </c>
      <c r="N4275" s="2">
        <v>1645</v>
      </c>
      <c r="O4275" s="2" t="s">
        <v>16</v>
      </c>
      <c r="P4275" s="2" t="s">
        <v>15</v>
      </c>
      <c r="Q4275" s="2" t="s">
        <v>14751</v>
      </c>
      <c r="R4275" s="2" t="s">
        <v>694</v>
      </c>
      <c r="S4275" s="2" t="s">
        <v>29</v>
      </c>
      <c r="T4275" s="2" t="s">
        <v>15435</v>
      </c>
      <c r="U4275" s="2" t="s">
        <v>15436</v>
      </c>
      <c r="V4275" s="2" t="s">
        <v>4896</v>
      </c>
      <c r="W4275" s="2" t="s">
        <v>15437</v>
      </c>
      <c r="X4275" s="2" t="s">
        <v>15415</v>
      </c>
      <c r="Y4275" s="2" t="s">
        <v>1329</v>
      </c>
      <c r="Z4275" s="2">
        <v>3151</v>
      </c>
    </row>
    <row r="4276" spans="1:26" ht="30" x14ac:dyDescent="0.25">
      <c r="A4276" s="1" t="s">
        <v>26720</v>
      </c>
      <c r="B4276" s="4"/>
      <c r="C4276" s="4">
        <v>520</v>
      </c>
      <c r="D4276" s="4"/>
      <c r="E4276" s="4"/>
      <c r="F4276" s="4"/>
      <c r="G4276" s="3" t="s">
        <v>18</v>
      </c>
      <c r="H4276" s="2"/>
      <c r="I4276" s="3" t="s">
        <v>1325</v>
      </c>
      <c r="J4276" s="3" t="s">
        <v>15438</v>
      </c>
      <c r="K4276" s="2" t="s">
        <v>15411</v>
      </c>
      <c r="L4276" s="2" t="s">
        <v>694</v>
      </c>
      <c r="M4276" s="2" t="s">
        <v>15411</v>
      </c>
      <c r="N4276" s="2">
        <v>520</v>
      </c>
      <c r="O4276" s="2" t="s">
        <v>16</v>
      </c>
      <c r="P4276" s="2" t="s">
        <v>15</v>
      </c>
      <c r="Q4276" s="2" t="s">
        <v>14751</v>
      </c>
      <c r="R4276" s="2" t="s">
        <v>694</v>
      </c>
      <c r="S4276" s="2" t="s">
        <v>29</v>
      </c>
      <c r="T4276" s="2" t="s">
        <v>15439</v>
      </c>
      <c r="U4276" s="2" t="s">
        <v>15440</v>
      </c>
      <c r="V4276" s="2" t="s">
        <v>1320</v>
      </c>
      <c r="W4276" s="2" t="s">
        <v>15441</v>
      </c>
      <c r="X4276" s="2" t="s">
        <v>15415</v>
      </c>
      <c r="Y4276" s="2" t="s">
        <v>1329</v>
      </c>
      <c r="Z4276" s="2">
        <v>3159</v>
      </c>
    </row>
    <row r="4277" spans="1:26" ht="45" x14ac:dyDescent="0.25">
      <c r="A4277" s="1" t="s">
        <v>26721</v>
      </c>
      <c r="B4277" s="4"/>
      <c r="C4277" s="4"/>
      <c r="D4277" s="4"/>
      <c r="E4277" s="4"/>
      <c r="F4277" s="4">
        <v>0</v>
      </c>
      <c r="G4277" s="3" t="s">
        <v>18</v>
      </c>
      <c r="H4277" s="2"/>
      <c r="I4277" s="3" t="s">
        <v>347</v>
      </c>
      <c r="J4277" s="3" t="s">
        <v>24454</v>
      </c>
      <c r="K4277" s="2" t="s">
        <v>15411</v>
      </c>
      <c r="L4277" s="2" t="s">
        <v>33</v>
      </c>
      <c r="M4277" s="2" t="s">
        <v>15411</v>
      </c>
      <c r="N4277" s="2">
        <v>0</v>
      </c>
      <c r="O4277" s="2" t="s">
        <v>16</v>
      </c>
      <c r="P4277" s="2" t="s">
        <v>15</v>
      </c>
      <c r="Q4277" s="2" t="s">
        <v>14751</v>
      </c>
      <c r="R4277" s="2" t="s">
        <v>33</v>
      </c>
      <c r="S4277" s="2" t="s">
        <v>33</v>
      </c>
      <c r="T4277" s="2" t="s">
        <v>22948</v>
      </c>
      <c r="U4277" s="2" t="s">
        <v>24455</v>
      </c>
      <c r="V4277" s="2" t="s">
        <v>27</v>
      </c>
      <c r="W4277" s="2" t="s">
        <v>2216</v>
      </c>
      <c r="X4277" s="2" t="s">
        <v>15415</v>
      </c>
      <c r="Y4277" s="2" t="s">
        <v>1329</v>
      </c>
      <c r="Z4277" s="2">
        <v>3416</v>
      </c>
    </row>
    <row r="4278" spans="1:26" ht="30" x14ac:dyDescent="0.25">
      <c r="A4278" s="1" t="s">
        <v>26722</v>
      </c>
      <c r="B4278" s="4"/>
      <c r="C4278" s="4"/>
      <c r="D4278" s="4"/>
      <c r="E4278" s="4"/>
      <c r="F4278" s="4">
        <v>50</v>
      </c>
      <c r="G4278" s="3" t="s">
        <v>18</v>
      </c>
      <c r="H4278" s="2"/>
      <c r="I4278" s="3" t="s">
        <v>347</v>
      </c>
      <c r="J4278" s="3" t="s">
        <v>15442</v>
      </c>
      <c r="K4278" s="2" t="s">
        <v>15411</v>
      </c>
      <c r="L4278" s="2" t="s">
        <v>1111</v>
      </c>
      <c r="M4278" s="2" t="s">
        <v>15411</v>
      </c>
      <c r="N4278" s="2">
        <v>50</v>
      </c>
      <c r="O4278" s="2" t="s">
        <v>16</v>
      </c>
      <c r="P4278" s="2" t="s">
        <v>15</v>
      </c>
      <c r="Q4278" s="2" t="s">
        <v>14751</v>
      </c>
      <c r="R4278" s="2" t="s">
        <v>1111</v>
      </c>
      <c r="S4278" s="2" t="s">
        <v>1111</v>
      </c>
      <c r="T4278" s="2" t="s">
        <v>15443</v>
      </c>
      <c r="U4278" s="2" t="s">
        <v>15444</v>
      </c>
      <c r="V4278" s="2" t="s">
        <v>470</v>
      </c>
      <c r="W4278" s="2" t="s">
        <v>15445</v>
      </c>
      <c r="X4278" s="2" t="s">
        <v>15415</v>
      </c>
      <c r="Y4278" s="2" t="s">
        <v>1329</v>
      </c>
      <c r="Z4278" s="2">
        <v>3424</v>
      </c>
    </row>
    <row r="4279" spans="1:26" ht="30" x14ac:dyDescent="0.25">
      <c r="A4279" s="1" t="s">
        <v>26723</v>
      </c>
      <c r="B4279" s="4"/>
      <c r="C4279" s="4">
        <v>400</v>
      </c>
      <c r="D4279" s="4"/>
      <c r="E4279" s="4"/>
      <c r="F4279" s="4"/>
      <c r="G4279" s="3" t="s">
        <v>18</v>
      </c>
      <c r="H4279" s="2"/>
      <c r="I4279" s="3" t="s">
        <v>1325</v>
      </c>
      <c r="J4279" s="3" t="s">
        <v>15446</v>
      </c>
      <c r="K4279" s="2" t="s">
        <v>15411</v>
      </c>
      <c r="L4279" s="2" t="s">
        <v>33</v>
      </c>
      <c r="M4279" s="2" t="s">
        <v>15411</v>
      </c>
      <c r="N4279" s="2">
        <v>400</v>
      </c>
      <c r="O4279" s="2" t="s">
        <v>16</v>
      </c>
      <c r="P4279" s="2" t="s">
        <v>15</v>
      </c>
      <c r="Q4279" s="2" t="s">
        <v>14751</v>
      </c>
      <c r="R4279" s="2" t="s">
        <v>33</v>
      </c>
      <c r="S4279" s="2" t="s">
        <v>33</v>
      </c>
      <c r="T4279" s="2" t="s">
        <v>15447</v>
      </c>
      <c r="U4279" s="2" t="s">
        <v>15448</v>
      </c>
      <c r="V4279" s="2" t="s">
        <v>274</v>
      </c>
      <c r="W4279" s="2" t="s">
        <v>15449</v>
      </c>
      <c r="X4279" s="2" t="s">
        <v>15415</v>
      </c>
      <c r="Y4279" s="2" t="s">
        <v>1329</v>
      </c>
      <c r="Z4279" s="2">
        <v>3431</v>
      </c>
    </row>
    <row r="4280" spans="1:26" ht="30" x14ac:dyDescent="0.25">
      <c r="A4280" s="1" t="s">
        <v>26724</v>
      </c>
      <c r="B4280" s="4"/>
      <c r="C4280" s="4"/>
      <c r="D4280" s="4"/>
      <c r="E4280" s="4">
        <v>400</v>
      </c>
      <c r="F4280" s="4"/>
      <c r="G4280" s="3" t="s">
        <v>18</v>
      </c>
      <c r="H4280" s="2"/>
      <c r="I4280" s="3" t="s">
        <v>1325</v>
      </c>
      <c r="J4280" s="3" t="s">
        <v>15450</v>
      </c>
      <c r="K4280" s="2" t="s">
        <v>15411</v>
      </c>
      <c r="L4280" s="2" t="s">
        <v>33</v>
      </c>
      <c r="M4280" s="2" t="s">
        <v>15411</v>
      </c>
      <c r="N4280" s="2">
        <v>400</v>
      </c>
      <c r="O4280" s="2" t="s">
        <v>16</v>
      </c>
      <c r="P4280" s="2" t="s">
        <v>15</v>
      </c>
      <c r="Q4280" s="2" t="s">
        <v>14751</v>
      </c>
      <c r="R4280" s="2" t="s">
        <v>33</v>
      </c>
      <c r="S4280" s="2" t="s">
        <v>33</v>
      </c>
      <c r="T4280" s="2" t="s">
        <v>15451</v>
      </c>
      <c r="U4280" s="2" t="s">
        <v>15452</v>
      </c>
      <c r="V4280" s="2" t="s">
        <v>274</v>
      </c>
      <c r="W4280" s="2" t="s">
        <v>15453</v>
      </c>
      <c r="X4280" s="2" t="s">
        <v>15415</v>
      </c>
      <c r="Y4280" s="2" t="s">
        <v>1329</v>
      </c>
      <c r="Z4280" s="2">
        <v>3436</v>
      </c>
    </row>
    <row r="4281" spans="1:26" ht="30" x14ac:dyDescent="0.25">
      <c r="A4281" s="1" t="s">
        <v>26725</v>
      </c>
      <c r="B4281" s="4"/>
      <c r="C4281" s="4"/>
      <c r="D4281" s="4"/>
      <c r="E4281" s="4"/>
      <c r="F4281" s="4">
        <v>1700</v>
      </c>
      <c r="G4281" s="3" t="s">
        <v>18</v>
      </c>
      <c r="H4281" s="2"/>
      <c r="I4281" s="3" t="s">
        <v>347</v>
      </c>
      <c r="J4281" s="3" t="s">
        <v>15454</v>
      </c>
      <c r="K4281" s="2" t="s">
        <v>15411</v>
      </c>
      <c r="L4281" s="2" t="s">
        <v>29</v>
      </c>
      <c r="M4281" s="2" t="s">
        <v>15411</v>
      </c>
      <c r="N4281" s="2">
        <v>1700</v>
      </c>
      <c r="O4281" s="2" t="s">
        <v>16</v>
      </c>
      <c r="P4281" s="2" t="s">
        <v>15</v>
      </c>
      <c r="Q4281" s="2" t="s">
        <v>14751</v>
      </c>
      <c r="R4281" s="2" t="s">
        <v>29</v>
      </c>
      <c r="S4281" s="2" t="s">
        <v>29</v>
      </c>
      <c r="T4281" s="2" t="s">
        <v>15455</v>
      </c>
      <c r="U4281" s="2" t="s">
        <v>15456</v>
      </c>
      <c r="V4281" s="2" t="s">
        <v>688</v>
      </c>
      <c r="W4281" s="2" t="s">
        <v>15457</v>
      </c>
      <c r="X4281" s="2" t="s">
        <v>15415</v>
      </c>
      <c r="Y4281" s="2" t="s">
        <v>1329</v>
      </c>
      <c r="Z4281" s="2">
        <v>3461</v>
      </c>
    </row>
    <row r="4282" spans="1:26" ht="30" x14ac:dyDescent="0.25">
      <c r="A4282" s="1" t="s">
        <v>26726</v>
      </c>
      <c r="B4282" s="4"/>
      <c r="C4282" s="4"/>
      <c r="D4282" s="4"/>
      <c r="E4282" s="4"/>
      <c r="F4282" s="4">
        <v>150</v>
      </c>
      <c r="G4282" s="3" t="s">
        <v>18</v>
      </c>
      <c r="H4282" s="2"/>
      <c r="I4282" s="3" t="s">
        <v>347</v>
      </c>
      <c r="J4282" s="3" t="s">
        <v>15458</v>
      </c>
      <c r="K4282" s="2" t="s">
        <v>15411</v>
      </c>
      <c r="L4282" s="2" t="s">
        <v>1111</v>
      </c>
      <c r="M4282" s="2" t="s">
        <v>15411</v>
      </c>
      <c r="N4282" s="2">
        <v>150</v>
      </c>
      <c r="O4282" s="2" t="s">
        <v>16</v>
      </c>
      <c r="P4282" s="2" t="s">
        <v>15</v>
      </c>
      <c r="Q4282" s="2" t="s">
        <v>14751</v>
      </c>
      <c r="R4282" s="2" t="s">
        <v>1111</v>
      </c>
      <c r="S4282" s="2" t="s">
        <v>1111</v>
      </c>
      <c r="T4282" s="2" t="s">
        <v>15459</v>
      </c>
      <c r="U4282" s="2" t="s">
        <v>15460</v>
      </c>
      <c r="V4282" s="2" t="s">
        <v>473</v>
      </c>
      <c r="W4282" s="2" t="s">
        <v>3980</v>
      </c>
      <c r="X4282" s="2" t="s">
        <v>15415</v>
      </c>
      <c r="Y4282" s="2" t="s">
        <v>1329</v>
      </c>
      <c r="Z4282" s="2">
        <v>3470</v>
      </c>
    </row>
    <row r="4283" spans="1:26" ht="30" x14ac:dyDescent="0.25">
      <c r="A4283" s="1" t="s">
        <v>26727</v>
      </c>
      <c r="B4283" s="4"/>
      <c r="C4283" s="4"/>
      <c r="D4283" s="4"/>
      <c r="E4283" s="4">
        <v>100</v>
      </c>
      <c r="F4283" s="4"/>
      <c r="G4283" s="3" t="s">
        <v>18</v>
      </c>
      <c r="H4283" s="2"/>
      <c r="I4283" s="3" t="s">
        <v>1325</v>
      </c>
      <c r="J4283" s="3" t="s">
        <v>15461</v>
      </c>
      <c r="K4283" s="2" t="s">
        <v>15411</v>
      </c>
      <c r="L4283" s="2" t="s">
        <v>1111</v>
      </c>
      <c r="M4283" s="2" t="s">
        <v>15411</v>
      </c>
      <c r="N4283" s="2">
        <v>100</v>
      </c>
      <c r="O4283" s="2" t="s">
        <v>16</v>
      </c>
      <c r="P4283" s="2" t="s">
        <v>15</v>
      </c>
      <c r="Q4283" s="2" t="s">
        <v>14751</v>
      </c>
      <c r="R4283" s="2" t="s">
        <v>1111</v>
      </c>
      <c r="S4283" s="2" t="s">
        <v>1111</v>
      </c>
      <c r="T4283" s="2" t="s">
        <v>15462</v>
      </c>
      <c r="U4283" s="2" t="s">
        <v>15463</v>
      </c>
      <c r="V4283" s="2" t="s">
        <v>265</v>
      </c>
      <c r="W4283" s="2" t="s">
        <v>15464</v>
      </c>
      <c r="X4283" s="2" t="s">
        <v>15415</v>
      </c>
      <c r="Y4283" s="2" t="s">
        <v>1329</v>
      </c>
      <c r="Z4283" s="2">
        <v>3474</v>
      </c>
    </row>
    <row r="4284" spans="1:26" ht="30" x14ac:dyDescent="0.25">
      <c r="A4284" s="1" t="s">
        <v>26728</v>
      </c>
      <c r="B4284" s="4"/>
      <c r="C4284" s="4"/>
      <c r="D4284" s="4"/>
      <c r="E4284" s="4">
        <v>5000</v>
      </c>
      <c r="F4284" s="4">
        <v>140000</v>
      </c>
      <c r="G4284" s="3" t="s">
        <v>18</v>
      </c>
      <c r="H4284" s="2"/>
      <c r="I4284" s="3" t="s">
        <v>1325</v>
      </c>
      <c r="J4284" s="3" t="s">
        <v>15465</v>
      </c>
      <c r="K4284" s="2" t="s">
        <v>15411</v>
      </c>
      <c r="L4284" s="2" t="s">
        <v>37</v>
      </c>
      <c r="M4284" s="2" t="s">
        <v>15411</v>
      </c>
      <c r="N4284" s="2">
        <v>145000</v>
      </c>
      <c r="O4284" s="2" t="s">
        <v>16</v>
      </c>
      <c r="P4284" s="2" t="s">
        <v>15</v>
      </c>
      <c r="Q4284" s="2" t="s">
        <v>14751</v>
      </c>
      <c r="R4284" s="2" t="s">
        <v>25634</v>
      </c>
      <c r="S4284" s="2" t="s">
        <v>37</v>
      </c>
      <c r="T4284" s="2" t="s">
        <v>15466</v>
      </c>
      <c r="U4284" s="2" t="s">
        <v>15467</v>
      </c>
      <c r="V4284" s="2" t="s">
        <v>15468</v>
      </c>
      <c r="W4284" s="2" t="s">
        <v>15469</v>
      </c>
      <c r="X4284" s="2" t="s">
        <v>15415</v>
      </c>
      <c r="Y4284" s="2" t="s">
        <v>1329</v>
      </c>
      <c r="Z4284" s="2">
        <v>3481</v>
      </c>
    </row>
    <row r="4285" spans="1:26" ht="41.25" x14ac:dyDescent="0.25">
      <c r="A4285" s="1" t="s">
        <v>26729</v>
      </c>
      <c r="B4285" s="4"/>
      <c r="C4285" s="4"/>
      <c r="D4285" s="4"/>
      <c r="E4285" s="4"/>
      <c r="F4285" s="4">
        <v>100000</v>
      </c>
      <c r="G4285" s="3" t="s">
        <v>18</v>
      </c>
      <c r="H4285" s="2"/>
      <c r="I4285" s="3" t="s">
        <v>347</v>
      </c>
      <c r="J4285" s="3" t="s">
        <v>15470</v>
      </c>
      <c r="K4285" s="2" t="s">
        <v>15411</v>
      </c>
      <c r="L4285" s="2" t="s">
        <v>33</v>
      </c>
      <c r="M4285" s="2" t="s">
        <v>15411</v>
      </c>
      <c r="N4285" s="2">
        <v>100000</v>
      </c>
      <c r="O4285" s="2" t="s">
        <v>16</v>
      </c>
      <c r="P4285" s="2" t="s">
        <v>15</v>
      </c>
      <c r="Q4285" s="2" t="s">
        <v>14751</v>
      </c>
      <c r="R4285" s="2" t="s">
        <v>33</v>
      </c>
      <c r="S4285" s="2" t="s">
        <v>33</v>
      </c>
      <c r="T4285" s="2" t="s">
        <v>15471</v>
      </c>
      <c r="U4285" s="2" t="s">
        <v>15472</v>
      </c>
      <c r="V4285" s="2" t="s">
        <v>6285</v>
      </c>
      <c r="W4285" s="2" t="s">
        <v>15473</v>
      </c>
      <c r="X4285" s="2" t="s">
        <v>15415</v>
      </c>
      <c r="Y4285" s="2" t="s">
        <v>1329</v>
      </c>
      <c r="Z4285" s="2">
        <v>3490</v>
      </c>
    </row>
    <row r="4286" spans="1:26" ht="30" x14ac:dyDescent="0.25">
      <c r="A4286" s="1" t="s">
        <v>26730</v>
      </c>
      <c r="B4286" s="4"/>
      <c r="C4286" s="4"/>
      <c r="D4286" s="4"/>
      <c r="E4286" s="4">
        <v>5000</v>
      </c>
      <c r="F4286" s="4">
        <v>142000</v>
      </c>
      <c r="G4286" s="3" t="s">
        <v>18</v>
      </c>
      <c r="H4286" s="2"/>
      <c r="I4286" s="3" t="s">
        <v>1325</v>
      </c>
      <c r="J4286" s="3" t="s">
        <v>15474</v>
      </c>
      <c r="K4286" s="2" t="s">
        <v>15411</v>
      </c>
      <c r="L4286" s="2" t="s">
        <v>37</v>
      </c>
      <c r="M4286" s="2" t="s">
        <v>15411</v>
      </c>
      <c r="N4286" s="2">
        <v>147000</v>
      </c>
      <c r="O4286" s="2" t="s">
        <v>16</v>
      </c>
      <c r="P4286" s="2" t="s">
        <v>15</v>
      </c>
      <c r="Q4286" s="2" t="s">
        <v>14751</v>
      </c>
      <c r="R4286" s="2" t="s">
        <v>25634</v>
      </c>
      <c r="S4286" s="2" t="s">
        <v>37</v>
      </c>
      <c r="T4286" s="2" t="s">
        <v>15475</v>
      </c>
      <c r="U4286" s="2" t="s">
        <v>15476</v>
      </c>
      <c r="V4286" s="2" t="s">
        <v>15477</v>
      </c>
      <c r="W4286" s="2" t="s">
        <v>15478</v>
      </c>
      <c r="X4286" s="2" t="s">
        <v>15415</v>
      </c>
      <c r="Y4286" s="2" t="s">
        <v>1329</v>
      </c>
      <c r="Z4286" s="2">
        <v>3518</v>
      </c>
    </row>
    <row r="4287" spans="1:26" ht="30" x14ac:dyDescent="0.25">
      <c r="A4287" s="1" t="s">
        <v>26731</v>
      </c>
      <c r="B4287" s="4"/>
      <c r="C4287" s="4">
        <v>800</v>
      </c>
      <c r="D4287" s="4"/>
      <c r="E4287" s="4"/>
      <c r="F4287" s="4"/>
      <c r="G4287" s="3" t="s">
        <v>18</v>
      </c>
      <c r="H4287" s="2"/>
      <c r="I4287" s="3" t="s">
        <v>1325</v>
      </c>
      <c r="J4287" s="3" t="s">
        <v>15479</v>
      </c>
      <c r="K4287" s="2" t="s">
        <v>15411</v>
      </c>
      <c r="L4287" s="2" t="s">
        <v>33</v>
      </c>
      <c r="M4287" s="2" t="s">
        <v>15411</v>
      </c>
      <c r="N4287" s="2">
        <v>800</v>
      </c>
      <c r="O4287" s="2" t="s">
        <v>16</v>
      </c>
      <c r="P4287" s="2" t="s">
        <v>15</v>
      </c>
      <c r="Q4287" s="2" t="s">
        <v>14751</v>
      </c>
      <c r="R4287" s="2" t="s">
        <v>33</v>
      </c>
      <c r="S4287" s="2" t="s">
        <v>33</v>
      </c>
      <c r="T4287" s="2" t="s">
        <v>15480</v>
      </c>
      <c r="U4287" s="2" t="s">
        <v>15481</v>
      </c>
      <c r="V4287" s="2" t="s">
        <v>26</v>
      </c>
      <c r="W4287" s="2" t="s">
        <v>2271</v>
      </c>
      <c r="X4287" s="2" t="s">
        <v>15415</v>
      </c>
      <c r="Y4287" s="2" t="s">
        <v>1329</v>
      </c>
      <c r="Z4287" s="2">
        <v>3510</v>
      </c>
    </row>
    <row r="4288" spans="1:26" ht="30" x14ac:dyDescent="0.25">
      <c r="A4288" s="1" t="s">
        <v>26732</v>
      </c>
      <c r="B4288" s="4"/>
      <c r="C4288" s="4"/>
      <c r="D4288" s="4"/>
      <c r="E4288" s="4"/>
      <c r="F4288" s="4">
        <v>50</v>
      </c>
      <c r="G4288" s="3" t="s">
        <v>18</v>
      </c>
      <c r="H4288" s="2"/>
      <c r="I4288" s="3" t="s">
        <v>347</v>
      </c>
      <c r="J4288" s="3" t="s">
        <v>15482</v>
      </c>
      <c r="K4288" s="2" t="s">
        <v>15411</v>
      </c>
      <c r="L4288" s="2" t="s">
        <v>33</v>
      </c>
      <c r="M4288" s="2" t="s">
        <v>15411</v>
      </c>
      <c r="N4288" s="2">
        <v>50</v>
      </c>
      <c r="O4288" s="2" t="s">
        <v>16</v>
      </c>
      <c r="P4288" s="2" t="s">
        <v>15</v>
      </c>
      <c r="Q4288" s="2" t="s">
        <v>14751</v>
      </c>
      <c r="R4288" s="2" t="s">
        <v>33</v>
      </c>
      <c r="S4288" s="2" t="s">
        <v>29</v>
      </c>
      <c r="T4288" s="2" t="s">
        <v>15483</v>
      </c>
      <c r="U4288" s="2" t="s">
        <v>15484</v>
      </c>
      <c r="V4288" s="2" t="s">
        <v>470</v>
      </c>
      <c r="W4288" s="2" t="s">
        <v>15485</v>
      </c>
      <c r="X4288" s="2" t="s">
        <v>15415</v>
      </c>
      <c r="Y4288" s="2" t="s">
        <v>1329</v>
      </c>
      <c r="Z4288" s="2">
        <v>3537</v>
      </c>
    </row>
    <row r="4289" spans="1:26" ht="30" x14ac:dyDescent="0.25">
      <c r="A4289" s="1" t="s">
        <v>26733</v>
      </c>
      <c r="B4289" s="4">
        <v>20</v>
      </c>
      <c r="C4289" s="4"/>
      <c r="D4289" s="4"/>
      <c r="E4289" s="4"/>
      <c r="F4289" s="4"/>
      <c r="G4289" s="3" t="s">
        <v>18</v>
      </c>
      <c r="H4289" s="2"/>
      <c r="I4289" s="3" t="s">
        <v>347</v>
      </c>
      <c r="J4289" s="3" t="s">
        <v>15486</v>
      </c>
      <c r="K4289" s="2" t="s">
        <v>15411</v>
      </c>
      <c r="L4289" s="2" t="s">
        <v>93</v>
      </c>
      <c r="M4289" s="2" t="s">
        <v>15411</v>
      </c>
      <c r="N4289" s="2">
        <v>20</v>
      </c>
      <c r="O4289" s="2" t="s">
        <v>16</v>
      </c>
      <c r="P4289" s="2" t="s">
        <v>15</v>
      </c>
      <c r="Q4289" s="2" t="s">
        <v>14751</v>
      </c>
      <c r="R4289" s="2" t="s">
        <v>93</v>
      </c>
      <c r="S4289" s="2" t="s">
        <v>93</v>
      </c>
      <c r="T4289" s="2" t="s">
        <v>15487</v>
      </c>
      <c r="U4289" s="2" t="s">
        <v>15488</v>
      </c>
      <c r="V4289" s="2" t="s">
        <v>1386</v>
      </c>
      <c r="W4289" s="2" t="s">
        <v>15489</v>
      </c>
      <c r="X4289" s="2" t="s">
        <v>15415</v>
      </c>
      <c r="Y4289" s="2" t="s">
        <v>1329</v>
      </c>
      <c r="Z4289" s="2">
        <v>3558</v>
      </c>
    </row>
    <row r="4290" spans="1:26" ht="30" x14ac:dyDescent="0.25">
      <c r="A4290" s="1" t="s">
        <v>26734</v>
      </c>
      <c r="B4290" s="4"/>
      <c r="C4290" s="4"/>
      <c r="D4290" s="4"/>
      <c r="E4290" s="4"/>
      <c r="F4290" s="4">
        <v>200</v>
      </c>
      <c r="G4290" s="3" t="s">
        <v>18</v>
      </c>
      <c r="H4290" s="2"/>
      <c r="I4290" s="3" t="s">
        <v>347</v>
      </c>
      <c r="J4290" s="3" t="s">
        <v>15490</v>
      </c>
      <c r="K4290" s="2" t="s">
        <v>15411</v>
      </c>
      <c r="L4290" s="2" t="s">
        <v>29</v>
      </c>
      <c r="M4290" s="2" t="s">
        <v>15411</v>
      </c>
      <c r="N4290" s="2">
        <v>200</v>
      </c>
      <c r="O4290" s="2" t="s">
        <v>16</v>
      </c>
      <c r="P4290" s="2" t="s">
        <v>15</v>
      </c>
      <c r="Q4290" s="2" t="s">
        <v>14751</v>
      </c>
      <c r="R4290" s="2" t="s">
        <v>29</v>
      </c>
      <c r="S4290" s="2" t="s">
        <v>29</v>
      </c>
      <c r="T4290" s="2" t="s">
        <v>15491</v>
      </c>
      <c r="U4290" s="2" t="s">
        <v>15492</v>
      </c>
      <c r="V4290" s="2" t="s">
        <v>480</v>
      </c>
      <c r="W4290" s="2" t="s">
        <v>15290</v>
      </c>
      <c r="X4290" s="2" t="s">
        <v>15415</v>
      </c>
      <c r="Y4290" s="2" t="s">
        <v>1329</v>
      </c>
      <c r="Z4290" s="2">
        <v>3566</v>
      </c>
    </row>
    <row r="4291" spans="1:26" ht="30" x14ac:dyDescent="0.25">
      <c r="A4291" s="1" t="s">
        <v>26735</v>
      </c>
      <c r="B4291" s="4"/>
      <c r="C4291" s="4">
        <v>150</v>
      </c>
      <c r="D4291" s="4"/>
      <c r="E4291" s="4"/>
      <c r="F4291" s="4"/>
      <c r="G4291" s="3" t="s">
        <v>18</v>
      </c>
      <c r="H4291" s="2"/>
      <c r="I4291" s="3" t="s">
        <v>347</v>
      </c>
      <c r="J4291" s="3" t="s">
        <v>15493</v>
      </c>
      <c r="K4291" s="2" t="s">
        <v>15411</v>
      </c>
      <c r="L4291" s="2" t="s">
        <v>1111</v>
      </c>
      <c r="M4291" s="2" t="s">
        <v>15411</v>
      </c>
      <c r="N4291" s="2">
        <v>150</v>
      </c>
      <c r="O4291" s="2" t="s">
        <v>16</v>
      </c>
      <c r="P4291" s="2" t="s">
        <v>15</v>
      </c>
      <c r="Q4291" s="2" t="s">
        <v>14751</v>
      </c>
      <c r="R4291" s="2" t="s">
        <v>1111</v>
      </c>
      <c r="S4291" s="2" t="s">
        <v>1111</v>
      </c>
      <c r="T4291" s="2" t="s">
        <v>15494</v>
      </c>
      <c r="U4291" s="2" t="s">
        <v>15495</v>
      </c>
      <c r="V4291" s="2" t="s">
        <v>473</v>
      </c>
      <c r="W4291" s="2" t="s">
        <v>15496</v>
      </c>
      <c r="X4291" s="2" t="s">
        <v>15415</v>
      </c>
      <c r="Y4291" s="2" t="s">
        <v>1329</v>
      </c>
      <c r="Z4291" s="2">
        <v>3572</v>
      </c>
    </row>
    <row r="4292" spans="1:26" ht="30" x14ac:dyDescent="0.25">
      <c r="A4292" s="1" t="s">
        <v>26736</v>
      </c>
      <c r="B4292" s="4"/>
      <c r="C4292" s="4"/>
      <c r="D4292" s="4"/>
      <c r="E4292" s="4">
        <v>5000</v>
      </c>
      <c r="F4292" s="4">
        <v>230000</v>
      </c>
      <c r="G4292" s="3" t="s">
        <v>18</v>
      </c>
      <c r="H4292" s="2"/>
      <c r="I4292" s="3" t="s">
        <v>1325</v>
      </c>
      <c r="J4292" s="3" t="s">
        <v>15497</v>
      </c>
      <c r="K4292" s="2" t="s">
        <v>15411</v>
      </c>
      <c r="L4292" s="2" t="s">
        <v>37</v>
      </c>
      <c r="M4292" s="2" t="s">
        <v>15411</v>
      </c>
      <c r="N4292" s="2">
        <v>235000</v>
      </c>
      <c r="O4292" s="2" t="s">
        <v>16</v>
      </c>
      <c r="P4292" s="2" t="s">
        <v>15</v>
      </c>
      <c r="Q4292" s="2" t="s">
        <v>14751</v>
      </c>
      <c r="R4292" s="2" t="s">
        <v>25634</v>
      </c>
      <c r="S4292" s="2" t="s">
        <v>37</v>
      </c>
      <c r="T4292" s="2" t="s">
        <v>15498</v>
      </c>
      <c r="U4292" s="2" t="s">
        <v>15499</v>
      </c>
      <c r="V4292" s="2" t="s">
        <v>15500</v>
      </c>
      <c r="W4292" s="2" t="s">
        <v>15501</v>
      </c>
      <c r="X4292" s="2" t="s">
        <v>15415</v>
      </c>
      <c r="Y4292" s="2" t="s">
        <v>1329</v>
      </c>
      <c r="Z4292" s="2">
        <v>3576</v>
      </c>
    </row>
    <row r="4293" spans="1:26" ht="30" x14ac:dyDescent="0.25">
      <c r="A4293" s="1" t="s">
        <v>26737</v>
      </c>
      <c r="B4293" s="4"/>
      <c r="C4293" s="4"/>
      <c r="D4293" s="4"/>
      <c r="E4293" s="4">
        <v>5000</v>
      </c>
      <c r="F4293" s="4">
        <v>190000</v>
      </c>
      <c r="G4293" s="3" t="s">
        <v>18</v>
      </c>
      <c r="H4293" s="2"/>
      <c r="I4293" s="3" t="s">
        <v>1325</v>
      </c>
      <c r="J4293" s="3" t="s">
        <v>15502</v>
      </c>
      <c r="K4293" s="2" t="s">
        <v>15411</v>
      </c>
      <c r="L4293" s="2" t="s">
        <v>36</v>
      </c>
      <c r="M4293" s="2" t="s">
        <v>15411</v>
      </c>
      <c r="N4293" s="2">
        <v>195000</v>
      </c>
      <c r="O4293" s="2" t="s">
        <v>16</v>
      </c>
      <c r="P4293" s="2" t="s">
        <v>15</v>
      </c>
      <c r="Q4293" s="2" t="s">
        <v>14751</v>
      </c>
      <c r="R4293" s="2" t="s">
        <v>25635</v>
      </c>
      <c r="S4293" s="2" t="s">
        <v>36</v>
      </c>
      <c r="T4293" s="2" t="s">
        <v>15503</v>
      </c>
      <c r="U4293" s="2" t="s">
        <v>15504</v>
      </c>
      <c r="V4293" s="2" t="s">
        <v>15505</v>
      </c>
      <c r="W4293" s="2" t="s">
        <v>15506</v>
      </c>
      <c r="X4293" s="2" t="s">
        <v>15415</v>
      </c>
      <c r="Y4293" s="2" t="s">
        <v>1329</v>
      </c>
      <c r="Z4293" s="2">
        <v>3585</v>
      </c>
    </row>
    <row r="4294" spans="1:26" ht="30" x14ac:dyDescent="0.25">
      <c r="A4294" s="1" t="s">
        <v>26738</v>
      </c>
      <c r="B4294" s="4">
        <v>2000</v>
      </c>
      <c r="C4294" s="4"/>
      <c r="D4294" s="4"/>
      <c r="E4294" s="4"/>
      <c r="F4294" s="4"/>
      <c r="G4294" s="3" t="s">
        <v>18</v>
      </c>
      <c r="H4294" s="2"/>
      <c r="I4294" s="3" t="s">
        <v>1325</v>
      </c>
      <c r="J4294" s="3" t="s">
        <v>15507</v>
      </c>
      <c r="K4294" s="2" t="s">
        <v>15411</v>
      </c>
      <c r="L4294" s="2" t="s">
        <v>1111</v>
      </c>
      <c r="M4294" s="2" t="s">
        <v>15411</v>
      </c>
      <c r="N4294" s="2">
        <v>2000</v>
      </c>
      <c r="O4294" s="2" t="s">
        <v>16</v>
      </c>
      <c r="P4294" s="2" t="s">
        <v>15</v>
      </c>
      <c r="Q4294" s="2" t="s">
        <v>14751</v>
      </c>
      <c r="R4294" s="2" t="s">
        <v>1111</v>
      </c>
      <c r="S4294" s="2" t="s">
        <v>1111</v>
      </c>
      <c r="T4294" s="2" t="s">
        <v>15508</v>
      </c>
      <c r="U4294" s="2" t="s">
        <v>15509</v>
      </c>
      <c r="V4294" s="2" t="s">
        <v>229</v>
      </c>
      <c r="W4294" s="2" t="s">
        <v>15510</v>
      </c>
      <c r="X4294" s="2" t="s">
        <v>15415</v>
      </c>
      <c r="Y4294" s="2" t="s">
        <v>1329</v>
      </c>
      <c r="Z4294" s="2">
        <v>3591</v>
      </c>
    </row>
    <row r="4295" spans="1:26" ht="30" x14ac:dyDescent="0.25">
      <c r="A4295" s="1" t="s">
        <v>26739</v>
      </c>
      <c r="B4295" s="4"/>
      <c r="C4295" s="4"/>
      <c r="D4295" s="4">
        <v>250</v>
      </c>
      <c r="E4295" s="4"/>
      <c r="F4295" s="4"/>
      <c r="G4295" s="3" t="s">
        <v>18</v>
      </c>
      <c r="H4295" s="2"/>
      <c r="I4295" s="3" t="s">
        <v>1325</v>
      </c>
      <c r="J4295" s="3" t="s">
        <v>15511</v>
      </c>
      <c r="K4295" s="2" t="s">
        <v>15411</v>
      </c>
      <c r="L4295" s="2" t="s">
        <v>1111</v>
      </c>
      <c r="M4295" s="2" t="s">
        <v>15411</v>
      </c>
      <c r="N4295" s="2">
        <v>250</v>
      </c>
      <c r="O4295" s="2" t="s">
        <v>16</v>
      </c>
      <c r="P4295" s="2" t="s">
        <v>15</v>
      </c>
      <c r="Q4295" s="2" t="s">
        <v>14751</v>
      </c>
      <c r="R4295" s="2" t="s">
        <v>1111</v>
      </c>
      <c r="S4295" s="2" t="s">
        <v>1111</v>
      </c>
      <c r="T4295" s="2" t="s">
        <v>15512</v>
      </c>
      <c r="U4295" s="2" t="s">
        <v>15513</v>
      </c>
      <c r="V4295" s="2" t="s">
        <v>1340</v>
      </c>
      <c r="W4295" s="2" t="s">
        <v>3642</v>
      </c>
      <c r="X4295" s="2" t="s">
        <v>15415</v>
      </c>
      <c r="Y4295" s="2" t="s">
        <v>1329</v>
      </c>
      <c r="Z4295" s="2">
        <v>3597</v>
      </c>
    </row>
    <row r="4296" spans="1:26" ht="30" x14ac:dyDescent="0.25">
      <c r="A4296" s="1" t="s">
        <v>26441</v>
      </c>
      <c r="B4296" s="4"/>
      <c r="C4296" s="4"/>
      <c r="D4296" s="4"/>
      <c r="E4296" s="4">
        <v>500</v>
      </c>
      <c r="F4296" s="4"/>
      <c r="G4296" s="3" t="s">
        <v>18</v>
      </c>
      <c r="H4296" s="2"/>
      <c r="I4296" s="3" t="s">
        <v>347</v>
      </c>
      <c r="J4296" s="3" t="s">
        <v>15514</v>
      </c>
      <c r="K4296" s="2" t="s">
        <v>15411</v>
      </c>
      <c r="L4296" s="2" t="s">
        <v>29</v>
      </c>
      <c r="M4296" s="2" t="s">
        <v>15411</v>
      </c>
      <c r="N4296" s="2">
        <v>500</v>
      </c>
      <c r="O4296" s="2" t="s">
        <v>16</v>
      </c>
      <c r="P4296" s="2" t="s">
        <v>15</v>
      </c>
      <c r="Q4296" s="2" t="s">
        <v>14751</v>
      </c>
      <c r="R4296" s="2" t="s">
        <v>29</v>
      </c>
      <c r="S4296" s="2" t="s">
        <v>29</v>
      </c>
      <c r="T4296" s="2" t="s">
        <v>15515</v>
      </c>
      <c r="U4296" s="2" t="s">
        <v>15516</v>
      </c>
      <c r="V4296" s="2" t="s">
        <v>118</v>
      </c>
      <c r="W4296" s="2" t="s">
        <v>15517</v>
      </c>
      <c r="X4296" s="2" t="s">
        <v>15415</v>
      </c>
      <c r="Y4296" s="2" t="s">
        <v>1329</v>
      </c>
      <c r="Z4296" s="2">
        <v>3687</v>
      </c>
    </row>
    <row r="4297" spans="1:26" ht="30" x14ac:dyDescent="0.25">
      <c r="A4297" s="1" t="s">
        <v>26740</v>
      </c>
      <c r="B4297" s="4"/>
      <c r="C4297" s="4"/>
      <c r="D4297" s="4"/>
      <c r="E4297" s="4">
        <v>200</v>
      </c>
      <c r="F4297" s="4"/>
      <c r="G4297" s="3" t="s">
        <v>18</v>
      </c>
      <c r="H4297" s="2"/>
      <c r="I4297" s="3" t="s">
        <v>347</v>
      </c>
      <c r="J4297" s="3" t="s">
        <v>15518</v>
      </c>
      <c r="K4297" s="2" t="s">
        <v>15411</v>
      </c>
      <c r="L4297" s="2" t="s">
        <v>1111</v>
      </c>
      <c r="M4297" s="2" t="s">
        <v>15411</v>
      </c>
      <c r="N4297" s="2">
        <v>200</v>
      </c>
      <c r="O4297" s="2" t="s">
        <v>16</v>
      </c>
      <c r="P4297" s="2" t="s">
        <v>15</v>
      </c>
      <c r="Q4297" s="2" t="s">
        <v>14751</v>
      </c>
      <c r="R4297" s="2" t="s">
        <v>1111</v>
      </c>
      <c r="S4297" s="2" t="s">
        <v>1111</v>
      </c>
      <c r="T4297" s="2" t="s">
        <v>15519</v>
      </c>
      <c r="U4297" s="2" t="s">
        <v>15520</v>
      </c>
      <c r="V4297" s="2" t="s">
        <v>480</v>
      </c>
      <c r="W4297" s="2" t="s">
        <v>15521</v>
      </c>
      <c r="X4297" s="2" t="s">
        <v>15415</v>
      </c>
      <c r="Y4297" s="2" t="s">
        <v>1329</v>
      </c>
      <c r="Z4297" s="2">
        <v>3697</v>
      </c>
    </row>
    <row r="4298" spans="1:26" ht="30" x14ac:dyDescent="0.25">
      <c r="A4298" s="1" t="s">
        <v>26741</v>
      </c>
      <c r="B4298" s="4"/>
      <c r="C4298" s="4"/>
      <c r="D4298" s="4">
        <v>200</v>
      </c>
      <c r="E4298" s="4"/>
      <c r="F4298" s="4"/>
      <c r="G4298" s="3" t="s">
        <v>18</v>
      </c>
      <c r="H4298" s="2"/>
      <c r="I4298" s="3" t="s">
        <v>1656</v>
      </c>
      <c r="J4298" s="3" t="s">
        <v>15522</v>
      </c>
      <c r="K4298" s="2" t="s">
        <v>15411</v>
      </c>
      <c r="L4298" s="2" t="s">
        <v>955</v>
      </c>
      <c r="M4298" s="2" t="s">
        <v>15411</v>
      </c>
      <c r="N4298" s="2">
        <v>200</v>
      </c>
      <c r="O4298" s="2" t="s">
        <v>16</v>
      </c>
      <c r="P4298" s="2" t="s">
        <v>15</v>
      </c>
      <c r="Q4298" s="2" t="s">
        <v>14751</v>
      </c>
      <c r="R4298" s="2" t="s">
        <v>955</v>
      </c>
      <c r="S4298" s="2" t="s">
        <v>955</v>
      </c>
      <c r="T4298" s="2" t="s">
        <v>15523</v>
      </c>
      <c r="U4298" s="2" t="s">
        <v>15524</v>
      </c>
      <c r="V4298" s="2" t="s">
        <v>480</v>
      </c>
      <c r="W4298" s="2" t="s">
        <v>15525</v>
      </c>
      <c r="X4298" s="2" t="s">
        <v>15415</v>
      </c>
      <c r="Y4298" s="2" t="s">
        <v>1329</v>
      </c>
      <c r="Z4298" s="2">
        <v>3728</v>
      </c>
    </row>
    <row r="4299" spans="1:26" ht="30" x14ac:dyDescent="0.25">
      <c r="A4299" s="1" t="s">
        <v>26742</v>
      </c>
      <c r="B4299" s="4"/>
      <c r="C4299" s="4">
        <v>1200</v>
      </c>
      <c r="D4299" s="4"/>
      <c r="E4299" s="4"/>
      <c r="F4299" s="4"/>
      <c r="G4299" s="3" t="s">
        <v>18</v>
      </c>
      <c r="H4299" s="2"/>
      <c r="I4299" s="3" t="s">
        <v>1656</v>
      </c>
      <c r="J4299" s="3" t="s">
        <v>15526</v>
      </c>
      <c r="K4299" s="2" t="s">
        <v>15411</v>
      </c>
      <c r="L4299" s="2" t="s">
        <v>25</v>
      </c>
      <c r="M4299" s="2" t="s">
        <v>15411</v>
      </c>
      <c r="N4299" s="2">
        <v>1200</v>
      </c>
      <c r="O4299" s="2" t="s">
        <v>16</v>
      </c>
      <c r="P4299" s="2" t="s">
        <v>15</v>
      </c>
      <c r="Q4299" s="2" t="s">
        <v>14751</v>
      </c>
      <c r="R4299" s="2" t="s">
        <v>25</v>
      </c>
      <c r="S4299" s="2" t="s">
        <v>25</v>
      </c>
      <c r="T4299" s="2" t="s">
        <v>15527</v>
      </c>
      <c r="U4299" s="2" t="s">
        <v>15528</v>
      </c>
      <c r="V4299" s="2" t="s">
        <v>224</v>
      </c>
      <c r="W4299" s="2" t="s">
        <v>15529</v>
      </c>
      <c r="X4299" s="2" t="s">
        <v>15415</v>
      </c>
      <c r="Y4299" s="2" t="s">
        <v>1329</v>
      </c>
      <c r="Z4299" s="2">
        <v>3733</v>
      </c>
    </row>
    <row r="4300" spans="1:26" ht="30" x14ac:dyDescent="0.25">
      <c r="A4300" s="1" t="s">
        <v>26743</v>
      </c>
      <c r="B4300" s="4"/>
      <c r="C4300" s="4"/>
      <c r="D4300" s="4"/>
      <c r="E4300" s="4"/>
      <c r="F4300" s="4">
        <v>250</v>
      </c>
      <c r="G4300" s="3" t="s">
        <v>18</v>
      </c>
      <c r="H4300" s="2"/>
      <c r="I4300" s="3" t="s">
        <v>347</v>
      </c>
      <c r="J4300" s="3" t="s">
        <v>15530</v>
      </c>
      <c r="K4300" s="2" t="s">
        <v>15411</v>
      </c>
      <c r="L4300" s="2" t="s">
        <v>1111</v>
      </c>
      <c r="M4300" s="2" t="s">
        <v>15411</v>
      </c>
      <c r="N4300" s="2">
        <v>250</v>
      </c>
      <c r="O4300" s="2" t="s">
        <v>16</v>
      </c>
      <c r="P4300" s="2" t="s">
        <v>15</v>
      </c>
      <c r="Q4300" s="2" t="s">
        <v>14751</v>
      </c>
      <c r="R4300" s="2" t="s">
        <v>1111</v>
      </c>
      <c r="S4300" s="2" t="s">
        <v>1111</v>
      </c>
      <c r="T4300" s="2" t="s">
        <v>15531</v>
      </c>
      <c r="U4300" s="2" t="s">
        <v>15532</v>
      </c>
      <c r="V4300" s="2" t="s">
        <v>1340</v>
      </c>
      <c r="W4300" s="2" t="s">
        <v>15533</v>
      </c>
      <c r="X4300" s="2" t="s">
        <v>15415</v>
      </c>
      <c r="Y4300" s="2" t="s">
        <v>1329</v>
      </c>
      <c r="Z4300" s="2">
        <v>3754</v>
      </c>
    </row>
    <row r="4301" spans="1:26" ht="30" x14ac:dyDescent="0.25">
      <c r="A4301" s="1" t="s">
        <v>26744</v>
      </c>
      <c r="B4301" s="4"/>
      <c r="C4301" s="4"/>
      <c r="D4301" s="4">
        <v>670</v>
      </c>
      <c r="E4301" s="4">
        <v>1000</v>
      </c>
      <c r="F4301" s="4"/>
      <c r="G4301" s="3" t="s">
        <v>18</v>
      </c>
      <c r="H4301" s="2"/>
      <c r="I4301" s="3" t="s">
        <v>347</v>
      </c>
      <c r="J4301" s="3" t="s">
        <v>15534</v>
      </c>
      <c r="K4301" s="2" t="s">
        <v>15411</v>
      </c>
      <c r="L4301" s="2" t="s">
        <v>29</v>
      </c>
      <c r="M4301" s="2" t="s">
        <v>15411</v>
      </c>
      <c r="N4301" s="2">
        <v>1670</v>
      </c>
      <c r="O4301" s="2" t="s">
        <v>16</v>
      </c>
      <c r="P4301" s="2" t="s">
        <v>15</v>
      </c>
      <c r="Q4301" s="2" t="s">
        <v>14751</v>
      </c>
      <c r="R4301" s="2" t="s">
        <v>29</v>
      </c>
      <c r="S4301" s="2" t="s">
        <v>29</v>
      </c>
      <c r="T4301" s="2" t="s">
        <v>15535</v>
      </c>
      <c r="U4301" s="2" t="s">
        <v>15536</v>
      </c>
      <c r="V4301" s="2" t="s">
        <v>9120</v>
      </c>
      <c r="W4301" s="2" t="s">
        <v>15537</v>
      </c>
      <c r="X4301" s="2" t="s">
        <v>15415</v>
      </c>
      <c r="Y4301" s="2" t="s">
        <v>1329</v>
      </c>
      <c r="Z4301" s="2">
        <v>3759</v>
      </c>
    </row>
    <row r="4302" spans="1:26" ht="30" x14ac:dyDescent="0.25">
      <c r="A4302" s="1" t="s">
        <v>26745</v>
      </c>
      <c r="B4302" s="4"/>
      <c r="C4302" s="4"/>
      <c r="D4302" s="4"/>
      <c r="E4302" s="4"/>
      <c r="F4302" s="4">
        <v>0</v>
      </c>
      <c r="G4302" s="3" t="s">
        <v>18</v>
      </c>
      <c r="H4302" s="2" t="s">
        <v>24457</v>
      </c>
      <c r="I4302" s="3" t="s">
        <v>347</v>
      </c>
      <c r="J4302" s="3" t="s">
        <v>24456</v>
      </c>
      <c r="K4302" s="2" t="s">
        <v>15411</v>
      </c>
      <c r="L4302" s="2" t="s">
        <v>51</v>
      </c>
      <c r="M4302" s="2" t="s">
        <v>15411</v>
      </c>
      <c r="N4302" s="2">
        <v>0</v>
      </c>
      <c r="O4302" s="2" t="s">
        <v>16</v>
      </c>
      <c r="P4302" s="2" t="s">
        <v>15</v>
      </c>
      <c r="Q4302" s="2" t="s">
        <v>14751</v>
      </c>
      <c r="R4302" s="2" t="s">
        <v>51</v>
      </c>
      <c r="S4302" s="2" t="s">
        <v>51</v>
      </c>
      <c r="T4302" s="2" t="s">
        <v>22470</v>
      </c>
      <c r="U4302" s="2" t="s">
        <v>22471</v>
      </c>
      <c r="V4302" s="2" t="s">
        <v>27</v>
      </c>
      <c r="W4302" s="2" t="s">
        <v>24458</v>
      </c>
      <c r="X4302" s="2" t="s">
        <v>15415</v>
      </c>
      <c r="Y4302" s="2" t="s">
        <v>1329</v>
      </c>
      <c r="Z4302" s="2">
        <v>3765</v>
      </c>
    </row>
    <row r="4303" spans="1:26" ht="30" x14ac:dyDescent="0.25">
      <c r="A4303" s="1" t="s">
        <v>26746</v>
      </c>
      <c r="B4303" s="4">
        <v>170</v>
      </c>
      <c r="C4303" s="4"/>
      <c r="D4303" s="4"/>
      <c r="E4303" s="4"/>
      <c r="F4303" s="4"/>
      <c r="G4303" s="3" t="s">
        <v>18</v>
      </c>
      <c r="H4303" s="2"/>
      <c r="I4303" s="3" t="s">
        <v>1325</v>
      </c>
      <c r="J4303" s="3" t="s">
        <v>15538</v>
      </c>
      <c r="K4303" s="2" t="s">
        <v>15411</v>
      </c>
      <c r="L4303" s="2" t="s">
        <v>258</v>
      </c>
      <c r="M4303" s="2" t="s">
        <v>15411</v>
      </c>
      <c r="N4303" s="2">
        <v>170</v>
      </c>
      <c r="O4303" s="2" t="s">
        <v>16</v>
      </c>
      <c r="P4303" s="2" t="s">
        <v>15</v>
      </c>
      <c r="Q4303" s="2" t="s">
        <v>14751</v>
      </c>
      <c r="R4303" s="2" t="s">
        <v>258</v>
      </c>
      <c r="S4303" s="2" t="s">
        <v>258</v>
      </c>
      <c r="T4303" s="2" t="s">
        <v>15539</v>
      </c>
      <c r="U4303" s="2" t="s">
        <v>15540</v>
      </c>
      <c r="V4303" s="2" t="s">
        <v>12109</v>
      </c>
      <c r="W4303" s="2" t="s">
        <v>1340</v>
      </c>
      <c r="X4303" s="2" t="s">
        <v>15415</v>
      </c>
      <c r="Y4303" s="2" t="s">
        <v>1329</v>
      </c>
      <c r="Z4303" s="2">
        <v>3770</v>
      </c>
    </row>
    <row r="4304" spans="1:26" ht="30" x14ac:dyDescent="0.25">
      <c r="A4304" s="1" t="s">
        <v>26747</v>
      </c>
      <c r="B4304" s="4"/>
      <c r="C4304" s="4"/>
      <c r="D4304" s="4"/>
      <c r="E4304" s="4"/>
      <c r="F4304" s="4"/>
      <c r="G4304" s="3" t="s">
        <v>18</v>
      </c>
      <c r="H4304" s="2"/>
      <c r="I4304" s="3" t="s">
        <v>347</v>
      </c>
      <c r="J4304" s="3" t="s">
        <v>15541</v>
      </c>
      <c r="K4304" s="2" t="s">
        <v>15411</v>
      </c>
      <c r="L4304" s="2" t="s">
        <v>1111</v>
      </c>
      <c r="M4304" s="2" t="s">
        <v>15411</v>
      </c>
      <c r="N4304" s="2">
        <v>0</v>
      </c>
      <c r="O4304" s="2" t="s">
        <v>16</v>
      </c>
      <c r="P4304" s="2" t="s">
        <v>15</v>
      </c>
      <c r="Q4304" s="2" t="s">
        <v>14751</v>
      </c>
      <c r="R4304" s="2" t="s">
        <v>1111</v>
      </c>
      <c r="S4304" s="2" t="s">
        <v>29</v>
      </c>
      <c r="T4304" s="2" t="s">
        <v>15542</v>
      </c>
      <c r="U4304" s="2" t="s">
        <v>15543</v>
      </c>
      <c r="V4304" s="2" t="s">
        <v>319</v>
      </c>
      <c r="W4304" s="2" t="s">
        <v>15544</v>
      </c>
      <c r="X4304" s="2" t="s">
        <v>15415</v>
      </c>
      <c r="Y4304" s="2" t="s">
        <v>1329</v>
      </c>
      <c r="Z4304" s="2">
        <v>3772</v>
      </c>
    </row>
    <row r="4305" spans="1:26" ht="30" x14ac:dyDescent="0.25">
      <c r="A4305" s="1" t="s">
        <v>17682</v>
      </c>
      <c r="B4305" s="4"/>
      <c r="C4305" s="4"/>
      <c r="D4305" s="4"/>
      <c r="E4305" s="4"/>
      <c r="F4305" s="4">
        <v>600</v>
      </c>
      <c r="G4305" s="3" t="s">
        <v>18</v>
      </c>
      <c r="H4305" s="2"/>
      <c r="I4305" s="3" t="s">
        <v>347</v>
      </c>
      <c r="J4305" s="3" t="s">
        <v>15541</v>
      </c>
      <c r="K4305" s="2" t="s">
        <v>15411</v>
      </c>
      <c r="L4305" s="2" t="s">
        <v>29</v>
      </c>
      <c r="M4305" s="2" t="s">
        <v>15411</v>
      </c>
      <c r="N4305" s="2">
        <v>600</v>
      </c>
      <c r="O4305" s="2" t="s">
        <v>16</v>
      </c>
      <c r="P4305" s="2" t="s">
        <v>15</v>
      </c>
      <c r="Q4305" s="2" t="s">
        <v>14751</v>
      </c>
      <c r="R4305" s="2" t="s">
        <v>29</v>
      </c>
      <c r="S4305" s="2" t="s">
        <v>29</v>
      </c>
      <c r="T4305" s="2" t="s">
        <v>15542</v>
      </c>
      <c r="U4305" s="2" t="s">
        <v>15543</v>
      </c>
      <c r="V4305" s="2" t="s">
        <v>319</v>
      </c>
      <c r="W4305" s="2" t="s">
        <v>15544</v>
      </c>
      <c r="X4305" s="2" t="s">
        <v>15415</v>
      </c>
      <c r="Y4305" s="2" t="s">
        <v>1329</v>
      </c>
      <c r="Z4305" s="2">
        <v>5148</v>
      </c>
    </row>
    <row r="4306" spans="1:26" ht="45.75" x14ac:dyDescent="0.25">
      <c r="A4306" s="1" t="s">
        <v>26748</v>
      </c>
      <c r="B4306" s="4"/>
      <c r="C4306" s="4"/>
      <c r="D4306" s="4">
        <v>70</v>
      </c>
      <c r="E4306" s="4"/>
      <c r="F4306" s="4"/>
      <c r="G4306" s="3" t="s">
        <v>18</v>
      </c>
      <c r="H4306" s="2"/>
      <c r="I4306" s="3" t="s">
        <v>1656</v>
      </c>
      <c r="J4306" s="3" t="s">
        <v>15545</v>
      </c>
      <c r="K4306" s="2" t="s">
        <v>15411</v>
      </c>
      <c r="L4306" s="2" t="s">
        <v>39</v>
      </c>
      <c r="M4306" s="2" t="s">
        <v>15411</v>
      </c>
      <c r="N4306" s="2">
        <v>70</v>
      </c>
      <c r="O4306" s="2" t="s">
        <v>16</v>
      </c>
      <c r="P4306" s="2" t="s">
        <v>15</v>
      </c>
      <c r="Q4306" s="2" t="s">
        <v>14751</v>
      </c>
      <c r="R4306" s="2" t="s">
        <v>39</v>
      </c>
      <c r="S4306" s="2" t="s">
        <v>39</v>
      </c>
      <c r="T4306" s="2" t="s">
        <v>15546</v>
      </c>
      <c r="U4306" s="2" t="s">
        <v>15547</v>
      </c>
      <c r="V4306" s="2" t="s">
        <v>350</v>
      </c>
      <c r="W4306" s="2" t="s">
        <v>15548</v>
      </c>
      <c r="X4306" s="2" t="s">
        <v>15415</v>
      </c>
      <c r="Y4306" s="2" t="s">
        <v>1329</v>
      </c>
      <c r="Z4306" s="2">
        <v>3785</v>
      </c>
    </row>
    <row r="4307" spans="1:26" ht="26.25" x14ac:dyDescent="0.25">
      <c r="A4307" s="1" t="s">
        <v>26749</v>
      </c>
      <c r="B4307" s="4"/>
      <c r="C4307" s="4"/>
      <c r="D4307" s="4"/>
      <c r="E4307" s="4"/>
      <c r="F4307" s="4">
        <v>0</v>
      </c>
      <c r="G4307" s="3" t="s">
        <v>18</v>
      </c>
      <c r="H4307" s="2"/>
      <c r="I4307" s="3" t="s">
        <v>1656</v>
      </c>
      <c r="J4307" s="3" t="s">
        <v>24459</v>
      </c>
      <c r="K4307" s="2" t="s">
        <v>15411</v>
      </c>
      <c r="L4307" s="2" t="s">
        <v>33</v>
      </c>
      <c r="M4307" s="2" t="s">
        <v>15411</v>
      </c>
      <c r="N4307" s="2">
        <v>0</v>
      </c>
      <c r="O4307" s="2" t="s">
        <v>16</v>
      </c>
      <c r="P4307" s="2" t="s">
        <v>15</v>
      </c>
      <c r="Q4307" s="2" t="s">
        <v>14751</v>
      </c>
      <c r="R4307" s="2" t="s">
        <v>33</v>
      </c>
      <c r="S4307" s="2" t="s">
        <v>33</v>
      </c>
      <c r="T4307" s="2" t="s">
        <v>22385</v>
      </c>
      <c r="U4307" s="2" t="s">
        <v>24460</v>
      </c>
      <c r="V4307" s="2" t="s">
        <v>27</v>
      </c>
      <c r="W4307" s="2" t="s">
        <v>24461</v>
      </c>
      <c r="X4307" s="2" t="s">
        <v>15415</v>
      </c>
      <c r="Y4307" s="2" t="s">
        <v>1329</v>
      </c>
      <c r="Z4307" s="2">
        <v>3790</v>
      </c>
    </row>
    <row r="4308" spans="1:26" ht="26.25" x14ac:dyDescent="0.25">
      <c r="A4308" s="1" t="s">
        <v>26750</v>
      </c>
      <c r="B4308" s="4"/>
      <c r="C4308" s="4"/>
      <c r="D4308" s="4"/>
      <c r="E4308" s="4"/>
      <c r="F4308" s="4"/>
      <c r="G4308" s="3" t="s">
        <v>18</v>
      </c>
      <c r="H4308" s="2"/>
      <c r="I4308" s="3" t="s">
        <v>1325</v>
      </c>
      <c r="J4308" s="3" t="s">
        <v>15549</v>
      </c>
      <c r="K4308" s="2" t="s">
        <v>15411</v>
      </c>
      <c r="L4308" s="2" t="s">
        <v>1111</v>
      </c>
      <c r="M4308" s="2" t="s">
        <v>15411</v>
      </c>
      <c r="N4308" s="2">
        <v>0</v>
      </c>
      <c r="O4308" s="2" t="s">
        <v>16</v>
      </c>
      <c r="P4308" s="2" t="s">
        <v>15</v>
      </c>
      <c r="Q4308" s="2" t="s">
        <v>14751</v>
      </c>
      <c r="R4308" s="2" t="s">
        <v>1111</v>
      </c>
      <c r="S4308" s="2" t="s">
        <v>1111</v>
      </c>
      <c r="T4308" s="2" t="s">
        <v>15550</v>
      </c>
      <c r="U4308" s="2" t="s">
        <v>15551</v>
      </c>
      <c r="V4308" s="2" t="s">
        <v>27</v>
      </c>
      <c r="W4308" s="2" t="s">
        <v>15552</v>
      </c>
      <c r="X4308" s="2" t="s">
        <v>15415</v>
      </c>
      <c r="Y4308" s="2" t="s">
        <v>1329</v>
      </c>
      <c r="Z4308" s="2">
        <v>3798</v>
      </c>
    </row>
    <row r="4309" spans="1:26" ht="45" x14ac:dyDescent="0.25">
      <c r="A4309" s="1" t="s">
        <v>24788</v>
      </c>
      <c r="B4309" s="4"/>
      <c r="C4309" s="4"/>
      <c r="D4309" s="4"/>
      <c r="E4309" s="4"/>
      <c r="F4309" s="4">
        <v>100</v>
      </c>
      <c r="G4309" s="3" t="s">
        <v>18</v>
      </c>
      <c r="H4309" s="2"/>
      <c r="I4309" s="3" t="s">
        <v>1656</v>
      </c>
      <c r="J4309" s="3" t="s">
        <v>24462</v>
      </c>
      <c r="K4309" s="2" t="s">
        <v>15411</v>
      </c>
      <c r="L4309" s="2" t="s">
        <v>33</v>
      </c>
      <c r="M4309" s="2" t="s">
        <v>15411</v>
      </c>
      <c r="N4309" s="2">
        <v>100</v>
      </c>
      <c r="O4309" s="2" t="s">
        <v>16</v>
      </c>
      <c r="P4309" s="2" t="s">
        <v>15</v>
      </c>
      <c r="Q4309" s="2" t="s">
        <v>14751</v>
      </c>
      <c r="R4309" s="2" t="s">
        <v>33</v>
      </c>
      <c r="S4309" s="2" t="s">
        <v>33</v>
      </c>
      <c r="T4309" s="2" t="s">
        <v>22387</v>
      </c>
      <c r="U4309" s="2" t="s">
        <v>24463</v>
      </c>
      <c r="V4309" s="2" t="s">
        <v>265</v>
      </c>
      <c r="W4309" s="2" t="s">
        <v>24464</v>
      </c>
      <c r="X4309" s="2" t="s">
        <v>15415</v>
      </c>
      <c r="Y4309" s="2" t="s">
        <v>1329</v>
      </c>
      <c r="Z4309" s="2">
        <v>3802</v>
      </c>
    </row>
    <row r="4310" spans="1:26" ht="30" x14ac:dyDescent="0.25">
      <c r="A4310" s="1" t="s">
        <v>26751</v>
      </c>
      <c r="B4310" s="4"/>
      <c r="C4310" s="4"/>
      <c r="D4310" s="4">
        <v>60</v>
      </c>
      <c r="E4310" s="4"/>
      <c r="F4310" s="4"/>
      <c r="G4310" s="3" t="s">
        <v>18</v>
      </c>
      <c r="H4310" s="2"/>
      <c r="I4310" s="3" t="s">
        <v>1325</v>
      </c>
      <c r="J4310" s="3" t="s">
        <v>15553</v>
      </c>
      <c r="K4310" s="2" t="s">
        <v>15411</v>
      </c>
      <c r="L4310" s="2" t="s">
        <v>33</v>
      </c>
      <c r="M4310" s="2" t="s">
        <v>15411</v>
      </c>
      <c r="N4310" s="2">
        <v>60</v>
      </c>
      <c r="O4310" s="2" t="s">
        <v>16</v>
      </c>
      <c r="P4310" s="2" t="s">
        <v>15</v>
      </c>
      <c r="Q4310" s="2" t="s">
        <v>14751</v>
      </c>
      <c r="R4310" s="2" t="s">
        <v>33</v>
      </c>
      <c r="S4310" s="2" t="s">
        <v>33</v>
      </c>
      <c r="T4310" s="2" t="s">
        <v>15554</v>
      </c>
      <c r="U4310" s="2" t="s">
        <v>15555</v>
      </c>
      <c r="V4310" s="2" t="s">
        <v>1557</v>
      </c>
      <c r="W4310" s="2" t="s">
        <v>13600</v>
      </c>
      <c r="X4310" s="2" t="s">
        <v>15415</v>
      </c>
      <c r="Y4310" s="2" t="s">
        <v>1329</v>
      </c>
      <c r="Z4310" s="2">
        <v>3819</v>
      </c>
    </row>
    <row r="4311" spans="1:26" ht="30" x14ac:dyDescent="0.25">
      <c r="A4311" s="1" t="s">
        <v>26752</v>
      </c>
      <c r="B4311" s="4"/>
      <c r="C4311" s="4"/>
      <c r="D4311" s="4"/>
      <c r="E4311" s="4"/>
      <c r="F4311" s="4">
        <v>290</v>
      </c>
      <c r="G4311" s="3" t="s">
        <v>18</v>
      </c>
      <c r="H4311" s="2"/>
      <c r="I4311" s="3" t="s">
        <v>1325</v>
      </c>
      <c r="J4311" s="3" t="s">
        <v>15556</v>
      </c>
      <c r="K4311" s="2" t="s">
        <v>15411</v>
      </c>
      <c r="L4311" s="2" t="s">
        <v>694</v>
      </c>
      <c r="M4311" s="2" t="s">
        <v>15411</v>
      </c>
      <c r="N4311" s="2">
        <v>290</v>
      </c>
      <c r="O4311" s="2" t="s">
        <v>16</v>
      </c>
      <c r="P4311" s="2" t="s">
        <v>15</v>
      </c>
      <c r="Q4311" s="2" t="s">
        <v>14751</v>
      </c>
      <c r="R4311" s="2" t="s">
        <v>694</v>
      </c>
      <c r="S4311" s="2" t="s">
        <v>29</v>
      </c>
      <c r="T4311" s="2" t="s">
        <v>15557</v>
      </c>
      <c r="U4311" s="2" t="s">
        <v>15558</v>
      </c>
      <c r="V4311" s="2" t="s">
        <v>547</v>
      </c>
      <c r="W4311" s="2" t="s">
        <v>15559</v>
      </c>
      <c r="X4311" s="2" t="s">
        <v>15415</v>
      </c>
      <c r="Y4311" s="2" t="s">
        <v>1329</v>
      </c>
      <c r="Z4311" s="2">
        <v>3824</v>
      </c>
    </row>
    <row r="4312" spans="1:26" ht="30" x14ac:dyDescent="0.25">
      <c r="A4312" s="1" t="s">
        <v>26753</v>
      </c>
      <c r="B4312" s="4"/>
      <c r="C4312" s="4"/>
      <c r="D4312" s="4"/>
      <c r="E4312" s="4">
        <v>150</v>
      </c>
      <c r="F4312" s="4"/>
      <c r="G4312" s="3" t="s">
        <v>18</v>
      </c>
      <c r="H4312" s="2"/>
      <c r="I4312" s="3" t="s">
        <v>1325</v>
      </c>
      <c r="J4312" s="3" t="s">
        <v>15560</v>
      </c>
      <c r="K4312" s="2" t="s">
        <v>15411</v>
      </c>
      <c r="L4312" s="2" t="s">
        <v>1111</v>
      </c>
      <c r="M4312" s="2" t="s">
        <v>15411</v>
      </c>
      <c r="N4312" s="2">
        <v>150</v>
      </c>
      <c r="O4312" s="2" t="s">
        <v>16</v>
      </c>
      <c r="P4312" s="2" t="s">
        <v>15</v>
      </c>
      <c r="Q4312" s="2" t="s">
        <v>14751</v>
      </c>
      <c r="R4312" s="2" t="s">
        <v>1111</v>
      </c>
      <c r="S4312" s="2" t="s">
        <v>1111</v>
      </c>
      <c r="T4312" s="2" t="s">
        <v>15561</v>
      </c>
      <c r="U4312" s="2" t="s">
        <v>15562</v>
      </c>
      <c r="V4312" s="2" t="s">
        <v>473</v>
      </c>
      <c r="W4312" s="2" t="s">
        <v>15563</v>
      </c>
      <c r="X4312" s="2" t="s">
        <v>15415</v>
      </c>
      <c r="Y4312" s="2" t="s">
        <v>1329</v>
      </c>
      <c r="Z4312" s="2">
        <v>3828</v>
      </c>
    </row>
    <row r="4313" spans="1:26" ht="30" x14ac:dyDescent="0.25">
      <c r="A4313" s="1" t="s">
        <v>26754</v>
      </c>
      <c r="B4313" s="4"/>
      <c r="C4313" s="4"/>
      <c r="D4313" s="4"/>
      <c r="E4313" s="4"/>
      <c r="F4313" s="4">
        <v>15</v>
      </c>
      <c r="G4313" s="3" t="s">
        <v>18</v>
      </c>
      <c r="H4313" s="2" t="s">
        <v>24466</v>
      </c>
      <c r="I4313" s="3" t="s">
        <v>347</v>
      </c>
      <c r="J4313" s="3" t="s">
        <v>24465</v>
      </c>
      <c r="K4313" s="2" t="s">
        <v>15411</v>
      </c>
      <c r="L4313" s="2" t="s">
        <v>1111</v>
      </c>
      <c r="M4313" s="2" t="s">
        <v>15411</v>
      </c>
      <c r="N4313" s="2">
        <v>15</v>
      </c>
      <c r="O4313" s="2" t="s">
        <v>16</v>
      </c>
      <c r="P4313" s="2" t="s">
        <v>15</v>
      </c>
      <c r="Q4313" s="2" t="s">
        <v>14751</v>
      </c>
      <c r="R4313" s="2" t="s">
        <v>1111</v>
      </c>
      <c r="S4313" s="2" t="s">
        <v>1111</v>
      </c>
      <c r="T4313" s="2" t="s">
        <v>22160</v>
      </c>
      <c r="U4313" s="2" t="s">
        <v>24467</v>
      </c>
      <c r="V4313" s="2" t="s">
        <v>269</v>
      </c>
      <c r="W4313" s="2" t="s">
        <v>24468</v>
      </c>
      <c r="X4313" s="2" t="s">
        <v>15415</v>
      </c>
      <c r="Y4313" s="2" t="s">
        <v>1329</v>
      </c>
      <c r="Z4313" s="2">
        <v>3835</v>
      </c>
    </row>
    <row r="4314" spans="1:26" ht="30" x14ac:dyDescent="0.25">
      <c r="A4314" s="1" t="s">
        <v>26755</v>
      </c>
      <c r="B4314" s="4"/>
      <c r="C4314" s="4"/>
      <c r="D4314" s="4"/>
      <c r="E4314" s="4"/>
      <c r="F4314" s="4">
        <v>1980</v>
      </c>
      <c r="G4314" s="3" t="s">
        <v>18</v>
      </c>
      <c r="H4314" s="2"/>
      <c r="I4314" s="3" t="s">
        <v>1619</v>
      </c>
      <c r="J4314" s="3" t="s">
        <v>15564</v>
      </c>
      <c r="K4314" s="2" t="s">
        <v>15411</v>
      </c>
      <c r="L4314" s="2" t="s">
        <v>29</v>
      </c>
      <c r="M4314" s="2" t="s">
        <v>15411</v>
      </c>
      <c r="N4314" s="2">
        <v>1980</v>
      </c>
      <c r="O4314" s="2" t="s">
        <v>16</v>
      </c>
      <c r="P4314" s="2" t="s">
        <v>15</v>
      </c>
      <c r="Q4314" s="2" t="s">
        <v>14751</v>
      </c>
      <c r="R4314" s="2" t="s">
        <v>29</v>
      </c>
      <c r="S4314" s="2" t="s">
        <v>29</v>
      </c>
      <c r="T4314" s="2" t="s">
        <v>15565</v>
      </c>
      <c r="U4314" s="2" t="s">
        <v>15566</v>
      </c>
      <c r="V4314" s="2" t="s">
        <v>13906</v>
      </c>
      <c r="W4314" s="2" t="s">
        <v>15567</v>
      </c>
      <c r="X4314" s="2" t="s">
        <v>15415</v>
      </c>
      <c r="Y4314" s="2" t="s">
        <v>1329</v>
      </c>
      <c r="Z4314" s="2">
        <v>3838</v>
      </c>
    </row>
    <row r="4315" spans="1:26" ht="30" x14ac:dyDescent="0.25">
      <c r="A4315" s="1" t="s">
        <v>26756</v>
      </c>
      <c r="B4315" s="4"/>
      <c r="C4315" s="4"/>
      <c r="D4315" s="4"/>
      <c r="E4315" s="4"/>
      <c r="F4315" s="4">
        <v>360</v>
      </c>
      <c r="G4315" s="3" t="s">
        <v>18</v>
      </c>
      <c r="H4315" s="2"/>
      <c r="I4315" s="3" t="s">
        <v>1656</v>
      </c>
      <c r="J4315" s="3" t="s">
        <v>24469</v>
      </c>
      <c r="K4315" s="2" t="s">
        <v>15411</v>
      </c>
      <c r="L4315" s="2" t="s">
        <v>33</v>
      </c>
      <c r="M4315" s="2" t="s">
        <v>15411</v>
      </c>
      <c r="N4315" s="2">
        <v>360</v>
      </c>
      <c r="O4315" s="2" t="s">
        <v>16</v>
      </c>
      <c r="P4315" s="2" t="s">
        <v>15</v>
      </c>
      <c r="Q4315" s="2" t="s">
        <v>14751</v>
      </c>
      <c r="R4315" s="2" t="s">
        <v>33</v>
      </c>
      <c r="S4315" s="2" t="s">
        <v>39</v>
      </c>
      <c r="T4315" s="2" t="s">
        <v>22383</v>
      </c>
      <c r="U4315" s="2" t="s">
        <v>24470</v>
      </c>
      <c r="V4315" s="2" t="s">
        <v>632</v>
      </c>
      <c r="W4315" s="2" t="s">
        <v>4626</v>
      </c>
      <c r="X4315" s="2" t="s">
        <v>15415</v>
      </c>
      <c r="Y4315" s="2" t="s">
        <v>1329</v>
      </c>
      <c r="Z4315" s="2">
        <v>3841</v>
      </c>
    </row>
    <row r="4316" spans="1:26" ht="45" x14ac:dyDescent="0.25">
      <c r="A4316" s="1" t="s">
        <v>26757</v>
      </c>
      <c r="B4316" s="4"/>
      <c r="C4316" s="4"/>
      <c r="D4316" s="4"/>
      <c r="E4316" s="4"/>
      <c r="F4316" s="4">
        <v>253</v>
      </c>
      <c r="G4316" s="3" t="s">
        <v>18</v>
      </c>
      <c r="H4316" s="2"/>
      <c r="I4316" s="3" t="s">
        <v>347</v>
      </c>
      <c r="J4316" s="3" t="s">
        <v>15568</v>
      </c>
      <c r="K4316" s="2" t="s">
        <v>15411</v>
      </c>
      <c r="L4316" s="2" t="s">
        <v>29</v>
      </c>
      <c r="M4316" s="2" t="s">
        <v>15411</v>
      </c>
      <c r="N4316" s="2">
        <v>253</v>
      </c>
      <c r="O4316" s="2" t="s">
        <v>16</v>
      </c>
      <c r="P4316" s="2" t="s">
        <v>15</v>
      </c>
      <c r="Q4316" s="2" t="s">
        <v>14751</v>
      </c>
      <c r="R4316" s="2" t="s">
        <v>29</v>
      </c>
      <c r="S4316" s="2" t="s">
        <v>29</v>
      </c>
      <c r="T4316" s="2" t="s">
        <v>15569</v>
      </c>
      <c r="U4316" s="2" t="s">
        <v>15570</v>
      </c>
      <c r="V4316" s="2" t="s">
        <v>520</v>
      </c>
      <c r="W4316" s="2" t="s">
        <v>15571</v>
      </c>
      <c r="X4316" s="2" t="s">
        <v>15415</v>
      </c>
      <c r="Y4316" s="2" t="s">
        <v>1329</v>
      </c>
      <c r="Z4316" s="2">
        <v>3845</v>
      </c>
    </row>
    <row r="4317" spans="1:26" ht="26.25" x14ac:dyDescent="0.25">
      <c r="A4317" s="1" t="s">
        <v>26758</v>
      </c>
      <c r="B4317" s="4"/>
      <c r="C4317" s="4"/>
      <c r="D4317" s="4"/>
      <c r="E4317" s="4"/>
      <c r="F4317" s="4"/>
      <c r="G4317" s="3" t="s">
        <v>18</v>
      </c>
      <c r="H4317" s="2"/>
      <c r="I4317" s="3" t="s">
        <v>1325</v>
      </c>
      <c r="J4317" s="3" t="s">
        <v>15572</v>
      </c>
      <c r="K4317" s="2" t="s">
        <v>15411</v>
      </c>
      <c r="L4317" s="2" t="s">
        <v>1111</v>
      </c>
      <c r="M4317" s="2" t="s">
        <v>15411</v>
      </c>
      <c r="N4317" s="2">
        <v>0</v>
      </c>
      <c r="O4317" s="2" t="s">
        <v>16</v>
      </c>
      <c r="P4317" s="2" t="s">
        <v>15</v>
      </c>
      <c r="Q4317" s="2" t="s">
        <v>14751</v>
      </c>
      <c r="R4317" s="2" t="s">
        <v>1111</v>
      </c>
      <c r="S4317" s="2" t="s">
        <v>1111</v>
      </c>
      <c r="T4317" s="2" t="s">
        <v>15573</v>
      </c>
      <c r="U4317" s="2" t="s">
        <v>15574</v>
      </c>
      <c r="V4317" s="2" t="s">
        <v>27</v>
      </c>
      <c r="W4317" s="2" t="s">
        <v>15575</v>
      </c>
      <c r="X4317" s="2" t="s">
        <v>15415</v>
      </c>
      <c r="Y4317" s="2" t="s">
        <v>1329</v>
      </c>
      <c r="Z4317" s="2">
        <v>3851</v>
      </c>
    </row>
    <row r="4318" spans="1:26" ht="30" x14ac:dyDescent="0.25">
      <c r="A4318" s="1" t="s">
        <v>26759</v>
      </c>
      <c r="B4318" s="4"/>
      <c r="C4318" s="4">
        <v>550</v>
      </c>
      <c r="D4318" s="4"/>
      <c r="E4318" s="4"/>
      <c r="F4318" s="4"/>
      <c r="G4318" s="3" t="s">
        <v>18</v>
      </c>
      <c r="H4318" s="2"/>
      <c r="I4318" s="3" t="s">
        <v>1325</v>
      </c>
      <c r="J4318" s="3" t="s">
        <v>15576</v>
      </c>
      <c r="K4318" s="2" t="s">
        <v>15411</v>
      </c>
      <c r="L4318" s="2" t="s">
        <v>33</v>
      </c>
      <c r="M4318" s="2" t="s">
        <v>15411</v>
      </c>
      <c r="N4318" s="2">
        <v>550</v>
      </c>
      <c r="O4318" s="2" t="s">
        <v>16</v>
      </c>
      <c r="P4318" s="2" t="s">
        <v>15</v>
      </c>
      <c r="Q4318" s="2" t="s">
        <v>14751</v>
      </c>
      <c r="R4318" s="2" t="s">
        <v>33</v>
      </c>
      <c r="S4318" s="2" t="s">
        <v>33</v>
      </c>
      <c r="T4318" s="2" t="s">
        <v>15577</v>
      </c>
      <c r="U4318" s="2" t="s">
        <v>15578</v>
      </c>
      <c r="V4318" s="2" t="s">
        <v>1437</v>
      </c>
      <c r="W4318" s="2" t="s">
        <v>15579</v>
      </c>
      <c r="X4318" s="2" t="s">
        <v>15415</v>
      </c>
      <c r="Y4318" s="2" t="s">
        <v>1329</v>
      </c>
      <c r="Z4318" s="2">
        <v>3855</v>
      </c>
    </row>
    <row r="4319" spans="1:26" ht="45.75" x14ac:dyDescent="0.25">
      <c r="A4319" s="1" t="s">
        <v>26760</v>
      </c>
      <c r="B4319" s="4"/>
      <c r="C4319" s="4">
        <v>150</v>
      </c>
      <c r="D4319" s="4"/>
      <c r="E4319" s="4"/>
      <c r="F4319" s="4"/>
      <c r="G4319" s="3" t="s">
        <v>18</v>
      </c>
      <c r="H4319" s="2"/>
      <c r="I4319" s="3" t="s">
        <v>347</v>
      </c>
      <c r="J4319" s="3" t="s">
        <v>15580</v>
      </c>
      <c r="K4319" s="2" t="s">
        <v>15411</v>
      </c>
      <c r="L4319" s="2" t="s">
        <v>1111</v>
      </c>
      <c r="M4319" s="2" t="s">
        <v>15411</v>
      </c>
      <c r="N4319" s="2">
        <v>150</v>
      </c>
      <c r="O4319" s="2" t="s">
        <v>16</v>
      </c>
      <c r="P4319" s="2" t="s">
        <v>15</v>
      </c>
      <c r="Q4319" s="2" t="s">
        <v>14751</v>
      </c>
      <c r="R4319" s="2" t="s">
        <v>1111</v>
      </c>
      <c r="S4319" s="2" t="s">
        <v>1111</v>
      </c>
      <c r="T4319" s="2" t="s">
        <v>15581</v>
      </c>
      <c r="U4319" s="2" t="s">
        <v>15582</v>
      </c>
      <c r="V4319" s="2" t="s">
        <v>473</v>
      </c>
      <c r="W4319" s="2" t="s">
        <v>15583</v>
      </c>
      <c r="X4319" s="2" t="s">
        <v>15415</v>
      </c>
      <c r="Y4319" s="2" t="s">
        <v>1329</v>
      </c>
      <c r="Z4319" s="2">
        <v>3859</v>
      </c>
    </row>
    <row r="4320" spans="1:26" ht="30" x14ac:dyDescent="0.25">
      <c r="A4320" s="1" t="s">
        <v>26761</v>
      </c>
      <c r="B4320" s="4"/>
      <c r="C4320" s="4"/>
      <c r="D4320" s="4"/>
      <c r="E4320" s="4">
        <v>80</v>
      </c>
      <c r="F4320" s="4"/>
      <c r="G4320" s="3" t="s">
        <v>18</v>
      </c>
      <c r="H4320" s="2"/>
      <c r="I4320" s="3" t="s">
        <v>347</v>
      </c>
      <c r="J4320" s="3" t="s">
        <v>15584</v>
      </c>
      <c r="K4320" s="2" t="s">
        <v>15411</v>
      </c>
      <c r="L4320" s="2" t="s">
        <v>1111</v>
      </c>
      <c r="M4320" s="2" t="s">
        <v>15411</v>
      </c>
      <c r="N4320" s="2">
        <v>80</v>
      </c>
      <c r="O4320" s="2" t="s">
        <v>16</v>
      </c>
      <c r="P4320" s="2" t="s">
        <v>15</v>
      </c>
      <c r="Q4320" s="2" t="s">
        <v>14751</v>
      </c>
      <c r="R4320" s="2" t="s">
        <v>1111</v>
      </c>
      <c r="S4320" s="2" t="s">
        <v>1111</v>
      </c>
      <c r="T4320" s="2" t="s">
        <v>15585</v>
      </c>
      <c r="U4320" s="2" t="s">
        <v>15586</v>
      </c>
      <c r="V4320" s="2" t="s">
        <v>887</v>
      </c>
      <c r="W4320" s="2" t="s">
        <v>12181</v>
      </c>
      <c r="X4320" s="2" t="s">
        <v>15415</v>
      </c>
      <c r="Y4320" s="2" t="s">
        <v>1329</v>
      </c>
      <c r="Z4320" s="2">
        <v>3864</v>
      </c>
    </row>
    <row r="4321" spans="1:26" ht="30" x14ac:dyDescent="0.25">
      <c r="A4321" s="1" t="s">
        <v>26720</v>
      </c>
      <c r="B4321" s="4"/>
      <c r="C4321" s="4"/>
      <c r="D4321" s="4"/>
      <c r="E4321" s="4"/>
      <c r="F4321" s="4">
        <v>500</v>
      </c>
      <c r="G4321" s="3" t="s">
        <v>18</v>
      </c>
      <c r="H4321" s="2"/>
      <c r="I4321" s="3" t="s">
        <v>1325</v>
      </c>
      <c r="J4321" s="3" t="s">
        <v>15587</v>
      </c>
      <c r="K4321" s="2" t="s">
        <v>15411</v>
      </c>
      <c r="L4321" s="2" t="s">
        <v>694</v>
      </c>
      <c r="M4321" s="2" t="s">
        <v>15411</v>
      </c>
      <c r="N4321" s="2">
        <v>500</v>
      </c>
      <c r="O4321" s="2" t="s">
        <v>16</v>
      </c>
      <c r="P4321" s="2" t="s">
        <v>15</v>
      </c>
      <c r="Q4321" s="2" t="s">
        <v>14751</v>
      </c>
      <c r="R4321" s="2" t="s">
        <v>694</v>
      </c>
      <c r="S4321" s="2" t="s">
        <v>29</v>
      </c>
      <c r="T4321" s="2" t="s">
        <v>15588</v>
      </c>
      <c r="U4321" s="2" t="s">
        <v>15589</v>
      </c>
      <c r="V4321" s="2" t="s">
        <v>118</v>
      </c>
      <c r="W4321" s="2" t="s">
        <v>274</v>
      </c>
      <c r="X4321" s="2" t="s">
        <v>15415</v>
      </c>
      <c r="Y4321" s="2" t="s">
        <v>1329</v>
      </c>
      <c r="Z4321" s="2">
        <v>3875</v>
      </c>
    </row>
    <row r="4322" spans="1:26" ht="30" x14ac:dyDescent="0.25">
      <c r="A4322" s="1" t="s">
        <v>26762</v>
      </c>
      <c r="B4322" s="4"/>
      <c r="C4322" s="4"/>
      <c r="D4322" s="4"/>
      <c r="E4322" s="4"/>
      <c r="F4322" s="4"/>
      <c r="G4322" s="3" t="s">
        <v>18</v>
      </c>
      <c r="H4322" s="2"/>
      <c r="I4322" s="3" t="s">
        <v>347</v>
      </c>
      <c r="J4322" s="3" t="s">
        <v>15590</v>
      </c>
      <c r="K4322" s="2" t="s">
        <v>15411</v>
      </c>
      <c r="L4322" s="2" t="s">
        <v>1111</v>
      </c>
      <c r="M4322" s="2" t="s">
        <v>15411</v>
      </c>
      <c r="N4322" s="2">
        <v>0</v>
      </c>
      <c r="O4322" s="2" t="s">
        <v>16</v>
      </c>
      <c r="P4322" s="2" t="s">
        <v>15</v>
      </c>
      <c r="Q4322" s="2" t="s">
        <v>14751</v>
      </c>
      <c r="R4322" s="2" t="s">
        <v>1111</v>
      </c>
      <c r="S4322" s="2" t="s">
        <v>1111</v>
      </c>
      <c r="T4322" s="2" t="s">
        <v>15591</v>
      </c>
      <c r="U4322" s="2" t="s">
        <v>15592</v>
      </c>
      <c r="V4322" s="2" t="s">
        <v>27</v>
      </c>
      <c r="W4322" s="2" t="s">
        <v>15593</v>
      </c>
      <c r="X4322" s="2" t="s">
        <v>15415</v>
      </c>
      <c r="Y4322" s="2" t="s">
        <v>1329</v>
      </c>
      <c r="Z4322" s="2">
        <v>3889</v>
      </c>
    </row>
    <row r="4323" spans="1:26" ht="30" x14ac:dyDescent="0.25">
      <c r="A4323" s="1" t="s">
        <v>26763</v>
      </c>
      <c r="B4323" s="4"/>
      <c r="C4323" s="4"/>
      <c r="D4323" s="4"/>
      <c r="E4323" s="4"/>
      <c r="F4323" s="4"/>
      <c r="G4323" s="3" t="s">
        <v>18</v>
      </c>
      <c r="H4323" s="2"/>
      <c r="I4323" s="3" t="s">
        <v>1325</v>
      </c>
      <c r="J4323" s="3" t="s">
        <v>15594</v>
      </c>
      <c r="K4323" s="2" t="s">
        <v>15411</v>
      </c>
      <c r="L4323" s="2" t="s">
        <v>33</v>
      </c>
      <c r="M4323" s="2" t="s">
        <v>15411</v>
      </c>
      <c r="N4323" s="2">
        <v>0</v>
      </c>
      <c r="O4323" s="2" t="s">
        <v>16</v>
      </c>
      <c r="P4323" s="2" t="s">
        <v>15</v>
      </c>
      <c r="Q4323" s="2" t="s">
        <v>14751</v>
      </c>
      <c r="R4323" s="2" t="s">
        <v>33</v>
      </c>
      <c r="S4323" s="2" t="s">
        <v>33</v>
      </c>
      <c r="T4323" s="2" t="s">
        <v>15595</v>
      </c>
      <c r="U4323" s="2" t="s">
        <v>15596</v>
      </c>
      <c r="V4323" s="2" t="s">
        <v>27</v>
      </c>
      <c r="W4323" s="2" t="s">
        <v>15597</v>
      </c>
      <c r="X4323" s="2" t="s">
        <v>15415</v>
      </c>
      <c r="Y4323" s="2" t="s">
        <v>1329</v>
      </c>
      <c r="Z4323" s="2">
        <v>3894</v>
      </c>
    </row>
    <row r="4324" spans="1:26" ht="30" x14ac:dyDescent="0.25">
      <c r="A4324" s="1" t="s">
        <v>26764</v>
      </c>
      <c r="B4324" s="4"/>
      <c r="C4324" s="4"/>
      <c r="D4324" s="4">
        <v>75</v>
      </c>
      <c r="E4324" s="4"/>
      <c r="F4324" s="4"/>
      <c r="G4324" s="3" t="s">
        <v>18</v>
      </c>
      <c r="H4324" s="2"/>
      <c r="I4324" s="3" t="s">
        <v>1619</v>
      </c>
      <c r="J4324" s="3" t="s">
        <v>15598</v>
      </c>
      <c r="K4324" s="2" t="s">
        <v>15411</v>
      </c>
      <c r="L4324" s="2" t="s">
        <v>29</v>
      </c>
      <c r="M4324" s="2" t="s">
        <v>15411</v>
      </c>
      <c r="N4324" s="2">
        <v>75</v>
      </c>
      <c r="O4324" s="2" t="s">
        <v>16</v>
      </c>
      <c r="P4324" s="2" t="s">
        <v>15</v>
      </c>
      <c r="Q4324" s="2" t="s">
        <v>14751</v>
      </c>
      <c r="R4324" s="2" t="s">
        <v>29</v>
      </c>
      <c r="S4324" s="2" t="s">
        <v>29</v>
      </c>
      <c r="T4324" s="2" t="s">
        <v>15599</v>
      </c>
      <c r="U4324" s="2" t="s">
        <v>15600</v>
      </c>
      <c r="V4324" s="2" t="s">
        <v>2719</v>
      </c>
      <c r="W4324" s="2" t="s">
        <v>15601</v>
      </c>
      <c r="X4324" s="2" t="s">
        <v>15415</v>
      </c>
      <c r="Y4324" s="2" t="s">
        <v>1329</v>
      </c>
      <c r="Z4324" s="2">
        <v>3903</v>
      </c>
    </row>
    <row r="4325" spans="1:26" ht="30" x14ac:dyDescent="0.25">
      <c r="A4325" s="1" t="s">
        <v>26765</v>
      </c>
      <c r="B4325" s="4"/>
      <c r="C4325" s="4"/>
      <c r="D4325" s="4"/>
      <c r="E4325" s="4"/>
      <c r="F4325" s="4">
        <v>300</v>
      </c>
      <c r="G4325" s="3" t="s">
        <v>18</v>
      </c>
      <c r="H4325" s="2"/>
      <c r="I4325" s="3" t="s">
        <v>347</v>
      </c>
      <c r="J4325" s="3" t="s">
        <v>15602</v>
      </c>
      <c r="K4325" s="2" t="s">
        <v>15411</v>
      </c>
      <c r="L4325" s="2" t="s">
        <v>1111</v>
      </c>
      <c r="M4325" s="2" t="s">
        <v>15411</v>
      </c>
      <c r="N4325" s="2">
        <v>300</v>
      </c>
      <c r="O4325" s="2" t="s">
        <v>16</v>
      </c>
      <c r="P4325" s="2" t="s">
        <v>15</v>
      </c>
      <c r="Q4325" s="2" t="s">
        <v>14751</v>
      </c>
      <c r="R4325" s="2" t="s">
        <v>1111</v>
      </c>
      <c r="S4325" s="2" t="s">
        <v>1111</v>
      </c>
      <c r="T4325" s="2" t="s">
        <v>15603</v>
      </c>
      <c r="U4325" s="2" t="s">
        <v>15604</v>
      </c>
      <c r="V4325" s="2" t="s">
        <v>24</v>
      </c>
      <c r="W4325" s="2" t="s">
        <v>15605</v>
      </c>
      <c r="X4325" s="2" t="s">
        <v>15415</v>
      </c>
      <c r="Y4325" s="2" t="s">
        <v>1329</v>
      </c>
      <c r="Z4325" s="2">
        <v>3906</v>
      </c>
    </row>
    <row r="4326" spans="1:26" ht="30" x14ac:dyDescent="0.25">
      <c r="A4326" s="1" t="s">
        <v>26766</v>
      </c>
      <c r="B4326" s="4"/>
      <c r="C4326" s="4"/>
      <c r="D4326" s="4"/>
      <c r="E4326" s="4"/>
      <c r="F4326" s="4">
        <v>100000</v>
      </c>
      <c r="G4326" s="3" t="s">
        <v>18</v>
      </c>
      <c r="H4326" s="2"/>
      <c r="I4326" s="3" t="s">
        <v>1656</v>
      </c>
      <c r="J4326" s="3" t="s">
        <v>15606</v>
      </c>
      <c r="K4326" s="2" t="s">
        <v>15411</v>
      </c>
      <c r="L4326" s="2" t="s">
        <v>33</v>
      </c>
      <c r="M4326" s="2" t="s">
        <v>15411</v>
      </c>
      <c r="N4326" s="2">
        <v>100000</v>
      </c>
      <c r="O4326" s="2" t="s">
        <v>16</v>
      </c>
      <c r="P4326" s="2" t="s">
        <v>15</v>
      </c>
      <c r="Q4326" s="2" t="s">
        <v>14751</v>
      </c>
      <c r="R4326" s="2" t="s">
        <v>33</v>
      </c>
      <c r="S4326" s="2" t="s">
        <v>33</v>
      </c>
      <c r="T4326" s="2" t="s">
        <v>15607</v>
      </c>
      <c r="U4326" s="2" t="s">
        <v>15608</v>
      </c>
      <c r="V4326" s="2" t="s">
        <v>6285</v>
      </c>
      <c r="W4326" s="2" t="s">
        <v>15609</v>
      </c>
      <c r="X4326" s="2" t="s">
        <v>15415</v>
      </c>
      <c r="Y4326" s="2" t="s">
        <v>1329</v>
      </c>
      <c r="Z4326" s="2">
        <v>3909</v>
      </c>
    </row>
    <row r="4327" spans="1:26" ht="30" x14ac:dyDescent="0.25">
      <c r="A4327" s="1" t="s">
        <v>26767</v>
      </c>
      <c r="B4327" s="4"/>
      <c r="C4327" s="4"/>
      <c r="D4327" s="4"/>
      <c r="E4327" s="4">
        <v>800</v>
      </c>
      <c r="F4327" s="4"/>
      <c r="G4327" s="3" t="s">
        <v>18</v>
      </c>
      <c r="H4327" s="2"/>
      <c r="I4327" s="3" t="s">
        <v>347</v>
      </c>
      <c r="J4327" s="3" t="s">
        <v>15610</v>
      </c>
      <c r="K4327" s="2" t="s">
        <v>15411</v>
      </c>
      <c r="L4327" s="2" t="s">
        <v>29</v>
      </c>
      <c r="M4327" s="2" t="s">
        <v>15411</v>
      </c>
      <c r="N4327" s="2">
        <v>800</v>
      </c>
      <c r="O4327" s="2" t="s">
        <v>16</v>
      </c>
      <c r="P4327" s="2" t="s">
        <v>15</v>
      </c>
      <c r="Q4327" s="2" t="s">
        <v>14751</v>
      </c>
      <c r="R4327" s="2" t="s">
        <v>29</v>
      </c>
      <c r="S4327" s="2" t="s">
        <v>29</v>
      </c>
      <c r="T4327" s="2" t="s">
        <v>15611</v>
      </c>
      <c r="U4327" s="2" t="s">
        <v>15612</v>
      </c>
      <c r="V4327" s="2" t="s">
        <v>26</v>
      </c>
      <c r="W4327" s="2" t="s">
        <v>15613</v>
      </c>
      <c r="X4327" s="2" t="s">
        <v>15415</v>
      </c>
      <c r="Y4327" s="2" t="s">
        <v>1329</v>
      </c>
      <c r="Z4327" s="2">
        <v>3912</v>
      </c>
    </row>
    <row r="4328" spans="1:26" ht="41.25" x14ac:dyDescent="0.25">
      <c r="A4328" s="1" t="s">
        <v>26768</v>
      </c>
      <c r="B4328" s="4">
        <v>40</v>
      </c>
      <c r="C4328" s="4">
        <v>60</v>
      </c>
      <c r="D4328" s="4"/>
      <c r="E4328" s="4"/>
      <c r="F4328" s="4"/>
      <c r="G4328" s="3" t="s">
        <v>18</v>
      </c>
      <c r="H4328" s="2"/>
      <c r="I4328" s="3" t="s">
        <v>1325</v>
      </c>
      <c r="J4328" s="3" t="s">
        <v>15614</v>
      </c>
      <c r="K4328" s="2" t="s">
        <v>15411</v>
      </c>
      <c r="L4328" s="2" t="s">
        <v>36</v>
      </c>
      <c r="M4328" s="2" t="s">
        <v>15411</v>
      </c>
      <c r="N4328" s="2">
        <v>100</v>
      </c>
      <c r="O4328" s="2" t="s">
        <v>16</v>
      </c>
      <c r="P4328" s="2" t="s">
        <v>15</v>
      </c>
      <c r="Q4328" s="2" t="s">
        <v>14751</v>
      </c>
      <c r="R4328" s="2" t="s">
        <v>25635</v>
      </c>
      <c r="S4328" s="2" t="s">
        <v>36</v>
      </c>
      <c r="T4328" s="2" t="s">
        <v>15615</v>
      </c>
      <c r="U4328" s="2" t="s">
        <v>15616</v>
      </c>
      <c r="V4328" s="2" t="s">
        <v>265</v>
      </c>
      <c r="W4328" s="2" t="s">
        <v>1734</v>
      </c>
      <c r="X4328" s="2" t="s">
        <v>15415</v>
      </c>
      <c r="Y4328" s="2" t="s">
        <v>1329</v>
      </c>
      <c r="Z4328" s="2">
        <v>3917</v>
      </c>
    </row>
    <row r="4329" spans="1:26" ht="30" x14ac:dyDescent="0.25">
      <c r="A4329" s="1" t="s">
        <v>26769</v>
      </c>
      <c r="B4329" s="4"/>
      <c r="C4329" s="4"/>
      <c r="D4329" s="4">
        <v>2000</v>
      </c>
      <c r="E4329" s="4"/>
      <c r="F4329" s="4"/>
      <c r="G4329" s="3" t="s">
        <v>18</v>
      </c>
      <c r="H4329" s="2"/>
      <c r="I4329" s="3" t="s">
        <v>1325</v>
      </c>
      <c r="J4329" s="3" t="s">
        <v>15617</v>
      </c>
      <c r="K4329" s="2" t="s">
        <v>15411</v>
      </c>
      <c r="L4329" s="2" t="s">
        <v>1111</v>
      </c>
      <c r="M4329" s="2" t="s">
        <v>15411</v>
      </c>
      <c r="N4329" s="2">
        <v>2000</v>
      </c>
      <c r="O4329" s="2" t="s">
        <v>16</v>
      </c>
      <c r="P4329" s="2" t="s">
        <v>15</v>
      </c>
      <c r="Q4329" s="2" t="s">
        <v>14751</v>
      </c>
      <c r="R4329" s="2" t="s">
        <v>1111</v>
      </c>
      <c r="S4329" s="2" t="s">
        <v>1111</v>
      </c>
      <c r="T4329" s="2" t="s">
        <v>15618</v>
      </c>
      <c r="U4329" s="2" t="s">
        <v>15619</v>
      </c>
      <c r="V4329" s="2" t="s">
        <v>229</v>
      </c>
      <c r="W4329" s="2" t="s">
        <v>15620</v>
      </c>
      <c r="X4329" s="2" t="s">
        <v>15415</v>
      </c>
      <c r="Y4329" s="2" t="s">
        <v>1329</v>
      </c>
      <c r="Z4329" s="2">
        <v>3920</v>
      </c>
    </row>
    <row r="4330" spans="1:26" ht="30" x14ac:dyDescent="0.25">
      <c r="A4330" s="1" t="s">
        <v>26770</v>
      </c>
      <c r="B4330" s="4"/>
      <c r="C4330" s="4"/>
      <c r="D4330" s="4"/>
      <c r="E4330" s="4">
        <v>500</v>
      </c>
      <c r="F4330" s="4"/>
      <c r="G4330" s="3" t="s">
        <v>18</v>
      </c>
      <c r="H4330" s="2"/>
      <c r="I4330" s="3" t="s">
        <v>347</v>
      </c>
      <c r="J4330" s="3" t="s">
        <v>15621</v>
      </c>
      <c r="K4330" s="2" t="s">
        <v>15411</v>
      </c>
      <c r="L4330" s="2" t="s">
        <v>29</v>
      </c>
      <c r="M4330" s="2" t="s">
        <v>15411</v>
      </c>
      <c r="N4330" s="2">
        <v>500</v>
      </c>
      <c r="O4330" s="2" t="s">
        <v>16</v>
      </c>
      <c r="P4330" s="2" t="s">
        <v>15</v>
      </c>
      <c r="Q4330" s="2" t="s">
        <v>14751</v>
      </c>
      <c r="R4330" s="2" t="s">
        <v>29</v>
      </c>
      <c r="S4330" s="2" t="s">
        <v>29</v>
      </c>
      <c r="T4330" s="2" t="s">
        <v>15622</v>
      </c>
      <c r="U4330" s="2" t="s">
        <v>15623</v>
      </c>
      <c r="V4330" s="2" t="s">
        <v>118</v>
      </c>
      <c r="W4330" s="2" t="s">
        <v>15624</v>
      </c>
      <c r="X4330" s="2" t="s">
        <v>15415</v>
      </c>
      <c r="Y4330" s="2" t="s">
        <v>1329</v>
      </c>
      <c r="Z4330" s="2">
        <v>3925</v>
      </c>
    </row>
    <row r="4331" spans="1:26" ht="30" x14ac:dyDescent="0.25">
      <c r="A4331" s="1" t="s">
        <v>26771</v>
      </c>
      <c r="B4331" s="4"/>
      <c r="C4331" s="4"/>
      <c r="D4331" s="4"/>
      <c r="E4331" s="4"/>
      <c r="F4331" s="4">
        <v>80</v>
      </c>
      <c r="G4331" s="3" t="s">
        <v>18</v>
      </c>
      <c r="H4331" s="2"/>
      <c r="I4331" s="3" t="s">
        <v>1325</v>
      </c>
      <c r="J4331" s="3" t="s">
        <v>15625</v>
      </c>
      <c r="K4331" s="2" t="s">
        <v>15411</v>
      </c>
      <c r="L4331" s="2" t="s">
        <v>1111</v>
      </c>
      <c r="M4331" s="2" t="s">
        <v>15411</v>
      </c>
      <c r="N4331" s="2">
        <v>80</v>
      </c>
      <c r="O4331" s="2" t="s">
        <v>16</v>
      </c>
      <c r="P4331" s="2" t="s">
        <v>15</v>
      </c>
      <c r="Q4331" s="2" t="s">
        <v>14751</v>
      </c>
      <c r="R4331" s="2" t="s">
        <v>1111</v>
      </c>
      <c r="S4331" s="2" t="s">
        <v>1111</v>
      </c>
      <c r="T4331" s="2" t="s">
        <v>15626</v>
      </c>
      <c r="U4331" s="2" t="s">
        <v>15627</v>
      </c>
      <c r="V4331" s="2" t="s">
        <v>887</v>
      </c>
      <c r="W4331" s="2" t="s">
        <v>8055</v>
      </c>
      <c r="X4331" s="2" t="s">
        <v>15415</v>
      </c>
      <c r="Y4331" s="2" t="s">
        <v>1329</v>
      </c>
      <c r="Z4331" s="2">
        <v>3930</v>
      </c>
    </row>
    <row r="4332" spans="1:26" ht="30" x14ac:dyDescent="0.25">
      <c r="A4332" s="1" t="s">
        <v>26772</v>
      </c>
      <c r="B4332" s="4"/>
      <c r="C4332" s="4">
        <v>80</v>
      </c>
      <c r="D4332" s="4"/>
      <c r="E4332" s="4">
        <v>720</v>
      </c>
      <c r="F4332" s="4"/>
      <c r="G4332" s="3" t="s">
        <v>18</v>
      </c>
      <c r="H4332" s="2"/>
      <c r="I4332" s="3" t="s">
        <v>1325</v>
      </c>
      <c r="J4332" s="3" t="s">
        <v>15628</v>
      </c>
      <c r="K4332" s="2" t="s">
        <v>15411</v>
      </c>
      <c r="L4332" s="2" t="s">
        <v>33</v>
      </c>
      <c r="M4332" s="2" t="s">
        <v>15411</v>
      </c>
      <c r="N4332" s="2">
        <v>800</v>
      </c>
      <c r="O4332" s="2" t="s">
        <v>16</v>
      </c>
      <c r="P4332" s="2" t="s">
        <v>15</v>
      </c>
      <c r="Q4332" s="2" t="s">
        <v>14751</v>
      </c>
      <c r="R4332" s="2" t="s">
        <v>33</v>
      </c>
      <c r="S4332" s="2" t="s">
        <v>33</v>
      </c>
      <c r="T4332" s="2" t="s">
        <v>15629</v>
      </c>
      <c r="U4332" s="2" t="s">
        <v>15630</v>
      </c>
      <c r="V4332" s="2" t="s">
        <v>26</v>
      </c>
      <c r="W4332" s="2" t="s">
        <v>13193</v>
      </c>
      <c r="X4332" s="2" t="s">
        <v>15415</v>
      </c>
      <c r="Y4332" s="2" t="s">
        <v>1329</v>
      </c>
      <c r="Z4332" s="2">
        <v>3932</v>
      </c>
    </row>
    <row r="4333" spans="1:26" ht="56.25" x14ac:dyDescent="0.25">
      <c r="A4333" s="1" t="s">
        <v>26773</v>
      </c>
      <c r="B4333" s="4"/>
      <c r="C4333" s="4"/>
      <c r="D4333" s="4"/>
      <c r="E4333" s="4"/>
      <c r="F4333" s="4">
        <v>500</v>
      </c>
      <c r="G4333" s="3" t="s">
        <v>18</v>
      </c>
      <c r="H4333" s="2"/>
      <c r="I4333" s="3" t="s">
        <v>347</v>
      </c>
      <c r="J4333" s="3" t="s">
        <v>15631</v>
      </c>
      <c r="K4333" s="2" t="s">
        <v>15411</v>
      </c>
      <c r="L4333" s="2" t="s">
        <v>28</v>
      </c>
      <c r="M4333" s="2" t="s">
        <v>15411</v>
      </c>
      <c r="N4333" s="2">
        <v>500</v>
      </c>
      <c r="O4333" s="2" t="s">
        <v>16</v>
      </c>
      <c r="P4333" s="2" t="s">
        <v>15</v>
      </c>
      <c r="Q4333" s="2" t="s">
        <v>14751</v>
      </c>
      <c r="R4333" s="2" t="s">
        <v>28</v>
      </c>
      <c r="S4333" s="2" t="s">
        <v>28</v>
      </c>
      <c r="T4333" s="2" t="s">
        <v>15632</v>
      </c>
      <c r="U4333" s="2" t="s">
        <v>15633</v>
      </c>
      <c r="V4333" s="2" t="s">
        <v>118</v>
      </c>
      <c r="W4333" s="2" t="s">
        <v>15634</v>
      </c>
      <c r="X4333" s="2" t="s">
        <v>15415</v>
      </c>
      <c r="Y4333" s="2" t="s">
        <v>1329</v>
      </c>
      <c r="Z4333" s="2">
        <v>3934</v>
      </c>
    </row>
    <row r="4334" spans="1:26" ht="30" x14ac:dyDescent="0.25">
      <c r="A4334" s="1" t="s">
        <v>26774</v>
      </c>
      <c r="B4334" s="4"/>
      <c r="C4334" s="4"/>
      <c r="D4334" s="4"/>
      <c r="E4334" s="4"/>
      <c r="F4334" s="4">
        <v>100</v>
      </c>
      <c r="G4334" s="3" t="s">
        <v>18</v>
      </c>
      <c r="H4334" s="2"/>
      <c r="I4334" s="3" t="s">
        <v>347</v>
      </c>
      <c r="J4334" s="3" t="s">
        <v>15635</v>
      </c>
      <c r="K4334" s="2" t="s">
        <v>15411</v>
      </c>
      <c r="L4334" s="2" t="s">
        <v>1111</v>
      </c>
      <c r="M4334" s="2" t="s">
        <v>15411</v>
      </c>
      <c r="N4334" s="2">
        <v>100</v>
      </c>
      <c r="O4334" s="2" t="s">
        <v>16</v>
      </c>
      <c r="P4334" s="2" t="s">
        <v>15</v>
      </c>
      <c r="Q4334" s="2" t="s">
        <v>14751</v>
      </c>
      <c r="R4334" s="2" t="s">
        <v>1111</v>
      </c>
      <c r="S4334" s="2" t="s">
        <v>1111</v>
      </c>
      <c r="T4334" s="2" t="s">
        <v>15636</v>
      </c>
      <c r="U4334" s="2" t="s">
        <v>15637</v>
      </c>
      <c r="V4334" s="2" t="s">
        <v>265</v>
      </c>
      <c r="W4334" s="2" t="s">
        <v>15638</v>
      </c>
      <c r="X4334" s="2" t="s">
        <v>15415</v>
      </c>
      <c r="Y4334" s="2" t="s">
        <v>1329</v>
      </c>
      <c r="Z4334" s="2">
        <v>3935</v>
      </c>
    </row>
    <row r="4335" spans="1:26" ht="30" x14ac:dyDescent="0.25">
      <c r="A4335" s="1" t="s">
        <v>26775</v>
      </c>
      <c r="B4335" s="4"/>
      <c r="C4335" s="4"/>
      <c r="D4335" s="4"/>
      <c r="E4335" s="4"/>
      <c r="F4335" s="4">
        <v>150</v>
      </c>
      <c r="G4335" s="3" t="s">
        <v>18</v>
      </c>
      <c r="H4335" s="2"/>
      <c r="I4335" s="3" t="s">
        <v>347</v>
      </c>
      <c r="J4335" s="3" t="s">
        <v>15639</v>
      </c>
      <c r="K4335" s="2" t="s">
        <v>15411</v>
      </c>
      <c r="L4335" s="2" t="s">
        <v>1111</v>
      </c>
      <c r="M4335" s="2" t="s">
        <v>15411</v>
      </c>
      <c r="N4335" s="2">
        <v>150</v>
      </c>
      <c r="O4335" s="2" t="s">
        <v>16</v>
      </c>
      <c r="P4335" s="2" t="s">
        <v>15</v>
      </c>
      <c r="Q4335" s="2" t="s">
        <v>14751</v>
      </c>
      <c r="R4335" s="2" t="s">
        <v>1111</v>
      </c>
      <c r="S4335" s="2" t="s">
        <v>1111</v>
      </c>
      <c r="T4335" s="2" t="s">
        <v>15640</v>
      </c>
      <c r="U4335" s="2" t="s">
        <v>15641</v>
      </c>
      <c r="V4335" s="2" t="s">
        <v>473</v>
      </c>
      <c r="W4335" s="2" t="s">
        <v>15642</v>
      </c>
      <c r="X4335" s="2" t="s">
        <v>15415</v>
      </c>
      <c r="Y4335" s="2" t="s">
        <v>1329</v>
      </c>
      <c r="Z4335" s="2">
        <v>3939</v>
      </c>
    </row>
    <row r="4336" spans="1:26" ht="26.25" x14ac:dyDescent="0.25">
      <c r="A4336" s="1" t="s">
        <v>26776</v>
      </c>
      <c r="B4336" s="4"/>
      <c r="C4336" s="4">
        <v>1000</v>
      </c>
      <c r="D4336" s="4"/>
      <c r="E4336" s="4"/>
      <c r="F4336" s="4"/>
      <c r="G4336" s="3" t="s">
        <v>18</v>
      </c>
      <c r="H4336" s="2"/>
      <c r="I4336" s="3" t="s">
        <v>1325</v>
      </c>
      <c r="J4336" s="3" t="s">
        <v>15643</v>
      </c>
      <c r="K4336" s="2" t="s">
        <v>15411</v>
      </c>
      <c r="L4336" s="2" t="s">
        <v>33</v>
      </c>
      <c r="M4336" s="2" t="s">
        <v>15411</v>
      </c>
      <c r="N4336" s="2">
        <v>1000</v>
      </c>
      <c r="O4336" s="2" t="s">
        <v>16</v>
      </c>
      <c r="P4336" s="2" t="s">
        <v>15</v>
      </c>
      <c r="Q4336" s="2" t="s">
        <v>14751</v>
      </c>
      <c r="R4336" s="2" t="s">
        <v>33</v>
      </c>
      <c r="S4336" s="2" t="s">
        <v>33</v>
      </c>
      <c r="T4336" s="2" t="s">
        <v>15644</v>
      </c>
      <c r="U4336" s="2" t="s">
        <v>15645</v>
      </c>
      <c r="V4336" s="2" t="s">
        <v>234</v>
      </c>
      <c r="W4336" s="2" t="s">
        <v>7823</v>
      </c>
      <c r="X4336" s="2" t="s">
        <v>15415</v>
      </c>
      <c r="Y4336" s="2" t="s">
        <v>1329</v>
      </c>
      <c r="Z4336" s="2">
        <v>3945</v>
      </c>
    </row>
    <row r="4337" spans="1:26" ht="30" x14ac:dyDescent="0.25">
      <c r="A4337" s="1" t="s">
        <v>26777</v>
      </c>
      <c r="B4337" s="4"/>
      <c r="C4337" s="4"/>
      <c r="D4337" s="4"/>
      <c r="E4337" s="4">
        <v>100</v>
      </c>
      <c r="F4337" s="4"/>
      <c r="G4337" s="3" t="s">
        <v>18</v>
      </c>
      <c r="H4337" s="2"/>
      <c r="I4337" s="3" t="s">
        <v>347</v>
      </c>
      <c r="J4337" s="3" t="s">
        <v>15646</v>
      </c>
      <c r="K4337" s="2" t="s">
        <v>15411</v>
      </c>
      <c r="L4337" s="2" t="s">
        <v>1111</v>
      </c>
      <c r="M4337" s="2" t="s">
        <v>15411</v>
      </c>
      <c r="N4337" s="2">
        <v>100</v>
      </c>
      <c r="O4337" s="2" t="s">
        <v>16</v>
      </c>
      <c r="P4337" s="2" t="s">
        <v>15</v>
      </c>
      <c r="Q4337" s="2" t="s">
        <v>14751</v>
      </c>
      <c r="R4337" s="2" t="s">
        <v>1111</v>
      </c>
      <c r="S4337" s="2" t="s">
        <v>1111</v>
      </c>
      <c r="T4337" s="2" t="s">
        <v>15647</v>
      </c>
      <c r="U4337" s="2" t="s">
        <v>15648</v>
      </c>
      <c r="V4337" s="2" t="s">
        <v>265</v>
      </c>
      <c r="W4337" s="2" t="s">
        <v>15649</v>
      </c>
      <c r="X4337" s="2" t="s">
        <v>15415</v>
      </c>
      <c r="Y4337" s="2" t="s">
        <v>1329</v>
      </c>
      <c r="Z4337" s="2">
        <v>3949</v>
      </c>
    </row>
    <row r="4338" spans="1:26" ht="41.25" x14ac:dyDescent="0.25">
      <c r="A4338" s="1" t="s">
        <v>26778</v>
      </c>
      <c r="B4338" s="4"/>
      <c r="C4338" s="4"/>
      <c r="D4338" s="4"/>
      <c r="E4338" s="4"/>
      <c r="F4338" s="4"/>
      <c r="G4338" s="3" t="s">
        <v>18</v>
      </c>
      <c r="H4338" s="2"/>
      <c r="I4338" s="3" t="s">
        <v>1325</v>
      </c>
      <c r="J4338" s="3" t="s">
        <v>15650</v>
      </c>
      <c r="K4338" s="2" t="s">
        <v>15411</v>
      </c>
      <c r="L4338" s="2" t="s">
        <v>1111</v>
      </c>
      <c r="M4338" s="2" t="s">
        <v>15411</v>
      </c>
      <c r="N4338" s="2">
        <v>0</v>
      </c>
      <c r="O4338" s="2" t="s">
        <v>16</v>
      </c>
      <c r="P4338" s="2" t="s">
        <v>15</v>
      </c>
      <c r="Q4338" s="2" t="s">
        <v>14751</v>
      </c>
      <c r="R4338" s="2" t="s">
        <v>1111</v>
      </c>
      <c r="S4338" s="2" t="s">
        <v>1111</v>
      </c>
      <c r="T4338" s="2" t="s">
        <v>15651</v>
      </c>
      <c r="U4338" s="2" t="s">
        <v>15652</v>
      </c>
      <c r="V4338" s="2" t="s">
        <v>27</v>
      </c>
      <c r="W4338" s="2" t="s">
        <v>15653</v>
      </c>
      <c r="X4338" s="2" t="s">
        <v>15415</v>
      </c>
      <c r="Y4338" s="2" t="s">
        <v>1329</v>
      </c>
      <c r="Z4338" s="2">
        <v>3954</v>
      </c>
    </row>
    <row r="4339" spans="1:26" ht="30" x14ac:dyDescent="0.25">
      <c r="A4339" s="1" t="s">
        <v>26779</v>
      </c>
      <c r="B4339" s="4"/>
      <c r="C4339" s="4"/>
      <c r="D4339" s="4"/>
      <c r="E4339" s="4">
        <v>100</v>
      </c>
      <c r="F4339" s="4"/>
      <c r="G4339" s="3" t="s">
        <v>18</v>
      </c>
      <c r="H4339" s="2"/>
      <c r="I4339" s="3" t="s">
        <v>347</v>
      </c>
      <c r="J4339" s="3" t="s">
        <v>15654</v>
      </c>
      <c r="K4339" s="2" t="s">
        <v>15411</v>
      </c>
      <c r="L4339" s="2" t="s">
        <v>1111</v>
      </c>
      <c r="M4339" s="2" t="s">
        <v>15411</v>
      </c>
      <c r="N4339" s="2">
        <v>100</v>
      </c>
      <c r="O4339" s="2" t="s">
        <v>16</v>
      </c>
      <c r="P4339" s="2" t="s">
        <v>15</v>
      </c>
      <c r="Q4339" s="2" t="s">
        <v>14751</v>
      </c>
      <c r="R4339" s="2" t="s">
        <v>1111</v>
      </c>
      <c r="S4339" s="2" t="s">
        <v>1111</v>
      </c>
      <c r="T4339" s="2" t="s">
        <v>15655</v>
      </c>
      <c r="U4339" s="2" t="s">
        <v>15656</v>
      </c>
      <c r="V4339" s="2" t="s">
        <v>265</v>
      </c>
      <c r="W4339" s="2" t="s">
        <v>15657</v>
      </c>
      <c r="X4339" s="2" t="s">
        <v>15415</v>
      </c>
      <c r="Y4339" s="2" t="s">
        <v>1329</v>
      </c>
      <c r="Z4339" s="2">
        <v>3955</v>
      </c>
    </row>
    <row r="4340" spans="1:26" ht="30" x14ac:dyDescent="0.25">
      <c r="A4340" s="1" t="s">
        <v>26780</v>
      </c>
      <c r="B4340" s="4"/>
      <c r="C4340" s="4"/>
      <c r="D4340" s="4"/>
      <c r="E4340" s="4"/>
      <c r="F4340" s="4"/>
      <c r="G4340" s="3" t="s">
        <v>18</v>
      </c>
      <c r="H4340" s="2"/>
      <c r="I4340" s="3" t="s">
        <v>1325</v>
      </c>
      <c r="J4340" s="3" t="s">
        <v>15658</v>
      </c>
      <c r="K4340" s="2" t="s">
        <v>15411</v>
      </c>
      <c r="L4340" s="2" t="s">
        <v>1111</v>
      </c>
      <c r="M4340" s="2" t="s">
        <v>15411</v>
      </c>
      <c r="N4340" s="2">
        <v>0</v>
      </c>
      <c r="O4340" s="2" t="s">
        <v>16</v>
      </c>
      <c r="P4340" s="2" t="s">
        <v>15</v>
      </c>
      <c r="Q4340" s="2" t="s">
        <v>14751</v>
      </c>
      <c r="R4340" s="2" t="s">
        <v>1111</v>
      </c>
      <c r="S4340" s="2" t="s">
        <v>1111</v>
      </c>
      <c r="T4340" s="2" t="s">
        <v>15659</v>
      </c>
      <c r="U4340" s="2" t="s">
        <v>15660</v>
      </c>
      <c r="V4340" s="2" t="s">
        <v>27</v>
      </c>
      <c r="W4340" s="2" t="s">
        <v>15661</v>
      </c>
      <c r="X4340" s="2" t="s">
        <v>15415</v>
      </c>
      <c r="Y4340" s="2" t="s">
        <v>1329</v>
      </c>
      <c r="Z4340" s="2">
        <v>3959</v>
      </c>
    </row>
    <row r="4341" spans="1:26" ht="30" x14ac:dyDescent="0.25">
      <c r="A4341" s="1" t="s">
        <v>26781</v>
      </c>
      <c r="B4341" s="4"/>
      <c r="C4341" s="4"/>
      <c r="D4341" s="4"/>
      <c r="E4341" s="4">
        <v>250</v>
      </c>
      <c r="F4341" s="4"/>
      <c r="G4341" s="3" t="s">
        <v>18</v>
      </c>
      <c r="H4341" s="2"/>
      <c r="I4341" s="3" t="s">
        <v>1325</v>
      </c>
      <c r="J4341" s="3" t="s">
        <v>15662</v>
      </c>
      <c r="K4341" s="2" t="s">
        <v>15411</v>
      </c>
      <c r="L4341" s="2" t="s">
        <v>1111</v>
      </c>
      <c r="M4341" s="2" t="s">
        <v>15411</v>
      </c>
      <c r="N4341" s="2">
        <v>250</v>
      </c>
      <c r="O4341" s="2" t="s">
        <v>16</v>
      </c>
      <c r="P4341" s="2" t="s">
        <v>15</v>
      </c>
      <c r="Q4341" s="2" t="s">
        <v>14751</v>
      </c>
      <c r="R4341" s="2" t="s">
        <v>1111</v>
      </c>
      <c r="S4341" s="2" t="s">
        <v>1111</v>
      </c>
      <c r="T4341" s="2" t="s">
        <v>15663</v>
      </c>
      <c r="U4341" s="2" t="s">
        <v>15664</v>
      </c>
      <c r="V4341" s="2" t="s">
        <v>1340</v>
      </c>
      <c r="W4341" s="2" t="s">
        <v>15665</v>
      </c>
      <c r="X4341" s="2" t="s">
        <v>15415</v>
      </c>
      <c r="Y4341" s="2" t="s">
        <v>1329</v>
      </c>
      <c r="Z4341" s="2">
        <v>3963</v>
      </c>
    </row>
    <row r="4342" spans="1:26" ht="26.25" x14ac:dyDescent="0.25">
      <c r="A4342" s="1" t="s">
        <v>26782</v>
      </c>
      <c r="B4342" s="4"/>
      <c r="C4342" s="4"/>
      <c r="D4342" s="4"/>
      <c r="E4342" s="4">
        <v>150</v>
      </c>
      <c r="F4342" s="4"/>
      <c r="G4342" s="3" t="s">
        <v>18</v>
      </c>
      <c r="H4342" s="2"/>
      <c r="I4342" s="3" t="s">
        <v>1325</v>
      </c>
      <c r="J4342" s="3" t="s">
        <v>15666</v>
      </c>
      <c r="K4342" s="2" t="s">
        <v>15411</v>
      </c>
      <c r="L4342" s="2" t="s">
        <v>1111</v>
      </c>
      <c r="M4342" s="2" t="s">
        <v>15411</v>
      </c>
      <c r="N4342" s="2">
        <v>150</v>
      </c>
      <c r="O4342" s="2" t="s">
        <v>16</v>
      </c>
      <c r="P4342" s="2" t="s">
        <v>15</v>
      </c>
      <c r="Q4342" s="2" t="s">
        <v>14751</v>
      </c>
      <c r="R4342" s="2" t="s">
        <v>1111</v>
      </c>
      <c r="S4342" s="2" t="s">
        <v>1111</v>
      </c>
      <c r="T4342" s="2" t="s">
        <v>15667</v>
      </c>
      <c r="U4342" s="2" t="s">
        <v>15668</v>
      </c>
      <c r="V4342" s="2" t="s">
        <v>473</v>
      </c>
      <c r="W4342" s="2" t="s">
        <v>15669</v>
      </c>
      <c r="X4342" s="2" t="s">
        <v>15415</v>
      </c>
      <c r="Y4342" s="2" t="s">
        <v>1329</v>
      </c>
      <c r="Z4342" s="2">
        <v>3965</v>
      </c>
    </row>
    <row r="4343" spans="1:26" ht="36" x14ac:dyDescent="0.25">
      <c r="A4343" s="42" t="s">
        <v>19063</v>
      </c>
      <c r="B4343" s="4"/>
      <c r="C4343" s="4"/>
      <c r="D4343" s="4"/>
      <c r="E4343" s="4"/>
      <c r="F4343" s="4"/>
      <c r="G4343" s="3" t="s">
        <v>18</v>
      </c>
      <c r="H4343" s="2"/>
      <c r="I4343" s="3" t="s">
        <v>347</v>
      </c>
      <c r="J4343" s="3" t="s">
        <v>15670</v>
      </c>
      <c r="K4343" s="2" t="s">
        <v>15411</v>
      </c>
      <c r="L4343" s="2" t="s">
        <v>1111</v>
      </c>
      <c r="M4343" s="2" t="s">
        <v>15411</v>
      </c>
      <c r="N4343" s="2">
        <v>0</v>
      </c>
      <c r="O4343" s="2" t="s">
        <v>16</v>
      </c>
      <c r="P4343" s="2" t="s">
        <v>15</v>
      </c>
      <c r="Q4343" s="2" t="s">
        <v>14751</v>
      </c>
      <c r="R4343" s="2" t="s">
        <v>1111</v>
      </c>
      <c r="S4343" s="2" t="s">
        <v>29</v>
      </c>
      <c r="T4343" s="2" t="s">
        <v>15671</v>
      </c>
      <c r="U4343" s="2" t="s">
        <v>15672</v>
      </c>
      <c r="V4343" s="2" t="s">
        <v>319</v>
      </c>
      <c r="W4343" s="2" t="s">
        <v>15673</v>
      </c>
      <c r="X4343" s="2" t="s">
        <v>15415</v>
      </c>
      <c r="Y4343" s="2" t="s">
        <v>1329</v>
      </c>
      <c r="Z4343" s="2">
        <v>3968</v>
      </c>
    </row>
    <row r="4344" spans="1:26" ht="30" x14ac:dyDescent="0.25">
      <c r="A4344" s="1" t="s">
        <v>17682</v>
      </c>
      <c r="B4344" s="4"/>
      <c r="C4344" s="4"/>
      <c r="D4344" s="4"/>
      <c r="E4344" s="4"/>
      <c r="F4344" s="4">
        <v>600</v>
      </c>
      <c r="G4344" s="3" t="s">
        <v>18</v>
      </c>
      <c r="H4344" s="2"/>
      <c r="I4344" s="3" t="s">
        <v>347</v>
      </c>
      <c r="J4344" s="3" t="s">
        <v>15670</v>
      </c>
      <c r="K4344" s="2" t="s">
        <v>15411</v>
      </c>
      <c r="L4344" s="2" t="s">
        <v>29</v>
      </c>
      <c r="M4344" s="2" t="s">
        <v>15411</v>
      </c>
      <c r="N4344" s="2">
        <v>600</v>
      </c>
      <c r="O4344" s="2" t="s">
        <v>16</v>
      </c>
      <c r="P4344" s="2" t="s">
        <v>15</v>
      </c>
      <c r="Q4344" s="2" t="s">
        <v>14751</v>
      </c>
      <c r="R4344" s="2" t="s">
        <v>29</v>
      </c>
      <c r="S4344" s="2" t="s">
        <v>29</v>
      </c>
      <c r="T4344" s="2" t="s">
        <v>15671</v>
      </c>
      <c r="U4344" s="2" t="s">
        <v>15672</v>
      </c>
      <c r="V4344" s="2" t="s">
        <v>319</v>
      </c>
      <c r="W4344" s="2" t="s">
        <v>15673</v>
      </c>
      <c r="X4344" s="2" t="s">
        <v>15415</v>
      </c>
      <c r="Y4344" s="2" t="s">
        <v>1329</v>
      </c>
      <c r="Z4344" s="2">
        <v>5149</v>
      </c>
    </row>
    <row r="4345" spans="1:26" ht="30" x14ac:dyDescent="0.25">
      <c r="A4345" s="1" t="s">
        <v>26783</v>
      </c>
      <c r="B4345" s="4"/>
      <c r="C4345" s="4"/>
      <c r="D4345" s="4"/>
      <c r="E4345" s="4">
        <v>100</v>
      </c>
      <c r="F4345" s="4"/>
      <c r="G4345" s="3" t="s">
        <v>18</v>
      </c>
      <c r="H4345" s="2"/>
      <c r="I4345" s="3" t="s">
        <v>347</v>
      </c>
      <c r="J4345" s="3" t="s">
        <v>15674</v>
      </c>
      <c r="K4345" s="2" t="s">
        <v>15411</v>
      </c>
      <c r="L4345" s="2" t="s">
        <v>1111</v>
      </c>
      <c r="M4345" s="2" t="s">
        <v>15411</v>
      </c>
      <c r="N4345" s="2">
        <v>100</v>
      </c>
      <c r="O4345" s="2" t="s">
        <v>16</v>
      </c>
      <c r="P4345" s="2" t="s">
        <v>15</v>
      </c>
      <c r="Q4345" s="2" t="s">
        <v>14751</v>
      </c>
      <c r="R4345" s="2" t="s">
        <v>1111</v>
      </c>
      <c r="S4345" s="2" t="s">
        <v>1111</v>
      </c>
      <c r="T4345" s="2" t="s">
        <v>15675</v>
      </c>
      <c r="U4345" s="2" t="s">
        <v>15676</v>
      </c>
      <c r="V4345" s="2" t="s">
        <v>265</v>
      </c>
      <c r="W4345" s="2" t="s">
        <v>15677</v>
      </c>
      <c r="X4345" s="2" t="s">
        <v>15415</v>
      </c>
      <c r="Y4345" s="2" t="s">
        <v>1329</v>
      </c>
      <c r="Z4345" s="2">
        <v>3974</v>
      </c>
    </row>
    <row r="4346" spans="1:26" ht="30" x14ac:dyDescent="0.25">
      <c r="A4346" s="1" t="s">
        <v>19064</v>
      </c>
      <c r="B4346" s="4"/>
      <c r="C4346" s="4"/>
      <c r="D4346" s="4"/>
      <c r="E4346" s="4"/>
      <c r="F4346" s="4">
        <v>500</v>
      </c>
      <c r="G4346" s="3" t="s">
        <v>18</v>
      </c>
      <c r="H4346" s="2"/>
      <c r="I4346" s="3" t="s">
        <v>347</v>
      </c>
      <c r="J4346" s="3" t="s">
        <v>15678</v>
      </c>
      <c r="K4346" s="2" t="s">
        <v>15411</v>
      </c>
      <c r="L4346" s="2" t="s">
        <v>28</v>
      </c>
      <c r="M4346" s="2" t="s">
        <v>15411</v>
      </c>
      <c r="N4346" s="2">
        <v>500</v>
      </c>
      <c r="O4346" s="2" t="s">
        <v>16</v>
      </c>
      <c r="P4346" s="2" t="s">
        <v>15</v>
      </c>
      <c r="Q4346" s="2" t="s">
        <v>14751</v>
      </c>
      <c r="R4346" s="2" t="s">
        <v>28</v>
      </c>
      <c r="S4346" s="2" t="s">
        <v>28</v>
      </c>
      <c r="T4346" s="2" t="s">
        <v>15679</v>
      </c>
      <c r="U4346" s="2" t="s">
        <v>15680</v>
      </c>
      <c r="V4346" s="2" t="s">
        <v>118</v>
      </c>
      <c r="W4346" s="2" t="s">
        <v>15681</v>
      </c>
      <c r="X4346" s="2" t="s">
        <v>15415</v>
      </c>
      <c r="Y4346" s="2" t="s">
        <v>1329</v>
      </c>
      <c r="Z4346" s="2">
        <v>5127</v>
      </c>
    </row>
    <row r="4347" spans="1:26" ht="30" x14ac:dyDescent="0.25">
      <c r="A4347" s="1" t="s">
        <v>26784</v>
      </c>
      <c r="B4347" s="4"/>
      <c r="C4347" s="4"/>
      <c r="D4347" s="4"/>
      <c r="E4347" s="4"/>
      <c r="F4347" s="4">
        <v>250</v>
      </c>
      <c r="G4347" s="3" t="s">
        <v>18</v>
      </c>
      <c r="H4347" s="2"/>
      <c r="I4347" s="3" t="s">
        <v>347</v>
      </c>
      <c r="J4347" s="3" t="s">
        <v>15682</v>
      </c>
      <c r="K4347" s="2" t="s">
        <v>15411</v>
      </c>
      <c r="L4347" s="2" t="s">
        <v>1111</v>
      </c>
      <c r="M4347" s="2" t="s">
        <v>15411</v>
      </c>
      <c r="N4347" s="2">
        <v>250</v>
      </c>
      <c r="O4347" s="2" t="s">
        <v>16</v>
      </c>
      <c r="P4347" s="2" t="s">
        <v>15</v>
      </c>
      <c r="Q4347" s="2" t="s">
        <v>14751</v>
      </c>
      <c r="R4347" s="2" t="s">
        <v>1111</v>
      </c>
      <c r="S4347" s="2" t="s">
        <v>1111</v>
      </c>
      <c r="T4347" s="2" t="s">
        <v>15683</v>
      </c>
      <c r="U4347" s="2" t="s">
        <v>15684</v>
      </c>
      <c r="V4347" s="2" t="s">
        <v>1340</v>
      </c>
      <c r="W4347" s="2" t="s">
        <v>15685</v>
      </c>
      <c r="X4347" s="2" t="s">
        <v>15415</v>
      </c>
      <c r="Y4347" s="2" t="s">
        <v>1329</v>
      </c>
      <c r="Z4347" s="2">
        <v>3980</v>
      </c>
    </row>
    <row r="4348" spans="1:26" ht="30" x14ac:dyDescent="0.25">
      <c r="A4348" s="1" t="s">
        <v>26785</v>
      </c>
      <c r="B4348" s="4">
        <v>700</v>
      </c>
      <c r="C4348" s="4"/>
      <c r="D4348" s="4"/>
      <c r="E4348" s="4"/>
      <c r="F4348" s="4"/>
      <c r="G4348" s="3" t="s">
        <v>18</v>
      </c>
      <c r="H4348" s="2"/>
      <c r="I4348" s="3" t="s">
        <v>1619</v>
      </c>
      <c r="J4348" s="3" t="s">
        <v>15686</v>
      </c>
      <c r="K4348" s="2" t="s">
        <v>15411</v>
      </c>
      <c r="L4348" s="2" t="s">
        <v>29</v>
      </c>
      <c r="M4348" s="2" t="s">
        <v>15411</v>
      </c>
      <c r="N4348" s="2">
        <v>700</v>
      </c>
      <c r="O4348" s="2" t="s">
        <v>16</v>
      </c>
      <c r="P4348" s="2" t="s">
        <v>15</v>
      </c>
      <c r="Q4348" s="2" t="s">
        <v>14751</v>
      </c>
      <c r="R4348" s="2" t="s">
        <v>29</v>
      </c>
      <c r="S4348" s="2" t="s">
        <v>29</v>
      </c>
      <c r="T4348" s="2" t="s">
        <v>15687</v>
      </c>
      <c r="U4348" s="2" t="s">
        <v>15688</v>
      </c>
      <c r="V4348" s="2" t="s">
        <v>126</v>
      </c>
      <c r="W4348" s="2" t="s">
        <v>15689</v>
      </c>
      <c r="X4348" s="2" t="s">
        <v>15415</v>
      </c>
      <c r="Y4348" s="2" t="s">
        <v>1329</v>
      </c>
      <c r="Z4348" s="2">
        <v>3984</v>
      </c>
    </row>
    <row r="4349" spans="1:26" ht="41.25" x14ac:dyDescent="0.25">
      <c r="A4349" s="1" t="s">
        <v>26786</v>
      </c>
      <c r="B4349" s="4"/>
      <c r="C4349" s="4"/>
      <c r="D4349" s="4"/>
      <c r="E4349" s="4"/>
      <c r="F4349" s="4">
        <v>500</v>
      </c>
      <c r="G4349" s="3" t="s">
        <v>18</v>
      </c>
      <c r="H4349" s="2"/>
      <c r="I4349" s="3" t="s">
        <v>1325</v>
      </c>
      <c r="J4349" s="3" t="s">
        <v>15690</v>
      </c>
      <c r="K4349" s="2" t="s">
        <v>15411</v>
      </c>
      <c r="L4349" s="2" t="s">
        <v>28</v>
      </c>
      <c r="M4349" s="2" t="s">
        <v>15411</v>
      </c>
      <c r="N4349" s="2">
        <v>500</v>
      </c>
      <c r="O4349" s="2" t="s">
        <v>16</v>
      </c>
      <c r="P4349" s="2" t="s">
        <v>15</v>
      </c>
      <c r="Q4349" s="2" t="s">
        <v>14751</v>
      </c>
      <c r="R4349" s="2" t="s">
        <v>28</v>
      </c>
      <c r="S4349" s="2" t="s">
        <v>28</v>
      </c>
      <c r="T4349" s="2" t="s">
        <v>15691</v>
      </c>
      <c r="U4349" s="2" t="s">
        <v>15692</v>
      </c>
      <c r="V4349" s="2" t="s">
        <v>118</v>
      </c>
      <c r="W4349" s="2" t="s">
        <v>15693</v>
      </c>
      <c r="X4349" s="2" t="s">
        <v>15415</v>
      </c>
      <c r="Y4349" s="2" t="s">
        <v>1329</v>
      </c>
      <c r="Z4349" s="2">
        <v>3986</v>
      </c>
    </row>
    <row r="4350" spans="1:26" ht="26.25" x14ac:dyDescent="0.25">
      <c r="A4350" s="1" t="s">
        <v>26787</v>
      </c>
      <c r="B4350" s="4"/>
      <c r="C4350" s="4"/>
      <c r="D4350" s="4"/>
      <c r="E4350" s="4"/>
      <c r="F4350" s="4">
        <v>825</v>
      </c>
      <c r="G4350" s="3" t="s">
        <v>18</v>
      </c>
      <c r="H4350" s="2"/>
      <c r="I4350" s="3" t="s">
        <v>1619</v>
      </c>
      <c r="J4350" s="3" t="s">
        <v>15694</v>
      </c>
      <c r="K4350" s="2" t="s">
        <v>15411</v>
      </c>
      <c r="L4350" s="2" t="s">
        <v>29</v>
      </c>
      <c r="M4350" s="2" t="s">
        <v>15411</v>
      </c>
      <c r="N4350" s="2">
        <v>825</v>
      </c>
      <c r="O4350" s="2" t="s">
        <v>16</v>
      </c>
      <c r="P4350" s="2" t="s">
        <v>15</v>
      </c>
      <c r="Q4350" s="2" t="s">
        <v>14751</v>
      </c>
      <c r="R4350" s="2" t="s">
        <v>29</v>
      </c>
      <c r="S4350" s="2" t="s">
        <v>29</v>
      </c>
      <c r="T4350" s="2" t="s">
        <v>15695</v>
      </c>
      <c r="U4350" s="2" t="s">
        <v>15696</v>
      </c>
      <c r="V4350" s="2" t="s">
        <v>700</v>
      </c>
      <c r="W4350" s="2" t="s">
        <v>15697</v>
      </c>
      <c r="X4350" s="2" t="s">
        <v>15415</v>
      </c>
      <c r="Y4350" s="2" t="s">
        <v>1329</v>
      </c>
      <c r="Z4350" s="2">
        <v>3990</v>
      </c>
    </row>
    <row r="4351" spans="1:26" ht="30" x14ac:dyDescent="0.25">
      <c r="A4351" s="1" t="s">
        <v>26788</v>
      </c>
      <c r="B4351" s="4"/>
      <c r="C4351" s="4"/>
      <c r="D4351" s="4"/>
      <c r="E4351" s="4"/>
      <c r="F4351" s="4">
        <v>150</v>
      </c>
      <c r="G4351" s="3" t="s">
        <v>18</v>
      </c>
      <c r="H4351" s="2"/>
      <c r="I4351" s="3" t="s">
        <v>347</v>
      </c>
      <c r="J4351" s="3" t="s">
        <v>24471</v>
      </c>
      <c r="K4351" s="2" t="s">
        <v>15411</v>
      </c>
      <c r="L4351" s="2" t="s">
        <v>33</v>
      </c>
      <c r="M4351" s="2" t="s">
        <v>15411</v>
      </c>
      <c r="N4351" s="2">
        <v>150</v>
      </c>
      <c r="O4351" s="2" t="s">
        <v>16</v>
      </c>
      <c r="P4351" s="2" t="s">
        <v>15</v>
      </c>
      <c r="Q4351" s="2" t="s">
        <v>14751</v>
      </c>
      <c r="R4351" s="2" t="s">
        <v>33</v>
      </c>
      <c r="S4351" s="2" t="s">
        <v>39</v>
      </c>
      <c r="T4351" s="2" t="s">
        <v>22597</v>
      </c>
      <c r="U4351" s="2" t="s">
        <v>24472</v>
      </c>
      <c r="V4351" s="2" t="s">
        <v>473</v>
      </c>
      <c r="W4351" s="2" t="s">
        <v>24473</v>
      </c>
      <c r="X4351" s="2" t="s">
        <v>15415</v>
      </c>
      <c r="Y4351" s="2" t="s">
        <v>1329</v>
      </c>
      <c r="Z4351" s="2">
        <v>3996</v>
      </c>
    </row>
    <row r="4352" spans="1:26" ht="30" x14ac:dyDescent="0.25">
      <c r="A4352" s="1" t="s">
        <v>26789</v>
      </c>
      <c r="B4352" s="4"/>
      <c r="C4352" s="4"/>
      <c r="D4352" s="4"/>
      <c r="E4352" s="4"/>
      <c r="F4352" s="4">
        <v>150</v>
      </c>
      <c r="G4352" s="3" t="s">
        <v>18</v>
      </c>
      <c r="H4352" s="2"/>
      <c r="I4352" s="3" t="s">
        <v>347</v>
      </c>
      <c r="J4352" s="3" t="s">
        <v>15698</v>
      </c>
      <c r="K4352" s="2" t="s">
        <v>15411</v>
      </c>
      <c r="L4352" s="2" t="s">
        <v>1111</v>
      </c>
      <c r="M4352" s="2" t="s">
        <v>15411</v>
      </c>
      <c r="N4352" s="2">
        <v>150</v>
      </c>
      <c r="O4352" s="2" t="s">
        <v>16</v>
      </c>
      <c r="P4352" s="2" t="s">
        <v>15</v>
      </c>
      <c r="Q4352" s="2" t="s">
        <v>14751</v>
      </c>
      <c r="R4352" s="2" t="s">
        <v>1111</v>
      </c>
      <c r="S4352" s="2" t="s">
        <v>1111</v>
      </c>
      <c r="T4352" s="2" t="s">
        <v>15699</v>
      </c>
      <c r="U4352" s="2" t="s">
        <v>15700</v>
      </c>
      <c r="V4352" s="2" t="s">
        <v>473</v>
      </c>
      <c r="W4352" s="2" t="s">
        <v>15701</v>
      </c>
      <c r="X4352" s="2" t="s">
        <v>15415</v>
      </c>
      <c r="Y4352" s="2" t="s">
        <v>1329</v>
      </c>
      <c r="Z4352" s="2">
        <v>3998</v>
      </c>
    </row>
    <row r="4353" spans="1:26" ht="30" x14ac:dyDescent="0.25">
      <c r="A4353" s="1" t="s">
        <v>26790</v>
      </c>
      <c r="B4353" s="4"/>
      <c r="C4353" s="4"/>
      <c r="D4353" s="4"/>
      <c r="E4353" s="4"/>
      <c r="F4353" s="4">
        <v>250</v>
      </c>
      <c r="G4353" s="3" t="s">
        <v>18</v>
      </c>
      <c r="H4353" s="2"/>
      <c r="I4353" s="3" t="s">
        <v>347</v>
      </c>
      <c r="J4353" s="3" t="s">
        <v>15702</v>
      </c>
      <c r="K4353" s="2" t="s">
        <v>15411</v>
      </c>
      <c r="L4353" s="2" t="s">
        <v>1111</v>
      </c>
      <c r="M4353" s="2" t="s">
        <v>15411</v>
      </c>
      <c r="N4353" s="2">
        <v>250</v>
      </c>
      <c r="O4353" s="2" t="s">
        <v>16</v>
      </c>
      <c r="P4353" s="2" t="s">
        <v>15</v>
      </c>
      <c r="Q4353" s="2" t="s">
        <v>14751</v>
      </c>
      <c r="R4353" s="2" t="s">
        <v>1111</v>
      </c>
      <c r="S4353" s="2" t="s">
        <v>1111</v>
      </c>
      <c r="T4353" s="2" t="s">
        <v>15703</v>
      </c>
      <c r="U4353" s="2" t="s">
        <v>15704</v>
      </c>
      <c r="V4353" s="2" t="s">
        <v>1340</v>
      </c>
      <c r="W4353" s="2" t="s">
        <v>15705</v>
      </c>
      <c r="X4353" s="2" t="s">
        <v>15415</v>
      </c>
      <c r="Y4353" s="2" t="s">
        <v>1329</v>
      </c>
      <c r="Z4353" s="2">
        <v>4003</v>
      </c>
    </row>
    <row r="4354" spans="1:26" ht="30" x14ac:dyDescent="0.25">
      <c r="A4354" s="1" t="s">
        <v>26791</v>
      </c>
      <c r="B4354" s="4"/>
      <c r="C4354" s="4"/>
      <c r="D4354" s="4"/>
      <c r="E4354" s="4">
        <v>5000</v>
      </c>
      <c r="F4354" s="4">
        <v>211000</v>
      </c>
      <c r="G4354" s="3" t="s">
        <v>18</v>
      </c>
      <c r="H4354" s="2"/>
      <c r="I4354" s="3" t="s">
        <v>1325</v>
      </c>
      <c r="J4354" s="3" t="s">
        <v>15706</v>
      </c>
      <c r="K4354" s="2" t="s">
        <v>15411</v>
      </c>
      <c r="L4354" s="2" t="s">
        <v>36</v>
      </c>
      <c r="M4354" s="2" t="s">
        <v>15411</v>
      </c>
      <c r="N4354" s="2">
        <v>216000</v>
      </c>
      <c r="O4354" s="2" t="s">
        <v>16</v>
      </c>
      <c r="P4354" s="2" t="s">
        <v>15</v>
      </c>
      <c r="Q4354" s="2" t="s">
        <v>14751</v>
      </c>
      <c r="R4354" s="2" t="s">
        <v>25635</v>
      </c>
      <c r="S4354" s="2" t="s">
        <v>36</v>
      </c>
      <c r="T4354" s="2" t="s">
        <v>15707</v>
      </c>
      <c r="U4354" s="2" t="s">
        <v>15708</v>
      </c>
      <c r="V4354" s="2" t="s">
        <v>15709</v>
      </c>
      <c r="W4354" s="2" t="s">
        <v>15710</v>
      </c>
      <c r="X4354" s="2" t="s">
        <v>15415</v>
      </c>
      <c r="Y4354" s="2" t="s">
        <v>1329</v>
      </c>
      <c r="Z4354" s="2">
        <v>4008</v>
      </c>
    </row>
    <row r="4355" spans="1:26" ht="30" x14ac:dyDescent="0.25">
      <c r="A4355" s="1" t="s">
        <v>26792</v>
      </c>
      <c r="B4355" s="4"/>
      <c r="C4355" s="4"/>
      <c r="D4355" s="4"/>
      <c r="E4355" s="4">
        <v>200</v>
      </c>
      <c r="F4355" s="4"/>
      <c r="G4355" s="3" t="s">
        <v>18</v>
      </c>
      <c r="H4355" s="2"/>
      <c r="I4355" s="3" t="s">
        <v>1325</v>
      </c>
      <c r="J4355" s="3" t="s">
        <v>15711</v>
      </c>
      <c r="K4355" s="2" t="s">
        <v>15411</v>
      </c>
      <c r="L4355" s="2" t="s">
        <v>1111</v>
      </c>
      <c r="M4355" s="2" t="s">
        <v>15411</v>
      </c>
      <c r="N4355" s="2">
        <v>200</v>
      </c>
      <c r="O4355" s="2" t="s">
        <v>16</v>
      </c>
      <c r="P4355" s="2" t="s">
        <v>15</v>
      </c>
      <c r="Q4355" s="2" t="s">
        <v>14751</v>
      </c>
      <c r="R4355" s="2" t="s">
        <v>1111</v>
      </c>
      <c r="S4355" s="2" t="s">
        <v>1111</v>
      </c>
      <c r="T4355" s="2" t="s">
        <v>15712</v>
      </c>
      <c r="U4355" s="2" t="s">
        <v>15713</v>
      </c>
      <c r="V4355" s="2" t="s">
        <v>480</v>
      </c>
      <c r="W4355" s="2" t="s">
        <v>15714</v>
      </c>
      <c r="X4355" s="2" t="s">
        <v>15415</v>
      </c>
      <c r="Y4355" s="2" t="s">
        <v>1329</v>
      </c>
      <c r="Z4355" s="2">
        <v>4014</v>
      </c>
    </row>
    <row r="4356" spans="1:26" ht="30" x14ac:dyDescent="0.25">
      <c r="A4356" s="1" t="s">
        <v>26793</v>
      </c>
      <c r="B4356" s="4"/>
      <c r="C4356" s="4"/>
      <c r="D4356" s="4">
        <v>1400</v>
      </c>
      <c r="E4356" s="4"/>
      <c r="F4356" s="4"/>
      <c r="G4356" s="3" t="s">
        <v>18</v>
      </c>
      <c r="H4356" s="2"/>
      <c r="I4356" s="3" t="s">
        <v>1325</v>
      </c>
      <c r="J4356" s="3" t="s">
        <v>15715</v>
      </c>
      <c r="K4356" s="2" t="s">
        <v>15411</v>
      </c>
      <c r="L4356" s="2" t="s">
        <v>33</v>
      </c>
      <c r="M4356" s="2" t="s">
        <v>15411</v>
      </c>
      <c r="N4356" s="2">
        <v>1400</v>
      </c>
      <c r="O4356" s="2" t="s">
        <v>16</v>
      </c>
      <c r="P4356" s="2" t="s">
        <v>15</v>
      </c>
      <c r="Q4356" s="2" t="s">
        <v>14751</v>
      </c>
      <c r="R4356" s="2" t="s">
        <v>33</v>
      </c>
      <c r="S4356" s="2" t="s">
        <v>33</v>
      </c>
      <c r="T4356" s="2" t="s">
        <v>15716</v>
      </c>
      <c r="U4356" s="2" t="s">
        <v>15717</v>
      </c>
      <c r="V4356" s="2" t="s">
        <v>867</v>
      </c>
      <c r="W4356" s="2" t="s">
        <v>15718</v>
      </c>
      <c r="X4356" s="2" t="s">
        <v>15415</v>
      </c>
      <c r="Y4356" s="2" t="s">
        <v>1329</v>
      </c>
      <c r="Z4356" s="2">
        <v>4017</v>
      </c>
    </row>
    <row r="4357" spans="1:26" ht="30" x14ac:dyDescent="0.25">
      <c r="A4357" s="1" t="s">
        <v>26794</v>
      </c>
      <c r="B4357" s="4"/>
      <c r="C4357" s="4">
        <v>80</v>
      </c>
      <c r="D4357" s="4">
        <v>70</v>
      </c>
      <c r="E4357" s="4">
        <v>720</v>
      </c>
      <c r="F4357" s="4"/>
      <c r="G4357" s="3" t="s">
        <v>18</v>
      </c>
      <c r="H4357" s="2"/>
      <c r="I4357" s="3" t="s">
        <v>1656</v>
      </c>
      <c r="J4357" s="3" t="s">
        <v>15719</v>
      </c>
      <c r="K4357" s="2" t="s">
        <v>15411</v>
      </c>
      <c r="L4357" s="2" t="s">
        <v>39</v>
      </c>
      <c r="M4357" s="2" t="s">
        <v>15411</v>
      </c>
      <c r="N4357" s="2">
        <v>870</v>
      </c>
      <c r="O4357" s="2" t="s">
        <v>16</v>
      </c>
      <c r="P4357" s="2" t="s">
        <v>15</v>
      </c>
      <c r="Q4357" s="2" t="s">
        <v>14751</v>
      </c>
      <c r="R4357" s="2" t="s">
        <v>39</v>
      </c>
      <c r="S4357" s="2" t="s">
        <v>39</v>
      </c>
      <c r="T4357" s="2" t="s">
        <v>15720</v>
      </c>
      <c r="U4357" s="2" t="s">
        <v>15721</v>
      </c>
      <c r="V4357" s="2" t="s">
        <v>774</v>
      </c>
      <c r="W4357" s="2" t="s">
        <v>15722</v>
      </c>
      <c r="X4357" s="2" t="s">
        <v>15415</v>
      </c>
      <c r="Y4357" s="2" t="s">
        <v>1329</v>
      </c>
      <c r="Z4357" s="2">
        <v>4020</v>
      </c>
    </row>
    <row r="4358" spans="1:26" ht="30" x14ac:dyDescent="0.25">
      <c r="A4358" s="1" t="s">
        <v>26795</v>
      </c>
      <c r="B4358" s="4"/>
      <c r="C4358" s="4"/>
      <c r="D4358" s="4"/>
      <c r="E4358" s="4"/>
      <c r="F4358" s="4">
        <v>150</v>
      </c>
      <c r="G4358" s="3" t="s">
        <v>18</v>
      </c>
      <c r="H4358" s="2"/>
      <c r="I4358" s="3" t="s">
        <v>1325</v>
      </c>
      <c r="J4358" s="3" t="s">
        <v>15723</v>
      </c>
      <c r="K4358" s="2" t="s">
        <v>15411</v>
      </c>
      <c r="L4358" s="2" t="s">
        <v>1111</v>
      </c>
      <c r="M4358" s="2" t="s">
        <v>15411</v>
      </c>
      <c r="N4358" s="2">
        <v>150</v>
      </c>
      <c r="O4358" s="2" t="s">
        <v>16</v>
      </c>
      <c r="P4358" s="2" t="s">
        <v>15</v>
      </c>
      <c r="Q4358" s="2" t="s">
        <v>14751</v>
      </c>
      <c r="R4358" s="2" t="s">
        <v>1111</v>
      </c>
      <c r="S4358" s="2" t="s">
        <v>1111</v>
      </c>
      <c r="T4358" s="2" t="s">
        <v>15724</v>
      </c>
      <c r="U4358" s="2" t="s">
        <v>15725</v>
      </c>
      <c r="V4358" s="2" t="s">
        <v>473</v>
      </c>
      <c r="W4358" s="2" t="s">
        <v>15726</v>
      </c>
      <c r="X4358" s="2" t="s">
        <v>15415</v>
      </c>
      <c r="Y4358" s="2" t="s">
        <v>1329</v>
      </c>
      <c r="Z4358" s="2">
        <v>4024</v>
      </c>
    </row>
    <row r="4359" spans="1:26" ht="41.25" x14ac:dyDescent="0.25">
      <c r="A4359" s="1" t="s">
        <v>26796</v>
      </c>
      <c r="B4359" s="4"/>
      <c r="C4359" s="4"/>
      <c r="D4359" s="4"/>
      <c r="E4359" s="4">
        <v>150</v>
      </c>
      <c r="F4359" s="4"/>
      <c r="G4359" s="3" t="s">
        <v>18</v>
      </c>
      <c r="H4359" s="2"/>
      <c r="I4359" s="3" t="s">
        <v>347</v>
      </c>
      <c r="J4359" s="3" t="s">
        <v>15727</v>
      </c>
      <c r="K4359" s="2" t="s">
        <v>15411</v>
      </c>
      <c r="L4359" s="2" t="s">
        <v>1111</v>
      </c>
      <c r="M4359" s="2" t="s">
        <v>15411</v>
      </c>
      <c r="N4359" s="2">
        <v>150</v>
      </c>
      <c r="O4359" s="2" t="s">
        <v>16</v>
      </c>
      <c r="P4359" s="2" t="s">
        <v>15</v>
      </c>
      <c r="Q4359" s="2" t="s">
        <v>14751</v>
      </c>
      <c r="R4359" s="2" t="s">
        <v>1111</v>
      </c>
      <c r="S4359" s="2" t="s">
        <v>1111</v>
      </c>
      <c r="T4359" s="2" t="s">
        <v>15728</v>
      </c>
      <c r="U4359" s="2" t="s">
        <v>15729</v>
      </c>
      <c r="V4359" s="2" t="s">
        <v>473</v>
      </c>
      <c r="W4359" s="2" t="s">
        <v>15730</v>
      </c>
      <c r="X4359" s="2" t="s">
        <v>15415</v>
      </c>
      <c r="Y4359" s="2" t="s">
        <v>1329</v>
      </c>
      <c r="Z4359" s="2">
        <v>4026</v>
      </c>
    </row>
    <row r="4360" spans="1:26" ht="30" x14ac:dyDescent="0.25">
      <c r="A4360" s="1" t="s">
        <v>26797</v>
      </c>
      <c r="B4360" s="4"/>
      <c r="C4360" s="4"/>
      <c r="D4360" s="4"/>
      <c r="E4360" s="4"/>
      <c r="F4360" s="4">
        <v>80</v>
      </c>
      <c r="G4360" s="3" t="s">
        <v>18</v>
      </c>
      <c r="H4360" s="2"/>
      <c r="I4360" s="3" t="s">
        <v>347</v>
      </c>
      <c r="J4360" s="3" t="s">
        <v>15731</v>
      </c>
      <c r="K4360" s="2" t="s">
        <v>15411</v>
      </c>
      <c r="L4360" s="2" t="s">
        <v>1111</v>
      </c>
      <c r="M4360" s="2" t="s">
        <v>15411</v>
      </c>
      <c r="N4360" s="2">
        <v>80</v>
      </c>
      <c r="O4360" s="2" t="s">
        <v>16</v>
      </c>
      <c r="P4360" s="2" t="s">
        <v>15</v>
      </c>
      <c r="Q4360" s="2" t="s">
        <v>14751</v>
      </c>
      <c r="R4360" s="2" t="s">
        <v>1111</v>
      </c>
      <c r="S4360" s="2" t="s">
        <v>1111</v>
      </c>
      <c r="T4360" s="2" t="s">
        <v>15732</v>
      </c>
      <c r="U4360" s="2" t="s">
        <v>15733</v>
      </c>
      <c r="V4360" s="2" t="s">
        <v>887</v>
      </c>
      <c r="W4360" s="2" t="s">
        <v>15734</v>
      </c>
      <c r="X4360" s="2" t="s">
        <v>15415</v>
      </c>
      <c r="Y4360" s="2" t="s">
        <v>1329</v>
      </c>
      <c r="Z4360" s="2">
        <v>4030</v>
      </c>
    </row>
    <row r="4361" spans="1:26" ht="30" x14ac:dyDescent="0.25">
      <c r="A4361" s="1" t="s">
        <v>26798</v>
      </c>
      <c r="B4361" s="4"/>
      <c r="C4361" s="4"/>
      <c r="D4361" s="4"/>
      <c r="E4361" s="4"/>
      <c r="F4361" s="4">
        <v>300000</v>
      </c>
      <c r="G4361" s="3" t="s">
        <v>18</v>
      </c>
      <c r="H4361" s="2"/>
      <c r="I4361" s="3" t="s">
        <v>347</v>
      </c>
      <c r="J4361" s="3" t="s">
        <v>15735</v>
      </c>
      <c r="K4361" s="2" t="s">
        <v>15411</v>
      </c>
      <c r="L4361" s="2" t="s">
        <v>56</v>
      </c>
      <c r="M4361" s="2" t="s">
        <v>15411</v>
      </c>
      <c r="N4361" s="2">
        <v>300000</v>
      </c>
      <c r="O4361" s="2" t="s">
        <v>16</v>
      </c>
      <c r="P4361" s="2" t="s">
        <v>15</v>
      </c>
      <c r="Q4361" s="2" t="s">
        <v>14751</v>
      </c>
      <c r="R4361" s="2" t="s">
        <v>56</v>
      </c>
      <c r="S4361" s="2" t="s">
        <v>56</v>
      </c>
      <c r="T4361" s="2" t="s">
        <v>15736</v>
      </c>
      <c r="U4361" s="2" t="s">
        <v>15737</v>
      </c>
      <c r="V4361" s="2" t="s">
        <v>858</v>
      </c>
      <c r="W4361" s="2" t="s">
        <v>15738</v>
      </c>
      <c r="X4361" s="2" t="s">
        <v>15415</v>
      </c>
      <c r="Y4361" s="2" t="s">
        <v>1329</v>
      </c>
      <c r="Z4361" s="2">
        <v>4034</v>
      </c>
    </row>
    <row r="4362" spans="1:26" ht="30" x14ac:dyDescent="0.25">
      <c r="A4362" s="1" t="s">
        <v>26799</v>
      </c>
      <c r="B4362" s="4"/>
      <c r="C4362" s="4"/>
      <c r="D4362" s="4"/>
      <c r="E4362" s="4">
        <v>300</v>
      </c>
      <c r="F4362" s="4"/>
      <c r="G4362" s="3" t="s">
        <v>18</v>
      </c>
      <c r="H4362" s="2"/>
      <c r="I4362" s="3" t="s">
        <v>1325</v>
      </c>
      <c r="J4362" s="3" t="s">
        <v>15739</v>
      </c>
      <c r="K4362" s="2" t="s">
        <v>15411</v>
      </c>
      <c r="L4362" s="2" t="s">
        <v>33</v>
      </c>
      <c r="M4362" s="2" t="s">
        <v>15411</v>
      </c>
      <c r="N4362" s="2">
        <v>300</v>
      </c>
      <c r="O4362" s="2" t="s">
        <v>16</v>
      </c>
      <c r="P4362" s="2" t="s">
        <v>15</v>
      </c>
      <c r="Q4362" s="2" t="s">
        <v>14751</v>
      </c>
      <c r="R4362" s="2" t="s">
        <v>33</v>
      </c>
      <c r="S4362" s="2" t="s">
        <v>33</v>
      </c>
      <c r="T4362" s="2" t="s">
        <v>15740</v>
      </c>
      <c r="U4362" s="2" t="s">
        <v>15741</v>
      </c>
      <c r="V4362" s="2" t="s">
        <v>24</v>
      </c>
      <c r="W4362" s="2" t="s">
        <v>15742</v>
      </c>
      <c r="X4362" s="2" t="s">
        <v>15415</v>
      </c>
      <c r="Y4362" s="2" t="s">
        <v>1329</v>
      </c>
      <c r="Z4362" s="2">
        <v>4037</v>
      </c>
    </row>
    <row r="4363" spans="1:26" ht="36.75" x14ac:dyDescent="0.25">
      <c r="A4363" s="1" t="s">
        <v>26800</v>
      </c>
      <c r="B4363" s="4"/>
      <c r="C4363" s="4"/>
      <c r="D4363" s="4"/>
      <c r="E4363" s="4"/>
      <c r="F4363" s="4">
        <v>0</v>
      </c>
      <c r="G4363" s="3" t="s">
        <v>18</v>
      </c>
      <c r="H4363" s="2"/>
      <c r="I4363" s="3" t="s">
        <v>1656</v>
      </c>
      <c r="J4363" s="3" t="s">
        <v>24474</v>
      </c>
      <c r="K4363" s="2" t="s">
        <v>15411</v>
      </c>
      <c r="L4363" s="2" t="s">
        <v>33</v>
      </c>
      <c r="M4363" s="2" t="s">
        <v>15411</v>
      </c>
      <c r="N4363" s="2">
        <v>0</v>
      </c>
      <c r="O4363" s="2" t="s">
        <v>16</v>
      </c>
      <c r="P4363" s="2" t="s">
        <v>15</v>
      </c>
      <c r="Q4363" s="2" t="s">
        <v>14751</v>
      </c>
      <c r="R4363" s="2" t="s">
        <v>33</v>
      </c>
      <c r="S4363" s="2" t="s">
        <v>33</v>
      </c>
      <c r="T4363" s="2" t="s">
        <v>22382</v>
      </c>
      <c r="U4363" s="2" t="s">
        <v>24475</v>
      </c>
      <c r="V4363" s="2" t="s">
        <v>27</v>
      </c>
      <c r="W4363" s="2" t="s">
        <v>24476</v>
      </c>
      <c r="X4363" s="2" t="s">
        <v>15415</v>
      </c>
      <c r="Y4363" s="2" t="s">
        <v>1329</v>
      </c>
      <c r="Z4363" s="2">
        <v>4041</v>
      </c>
    </row>
    <row r="4364" spans="1:26" ht="30" x14ac:dyDescent="0.25">
      <c r="A4364" s="1" t="s">
        <v>26801</v>
      </c>
      <c r="B4364" s="4"/>
      <c r="C4364" s="4"/>
      <c r="D4364" s="4"/>
      <c r="E4364" s="4">
        <v>50</v>
      </c>
      <c r="F4364" s="4"/>
      <c r="G4364" s="3" t="s">
        <v>18</v>
      </c>
      <c r="H4364" s="2"/>
      <c r="I4364" s="3" t="s">
        <v>347</v>
      </c>
      <c r="J4364" s="3" t="s">
        <v>15743</v>
      </c>
      <c r="K4364" s="2" t="s">
        <v>15411</v>
      </c>
      <c r="L4364" s="2" t="s">
        <v>1111</v>
      </c>
      <c r="M4364" s="2" t="s">
        <v>15411</v>
      </c>
      <c r="N4364" s="2">
        <v>50</v>
      </c>
      <c r="O4364" s="2" t="s">
        <v>16</v>
      </c>
      <c r="P4364" s="2" t="s">
        <v>15</v>
      </c>
      <c r="Q4364" s="2" t="s">
        <v>14751</v>
      </c>
      <c r="R4364" s="2" t="s">
        <v>1111</v>
      </c>
      <c r="S4364" s="2" t="s">
        <v>1111</v>
      </c>
      <c r="T4364" s="2" t="s">
        <v>15744</v>
      </c>
      <c r="U4364" s="2" t="s">
        <v>15745</v>
      </c>
      <c r="V4364" s="2" t="s">
        <v>470</v>
      </c>
      <c r="W4364" s="2" t="s">
        <v>15746</v>
      </c>
      <c r="X4364" s="2" t="s">
        <v>15415</v>
      </c>
      <c r="Y4364" s="2" t="s">
        <v>1329</v>
      </c>
      <c r="Z4364" s="2">
        <v>4044</v>
      </c>
    </row>
    <row r="4365" spans="1:26" ht="30" x14ac:dyDescent="0.25">
      <c r="A4365" s="1" t="s">
        <v>26802</v>
      </c>
      <c r="B4365" s="4"/>
      <c r="C4365" s="4"/>
      <c r="D4365" s="4"/>
      <c r="E4365" s="4"/>
      <c r="F4365" s="4">
        <v>2400</v>
      </c>
      <c r="G4365" s="3" t="s">
        <v>18</v>
      </c>
      <c r="H4365" s="2"/>
      <c r="I4365" s="3" t="s">
        <v>1619</v>
      </c>
      <c r="J4365" s="3" t="s">
        <v>15747</v>
      </c>
      <c r="K4365" s="2" t="s">
        <v>15411</v>
      </c>
      <c r="L4365" s="2" t="s">
        <v>29</v>
      </c>
      <c r="M4365" s="2" t="s">
        <v>15411</v>
      </c>
      <c r="N4365" s="2">
        <v>2400</v>
      </c>
      <c r="O4365" s="2" t="s">
        <v>16</v>
      </c>
      <c r="P4365" s="2" t="s">
        <v>15</v>
      </c>
      <c r="Q4365" s="2" t="s">
        <v>14751</v>
      </c>
      <c r="R4365" s="2" t="s">
        <v>29</v>
      </c>
      <c r="S4365" s="2" t="s">
        <v>29</v>
      </c>
      <c r="T4365" s="2" t="s">
        <v>15748</v>
      </c>
      <c r="U4365" s="2" t="s">
        <v>15749</v>
      </c>
      <c r="V4365" s="2" t="s">
        <v>387</v>
      </c>
      <c r="W4365" s="2" t="s">
        <v>15750</v>
      </c>
      <c r="X4365" s="2" t="s">
        <v>15415</v>
      </c>
      <c r="Y4365" s="2" t="s">
        <v>1329</v>
      </c>
      <c r="Z4365" s="2">
        <v>4046</v>
      </c>
    </row>
    <row r="4366" spans="1:26" ht="30" x14ac:dyDescent="0.25">
      <c r="A4366" s="1" t="s">
        <v>26803</v>
      </c>
      <c r="B4366" s="4"/>
      <c r="C4366" s="4"/>
      <c r="D4366" s="4"/>
      <c r="E4366" s="4"/>
      <c r="F4366" s="4"/>
      <c r="G4366" s="3" t="s">
        <v>18</v>
      </c>
      <c r="H4366" s="2"/>
      <c r="I4366" s="3" t="s">
        <v>347</v>
      </c>
      <c r="J4366" s="3" t="s">
        <v>15751</v>
      </c>
      <c r="K4366" s="2" t="s">
        <v>15411</v>
      </c>
      <c r="L4366" s="2" t="s">
        <v>1111</v>
      </c>
      <c r="M4366" s="2" t="s">
        <v>15411</v>
      </c>
      <c r="N4366" s="2">
        <v>0</v>
      </c>
      <c r="O4366" s="2" t="s">
        <v>16</v>
      </c>
      <c r="P4366" s="2" t="s">
        <v>15</v>
      </c>
      <c r="Q4366" s="2" t="s">
        <v>14751</v>
      </c>
      <c r="R4366" s="2" t="s">
        <v>1111</v>
      </c>
      <c r="S4366" s="2" t="s">
        <v>1111</v>
      </c>
      <c r="T4366" s="2" t="s">
        <v>15752</v>
      </c>
      <c r="U4366" s="2" t="s">
        <v>15753</v>
      </c>
      <c r="V4366" s="2" t="s">
        <v>27</v>
      </c>
      <c r="W4366" s="2" t="s">
        <v>15754</v>
      </c>
      <c r="X4366" s="2" t="s">
        <v>15415</v>
      </c>
      <c r="Y4366" s="2" t="s">
        <v>1329</v>
      </c>
      <c r="Z4366" s="2">
        <v>4049</v>
      </c>
    </row>
    <row r="4367" spans="1:26" ht="41.25" x14ac:dyDescent="0.25">
      <c r="A4367" s="1" t="s">
        <v>26804</v>
      </c>
      <c r="B4367" s="4"/>
      <c r="C4367" s="4"/>
      <c r="D4367" s="4"/>
      <c r="E4367" s="4"/>
      <c r="F4367" s="4"/>
      <c r="G4367" s="3" t="s">
        <v>18</v>
      </c>
      <c r="H4367" s="2"/>
      <c r="I4367" s="3" t="s">
        <v>1325</v>
      </c>
      <c r="J4367" s="3" t="s">
        <v>15755</v>
      </c>
      <c r="K4367" s="2" t="s">
        <v>15411</v>
      </c>
      <c r="L4367" s="2" t="s">
        <v>33</v>
      </c>
      <c r="M4367" s="2" t="s">
        <v>15411</v>
      </c>
      <c r="N4367" s="2">
        <v>0</v>
      </c>
      <c r="O4367" s="2" t="s">
        <v>16</v>
      </c>
      <c r="P4367" s="2" t="s">
        <v>15</v>
      </c>
      <c r="Q4367" s="2" t="s">
        <v>14751</v>
      </c>
      <c r="R4367" s="2" t="s">
        <v>33</v>
      </c>
      <c r="S4367" s="2" t="s">
        <v>33</v>
      </c>
      <c r="T4367" s="2" t="s">
        <v>15756</v>
      </c>
      <c r="U4367" s="2" t="s">
        <v>15757</v>
      </c>
      <c r="V4367" s="2" t="s">
        <v>27</v>
      </c>
      <c r="W4367" s="2" t="s">
        <v>15758</v>
      </c>
      <c r="X4367" s="2" t="s">
        <v>15415</v>
      </c>
      <c r="Y4367" s="2" t="s">
        <v>1329</v>
      </c>
      <c r="Z4367" s="2">
        <v>4051</v>
      </c>
    </row>
    <row r="4368" spans="1:26" ht="30" x14ac:dyDescent="0.25">
      <c r="A4368" s="1" t="s">
        <v>26805</v>
      </c>
      <c r="B4368" s="4"/>
      <c r="C4368" s="4"/>
      <c r="D4368" s="4"/>
      <c r="E4368" s="4"/>
      <c r="F4368" s="4"/>
      <c r="G4368" s="3" t="s">
        <v>18</v>
      </c>
      <c r="H4368" s="2"/>
      <c r="I4368" s="3" t="s">
        <v>1325</v>
      </c>
      <c r="J4368" s="3" t="s">
        <v>15759</v>
      </c>
      <c r="K4368" s="2" t="s">
        <v>15411</v>
      </c>
      <c r="L4368" s="2" t="s">
        <v>1111</v>
      </c>
      <c r="M4368" s="2" t="s">
        <v>15411</v>
      </c>
      <c r="N4368" s="2">
        <v>0</v>
      </c>
      <c r="O4368" s="2" t="s">
        <v>16</v>
      </c>
      <c r="P4368" s="2" t="s">
        <v>15</v>
      </c>
      <c r="Q4368" s="2" t="s">
        <v>14751</v>
      </c>
      <c r="R4368" s="2" t="s">
        <v>1111</v>
      </c>
      <c r="S4368" s="2" t="s">
        <v>1111</v>
      </c>
      <c r="T4368" s="2" t="s">
        <v>15760</v>
      </c>
      <c r="U4368" s="2" t="s">
        <v>15761</v>
      </c>
      <c r="V4368" s="2" t="s">
        <v>27</v>
      </c>
      <c r="W4368" s="2" t="s">
        <v>15762</v>
      </c>
      <c r="X4368" s="2" t="s">
        <v>15415</v>
      </c>
      <c r="Y4368" s="2" t="s">
        <v>1329</v>
      </c>
      <c r="Z4368" s="2">
        <v>4053</v>
      </c>
    </row>
    <row r="4369" spans="1:26" ht="36" x14ac:dyDescent="0.25">
      <c r="A4369" s="42" t="s">
        <v>19065</v>
      </c>
      <c r="B4369" s="4"/>
      <c r="C4369" s="4"/>
      <c r="D4369" s="4"/>
      <c r="E4369" s="4"/>
      <c r="F4369" s="4">
        <v>30000</v>
      </c>
      <c r="G4369" s="3" t="s">
        <v>18</v>
      </c>
      <c r="H4369" s="2"/>
      <c r="I4369" s="3" t="s">
        <v>2366</v>
      </c>
      <c r="J4369" s="3" t="s">
        <v>15763</v>
      </c>
      <c r="K4369" s="2" t="s">
        <v>15411</v>
      </c>
      <c r="L4369" s="2" t="s">
        <v>1184</v>
      </c>
      <c r="M4369" s="2" t="s">
        <v>15411</v>
      </c>
      <c r="N4369" s="2">
        <v>30000</v>
      </c>
      <c r="O4369" s="2" t="s">
        <v>16</v>
      </c>
      <c r="P4369" s="2" t="s">
        <v>15</v>
      </c>
      <c r="Q4369" s="2" t="s">
        <v>14751</v>
      </c>
      <c r="R4369" s="2" t="s">
        <v>1184</v>
      </c>
      <c r="S4369" s="2" t="s">
        <v>2328</v>
      </c>
      <c r="T4369" s="2" t="s">
        <v>15764</v>
      </c>
      <c r="U4369" s="2" t="s">
        <v>15765</v>
      </c>
      <c r="V4369" s="2" t="s">
        <v>1507</v>
      </c>
      <c r="W4369" s="2" t="s">
        <v>14357</v>
      </c>
      <c r="X4369" s="2" t="s">
        <v>15415</v>
      </c>
      <c r="Y4369" s="2" t="s">
        <v>1329</v>
      </c>
      <c r="Z4369" s="2">
        <v>4056</v>
      </c>
    </row>
    <row r="4370" spans="1:26" ht="30" x14ac:dyDescent="0.25">
      <c r="A4370" s="1" t="s">
        <v>19066</v>
      </c>
      <c r="B4370" s="4"/>
      <c r="C4370" s="4"/>
      <c r="D4370" s="4"/>
      <c r="E4370" s="4"/>
      <c r="F4370" s="4">
        <v>100</v>
      </c>
      <c r="G4370" s="3" t="s">
        <v>18</v>
      </c>
      <c r="H4370" s="2"/>
      <c r="I4370" s="3" t="s">
        <v>347</v>
      </c>
      <c r="J4370" s="3" t="s">
        <v>15766</v>
      </c>
      <c r="K4370" s="2" t="s">
        <v>15411</v>
      </c>
      <c r="L4370" s="2" t="s">
        <v>1111</v>
      </c>
      <c r="M4370" s="2" t="s">
        <v>15411</v>
      </c>
      <c r="N4370" s="2">
        <v>100</v>
      </c>
      <c r="O4370" s="2" t="s">
        <v>16</v>
      </c>
      <c r="P4370" s="2" t="s">
        <v>15</v>
      </c>
      <c r="Q4370" s="2" t="s">
        <v>14751</v>
      </c>
      <c r="R4370" s="2" t="s">
        <v>1111</v>
      </c>
      <c r="S4370" s="2" t="s">
        <v>1111</v>
      </c>
      <c r="T4370" s="2" t="s">
        <v>15767</v>
      </c>
      <c r="U4370" s="2" t="s">
        <v>15768</v>
      </c>
      <c r="V4370" s="2" t="s">
        <v>265</v>
      </c>
      <c r="W4370" s="2" t="s">
        <v>15769</v>
      </c>
      <c r="X4370" s="2" t="s">
        <v>15415</v>
      </c>
      <c r="Y4370" s="2" t="s">
        <v>1329</v>
      </c>
      <c r="Z4370" s="2">
        <v>3830</v>
      </c>
    </row>
    <row r="4371" spans="1:26" ht="45" x14ac:dyDescent="0.25">
      <c r="A4371" s="1" t="s">
        <v>24789</v>
      </c>
      <c r="B4371" s="4">
        <v>0</v>
      </c>
      <c r="C4371" s="4"/>
      <c r="D4371" s="4"/>
      <c r="E4371" s="4"/>
      <c r="F4371" s="4"/>
      <c r="G4371" s="3" t="s">
        <v>18</v>
      </c>
      <c r="H4371" s="2" t="s">
        <v>24478</v>
      </c>
      <c r="I4371" s="3" t="s">
        <v>347</v>
      </c>
      <c r="J4371" s="3" t="s">
        <v>24477</v>
      </c>
      <c r="K4371" s="2" t="s">
        <v>15411</v>
      </c>
      <c r="L4371" s="2" t="s">
        <v>36</v>
      </c>
      <c r="M4371" s="2" t="s">
        <v>15411</v>
      </c>
      <c r="N4371" s="2">
        <v>0</v>
      </c>
      <c r="O4371" s="2" t="s">
        <v>16</v>
      </c>
      <c r="P4371" s="2" t="s">
        <v>15</v>
      </c>
      <c r="Q4371" s="2" t="s">
        <v>14751</v>
      </c>
      <c r="R4371" s="2" t="s">
        <v>25635</v>
      </c>
      <c r="S4371" s="2" t="s">
        <v>36</v>
      </c>
      <c r="T4371" s="2" t="s">
        <v>21392</v>
      </c>
      <c r="U4371" s="2" t="s">
        <v>24479</v>
      </c>
      <c r="V4371" s="2" t="s">
        <v>27</v>
      </c>
      <c r="W4371" s="2" t="s">
        <v>24480</v>
      </c>
      <c r="X4371" s="2" t="s">
        <v>15415</v>
      </c>
      <c r="Y4371" s="2" t="s">
        <v>1329</v>
      </c>
      <c r="Z4371" s="2">
        <v>3826</v>
      </c>
    </row>
    <row r="4372" spans="1:26" ht="30" x14ac:dyDescent="0.25">
      <c r="A4372" s="1" t="s">
        <v>24790</v>
      </c>
      <c r="B4372" s="4"/>
      <c r="C4372" s="4"/>
      <c r="D4372" s="4"/>
      <c r="E4372" s="4"/>
      <c r="F4372" s="4">
        <v>3000</v>
      </c>
      <c r="G4372" s="3" t="s">
        <v>18</v>
      </c>
      <c r="H4372" s="2" t="s">
        <v>24482</v>
      </c>
      <c r="I4372" s="3" t="s">
        <v>347</v>
      </c>
      <c r="J4372" s="3" t="s">
        <v>24481</v>
      </c>
      <c r="K4372" s="2" t="s">
        <v>15411</v>
      </c>
      <c r="L4372" s="2" t="s">
        <v>33</v>
      </c>
      <c r="M4372" s="2" t="s">
        <v>15411</v>
      </c>
      <c r="N4372" s="2">
        <v>3000</v>
      </c>
      <c r="O4372" s="2" t="s">
        <v>16</v>
      </c>
      <c r="P4372" s="2" t="s">
        <v>15</v>
      </c>
      <c r="Q4372" s="2" t="s">
        <v>14751</v>
      </c>
      <c r="R4372" s="2" t="s">
        <v>33</v>
      </c>
      <c r="S4372" s="2" t="s">
        <v>33</v>
      </c>
      <c r="T4372" s="2" t="s">
        <v>22600</v>
      </c>
      <c r="U4372" s="2" t="s">
        <v>24483</v>
      </c>
      <c r="V4372" s="2" t="s">
        <v>218</v>
      </c>
      <c r="W4372" s="2" t="s">
        <v>24484</v>
      </c>
      <c r="X4372" s="2" t="s">
        <v>15415</v>
      </c>
      <c r="Y4372" s="2" t="s">
        <v>1329</v>
      </c>
      <c r="Z4372" s="2">
        <v>3822</v>
      </c>
    </row>
    <row r="4373" spans="1:26" ht="30" x14ac:dyDescent="0.25">
      <c r="A4373" s="1" t="s">
        <v>19067</v>
      </c>
      <c r="B4373" s="4"/>
      <c r="C4373" s="4"/>
      <c r="D4373" s="4"/>
      <c r="E4373" s="4"/>
      <c r="F4373" s="4"/>
      <c r="G4373" s="3" t="s">
        <v>18</v>
      </c>
      <c r="H4373" s="2"/>
      <c r="I4373" s="3" t="s">
        <v>1325</v>
      </c>
      <c r="J4373" s="3" t="s">
        <v>15770</v>
      </c>
      <c r="K4373" s="2" t="s">
        <v>15411</v>
      </c>
      <c r="L4373" s="2" t="s">
        <v>33</v>
      </c>
      <c r="M4373" s="2" t="s">
        <v>15411</v>
      </c>
      <c r="N4373" s="2">
        <v>0</v>
      </c>
      <c r="O4373" s="2" t="s">
        <v>16</v>
      </c>
      <c r="P4373" s="2" t="s">
        <v>15</v>
      </c>
      <c r="Q4373" s="2" t="s">
        <v>14751</v>
      </c>
      <c r="R4373" s="2" t="s">
        <v>33</v>
      </c>
      <c r="S4373" s="2" t="s">
        <v>33</v>
      </c>
      <c r="T4373" s="2" t="s">
        <v>15771</v>
      </c>
      <c r="U4373" s="2" t="s">
        <v>15772</v>
      </c>
      <c r="V4373" s="2" t="s">
        <v>27</v>
      </c>
      <c r="W4373" s="2" t="s">
        <v>15773</v>
      </c>
      <c r="X4373" s="2" t="s">
        <v>15415</v>
      </c>
      <c r="Y4373" s="2" t="s">
        <v>1329</v>
      </c>
      <c r="Z4373" s="2">
        <v>3816</v>
      </c>
    </row>
    <row r="4374" spans="1:26" ht="30" x14ac:dyDescent="0.25">
      <c r="A4374" s="1" t="s">
        <v>19068</v>
      </c>
      <c r="B4374" s="4"/>
      <c r="C4374" s="4"/>
      <c r="D4374" s="4"/>
      <c r="E4374" s="4"/>
      <c r="F4374" s="4">
        <v>150</v>
      </c>
      <c r="G4374" s="3" t="s">
        <v>18</v>
      </c>
      <c r="H4374" s="2"/>
      <c r="I4374" s="3" t="s">
        <v>347</v>
      </c>
      <c r="J4374" s="3" t="s">
        <v>15774</v>
      </c>
      <c r="K4374" s="2" t="s">
        <v>15411</v>
      </c>
      <c r="L4374" s="2" t="s">
        <v>1111</v>
      </c>
      <c r="M4374" s="2" t="s">
        <v>15411</v>
      </c>
      <c r="N4374" s="2">
        <v>150</v>
      </c>
      <c r="O4374" s="2" t="s">
        <v>16</v>
      </c>
      <c r="P4374" s="2" t="s">
        <v>15</v>
      </c>
      <c r="Q4374" s="2" t="s">
        <v>14751</v>
      </c>
      <c r="R4374" s="2" t="s">
        <v>1111</v>
      </c>
      <c r="S4374" s="2" t="s">
        <v>1111</v>
      </c>
      <c r="T4374" s="2" t="s">
        <v>15775</v>
      </c>
      <c r="U4374" s="2" t="s">
        <v>15776</v>
      </c>
      <c r="V4374" s="2" t="s">
        <v>473</v>
      </c>
      <c r="W4374" s="2" t="s">
        <v>15777</v>
      </c>
      <c r="X4374" s="2" t="s">
        <v>15415</v>
      </c>
      <c r="Y4374" s="2" t="s">
        <v>1329</v>
      </c>
      <c r="Z4374" s="2">
        <v>3813</v>
      </c>
    </row>
    <row r="4375" spans="1:26" ht="30" x14ac:dyDescent="0.25">
      <c r="A4375" s="1" t="s">
        <v>19069</v>
      </c>
      <c r="B4375" s="4"/>
      <c r="C4375" s="4"/>
      <c r="D4375" s="4"/>
      <c r="E4375" s="4">
        <v>150</v>
      </c>
      <c r="F4375" s="4"/>
      <c r="G4375" s="3" t="s">
        <v>18</v>
      </c>
      <c r="H4375" s="2"/>
      <c r="I4375" s="3" t="s">
        <v>347</v>
      </c>
      <c r="J4375" s="3" t="s">
        <v>15778</v>
      </c>
      <c r="K4375" s="2" t="s">
        <v>15411</v>
      </c>
      <c r="L4375" s="2" t="s">
        <v>1111</v>
      </c>
      <c r="M4375" s="2" t="s">
        <v>15411</v>
      </c>
      <c r="N4375" s="2">
        <v>150</v>
      </c>
      <c r="O4375" s="2" t="s">
        <v>16</v>
      </c>
      <c r="P4375" s="2" t="s">
        <v>15</v>
      </c>
      <c r="Q4375" s="2" t="s">
        <v>14751</v>
      </c>
      <c r="R4375" s="2" t="s">
        <v>1111</v>
      </c>
      <c r="S4375" s="2" t="s">
        <v>1111</v>
      </c>
      <c r="T4375" s="2" t="s">
        <v>15779</v>
      </c>
      <c r="U4375" s="2" t="s">
        <v>15780</v>
      </c>
      <c r="V4375" s="2" t="s">
        <v>473</v>
      </c>
      <c r="W4375" s="2" t="s">
        <v>15781</v>
      </c>
      <c r="X4375" s="2" t="s">
        <v>15415</v>
      </c>
      <c r="Y4375" s="2" t="s">
        <v>1329</v>
      </c>
      <c r="Z4375" s="2">
        <v>3810</v>
      </c>
    </row>
    <row r="4376" spans="1:26" ht="75" x14ac:dyDescent="0.25">
      <c r="A4376" s="1" t="s">
        <v>19070</v>
      </c>
      <c r="B4376" s="4">
        <v>300</v>
      </c>
      <c r="C4376" s="4"/>
      <c r="D4376" s="4"/>
      <c r="E4376" s="4"/>
      <c r="F4376" s="4"/>
      <c r="G4376" s="3" t="s">
        <v>18</v>
      </c>
      <c r="H4376" s="2"/>
      <c r="I4376" s="3" t="s">
        <v>1656</v>
      </c>
      <c r="J4376" s="3" t="s">
        <v>15782</v>
      </c>
      <c r="K4376" s="2" t="s">
        <v>15411</v>
      </c>
      <c r="L4376" s="2" t="s">
        <v>33</v>
      </c>
      <c r="M4376" s="2" t="s">
        <v>15411</v>
      </c>
      <c r="N4376" s="2">
        <v>300</v>
      </c>
      <c r="O4376" s="2" t="s">
        <v>16</v>
      </c>
      <c r="P4376" s="2" t="s">
        <v>15</v>
      </c>
      <c r="Q4376" s="2" t="s">
        <v>14751</v>
      </c>
      <c r="R4376" s="2" t="s">
        <v>33</v>
      </c>
      <c r="S4376" s="2" t="s">
        <v>33</v>
      </c>
      <c r="T4376" s="2" t="s">
        <v>15783</v>
      </c>
      <c r="U4376" s="2" t="s">
        <v>15784</v>
      </c>
      <c r="V4376" s="2" t="s">
        <v>24</v>
      </c>
      <c r="W4376" s="2" t="s">
        <v>15785</v>
      </c>
      <c r="X4376" s="2" t="s">
        <v>15415</v>
      </c>
      <c r="Y4376" s="2" t="s">
        <v>1329</v>
      </c>
      <c r="Z4376" s="2">
        <v>3800</v>
      </c>
    </row>
    <row r="4377" spans="1:26" ht="45" x14ac:dyDescent="0.25">
      <c r="A4377" s="1" t="s">
        <v>19071</v>
      </c>
      <c r="B4377" s="4"/>
      <c r="C4377" s="4"/>
      <c r="D4377" s="4"/>
      <c r="E4377" s="4"/>
      <c r="F4377" s="4">
        <v>2000</v>
      </c>
      <c r="G4377" s="3" t="s">
        <v>18</v>
      </c>
      <c r="H4377" s="2"/>
      <c r="I4377" s="3" t="s">
        <v>347</v>
      </c>
      <c r="J4377" s="3" t="s">
        <v>15786</v>
      </c>
      <c r="K4377" s="2" t="s">
        <v>15411</v>
      </c>
      <c r="L4377" s="2" t="s">
        <v>33</v>
      </c>
      <c r="M4377" s="2" t="s">
        <v>15411</v>
      </c>
      <c r="N4377" s="2">
        <v>2000</v>
      </c>
      <c r="O4377" s="2" t="s">
        <v>16</v>
      </c>
      <c r="P4377" s="2" t="s">
        <v>15</v>
      </c>
      <c r="Q4377" s="2" t="s">
        <v>14751</v>
      </c>
      <c r="R4377" s="2" t="s">
        <v>33</v>
      </c>
      <c r="S4377" s="2" t="s">
        <v>33</v>
      </c>
      <c r="T4377" s="2" t="s">
        <v>15787</v>
      </c>
      <c r="U4377" s="2" t="s">
        <v>15788</v>
      </c>
      <c r="V4377" s="2" t="s">
        <v>229</v>
      </c>
      <c r="W4377" s="2" t="s">
        <v>15789</v>
      </c>
      <c r="X4377" s="2" t="s">
        <v>15415</v>
      </c>
      <c r="Y4377" s="2" t="s">
        <v>1329</v>
      </c>
      <c r="Z4377" s="2">
        <v>3797</v>
      </c>
    </row>
    <row r="4378" spans="1:26" ht="30" x14ac:dyDescent="0.25">
      <c r="A4378" s="1" t="s">
        <v>19072</v>
      </c>
      <c r="B4378" s="4"/>
      <c r="C4378" s="4">
        <v>900</v>
      </c>
      <c r="D4378" s="4"/>
      <c r="E4378" s="4"/>
      <c r="F4378" s="4"/>
      <c r="G4378" s="3" t="s">
        <v>18</v>
      </c>
      <c r="H4378" s="2"/>
      <c r="I4378" s="3" t="s">
        <v>347</v>
      </c>
      <c r="J4378" s="3" t="s">
        <v>15790</v>
      </c>
      <c r="K4378" s="2" t="s">
        <v>15411</v>
      </c>
      <c r="L4378" s="2" t="s">
        <v>1111</v>
      </c>
      <c r="M4378" s="2" t="s">
        <v>15411</v>
      </c>
      <c r="N4378" s="2">
        <v>900</v>
      </c>
      <c r="O4378" s="2" t="s">
        <v>16</v>
      </c>
      <c r="P4378" s="2" t="s">
        <v>15</v>
      </c>
      <c r="Q4378" s="2" t="s">
        <v>14751</v>
      </c>
      <c r="R4378" s="2" t="s">
        <v>1111</v>
      </c>
      <c r="S4378" s="2" t="s">
        <v>1111</v>
      </c>
      <c r="T4378" s="2" t="s">
        <v>15791</v>
      </c>
      <c r="U4378" s="2" t="s">
        <v>15792</v>
      </c>
      <c r="V4378" s="2" t="s">
        <v>811</v>
      </c>
      <c r="W4378" s="2" t="s">
        <v>15793</v>
      </c>
      <c r="X4378" s="2" t="s">
        <v>15415</v>
      </c>
      <c r="Y4378" s="2" t="s">
        <v>1329</v>
      </c>
      <c r="Z4378" s="2">
        <v>3793</v>
      </c>
    </row>
    <row r="4379" spans="1:26" ht="30" x14ac:dyDescent="0.25">
      <c r="A4379" s="1" t="s">
        <v>17967</v>
      </c>
      <c r="B4379" s="4"/>
      <c r="C4379" s="4"/>
      <c r="D4379" s="4"/>
      <c r="E4379" s="4">
        <v>740</v>
      </c>
      <c r="F4379" s="4"/>
      <c r="G4379" s="3" t="s">
        <v>18</v>
      </c>
      <c r="H4379" s="2"/>
      <c r="I4379" s="3" t="s">
        <v>347</v>
      </c>
      <c r="J4379" s="3" t="s">
        <v>15794</v>
      </c>
      <c r="K4379" s="2" t="s">
        <v>15411</v>
      </c>
      <c r="L4379" s="2" t="s">
        <v>29</v>
      </c>
      <c r="M4379" s="2" t="s">
        <v>15411</v>
      </c>
      <c r="N4379" s="2">
        <v>740</v>
      </c>
      <c r="O4379" s="2" t="s">
        <v>16</v>
      </c>
      <c r="P4379" s="2" t="s">
        <v>15</v>
      </c>
      <c r="Q4379" s="2" t="s">
        <v>14751</v>
      </c>
      <c r="R4379" s="2" t="s">
        <v>29</v>
      </c>
      <c r="S4379" s="2" t="s">
        <v>29</v>
      </c>
      <c r="T4379" s="2" t="s">
        <v>15795</v>
      </c>
      <c r="U4379" s="2" t="s">
        <v>15796</v>
      </c>
      <c r="V4379" s="2" t="s">
        <v>1005</v>
      </c>
      <c r="W4379" s="2" t="s">
        <v>15797</v>
      </c>
      <c r="X4379" s="2" t="s">
        <v>15415</v>
      </c>
      <c r="Y4379" s="2" t="s">
        <v>1329</v>
      </c>
      <c r="Z4379" s="2">
        <v>3788</v>
      </c>
    </row>
    <row r="4380" spans="1:26" ht="30" x14ac:dyDescent="0.25">
      <c r="A4380" s="1" t="s">
        <v>20848</v>
      </c>
      <c r="B4380" s="4"/>
      <c r="C4380" s="4"/>
      <c r="D4380" s="4"/>
      <c r="E4380" s="4"/>
      <c r="F4380" s="4">
        <v>320000</v>
      </c>
      <c r="G4380" s="3" t="s">
        <v>18</v>
      </c>
      <c r="H4380" s="2" t="s">
        <v>20783</v>
      </c>
      <c r="I4380" s="3" t="s">
        <v>347</v>
      </c>
      <c r="J4380" s="3" t="s">
        <v>20782</v>
      </c>
      <c r="K4380" s="2" t="s">
        <v>15411</v>
      </c>
      <c r="L4380" s="2" t="s">
        <v>36</v>
      </c>
      <c r="M4380" s="2" t="s">
        <v>15411</v>
      </c>
      <c r="N4380" s="2">
        <v>320000</v>
      </c>
      <c r="O4380" s="2" t="s">
        <v>16</v>
      </c>
      <c r="P4380" s="2" t="s">
        <v>15</v>
      </c>
      <c r="Q4380" s="2" t="s">
        <v>14751</v>
      </c>
      <c r="R4380" s="2" t="s">
        <v>25635</v>
      </c>
      <c r="S4380" s="2" t="s">
        <v>36</v>
      </c>
      <c r="T4380" s="2" t="s">
        <v>19811</v>
      </c>
      <c r="U4380" s="2" t="s">
        <v>20784</v>
      </c>
      <c r="V4380" s="2" t="s">
        <v>4243</v>
      </c>
      <c r="W4380" s="2" t="s">
        <v>20785</v>
      </c>
      <c r="X4380" s="2" t="s">
        <v>15415</v>
      </c>
      <c r="Y4380" s="2" t="s">
        <v>1329</v>
      </c>
      <c r="Z4380" s="2">
        <v>3783</v>
      </c>
    </row>
    <row r="4381" spans="1:26" ht="30" x14ac:dyDescent="0.25">
      <c r="A4381" s="1" t="s">
        <v>19073</v>
      </c>
      <c r="B4381" s="4">
        <v>0</v>
      </c>
      <c r="C4381" s="4"/>
      <c r="D4381" s="4"/>
      <c r="E4381" s="4"/>
      <c r="F4381" s="4"/>
      <c r="G4381" s="3" t="s">
        <v>18</v>
      </c>
      <c r="H4381" s="2"/>
      <c r="I4381" s="3" t="s">
        <v>1325</v>
      </c>
      <c r="J4381" s="3" t="s">
        <v>24485</v>
      </c>
      <c r="K4381" s="2" t="s">
        <v>15411</v>
      </c>
      <c r="L4381" s="2" t="s">
        <v>2243</v>
      </c>
      <c r="M4381" s="2" t="s">
        <v>15411</v>
      </c>
      <c r="N4381" s="2">
        <v>0</v>
      </c>
      <c r="O4381" s="2" t="s">
        <v>16</v>
      </c>
      <c r="P4381" s="2" t="s">
        <v>15</v>
      </c>
      <c r="Q4381" s="2" t="s">
        <v>14751</v>
      </c>
      <c r="R4381" s="2" t="s">
        <v>2243</v>
      </c>
      <c r="S4381" s="2" t="s">
        <v>2243</v>
      </c>
      <c r="T4381" s="2" t="s">
        <v>15798</v>
      </c>
      <c r="U4381" s="2" t="s">
        <v>21828</v>
      </c>
      <c r="V4381" s="2" t="s">
        <v>27</v>
      </c>
      <c r="W4381" s="2" t="s">
        <v>15799</v>
      </c>
      <c r="X4381" s="2" t="s">
        <v>15415</v>
      </c>
      <c r="Y4381" s="2" t="s">
        <v>1329</v>
      </c>
      <c r="Z4381" s="2">
        <v>3780</v>
      </c>
    </row>
    <row r="4382" spans="1:26" ht="30" x14ac:dyDescent="0.25">
      <c r="A4382" s="1" t="s">
        <v>19074</v>
      </c>
      <c r="B4382" s="4"/>
      <c r="C4382" s="4"/>
      <c r="D4382" s="4"/>
      <c r="E4382" s="4">
        <v>250</v>
      </c>
      <c r="F4382" s="4"/>
      <c r="G4382" s="3" t="s">
        <v>18</v>
      </c>
      <c r="H4382" s="2"/>
      <c r="I4382" s="3" t="s">
        <v>347</v>
      </c>
      <c r="J4382" s="3" t="s">
        <v>15800</v>
      </c>
      <c r="K4382" s="2" t="s">
        <v>15411</v>
      </c>
      <c r="L4382" s="2" t="s">
        <v>1111</v>
      </c>
      <c r="M4382" s="2" t="s">
        <v>15411</v>
      </c>
      <c r="N4382" s="2">
        <v>250</v>
      </c>
      <c r="O4382" s="2" t="s">
        <v>16</v>
      </c>
      <c r="P4382" s="2" t="s">
        <v>15</v>
      </c>
      <c r="Q4382" s="2" t="s">
        <v>14751</v>
      </c>
      <c r="R4382" s="2" t="s">
        <v>1111</v>
      </c>
      <c r="S4382" s="2" t="s">
        <v>1111</v>
      </c>
      <c r="T4382" s="2" t="s">
        <v>15801</v>
      </c>
      <c r="U4382" s="2" t="s">
        <v>15802</v>
      </c>
      <c r="V4382" s="2" t="s">
        <v>1340</v>
      </c>
      <c r="W4382" s="2" t="s">
        <v>15803</v>
      </c>
      <c r="X4382" s="2" t="s">
        <v>15415</v>
      </c>
      <c r="Y4382" s="2" t="s">
        <v>1329</v>
      </c>
      <c r="Z4382" s="2">
        <v>3769</v>
      </c>
    </row>
    <row r="4383" spans="1:26" ht="30" x14ac:dyDescent="0.25">
      <c r="A4383" s="1" t="s">
        <v>19075</v>
      </c>
      <c r="B4383" s="4"/>
      <c r="C4383" s="4">
        <v>110</v>
      </c>
      <c r="D4383" s="4"/>
      <c r="E4383" s="4"/>
      <c r="F4383" s="4"/>
      <c r="G4383" s="3" t="s">
        <v>18</v>
      </c>
      <c r="H4383" s="2"/>
      <c r="I4383" s="3" t="s">
        <v>1325</v>
      </c>
      <c r="J4383" s="3" t="s">
        <v>15804</v>
      </c>
      <c r="K4383" s="2" t="s">
        <v>15411</v>
      </c>
      <c r="L4383" s="2" t="s">
        <v>1111</v>
      </c>
      <c r="M4383" s="2" t="s">
        <v>15411</v>
      </c>
      <c r="N4383" s="2">
        <v>110</v>
      </c>
      <c r="O4383" s="2" t="s">
        <v>16</v>
      </c>
      <c r="P4383" s="2" t="s">
        <v>15</v>
      </c>
      <c r="Q4383" s="2" t="s">
        <v>14751</v>
      </c>
      <c r="R4383" s="2" t="s">
        <v>1111</v>
      </c>
      <c r="S4383" s="2" t="s">
        <v>1111</v>
      </c>
      <c r="T4383" s="2" t="s">
        <v>15805</v>
      </c>
      <c r="U4383" s="2" t="s">
        <v>15806</v>
      </c>
      <c r="V4383" s="2" t="s">
        <v>575</v>
      </c>
      <c r="W4383" s="2" t="s">
        <v>15807</v>
      </c>
      <c r="X4383" s="2" t="s">
        <v>15415</v>
      </c>
      <c r="Y4383" s="2" t="s">
        <v>1329</v>
      </c>
      <c r="Z4383" s="2">
        <v>3764</v>
      </c>
    </row>
    <row r="4384" spans="1:26" ht="30" x14ac:dyDescent="0.25">
      <c r="A4384" s="1" t="s">
        <v>19075</v>
      </c>
      <c r="B4384" s="4"/>
      <c r="C4384" s="4"/>
      <c r="D4384" s="4">
        <v>300</v>
      </c>
      <c r="E4384" s="4"/>
      <c r="F4384" s="4"/>
      <c r="G4384" s="3" t="s">
        <v>18</v>
      </c>
      <c r="H4384" s="2"/>
      <c r="I4384" s="3" t="s">
        <v>1325</v>
      </c>
      <c r="J4384" s="3" t="s">
        <v>15808</v>
      </c>
      <c r="K4384" s="2" t="s">
        <v>15411</v>
      </c>
      <c r="L4384" s="2" t="s">
        <v>33</v>
      </c>
      <c r="M4384" s="2" t="s">
        <v>15411</v>
      </c>
      <c r="N4384" s="2">
        <v>300</v>
      </c>
      <c r="O4384" s="2" t="s">
        <v>16</v>
      </c>
      <c r="P4384" s="2" t="s">
        <v>15</v>
      </c>
      <c r="Q4384" s="2" t="s">
        <v>14751</v>
      </c>
      <c r="R4384" s="2" t="s">
        <v>33</v>
      </c>
      <c r="S4384" s="2" t="s">
        <v>33</v>
      </c>
      <c r="T4384" s="2" t="s">
        <v>15809</v>
      </c>
      <c r="U4384" s="2" t="s">
        <v>15810</v>
      </c>
      <c r="V4384" s="2" t="s">
        <v>24</v>
      </c>
      <c r="W4384" s="2" t="s">
        <v>15811</v>
      </c>
      <c r="X4384" s="2" t="s">
        <v>15415</v>
      </c>
      <c r="Y4384" s="2" t="s">
        <v>1329</v>
      </c>
      <c r="Z4384" s="2">
        <v>3760</v>
      </c>
    </row>
    <row r="4385" spans="1:26" ht="30" x14ac:dyDescent="0.25">
      <c r="A4385" s="1" t="s">
        <v>19075</v>
      </c>
      <c r="B4385" s="4"/>
      <c r="C4385" s="4"/>
      <c r="D4385" s="4">
        <v>500</v>
      </c>
      <c r="E4385" s="4"/>
      <c r="F4385" s="4"/>
      <c r="G4385" s="3" t="s">
        <v>18</v>
      </c>
      <c r="H4385" s="2"/>
      <c r="I4385" s="3" t="s">
        <v>1325</v>
      </c>
      <c r="J4385" s="3" t="s">
        <v>15812</v>
      </c>
      <c r="K4385" s="2" t="s">
        <v>15411</v>
      </c>
      <c r="L4385" s="2" t="s">
        <v>33</v>
      </c>
      <c r="M4385" s="2" t="s">
        <v>15411</v>
      </c>
      <c r="N4385" s="2">
        <v>500</v>
      </c>
      <c r="O4385" s="2" t="s">
        <v>16</v>
      </c>
      <c r="P4385" s="2" t="s">
        <v>15</v>
      </c>
      <c r="Q4385" s="2" t="s">
        <v>14751</v>
      </c>
      <c r="R4385" s="2" t="s">
        <v>33</v>
      </c>
      <c r="S4385" s="2" t="s">
        <v>33</v>
      </c>
      <c r="T4385" s="2" t="s">
        <v>15813</v>
      </c>
      <c r="U4385" s="2" t="s">
        <v>15814</v>
      </c>
      <c r="V4385" s="2" t="s">
        <v>118</v>
      </c>
      <c r="W4385" s="2" t="s">
        <v>15815</v>
      </c>
      <c r="X4385" s="2" t="s">
        <v>15415</v>
      </c>
      <c r="Y4385" s="2" t="s">
        <v>1329</v>
      </c>
      <c r="Z4385" s="2">
        <v>3758</v>
      </c>
    </row>
    <row r="4386" spans="1:26" ht="30" x14ac:dyDescent="0.25">
      <c r="A4386" s="1" t="s">
        <v>24791</v>
      </c>
      <c r="B4386" s="4"/>
      <c r="C4386" s="4"/>
      <c r="D4386" s="4"/>
      <c r="E4386" s="4"/>
      <c r="F4386" s="4">
        <v>500</v>
      </c>
      <c r="G4386" s="3" t="s">
        <v>18</v>
      </c>
      <c r="H4386" s="2" t="s">
        <v>24487</v>
      </c>
      <c r="I4386" s="3" t="s">
        <v>347</v>
      </c>
      <c r="J4386" s="3" t="s">
        <v>24486</v>
      </c>
      <c r="K4386" s="2" t="s">
        <v>15411</v>
      </c>
      <c r="L4386" s="2" t="s">
        <v>29</v>
      </c>
      <c r="M4386" s="2" t="s">
        <v>15411</v>
      </c>
      <c r="N4386" s="2">
        <v>500</v>
      </c>
      <c r="O4386" s="2" t="s">
        <v>16</v>
      </c>
      <c r="P4386" s="2" t="s">
        <v>15</v>
      </c>
      <c r="Q4386" s="2" t="s">
        <v>14751</v>
      </c>
      <c r="R4386" s="2" t="s">
        <v>29</v>
      </c>
      <c r="S4386" s="2" t="s">
        <v>29</v>
      </c>
      <c r="T4386" s="2" t="s">
        <v>22465</v>
      </c>
      <c r="U4386" s="2" t="s">
        <v>24488</v>
      </c>
      <c r="V4386" s="2" t="s">
        <v>118</v>
      </c>
      <c r="W4386" s="2" t="s">
        <v>24489</v>
      </c>
      <c r="X4386" s="2" t="s">
        <v>15415</v>
      </c>
      <c r="Y4386" s="2" t="s">
        <v>1329</v>
      </c>
      <c r="Z4386" s="2">
        <v>3756</v>
      </c>
    </row>
    <row r="4387" spans="1:26" ht="30" x14ac:dyDescent="0.25">
      <c r="A4387" s="1" t="s">
        <v>19076</v>
      </c>
      <c r="B4387" s="4"/>
      <c r="C4387" s="4"/>
      <c r="D4387" s="4"/>
      <c r="E4387" s="4">
        <v>1500</v>
      </c>
      <c r="F4387" s="4"/>
      <c r="G4387" s="3" t="s">
        <v>18</v>
      </c>
      <c r="H4387" s="2"/>
      <c r="I4387" s="3" t="s">
        <v>347</v>
      </c>
      <c r="J4387" s="3" t="s">
        <v>15816</v>
      </c>
      <c r="K4387" s="2" t="s">
        <v>15411</v>
      </c>
      <c r="L4387" s="2" t="s">
        <v>37</v>
      </c>
      <c r="M4387" s="2" t="s">
        <v>15411</v>
      </c>
      <c r="N4387" s="2">
        <v>1500</v>
      </c>
      <c r="O4387" s="2" t="s">
        <v>16</v>
      </c>
      <c r="P4387" s="2" t="s">
        <v>15</v>
      </c>
      <c r="Q4387" s="2" t="s">
        <v>14751</v>
      </c>
      <c r="R4387" s="2" t="s">
        <v>25634</v>
      </c>
      <c r="S4387" s="2" t="s">
        <v>37</v>
      </c>
      <c r="T4387" s="2" t="s">
        <v>15817</v>
      </c>
      <c r="U4387" s="2" t="s">
        <v>15818</v>
      </c>
      <c r="V4387" s="2" t="s">
        <v>131</v>
      </c>
      <c r="W4387" s="2" t="s">
        <v>15819</v>
      </c>
      <c r="X4387" s="2" t="s">
        <v>15415</v>
      </c>
      <c r="Y4387" s="2" t="s">
        <v>1329</v>
      </c>
      <c r="Z4387" s="2">
        <v>3713</v>
      </c>
    </row>
    <row r="4388" spans="1:26" ht="30" x14ac:dyDescent="0.25">
      <c r="A4388" s="1" t="s">
        <v>19077</v>
      </c>
      <c r="B4388" s="4">
        <v>4500</v>
      </c>
      <c r="C4388" s="4"/>
      <c r="D4388" s="4"/>
      <c r="E4388" s="4"/>
      <c r="F4388" s="4"/>
      <c r="G4388" s="3" t="s">
        <v>18</v>
      </c>
      <c r="H4388" s="2"/>
      <c r="I4388" s="3" t="s">
        <v>1325</v>
      </c>
      <c r="J4388" s="3" t="s">
        <v>15820</v>
      </c>
      <c r="K4388" s="2" t="s">
        <v>15411</v>
      </c>
      <c r="L4388" s="2" t="s">
        <v>37</v>
      </c>
      <c r="M4388" s="2" t="s">
        <v>15411</v>
      </c>
      <c r="N4388" s="2">
        <v>4500</v>
      </c>
      <c r="O4388" s="2" t="s">
        <v>16</v>
      </c>
      <c r="P4388" s="2" t="s">
        <v>15</v>
      </c>
      <c r="Q4388" s="2" t="s">
        <v>14751</v>
      </c>
      <c r="R4388" s="2" t="s">
        <v>25634</v>
      </c>
      <c r="S4388" s="2" t="s">
        <v>37</v>
      </c>
      <c r="T4388" s="2" t="s">
        <v>15821</v>
      </c>
      <c r="U4388" s="2" t="s">
        <v>15822</v>
      </c>
      <c r="V4388" s="2" t="s">
        <v>255</v>
      </c>
      <c r="W4388" s="2" t="s">
        <v>15823</v>
      </c>
      <c r="X4388" s="2" t="s">
        <v>15415</v>
      </c>
      <c r="Y4388" s="2" t="s">
        <v>1329</v>
      </c>
      <c r="Z4388" s="2">
        <v>3707</v>
      </c>
    </row>
    <row r="4389" spans="1:26" ht="30" x14ac:dyDescent="0.25">
      <c r="A4389" s="1" t="s">
        <v>24792</v>
      </c>
      <c r="B4389" s="4"/>
      <c r="C4389" s="4"/>
      <c r="D4389" s="4"/>
      <c r="E4389" s="4"/>
      <c r="F4389" s="4">
        <v>180000</v>
      </c>
      <c r="G4389" s="3" t="s">
        <v>18</v>
      </c>
      <c r="H4389" s="2" t="s">
        <v>24491</v>
      </c>
      <c r="I4389" s="3" t="s">
        <v>347</v>
      </c>
      <c r="J4389" s="3" t="s">
        <v>24490</v>
      </c>
      <c r="K4389" s="2" t="s">
        <v>15411</v>
      </c>
      <c r="L4389" s="2" t="s">
        <v>37</v>
      </c>
      <c r="M4389" s="2" t="s">
        <v>15411</v>
      </c>
      <c r="N4389" s="2">
        <v>180000</v>
      </c>
      <c r="O4389" s="2" t="s">
        <v>16</v>
      </c>
      <c r="P4389" s="2" t="s">
        <v>15</v>
      </c>
      <c r="Q4389" s="2" t="s">
        <v>14751</v>
      </c>
      <c r="R4389" s="2" t="s">
        <v>25634</v>
      </c>
      <c r="S4389" s="2" t="s">
        <v>37</v>
      </c>
      <c r="T4389" s="2" t="s">
        <v>22598</v>
      </c>
      <c r="U4389" s="2" t="s">
        <v>24492</v>
      </c>
      <c r="V4389" s="2" t="s">
        <v>24493</v>
      </c>
      <c r="W4389" s="2" t="s">
        <v>24494</v>
      </c>
      <c r="X4389" s="2" t="s">
        <v>15415</v>
      </c>
      <c r="Y4389" s="2" t="s">
        <v>1329</v>
      </c>
      <c r="Z4389" s="2">
        <v>3702</v>
      </c>
    </row>
    <row r="4390" spans="1:26" ht="30" x14ac:dyDescent="0.25">
      <c r="A4390" s="1" t="s">
        <v>19078</v>
      </c>
      <c r="B4390" s="4"/>
      <c r="C4390" s="4"/>
      <c r="D4390" s="4">
        <v>100</v>
      </c>
      <c r="E4390" s="4"/>
      <c r="F4390" s="4"/>
      <c r="G4390" s="3" t="s">
        <v>18</v>
      </c>
      <c r="H4390" s="2"/>
      <c r="I4390" s="3" t="s">
        <v>1325</v>
      </c>
      <c r="J4390" s="3" t="s">
        <v>15824</v>
      </c>
      <c r="K4390" s="2" t="s">
        <v>15411</v>
      </c>
      <c r="L4390" s="2" t="s">
        <v>37</v>
      </c>
      <c r="M4390" s="2" t="s">
        <v>15411</v>
      </c>
      <c r="N4390" s="2">
        <v>100</v>
      </c>
      <c r="O4390" s="2" t="s">
        <v>16</v>
      </c>
      <c r="P4390" s="2" t="s">
        <v>15</v>
      </c>
      <c r="Q4390" s="2" t="s">
        <v>14751</v>
      </c>
      <c r="R4390" s="2" t="s">
        <v>25634</v>
      </c>
      <c r="S4390" s="2" t="s">
        <v>37</v>
      </c>
      <c r="T4390" s="2" t="s">
        <v>15825</v>
      </c>
      <c r="U4390" s="2" t="s">
        <v>15826</v>
      </c>
      <c r="V4390" s="2" t="s">
        <v>265</v>
      </c>
      <c r="W4390" s="2" t="s">
        <v>15827</v>
      </c>
      <c r="X4390" s="2" t="s">
        <v>15415</v>
      </c>
      <c r="Y4390" s="2" t="s">
        <v>1329</v>
      </c>
      <c r="Z4390" s="2">
        <v>3699</v>
      </c>
    </row>
    <row r="4391" spans="1:26" ht="45" x14ac:dyDescent="0.25">
      <c r="A4391" s="1" t="s">
        <v>19079</v>
      </c>
      <c r="B4391" s="4"/>
      <c r="C4391" s="4"/>
      <c r="D4391" s="4"/>
      <c r="E4391" s="4">
        <v>3000</v>
      </c>
      <c r="F4391" s="4">
        <v>88000</v>
      </c>
      <c r="G4391" s="3" t="s">
        <v>18</v>
      </c>
      <c r="H4391" s="2"/>
      <c r="I4391" s="3" t="s">
        <v>1325</v>
      </c>
      <c r="J4391" s="3" t="s">
        <v>15828</v>
      </c>
      <c r="K4391" s="2" t="s">
        <v>15411</v>
      </c>
      <c r="L4391" s="2" t="s">
        <v>37</v>
      </c>
      <c r="M4391" s="2" t="s">
        <v>15411</v>
      </c>
      <c r="N4391" s="2">
        <v>91000</v>
      </c>
      <c r="O4391" s="2" t="s">
        <v>16</v>
      </c>
      <c r="P4391" s="2" t="s">
        <v>15</v>
      </c>
      <c r="Q4391" s="2" t="s">
        <v>14751</v>
      </c>
      <c r="R4391" s="2" t="s">
        <v>25634</v>
      </c>
      <c r="S4391" s="2" t="s">
        <v>37</v>
      </c>
      <c r="T4391" s="2" t="s">
        <v>15829</v>
      </c>
      <c r="U4391" s="2" t="s">
        <v>15830</v>
      </c>
      <c r="V4391" s="2" t="s">
        <v>15831</v>
      </c>
      <c r="W4391" s="2" t="s">
        <v>15832</v>
      </c>
      <c r="X4391" s="2" t="s">
        <v>15415</v>
      </c>
      <c r="Y4391" s="2" t="s">
        <v>1329</v>
      </c>
      <c r="Z4391" s="2">
        <v>3694</v>
      </c>
    </row>
    <row r="4392" spans="1:26" ht="30" x14ac:dyDescent="0.25">
      <c r="A4392" s="1" t="s">
        <v>19080</v>
      </c>
      <c r="B4392" s="4"/>
      <c r="C4392" s="4"/>
      <c r="D4392" s="4"/>
      <c r="E4392" s="4">
        <v>100</v>
      </c>
      <c r="F4392" s="4"/>
      <c r="G4392" s="3" t="s">
        <v>18</v>
      </c>
      <c r="H4392" s="2"/>
      <c r="I4392" s="3" t="s">
        <v>1325</v>
      </c>
      <c r="J4392" s="3" t="s">
        <v>15833</v>
      </c>
      <c r="K4392" s="2" t="s">
        <v>15411</v>
      </c>
      <c r="L4392" s="2" t="s">
        <v>37</v>
      </c>
      <c r="M4392" s="2" t="s">
        <v>15411</v>
      </c>
      <c r="N4392" s="2">
        <v>100</v>
      </c>
      <c r="O4392" s="2" t="s">
        <v>16</v>
      </c>
      <c r="P4392" s="2" t="s">
        <v>15</v>
      </c>
      <c r="Q4392" s="2" t="s">
        <v>14751</v>
      </c>
      <c r="R4392" s="2" t="s">
        <v>25634</v>
      </c>
      <c r="S4392" s="2" t="s">
        <v>37</v>
      </c>
      <c r="T4392" s="2" t="s">
        <v>15834</v>
      </c>
      <c r="U4392" s="2" t="s">
        <v>15835</v>
      </c>
      <c r="V4392" s="2" t="s">
        <v>265</v>
      </c>
      <c r="W4392" s="2" t="s">
        <v>15836</v>
      </c>
      <c r="X4392" s="2" t="s">
        <v>15415</v>
      </c>
      <c r="Y4392" s="2" t="s">
        <v>1329</v>
      </c>
      <c r="Z4392" s="2">
        <v>3690</v>
      </c>
    </row>
    <row r="4393" spans="1:26" ht="30" x14ac:dyDescent="0.25">
      <c r="A4393" s="1" t="s">
        <v>19081</v>
      </c>
      <c r="B4393" s="4"/>
      <c r="C4393" s="4"/>
      <c r="D4393" s="4">
        <v>150</v>
      </c>
      <c r="E4393" s="4"/>
      <c r="F4393" s="4"/>
      <c r="G4393" s="3" t="s">
        <v>18</v>
      </c>
      <c r="H4393" s="2"/>
      <c r="I4393" s="3" t="s">
        <v>1325</v>
      </c>
      <c r="J4393" s="3" t="s">
        <v>15837</v>
      </c>
      <c r="K4393" s="2" t="s">
        <v>15411</v>
      </c>
      <c r="L4393" s="2" t="s">
        <v>37</v>
      </c>
      <c r="M4393" s="2" t="s">
        <v>15411</v>
      </c>
      <c r="N4393" s="2">
        <v>150</v>
      </c>
      <c r="O4393" s="2" t="s">
        <v>16</v>
      </c>
      <c r="P4393" s="2" t="s">
        <v>15</v>
      </c>
      <c r="Q4393" s="2" t="s">
        <v>14751</v>
      </c>
      <c r="R4393" s="2" t="s">
        <v>25634</v>
      </c>
      <c r="S4393" s="2" t="s">
        <v>37</v>
      </c>
      <c r="T4393" s="2" t="s">
        <v>15838</v>
      </c>
      <c r="U4393" s="2" t="s">
        <v>15839</v>
      </c>
      <c r="V4393" s="2" t="s">
        <v>473</v>
      </c>
      <c r="W4393" s="2" t="s">
        <v>15840</v>
      </c>
      <c r="X4393" s="2" t="s">
        <v>15415</v>
      </c>
      <c r="Y4393" s="2" t="s">
        <v>1329</v>
      </c>
      <c r="Z4393" s="2">
        <v>3686</v>
      </c>
    </row>
    <row r="4394" spans="1:26" ht="30" x14ac:dyDescent="0.25">
      <c r="A4394" s="1" t="s">
        <v>19082</v>
      </c>
      <c r="B4394" s="4"/>
      <c r="C4394" s="4"/>
      <c r="D4394" s="4"/>
      <c r="E4394" s="4">
        <v>1500</v>
      </c>
      <c r="F4394" s="4"/>
      <c r="G4394" s="3" t="s">
        <v>18</v>
      </c>
      <c r="H4394" s="2"/>
      <c r="I4394" s="3" t="s">
        <v>1325</v>
      </c>
      <c r="J4394" s="3" t="s">
        <v>15841</v>
      </c>
      <c r="K4394" s="2" t="s">
        <v>15411</v>
      </c>
      <c r="L4394" s="2" t="s">
        <v>36</v>
      </c>
      <c r="M4394" s="2" t="s">
        <v>15411</v>
      </c>
      <c r="N4394" s="2">
        <v>1500</v>
      </c>
      <c r="O4394" s="2" t="s">
        <v>16</v>
      </c>
      <c r="P4394" s="2" t="s">
        <v>15</v>
      </c>
      <c r="Q4394" s="2" t="s">
        <v>14751</v>
      </c>
      <c r="R4394" s="2" t="s">
        <v>25635</v>
      </c>
      <c r="S4394" s="2" t="s">
        <v>36</v>
      </c>
      <c r="T4394" s="2" t="s">
        <v>15842</v>
      </c>
      <c r="U4394" s="2" t="s">
        <v>15843</v>
      </c>
      <c r="V4394" s="2" t="s">
        <v>131</v>
      </c>
      <c r="W4394" s="2" t="s">
        <v>15844</v>
      </c>
      <c r="X4394" s="2" t="s">
        <v>15415</v>
      </c>
      <c r="Y4394" s="2" t="s">
        <v>1329</v>
      </c>
      <c r="Z4394" s="2">
        <v>3682</v>
      </c>
    </row>
    <row r="4395" spans="1:26" ht="30" x14ac:dyDescent="0.25">
      <c r="A4395" s="1" t="s">
        <v>19083</v>
      </c>
      <c r="B4395" s="4"/>
      <c r="C4395" s="4"/>
      <c r="D4395" s="4"/>
      <c r="E4395" s="4"/>
      <c r="F4395" s="4">
        <v>1000</v>
      </c>
      <c r="G4395" s="3" t="s">
        <v>18</v>
      </c>
      <c r="H4395" s="2"/>
      <c r="I4395" s="3" t="s">
        <v>1325</v>
      </c>
      <c r="J4395" s="3" t="s">
        <v>15845</v>
      </c>
      <c r="K4395" s="2" t="s">
        <v>15411</v>
      </c>
      <c r="L4395" s="2" t="s">
        <v>36</v>
      </c>
      <c r="M4395" s="2" t="s">
        <v>15411</v>
      </c>
      <c r="N4395" s="2">
        <v>1000</v>
      </c>
      <c r="O4395" s="2" t="s">
        <v>16</v>
      </c>
      <c r="P4395" s="2" t="s">
        <v>15</v>
      </c>
      <c r="Q4395" s="2" t="s">
        <v>14751</v>
      </c>
      <c r="R4395" s="2" t="s">
        <v>25635</v>
      </c>
      <c r="S4395" s="2" t="s">
        <v>36</v>
      </c>
      <c r="T4395" s="2" t="s">
        <v>15846</v>
      </c>
      <c r="U4395" s="2" t="s">
        <v>15847</v>
      </c>
      <c r="V4395" s="2" t="s">
        <v>234</v>
      </c>
      <c r="W4395" s="2" t="s">
        <v>15848</v>
      </c>
      <c r="X4395" s="2" t="s">
        <v>15415</v>
      </c>
      <c r="Y4395" s="2" t="s">
        <v>1329</v>
      </c>
      <c r="Z4395" s="2">
        <v>3679</v>
      </c>
    </row>
    <row r="4396" spans="1:26" ht="30" x14ac:dyDescent="0.25">
      <c r="A4396" s="1" t="s">
        <v>19084</v>
      </c>
      <c r="B4396" s="4"/>
      <c r="C4396" s="4"/>
      <c r="D4396" s="4">
        <v>150</v>
      </c>
      <c r="E4396" s="4"/>
      <c r="F4396" s="4"/>
      <c r="G4396" s="3" t="s">
        <v>18</v>
      </c>
      <c r="H4396" s="2"/>
      <c r="I4396" s="3" t="s">
        <v>1325</v>
      </c>
      <c r="J4396" s="3" t="s">
        <v>15849</v>
      </c>
      <c r="K4396" s="2" t="s">
        <v>15411</v>
      </c>
      <c r="L4396" s="2" t="s">
        <v>36</v>
      </c>
      <c r="M4396" s="2" t="s">
        <v>15411</v>
      </c>
      <c r="N4396" s="2">
        <v>150</v>
      </c>
      <c r="O4396" s="2" t="s">
        <v>16</v>
      </c>
      <c r="P4396" s="2" t="s">
        <v>15</v>
      </c>
      <c r="Q4396" s="2" t="s">
        <v>14751</v>
      </c>
      <c r="R4396" s="2" t="s">
        <v>25635</v>
      </c>
      <c r="S4396" s="2" t="s">
        <v>36</v>
      </c>
      <c r="T4396" s="2" t="s">
        <v>15850</v>
      </c>
      <c r="U4396" s="2" t="s">
        <v>15851</v>
      </c>
      <c r="V4396" s="2" t="s">
        <v>473</v>
      </c>
      <c r="W4396" s="2" t="s">
        <v>15852</v>
      </c>
      <c r="X4396" s="2" t="s">
        <v>15415</v>
      </c>
      <c r="Y4396" s="2" t="s">
        <v>1329</v>
      </c>
      <c r="Z4396" s="2">
        <v>3675</v>
      </c>
    </row>
    <row r="4397" spans="1:26" ht="30" x14ac:dyDescent="0.25">
      <c r="A4397" s="1" t="s">
        <v>19085</v>
      </c>
      <c r="B4397" s="4"/>
      <c r="C4397" s="4">
        <v>700</v>
      </c>
      <c r="D4397" s="4"/>
      <c r="E4397" s="4"/>
      <c r="F4397" s="4"/>
      <c r="G4397" s="3" t="s">
        <v>18</v>
      </c>
      <c r="H4397" s="2"/>
      <c r="I4397" s="3" t="s">
        <v>1325</v>
      </c>
      <c r="J4397" s="3" t="s">
        <v>15853</v>
      </c>
      <c r="K4397" s="2" t="s">
        <v>15411</v>
      </c>
      <c r="L4397" s="2" t="s">
        <v>36</v>
      </c>
      <c r="M4397" s="2" t="s">
        <v>15411</v>
      </c>
      <c r="N4397" s="2">
        <v>700</v>
      </c>
      <c r="O4397" s="2" t="s">
        <v>16</v>
      </c>
      <c r="P4397" s="2" t="s">
        <v>15</v>
      </c>
      <c r="Q4397" s="2" t="s">
        <v>14751</v>
      </c>
      <c r="R4397" s="2" t="s">
        <v>25635</v>
      </c>
      <c r="S4397" s="2" t="s">
        <v>36</v>
      </c>
      <c r="T4397" s="2" t="s">
        <v>15854</v>
      </c>
      <c r="U4397" s="2" t="s">
        <v>15855</v>
      </c>
      <c r="V4397" s="2" t="s">
        <v>126</v>
      </c>
      <c r="W4397" s="2" t="s">
        <v>13420</v>
      </c>
      <c r="X4397" s="2" t="s">
        <v>15415</v>
      </c>
      <c r="Y4397" s="2" t="s">
        <v>1329</v>
      </c>
      <c r="Z4397" s="2">
        <v>3672</v>
      </c>
    </row>
    <row r="4398" spans="1:26" ht="30" x14ac:dyDescent="0.25">
      <c r="A4398" s="1" t="s">
        <v>19086</v>
      </c>
      <c r="B4398" s="4"/>
      <c r="C4398" s="4"/>
      <c r="D4398" s="4"/>
      <c r="E4398" s="4">
        <v>200</v>
      </c>
      <c r="F4398" s="4"/>
      <c r="G4398" s="3" t="s">
        <v>18</v>
      </c>
      <c r="H4398" s="2"/>
      <c r="I4398" s="3" t="s">
        <v>1325</v>
      </c>
      <c r="J4398" s="3" t="s">
        <v>15856</v>
      </c>
      <c r="K4398" s="2" t="s">
        <v>15411</v>
      </c>
      <c r="L4398" s="2" t="s">
        <v>36</v>
      </c>
      <c r="M4398" s="2" t="s">
        <v>15411</v>
      </c>
      <c r="N4398" s="2">
        <v>200</v>
      </c>
      <c r="O4398" s="2" t="s">
        <v>16</v>
      </c>
      <c r="P4398" s="2" t="s">
        <v>15</v>
      </c>
      <c r="Q4398" s="2" t="s">
        <v>14751</v>
      </c>
      <c r="R4398" s="2" t="s">
        <v>25635</v>
      </c>
      <c r="S4398" s="2" t="s">
        <v>36</v>
      </c>
      <c r="T4398" s="2" t="s">
        <v>15857</v>
      </c>
      <c r="U4398" s="2" t="s">
        <v>15858</v>
      </c>
      <c r="V4398" s="2" t="s">
        <v>480</v>
      </c>
      <c r="W4398" s="2" t="s">
        <v>15859</v>
      </c>
      <c r="X4398" s="2" t="s">
        <v>15415</v>
      </c>
      <c r="Y4398" s="2" t="s">
        <v>1329</v>
      </c>
      <c r="Z4398" s="2">
        <v>3669</v>
      </c>
    </row>
    <row r="4399" spans="1:26" ht="30" x14ac:dyDescent="0.25">
      <c r="A4399" s="1" t="s">
        <v>19087</v>
      </c>
      <c r="B4399" s="4"/>
      <c r="C4399" s="4"/>
      <c r="D4399" s="4"/>
      <c r="E4399" s="4">
        <v>2500</v>
      </c>
      <c r="F4399" s="4"/>
      <c r="G4399" s="3" t="s">
        <v>18</v>
      </c>
      <c r="H4399" s="2"/>
      <c r="I4399" s="3" t="s">
        <v>347</v>
      </c>
      <c r="J4399" s="3" t="s">
        <v>15860</v>
      </c>
      <c r="K4399" s="2" t="s">
        <v>15411</v>
      </c>
      <c r="L4399" s="2" t="s">
        <v>36</v>
      </c>
      <c r="M4399" s="2" t="s">
        <v>15411</v>
      </c>
      <c r="N4399" s="2">
        <v>2500</v>
      </c>
      <c r="O4399" s="2" t="s">
        <v>16</v>
      </c>
      <c r="P4399" s="2" t="s">
        <v>15</v>
      </c>
      <c r="Q4399" s="2" t="s">
        <v>14751</v>
      </c>
      <c r="R4399" s="2" t="s">
        <v>25635</v>
      </c>
      <c r="S4399" s="2" t="s">
        <v>36</v>
      </c>
      <c r="T4399" s="2" t="s">
        <v>15861</v>
      </c>
      <c r="U4399" s="2" t="s">
        <v>15862</v>
      </c>
      <c r="V4399" s="2" t="s">
        <v>400</v>
      </c>
      <c r="W4399" s="2" t="s">
        <v>15863</v>
      </c>
      <c r="X4399" s="2" t="s">
        <v>15415</v>
      </c>
      <c r="Y4399" s="2" t="s">
        <v>1329</v>
      </c>
      <c r="Z4399" s="2">
        <v>3665</v>
      </c>
    </row>
    <row r="4400" spans="1:26" ht="30" x14ac:dyDescent="0.25">
      <c r="A4400" s="1" t="s">
        <v>19088</v>
      </c>
      <c r="B4400" s="4"/>
      <c r="C4400" s="4">
        <v>600</v>
      </c>
      <c r="D4400" s="4">
        <v>800</v>
      </c>
      <c r="E4400" s="4">
        <v>1100</v>
      </c>
      <c r="F4400" s="4">
        <v>2000</v>
      </c>
      <c r="G4400" s="3" t="s">
        <v>18</v>
      </c>
      <c r="H4400" s="2"/>
      <c r="I4400" s="3" t="s">
        <v>1325</v>
      </c>
      <c r="J4400" s="3" t="s">
        <v>15864</v>
      </c>
      <c r="K4400" s="2" t="s">
        <v>15411</v>
      </c>
      <c r="L4400" s="2" t="s">
        <v>36</v>
      </c>
      <c r="M4400" s="2" t="s">
        <v>15411</v>
      </c>
      <c r="N4400" s="2">
        <v>4500</v>
      </c>
      <c r="O4400" s="2" t="s">
        <v>16</v>
      </c>
      <c r="P4400" s="2" t="s">
        <v>15</v>
      </c>
      <c r="Q4400" s="2" t="s">
        <v>14751</v>
      </c>
      <c r="R4400" s="2" t="s">
        <v>25635</v>
      </c>
      <c r="S4400" s="2" t="s">
        <v>36</v>
      </c>
      <c r="T4400" s="2" t="s">
        <v>15865</v>
      </c>
      <c r="U4400" s="2" t="s">
        <v>15866</v>
      </c>
      <c r="V4400" s="2" t="s">
        <v>255</v>
      </c>
      <c r="W4400" s="2" t="s">
        <v>15867</v>
      </c>
      <c r="X4400" s="2" t="s">
        <v>15415</v>
      </c>
      <c r="Y4400" s="2" t="s">
        <v>1329</v>
      </c>
      <c r="Z4400" s="2">
        <v>3662</v>
      </c>
    </row>
    <row r="4401" spans="1:26" ht="30" x14ac:dyDescent="0.25">
      <c r="A4401" s="1" t="s">
        <v>19089</v>
      </c>
      <c r="B4401" s="4"/>
      <c r="C4401" s="4"/>
      <c r="D4401" s="4">
        <v>100</v>
      </c>
      <c r="E4401" s="4"/>
      <c r="F4401" s="4"/>
      <c r="G4401" s="3" t="s">
        <v>18</v>
      </c>
      <c r="H4401" s="2"/>
      <c r="I4401" s="3" t="s">
        <v>1325</v>
      </c>
      <c r="J4401" s="3" t="s">
        <v>15868</v>
      </c>
      <c r="K4401" s="2" t="s">
        <v>15411</v>
      </c>
      <c r="L4401" s="2" t="s">
        <v>36</v>
      </c>
      <c r="M4401" s="2" t="s">
        <v>15411</v>
      </c>
      <c r="N4401" s="2">
        <v>100</v>
      </c>
      <c r="O4401" s="2" t="s">
        <v>16</v>
      </c>
      <c r="P4401" s="2" t="s">
        <v>15</v>
      </c>
      <c r="Q4401" s="2" t="s">
        <v>14751</v>
      </c>
      <c r="R4401" s="2" t="s">
        <v>25635</v>
      </c>
      <c r="S4401" s="2" t="s">
        <v>36</v>
      </c>
      <c r="T4401" s="2" t="s">
        <v>15869</v>
      </c>
      <c r="U4401" s="2" t="s">
        <v>15870</v>
      </c>
      <c r="V4401" s="2" t="s">
        <v>265</v>
      </c>
      <c r="W4401" s="2" t="s">
        <v>15871</v>
      </c>
      <c r="X4401" s="2" t="s">
        <v>15415</v>
      </c>
      <c r="Y4401" s="2" t="s">
        <v>1329</v>
      </c>
      <c r="Z4401" s="2">
        <v>3594</v>
      </c>
    </row>
    <row r="4402" spans="1:26" ht="45" x14ac:dyDescent="0.25">
      <c r="A4402" s="1" t="s">
        <v>19090</v>
      </c>
      <c r="B4402" s="4"/>
      <c r="C4402" s="4"/>
      <c r="D4402" s="4"/>
      <c r="E4402" s="4">
        <v>2000</v>
      </c>
      <c r="F4402" s="4">
        <v>18000</v>
      </c>
      <c r="G4402" s="3" t="s">
        <v>18</v>
      </c>
      <c r="H4402" s="2"/>
      <c r="I4402" s="3" t="s">
        <v>347</v>
      </c>
      <c r="J4402" s="3" t="s">
        <v>15872</v>
      </c>
      <c r="K4402" s="2" t="s">
        <v>15411</v>
      </c>
      <c r="L4402" s="2" t="s">
        <v>36</v>
      </c>
      <c r="M4402" s="2" t="s">
        <v>15411</v>
      </c>
      <c r="N4402" s="2">
        <v>20000</v>
      </c>
      <c r="O4402" s="2" t="s">
        <v>16</v>
      </c>
      <c r="P4402" s="2" t="s">
        <v>15</v>
      </c>
      <c r="Q4402" s="2" t="s">
        <v>14751</v>
      </c>
      <c r="R4402" s="2" t="s">
        <v>25635</v>
      </c>
      <c r="S4402" s="2" t="s">
        <v>36</v>
      </c>
      <c r="T4402" s="2" t="s">
        <v>15873</v>
      </c>
      <c r="U4402" s="2" t="s">
        <v>15874</v>
      </c>
      <c r="V4402" s="2" t="s">
        <v>763</v>
      </c>
      <c r="W4402" s="2" t="s">
        <v>15875</v>
      </c>
      <c r="X4402" s="2" t="s">
        <v>15415</v>
      </c>
      <c r="Y4402" s="2" t="s">
        <v>1329</v>
      </c>
      <c r="Z4402" s="2">
        <v>3592</v>
      </c>
    </row>
    <row r="4403" spans="1:26" ht="30" x14ac:dyDescent="0.25">
      <c r="A4403" s="1" t="s">
        <v>24793</v>
      </c>
      <c r="B4403" s="4">
        <v>0</v>
      </c>
      <c r="C4403" s="4"/>
      <c r="D4403" s="4"/>
      <c r="E4403" s="4"/>
      <c r="F4403" s="4"/>
      <c r="G4403" s="3" t="s">
        <v>18</v>
      </c>
      <c r="H4403" s="2" t="s">
        <v>24496</v>
      </c>
      <c r="I4403" s="3" t="s">
        <v>347</v>
      </c>
      <c r="J4403" s="3" t="s">
        <v>24495</v>
      </c>
      <c r="K4403" s="2" t="s">
        <v>15411</v>
      </c>
      <c r="L4403" s="2" t="s">
        <v>36</v>
      </c>
      <c r="M4403" s="2" t="s">
        <v>15411</v>
      </c>
      <c r="N4403" s="2">
        <v>0</v>
      </c>
      <c r="O4403" s="2" t="s">
        <v>16</v>
      </c>
      <c r="P4403" s="2" t="s">
        <v>15</v>
      </c>
      <c r="Q4403" s="2" t="s">
        <v>14751</v>
      </c>
      <c r="R4403" s="2" t="s">
        <v>25635</v>
      </c>
      <c r="S4403" s="2" t="s">
        <v>36</v>
      </c>
      <c r="T4403" s="2" t="s">
        <v>21390</v>
      </c>
      <c r="U4403" s="2" t="s">
        <v>24497</v>
      </c>
      <c r="V4403" s="2" t="s">
        <v>27</v>
      </c>
      <c r="W4403" s="2" t="s">
        <v>24498</v>
      </c>
      <c r="X4403" s="2" t="s">
        <v>15415</v>
      </c>
      <c r="Y4403" s="2" t="s">
        <v>1329</v>
      </c>
      <c r="Z4403" s="2">
        <v>3587</v>
      </c>
    </row>
    <row r="4404" spans="1:26" ht="30" x14ac:dyDescent="0.25">
      <c r="A4404" s="1" t="s">
        <v>19091</v>
      </c>
      <c r="B4404" s="4"/>
      <c r="C4404" s="4">
        <v>100</v>
      </c>
      <c r="D4404" s="4"/>
      <c r="E4404" s="4"/>
      <c r="F4404" s="4"/>
      <c r="G4404" s="3" t="s">
        <v>18</v>
      </c>
      <c r="H4404" s="2"/>
      <c r="I4404" s="3" t="s">
        <v>347</v>
      </c>
      <c r="J4404" s="3" t="s">
        <v>15876</v>
      </c>
      <c r="K4404" s="2" t="s">
        <v>15411</v>
      </c>
      <c r="L4404" s="2" t="s">
        <v>36</v>
      </c>
      <c r="M4404" s="2" t="s">
        <v>15411</v>
      </c>
      <c r="N4404" s="2">
        <v>100</v>
      </c>
      <c r="O4404" s="2" t="s">
        <v>16</v>
      </c>
      <c r="P4404" s="2" t="s">
        <v>15</v>
      </c>
      <c r="Q4404" s="2" t="s">
        <v>14751</v>
      </c>
      <c r="R4404" s="2" t="s">
        <v>25635</v>
      </c>
      <c r="S4404" s="2" t="s">
        <v>36</v>
      </c>
      <c r="T4404" s="2" t="s">
        <v>15877</v>
      </c>
      <c r="U4404" s="2" t="s">
        <v>15878</v>
      </c>
      <c r="V4404" s="2" t="s">
        <v>265</v>
      </c>
      <c r="W4404" s="2" t="s">
        <v>15879</v>
      </c>
      <c r="X4404" s="2" t="s">
        <v>15415</v>
      </c>
      <c r="Y4404" s="2" t="s">
        <v>1329</v>
      </c>
      <c r="Z4404" s="2">
        <v>3580</v>
      </c>
    </row>
    <row r="4405" spans="1:26" ht="30" x14ac:dyDescent="0.25">
      <c r="A4405" s="1" t="s">
        <v>19092</v>
      </c>
      <c r="B4405" s="4"/>
      <c r="C4405" s="4"/>
      <c r="D4405" s="4"/>
      <c r="E4405" s="4">
        <v>4000</v>
      </c>
      <c r="F4405" s="4">
        <v>105000</v>
      </c>
      <c r="G4405" s="3" t="s">
        <v>18</v>
      </c>
      <c r="H4405" s="2"/>
      <c r="I4405" s="3" t="s">
        <v>347</v>
      </c>
      <c r="J4405" s="3" t="s">
        <v>15880</v>
      </c>
      <c r="K4405" s="2" t="s">
        <v>15411</v>
      </c>
      <c r="L4405" s="2" t="s">
        <v>36</v>
      </c>
      <c r="M4405" s="2" t="s">
        <v>15411</v>
      </c>
      <c r="N4405" s="2">
        <v>109000</v>
      </c>
      <c r="O4405" s="2" t="s">
        <v>16</v>
      </c>
      <c r="P4405" s="2" t="s">
        <v>15</v>
      </c>
      <c r="Q4405" s="2" t="s">
        <v>14751</v>
      </c>
      <c r="R4405" s="2" t="s">
        <v>25635</v>
      </c>
      <c r="S4405" s="2" t="s">
        <v>36</v>
      </c>
      <c r="T4405" s="2" t="s">
        <v>15881</v>
      </c>
      <c r="U4405" s="2" t="s">
        <v>15882</v>
      </c>
      <c r="V4405" s="2" t="s">
        <v>15883</v>
      </c>
      <c r="W4405" s="2" t="s">
        <v>15884</v>
      </c>
      <c r="X4405" s="2" t="s">
        <v>15415</v>
      </c>
      <c r="Y4405" s="2" t="s">
        <v>1329</v>
      </c>
      <c r="Z4405" s="2">
        <v>3571</v>
      </c>
    </row>
    <row r="4406" spans="1:26" ht="30" x14ac:dyDescent="0.25">
      <c r="A4406" s="1" t="s">
        <v>19093</v>
      </c>
      <c r="B4406" s="4"/>
      <c r="C4406" s="4"/>
      <c r="D4406" s="4">
        <v>110</v>
      </c>
      <c r="E4406" s="4"/>
      <c r="F4406" s="4"/>
      <c r="G4406" s="3" t="s">
        <v>18</v>
      </c>
      <c r="H4406" s="2"/>
      <c r="I4406" s="3" t="s">
        <v>347</v>
      </c>
      <c r="J4406" s="3" t="s">
        <v>15885</v>
      </c>
      <c r="K4406" s="2" t="s">
        <v>15411</v>
      </c>
      <c r="L4406" s="2" t="s">
        <v>36</v>
      </c>
      <c r="M4406" s="2" t="s">
        <v>15411</v>
      </c>
      <c r="N4406" s="2">
        <v>110</v>
      </c>
      <c r="O4406" s="2" t="s">
        <v>16</v>
      </c>
      <c r="P4406" s="2" t="s">
        <v>15</v>
      </c>
      <c r="Q4406" s="2" t="s">
        <v>14751</v>
      </c>
      <c r="R4406" s="2" t="s">
        <v>25635</v>
      </c>
      <c r="S4406" s="2" t="s">
        <v>36</v>
      </c>
      <c r="T4406" s="2" t="s">
        <v>15886</v>
      </c>
      <c r="U4406" s="2" t="s">
        <v>15887</v>
      </c>
      <c r="V4406" s="2" t="s">
        <v>575</v>
      </c>
      <c r="W4406" s="2" t="s">
        <v>15888</v>
      </c>
      <c r="X4406" s="2" t="s">
        <v>15415</v>
      </c>
      <c r="Y4406" s="2" t="s">
        <v>1329</v>
      </c>
      <c r="Z4406" s="2">
        <v>3567</v>
      </c>
    </row>
    <row r="4407" spans="1:26" ht="30" x14ac:dyDescent="0.25">
      <c r="A4407" s="1" t="s">
        <v>19094</v>
      </c>
      <c r="B4407" s="4"/>
      <c r="C4407" s="4">
        <v>450</v>
      </c>
      <c r="D4407" s="4"/>
      <c r="E4407" s="4"/>
      <c r="F4407" s="4">
        <v>800</v>
      </c>
      <c r="G4407" s="3" t="s">
        <v>18</v>
      </c>
      <c r="H4407" s="2"/>
      <c r="I4407" s="3" t="s">
        <v>347</v>
      </c>
      <c r="J4407" s="3" t="s">
        <v>15889</v>
      </c>
      <c r="K4407" s="2" t="s">
        <v>15411</v>
      </c>
      <c r="L4407" s="2" t="s">
        <v>36</v>
      </c>
      <c r="M4407" s="2" t="s">
        <v>15411</v>
      </c>
      <c r="N4407" s="2">
        <v>1250</v>
      </c>
      <c r="O4407" s="2" t="s">
        <v>16</v>
      </c>
      <c r="P4407" s="2" t="s">
        <v>15</v>
      </c>
      <c r="Q4407" s="2" t="s">
        <v>14751</v>
      </c>
      <c r="R4407" s="2" t="s">
        <v>25635</v>
      </c>
      <c r="S4407" s="2" t="s">
        <v>36</v>
      </c>
      <c r="T4407" s="2" t="s">
        <v>15890</v>
      </c>
      <c r="U4407" s="2" t="s">
        <v>15891</v>
      </c>
      <c r="V4407" s="2" t="s">
        <v>1411</v>
      </c>
      <c r="W4407" s="2" t="s">
        <v>15892</v>
      </c>
      <c r="X4407" s="2" t="s">
        <v>15415</v>
      </c>
      <c r="Y4407" s="2" t="s">
        <v>1329</v>
      </c>
      <c r="Z4407" s="2">
        <v>3562</v>
      </c>
    </row>
    <row r="4408" spans="1:26" ht="30" x14ac:dyDescent="0.25">
      <c r="A4408" s="1" t="s">
        <v>19095</v>
      </c>
      <c r="B4408" s="4"/>
      <c r="C4408" s="4">
        <v>100</v>
      </c>
      <c r="D4408" s="4"/>
      <c r="E4408" s="4"/>
      <c r="F4408" s="4"/>
      <c r="G4408" s="3" t="s">
        <v>18</v>
      </c>
      <c r="H4408" s="2"/>
      <c r="I4408" s="3" t="s">
        <v>1325</v>
      </c>
      <c r="J4408" s="3" t="s">
        <v>15893</v>
      </c>
      <c r="K4408" s="2" t="s">
        <v>15411</v>
      </c>
      <c r="L4408" s="2" t="s">
        <v>36</v>
      </c>
      <c r="M4408" s="2" t="s">
        <v>15411</v>
      </c>
      <c r="N4408" s="2">
        <v>100</v>
      </c>
      <c r="O4408" s="2" t="s">
        <v>16</v>
      </c>
      <c r="P4408" s="2" t="s">
        <v>15</v>
      </c>
      <c r="Q4408" s="2" t="s">
        <v>14751</v>
      </c>
      <c r="R4408" s="2" t="s">
        <v>25635</v>
      </c>
      <c r="S4408" s="2" t="s">
        <v>36</v>
      </c>
      <c r="T4408" s="2" t="s">
        <v>15894</v>
      </c>
      <c r="U4408" s="2" t="s">
        <v>15895</v>
      </c>
      <c r="V4408" s="2" t="s">
        <v>265</v>
      </c>
      <c r="W4408" s="2" t="s">
        <v>15896</v>
      </c>
      <c r="X4408" s="2" t="s">
        <v>15415</v>
      </c>
      <c r="Y4408" s="2" t="s">
        <v>1329</v>
      </c>
      <c r="Z4408" s="2">
        <v>3554</v>
      </c>
    </row>
    <row r="4409" spans="1:26" ht="30" x14ac:dyDescent="0.25">
      <c r="A4409" s="1" t="s">
        <v>19096</v>
      </c>
      <c r="B4409" s="4"/>
      <c r="C4409" s="4">
        <v>100</v>
      </c>
      <c r="D4409" s="4"/>
      <c r="E4409" s="4"/>
      <c r="F4409" s="4"/>
      <c r="G4409" s="3" t="s">
        <v>18</v>
      </c>
      <c r="H4409" s="2"/>
      <c r="I4409" s="3" t="s">
        <v>347</v>
      </c>
      <c r="J4409" s="3" t="s">
        <v>15897</v>
      </c>
      <c r="K4409" s="2" t="s">
        <v>15411</v>
      </c>
      <c r="L4409" s="2" t="s">
        <v>36</v>
      </c>
      <c r="M4409" s="2" t="s">
        <v>15411</v>
      </c>
      <c r="N4409" s="2">
        <v>100</v>
      </c>
      <c r="O4409" s="2" t="s">
        <v>16</v>
      </c>
      <c r="P4409" s="2" t="s">
        <v>15</v>
      </c>
      <c r="Q4409" s="2" t="s">
        <v>14751</v>
      </c>
      <c r="R4409" s="2" t="s">
        <v>25635</v>
      </c>
      <c r="S4409" s="2" t="s">
        <v>36</v>
      </c>
      <c r="T4409" s="2" t="s">
        <v>15898</v>
      </c>
      <c r="U4409" s="2" t="s">
        <v>15899</v>
      </c>
      <c r="V4409" s="2" t="s">
        <v>265</v>
      </c>
      <c r="W4409" s="2" t="s">
        <v>15900</v>
      </c>
      <c r="X4409" s="2" t="s">
        <v>15415</v>
      </c>
      <c r="Y4409" s="2" t="s">
        <v>1329</v>
      </c>
      <c r="Z4409" s="2">
        <v>3550</v>
      </c>
    </row>
    <row r="4410" spans="1:26" ht="30" x14ac:dyDescent="0.25">
      <c r="A4410" s="1" t="s">
        <v>19097</v>
      </c>
      <c r="B4410" s="4"/>
      <c r="C4410" s="4">
        <v>200</v>
      </c>
      <c r="D4410" s="4"/>
      <c r="E4410" s="4"/>
      <c r="F4410" s="4"/>
      <c r="G4410" s="3" t="s">
        <v>18</v>
      </c>
      <c r="H4410" s="2"/>
      <c r="I4410" s="3" t="s">
        <v>347</v>
      </c>
      <c r="J4410" s="3" t="s">
        <v>15901</v>
      </c>
      <c r="K4410" s="2" t="s">
        <v>15411</v>
      </c>
      <c r="L4410" s="2" t="s">
        <v>36</v>
      </c>
      <c r="M4410" s="2" t="s">
        <v>15411</v>
      </c>
      <c r="N4410" s="2">
        <v>200</v>
      </c>
      <c r="O4410" s="2" t="s">
        <v>16</v>
      </c>
      <c r="P4410" s="2" t="s">
        <v>15</v>
      </c>
      <c r="Q4410" s="2" t="s">
        <v>14751</v>
      </c>
      <c r="R4410" s="2" t="s">
        <v>25635</v>
      </c>
      <c r="S4410" s="2" t="s">
        <v>36</v>
      </c>
      <c r="T4410" s="2" t="s">
        <v>15902</v>
      </c>
      <c r="U4410" s="2" t="s">
        <v>15903</v>
      </c>
      <c r="V4410" s="2" t="s">
        <v>480</v>
      </c>
      <c r="W4410" s="2" t="s">
        <v>15904</v>
      </c>
      <c r="X4410" s="2" t="s">
        <v>15415</v>
      </c>
      <c r="Y4410" s="2" t="s">
        <v>1329</v>
      </c>
      <c r="Z4410" s="2">
        <v>3539</v>
      </c>
    </row>
    <row r="4411" spans="1:26" ht="30" x14ac:dyDescent="0.25">
      <c r="A4411" s="1" t="s">
        <v>19098</v>
      </c>
      <c r="B4411" s="4"/>
      <c r="C4411" s="4"/>
      <c r="D4411" s="4">
        <v>340</v>
      </c>
      <c r="E4411" s="4"/>
      <c r="F4411" s="4"/>
      <c r="G4411" s="3" t="s">
        <v>18</v>
      </c>
      <c r="H4411" s="2"/>
      <c r="I4411" s="3" t="s">
        <v>347</v>
      </c>
      <c r="J4411" s="3" t="s">
        <v>15905</v>
      </c>
      <c r="K4411" s="2" t="s">
        <v>15411</v>
      </c>
      <c r="L4411" s="2" t="s">
        <v>36</v>
      </c>
      <c r="M4411" s="2" t="s">
        <v>15411</v>
      </c>
      <c r="N4411" s="2">
        <v>340</v>
      </c>
      <c r="O4411" s="2" t="s">
        <v>16</v>
      </c>
      <c r="P4411" s="2" t="s">
        <v>15</v>
      </c>
      <c r="Q4411" s="2" t="s">
        <v>14751</v>
      </c>
      <c r="R4411" s="2" t="s">
        <v>25635</v>
      </c>
      <c r="S4411" s="2" t="s">
        <v>36</v>
      </c>
      <c r="T4411" s="2" t="s">
        <v>15906</v>
      </c>
      <c r="U4411" s="2" t="s">
        <v>15907</v>
      </c>
      <c r="V4411" s="2" t="s">
        <v>623</v>
      </c>
      <c r="W4411" s="2" t="s">
        <v>15908</v>
      </c>
      <c r="X4411" s="2" t="s">
        <v>15415</v>
      </c>
      <c r="Y4411" s="2" t="s">
        <v>1329</v>
      </c>
      <c r="Z4411" s="2">
        <v>3533</v>
      </c>
    </row>
    <row r="4412" spans="1:26" ht="30" x14ac:dyDescent="0.25">
      <c r="A4412" s="1" t="s">
        <v>19099</v>
      </c>
      <c r="B4412" s="4"/>
      <c r="C4412" s="4"/>
      <c r="D4412" s="4"/>
      <c r="E4412" s="4">
        <v>240</v>
      </c>
      <c r="F4412" s="4"/>
      <c r="G4412" s="3" t="s">
        <v>18</v>
      </c>
      <c r="H4412" s="2"/>
      <c r="I4412" s="3" t="s">
        <v>347</v>
      </c>
      <c r="J4412" s="3" t="s">
        <v>15909</v>
      </c>
      <c r="K4412" s="2" t="s">
        <v>15411</v>
      </c>
      <c r="L4412" s="2" t="s">
        <v>36</v>
      </c>
      <c r="M4412" s="2" t="s">
        <v>15411</v>
      </c>
      <c r="N4412" s="2">
        <v>240</v>
      </c>
      <c r="O4412" s="2" t="s">
        <v>16</v>
      </c>
      <c r="P4412" s="2" t="s">
        <v>15</v>
      </c>
      <c r="Q4412" s="2" t="s">
        <v>14751</v>
      </c>
      <c r="R4412" s="2" t="s">
        <v>25635</v>
      </c>
      <c r="S4412" s="2" t="s">
        <v>36</v>
      </c>
      <c r="T4412" s="2" t="s">
        <v>15910</v>
      </c>
      <c r="U4412" s="2" t="s">
        <v>15911</v>
      </c>
      <c r="V4412" s="2" t="s">
        <v>3642</v>
      </c>
      <c r="W4412" s="2" t="s">
        <v>15912</v>
      </c>
      <c r="X4412" s="2" t="s">
        <v>15415</v>
      </c>
      <c r="Y4412" s="2" t="s">
        <v>1329</v>
      </c>
      <c r="Z4412" s="2">
        <v>3529</v>
      </c>
    </row>
    <row r="4413" spans="1:26" ht="30" x14ac:dyDescent="0.25">
      <c r="A4413" s="1" t="s">
        <v>19100</v>
      </c>
      <c r="B4413" s="4">
        <v>50</v>
      </c>
      <c r="C4413" s="4"/>
      <c r="D4413" s="4"/>
      <c r="E4413" s="4"/>
      <c r="F4413" s="4"/>
      <c r="G4413" s="3" t="s">
        <v>18</v>
      </c>
      <c r="H4413" s="2"/>
      <c r="I4413" s="3" t="s">
        <v>347</v>
      </c>
      <c r="J4413" s="3" t="s">
        <v>15913</v>
      </c>
      <c r="K4413" s="2" t="s">
        <v>15411</v>
      </c>
      <c r="L4413" s="2" t="s">
        <v>36</v>
      </c>
      <c r="M4413" s="2" t="s">
        <v>15411</v>
      </c>
      <c r="N4413" s="2">
        <v>50</v>
      </c>
      <c r="O4413" s="2" t="s">
        <v>16</v>
      </c>
      <c r="P4413" s="2" t="s">
        <v>15</v>
      </c>
      <c r="Q4413" s="2" t="s">
        <v>14751</v>
      </c>
      <c r="R4413" s="2" t="s">
        <v>25635</v>
      </c>
      <c r="S4413" s="2" t="s">
        <v>36</v>
      </c>
      <c r="T4413" s="2" t="s">
        <v>15914</v>
      </c>
      <c r="U4413" s="2" t="s">
        <v>15915</v>
      </c>
      <c r="V4413" s="2" t="s">
        <v>470</v>
      </c>
      <c r="W4413" s="2" t="s">
        <v>15916</v>
      </c>
      <c r="X4413" s="2" t="s">
        <v>15415</v>
      </c>
      <c r="Y4413" s="2" t="s">
        <v>1329</v>
      </c>
      <c r="Z4413" s="2">
        <v>3522</v>
      </c>
    </row>
    <row r="4414" spans="1:26" ht="30" x14ac:dyDescent="0.25">
      <c r="A4414" s="1" t="s">
        <v>19101</v>
      </c>
      <c r="B4414" s="4">
        <v>50</v>
      </c>
      <c r="C4414" s="4"/>
      <c r="D4414" s="4"/>
      <c r="E4414" s="4"/>
      <c r="F4414" s="4"/>
      <c r="G4414" s="3" t="s">
        <v>18</v>
      </c>
      <c r="H4414" s="2"/>
      <c r="I4414" s="3" t="s">
        <v>347</v>
      </c>
      <c r="J4414" s="3" t="s">
        <v>15917</v>
      </c>
      <c r="K4414" s="2" t="s">
        <v>15411</v>
      </c>
      <c r="L4414" s="2" t="s">
        <v>36</v>
      </c>
      <c r="M4414" s="2" t="s">
        <v>15411</v>
      </c>
      <c r="N4414" s="2">
        <v>50</v>
      </c>
      <c r="O4414" s="2" t="s">
        <v>16</v>
      </c>
      <c r="P4414" s="2" t="s">
        <v>15</v>
      </c>
      <c r="Q4414" s="2" t="s">
        <v>14751</v>
      </c>
      <c r="R4414" s="2" t="s">
        <v>25635</v>
      </c>
      <c r="S4414" s="2" t="s">
        <v>36</v>
      </c>
      <c r="T4414" s="2" t="s">
        <v>15918</v>
      </c>
      <c r="U4414" s="2" t="s">
        <v>15919</v>
      </c>
      <c r="V4414" s="2" t="s">
        <v>470</v>
      </c>
      <c r="W4414" s="2" t="s">
        <v>15920</v>
      </c>
      <c r="X4414" s="2" t="s">
        <v>15415</v>
      </c>
      <c r="Y4414" s="2" t="s">
        <v>1329</v>
      </c>
      <c r="Z4414" s="2">
        <v>3718</v>
      </c>
    </row>
    <row r="4415" spans="1:26" ht="30" x14ac:dyDescent="0.25">
      <c r="A4415" s="1" t="s">
        <v>19102</v>
      </c>
      <c r="B4415" s="4"/>
      <c r="C4415" s="4"/>
      <c r="D4415" s="4"/>
      <c r="E4415" s="4"/>
      <c r="F4415" s="4">
        <v>310</v>
      </c>
      <c r="G4415" s="3" t="s">
        <v>18</v>
      </c>
      <c r="H4415" s="2"/>
      <c r="I4415" s="3" t="s">
        <v>347</v>
      </c>
      <c r="J4415" s="3" t="s">
        <v>15921</v>
      </c>
      <c r="K4415" s="2" t="s">
        <v>15411</v>
      </c>
      <c r="L4415" s="2" t="s">
        <v>36</v>
      </c>
      <c r="M4415" s="2" t="s">
        <v>15411</v>
      </c>
      <c r="N4415" s="2">
        <v>310</v>
      </c>
      <c r="O4415" s="2" t="s">
        <v>16</v>
      </c>
      <c r="P4415" s="2" t="s">
        <v>15</v>
      </c>
      <c r="Q4415" s="2" t="s">
        <v>14751</v>
      </c>
      <c r="R4415" s="2" t="s">
        <v>25635</v>
      </c>
      <c r="S4415" s="2" t="s">
        <v>36</v>
      </c>
      <c r="T4415" s="2" t="s">
        <v>15922</v>
      </c>
      <c r="U4415" s="2" t="s">
        <v>15923</v>
      </c>
      <c r="V4415" s="2" t="s">
        <v>13600</v>
      </c>
      <c r="W4415" s="2" t="s">
        <v>15924</v>
      </c>
      <c r="X4415" s="2" t="s">
        <v>15415</v>
      </c>
      <c r="Y4415" s="2" t="s">
        <v>1329</v>
      </c>
      <c r="Z4415" s="2">
        <v>3724</v>
      </c>
    </row>
    <row r="4416" spans="1:26" ht="30" x14ac:dyDescent="0.25">
      <c r="A4416" s="1" t="s">
        <v>18759</v>
      </c>
      <c r="B4416" s="4"/>
      <c r="C4416" s="4"/>
      <c r="D4416" s="4"/>
      <c r="E4416" s="4">
        <v>200</v>
      </c>
      <c r="F4416" s="4"/>
      <c r="G4416" s="3" t="s">
        <v>18</v>
      </c>
      <c r="H4416" s="2"/>
      <c r="I4416" s="3" t="s">
        <v>347</v>
      </c>
      <c r="J4416" s="3" t="s">
        <v>13639</v>
      </c>
      <c r="K4416" s="2" t="s">
        <v>24499</v>
      </c>
      <c r="L4416" s="2" t="s">
        <v>260</v>
      </c>
      <c r="M4416" s="2" t="s">
        <v>24499</v>
      </c>
      <c r="N4416" s="2">
        <v>200</v>
      </c>
      <c r="O4416" s="2" t="s">
        <v>16</v>
      </c>
      <c r="P4416" s="2" t="s">
        <v>15</v>
      </c>
      <c r="Q4416" s="2" t="s">
        <v>250</v>
      </c>
      <c r="R4416" s="2" t="s">
        <v>260</v>
      </c>
      <c r="S4416" s="2" t="s">
        <v>260</v>
      </c>
      <c r="T4416" s="2" t="s">
        <v>13640</v>
      </c>
      <c r="U4416" s="2" t="s">
        <v>880</v>
      </c>
      <c r="V4416" s="2" t="s">
        <v>480</v>
      </c>
      <c r="W4416" s="2" t="s">
        <v>881</v>
      </c>
      <c r="X4416" s="2" t="s">
        <v>15929</v>
      </c>
      <c r="Y4416" s="2" t="s">
        <v>15930</v>
      </c>
      <c r="Z4416" s="2">
        <v>377</v>
      </c>
    </row>
    <row r="4417" spans="1:26" ht="45" x14ac:dyDescent="0.25">
      <c r="A4417" s="1" t="s">
        <v>18778</v>
      </c>
      <c r="B4417" s="4"/>
      <c r="C4417" s="4"/>
      <c r="D4417" s="4"/>
      <c r="E4417" s="4"/>
      <c r="F4417" s="4">
        <v>100</v>
      </c>
      <c r="G4417" s="3" t="s">
        <v>18</v>
      </c>
      <c r="H4417" s="2"/>
      <c r="I4417" s="3" t="s">
        <v>347</v>
      </c>
      <c r="J4417" s="3" t="s">
        <v>13641</v>
      </c>
      <c r="K4417" s="2" t="s">
        <v>24499</v>
      </c>
      <c r="L4417" s="2" t="s">
        <v>260</v>
      </c>
      <c r="M4417" s="2" t="s">
        <v>24499</v>
      </c>
      <c r="N4417" s="2">
        <v>100</v>
      </c>
      <c r="O4417" s="2" t="s">
        <v>16</v>
      </c>
      <c r="P4417" s="2" t="s">
        <v>15</v>
      </c>
      <c r="Q4417" s="2" t="s">
        <v>250</v>
      </c>
      <c r="R4417" s="2" t="s">
        <v>260</v>
      </c>
      <c r="S4417" s="2" t="s">
        <v>260</v>
      </c>
      <c r="T4417" s="2" t="s">
        <v>13642</v>
      </c>
      <c r="U4417" s="2" t="s">
        <v>905</v>
      </c>
      <c r="V4417" s="2" t="s">
        <v>265</v>
      </c>
      <c r="W4417" s="2" t="s">
        <v>906</v>
      </c>
      <c r="X4417" s="2" t="s">
        <v>15929</v>
      </c>
      <c r="Y4417" s="2" t="s">
        <v>15930</v>
      </c>
      <c r="Z4417" s="2">
        <v>384</v>
      </c>
    </row>
    <row r="4418" spans="1:26" ht="45" x14ac:dyDescent="0.25">
      <c r="A4418" s="1" t="s">
        <v>18779</v>
      </c>
      <c r="B4418" s="4"/>
      <c r="C4418" s="4"/>
      <c r="D4418" s="4"/>
      <c r="E4418" s="4"/>
      <c r="F4418" s="4">
        <v>10000</v>
      </c>
      <c r="G4418" s="3" t="s">
        <v>18</v>
      </c>
      <c r="H4418" s="2"/>
      <c r="I4418" s="3" t="s">
        <v>347</v>
      </c>
      <c r="J4418" s="3" t="s">
        <v>13643</v>
      </c>
      <c r="K4418" s="2" t="s">
        <v>24499</v>
      </c>
      <c r="L4418" s="2" t="s">
        <v>25</v>
      </c>
      <c r="M4418" s="2" t="s">
        <v>24499</v>
      </c>
      <c r="N4418" s="2">
        <v>10000</v>
      </c>
      <c r="O4418" s="2" t="s">
        <v>16</v>
      </c>
      <c r="P4418" s="2" t="s">
        <v>15</v>
      </c>
      <c r="Q4418" s="2" t="s">
        <v>250</v>
      </c>
      <c r="R4418" s="2" t="s">
        <v>25</v>
      </c>
      <c r="S4418" s="2" t="s">
        <v>25</v>
      </c>
      <c r="T4418" s="2" t="s">
        <v>13644</v>
      </c>
      <c r="U4418" s="2" t="s">
        <v>947</v>
      </c>
      <c r="V4418" s="2" t="s">
        <v>2266</v>
      </c>
      <c r="W4418" s="2" t="s">
        <v>949</v>
      </c>
      <c r="X4418" s="2" t="s">
        <v>15929</v>
      </c>
      <c r="Y4418" s="2" t="s">
        <v>15930</v>
      </c>
      <c r="Z4418" s="2">
        <v>386</v>
      </c>
    </row>
    <row r="4419" spans="1:26" ht="30" x14ac:dyDescent="0.25">
      <c r="A4419" s="1" t="s">
        <v>1293</v>
      </c>
      <c r="B4419" s="4"/>
      <c r="C4419" s="4">
        <v>1000</v>
      </c>
      <c r="D4419" s="4">
        <v>1000</v>
      </c>
      <c r="E4419" s="4">
        <v>1000</v>
      </c>
      <c r="F4419" s="4"/>
      <c r="G4419" s="3" t="s">
        <v>18</v>
      </c>
      <c r="H4419" s="2"/>
      <c r="I4419" s="3" t="s">
        <v>347</v>
      </c>
      <c r="J4419" s="3" t="s">
        <v>13645</v>
      </c>
      <c r="K4419" s="2" t="s">
        <v>24499</v>
      </c>
      <c r="L4419" s="2" t="s">
        <v>33</v>
      </c>
      <c r="M4419" s="2" t="s">
        <v>24499</v>
      </c>
      <c r="N4419" s="2">
        <v>3000</v>
      </c>
      <c r="O4419" s="2" t="s">
        <v>16</v>
      </c>
      <c r="P4419" s="2" t="s">
        <v>15</v>
      </c>
      <c r="Q4419" s="2" t="s">
        <v>250</v>
      </c>
      <c r="R4419" s="2" t="s">
        <v>33</v>
      </c>
      <c r="S4419" s="2" t="s">
        <v>33</v>
      </c>
      <c r="T4419" s="2" t="s">
        <v>13646</v>
      </c>
      <c r="U4419" s="2" t="s">
        <v>968</v>
      </c>
      <c r="V4419" s="2" t="s">
        <v>218</v>
      </c>
      <c r="W4419" s="2" t="s">
        <v>969</v>
      </c>
      <c r="X4419" s="2" t="s">
        <v>15929</v>
      </c>
      <c r="Y4419" s="2" t="s">
        <v>15930</v>
      </c>
      <c r="Z4419" s="2">
        <v>387</v>
      </c>
    </row>
    <row r="4420" spans="1:26" ht="30" x14ac:dyDescent="0.25">
      <c r="A4420" s="1" t="s">
        <v>24794</v>
      </c>
      <c r="B4420" s="4"/>
      <c r="C4420" s="4"/>
      <c r="D4420" s="4"/>
      <c r="E4420" s="4"/>
      <c r="F4420" s="4">
        <v>60</v>
      </c>
      <c r="G4420" s="3" t="s">
        <v>18</v>
      </c>
      <c r="H4420" s="2"/>
      <c r="I4420" s="3" t="s">
        <v>347</v>
      </c>
      <c r="J4420" s="3" t="s">
        <v>24500</v>
      </c>
      <c r="K4420" s="2" t="s">
        <v>24499</v>
      </c>
      <c r="L4420" s="2" t="s">
        <v>25</v>
      </c>
      <c r="M4420" s="2" t="s">
        <v>24499</v>
      </c>
      <c r="N4420" s="2">
        <v>60</v>
      </c>
      <c r="O4420" s="2" t="s">
        <v>16</v>
      </c>
      <c r="P4420" s="2" t="s">
        <v>15</v>
      </c>
      <c r="Q4420" s="2" t="s">
        <v>250</v>
      </c>
      <c r="R4420" s="2" t="s">
        <v>25</v>
      </c>
      <c r="S4420" s="2" t="s">
        <v>25</v>
      </c>
      <c r="T4420" s="2" t="s">
        <v>22367</v>
      </c>
      <c r="U4420" s="2" t="s">
        <v>24501</v>
      </c>
      <c r="V4420" s="2" t="s">
        <v>1557</v>
      </c>
      <c r="W4420" s="2" t="s">
        <v>24502</v>
      </c>
      <c r="X4420" s="2" t="s">
        <v>15929</v>
      </c>
      <c r="Y4420" s="2" t="s">
        <v>15930</v>
      </c>
      <c r="Z4420" s="2">
        <v>389</v>
      </c>
    </row>
    <row r="4421" spans="1:26" ht="60" x14ac:dyDescent="0.25">
      <c r="A4421" s="1" t="s">
        <v>18757</v>
      </c>
      <c r="B4421" s="4"/>
      <c r="C4421" s="4"/>
      <c r="D4421" s="4"/>
      <c r="E4421" s="4"/>
      <c r="F4421" s="4">
        <v>50000</v>
      </c>
      <c r="G4421" s="3" t="s">
        <v>18</v>
      </c>
      <c r="H4421" s="2"/>
      <c r="I4421" s="3" t="s">
        <v>347</v>
      </c>
      <c r="J4421" s="3" t="s">
        <v>13447</v>
      </c>
      <c r="K4421" s="2" t="s">
        <v>24499</v>
      </c>
      <c r="L4421" s="2" t="s">
        <v>25</v>
      </c>
      <c r="M4421" s="2" t="s">
        <v>24499</v>
      </c>
      <c r="N4421" s="2">
        <v>50000</v>
      </c>
      <c r="O4421" s="2" t="s">
        <v>16</v>
      </c>
      <c r="P4421" s="2" t="s">
        <v>15</v>
      </c>
      <c r="Q4421" s="2" t="s">
        <v>250</v>
      </c>
      <c r="R4421" s="2" t="s">
        <v>25</v>
      </c>
      <c r="S4421" s="2" t="s">
        <v>25</v>
      </c>
      <c r="T4421" s="2" t="s">
        <v>13448</v>
      </c>
      <c r="U4421" s="2" t="s">
        <v>651</v>
      </c>
      <c r="V4421" s="2" t="s">
        <v>2862</v>
      </c>
      <c r="W4421" s="2" t="s">
        <v>652</v>
      </c>
      <c r="X4421" s="2" t="s">
        <v>15929</v>
      </c>
      <c r="Y4421" s="2" t="s">
        <v>15930</v>
      </c>
      <c r="Z4421" s="2">
        <v>392</v>
      </c>
    </row>
    <row r="4422" spans="1:26" ht="105" x14ac:dyDescent="0.25">
      <c r="A4422" s="1" t="s">
        <v>18780</v>
      </c>
      <c r="B4422" s="4"/>
      <c r="C4422" s="4"/>
      <c r="D4422" s="4"/>
      <c r="E4422" s="4"/>
      <c r="F4422" s="4">
        <v>1000</v>
      </c>
      <c r="G4422" s="3" t="s">
        <v>18</v>
      </c>
      <c r="H4422" s="2"/>
      <c r="I4422" s="3" t="s">
        <v>347</v>
      </c>
      <c r="J4422" s="3" t="s">
        <v>13647</v>
      </c>
      <c r="K4422" s="2" t="s">
        <v>24499</v>
      </c>
      <c r="L4422" s="2" t="s">
        <v>260</v>
      </c>
      <c r="M4422" s="2" t="s">
        <v>24499</v>
      </c>
      <c r="N4422" s="2">
        <v>1000</v>
      </c>
      <c r="O4422" s="2" t="s">
        <v>16</v>
      </c>
      <c r="P4422" s="2" t="s">
        <v>15</v>
      </c>
      <c r="Q4422" s="2" t="s">
        <v>250</v>
      </c>
      <c r="R4422" s="2" t="s">
        <v>260</v>
      </c>
      <c r="S4422" s="2" t="s">
        <v>260</v>
      </c>
      <c r="T4422" s="2" t="s">
        <v>13648</v>
      </c>
      <c r="U4422" s="2" t="s">
        <v>13649</v>
      </c>
      <c r="V4422" s="2" t="s">
        <v>234</v>
      </c>
      <c r="W4422" s="2" t="s">
        <v>1005</v>
      </c>
      <c r="X4422" s="2" t="s">
        <v>15929</v>
      </c>
      <c r="Y4422" s="2" t="s">
        <v>15930</v>
      </c>
      <c r="Z4422" s="2">
        <v>410</v>
      </c>
    </row>
    <row r="4423" spans="1:26" ht="30" x14ac:dyDescent="0.25">
      <c r="A4423" s="1" t="s">
        <v>142</v>
      </c>
      <c r="B4423" s="4"/>
      <c r="C4423" s="4">
        <v>1600</v>
      </c>
      <c r="D4423" s="4"/>
      <c r="E4423" s="4"/>
      <c r="F4423" s="4"/>
      <c r="G4423" s="3" t="s">
        <v>18</v>
      </c>
      <c r="H4423" s="2"/>
      <c r="I4423" s="3" t="s">
        <v>347</v>
      </c>
      <c r="J4423" s="3" t="s">
        <v>13650</v>
      </c>
      <c r="K4423" s="2" t="s">
        <v>24499</v>
      </c>
      <c r="L4423" s="2" t="s">
        <v>33</v>
      </c>
      <c r="M4423" s="2" t="s">
        <v>24499</v>
      </c>
      <c r="N4423" s="2">
        <v>1600</v>
      </c>
      <c r="O4423" s="2" t="s">
        <v>16</v>
      </c>
      <c r="P4423" s="2" t="s">
        <v>15</v>
      </c>
      <c r="Q4423" s="2" t="s">
        <v>250</v>
      </c>
      <c r="R4423" s="2" t="s">
        <v>33</v>
      </c>
      <c r="S4423" s="2" t="s">
        <v>33</v>
      </c>
      <c r="T4423" s="2" t="s">
        <v>13651</v>
      </c>
      <c r="U4423" s="2" t="s">
        <v>1027</v>
      </c>
      <c r="V4423" s="2" t="s">
        <v>241</v>
      </c>
      <c r="W4423" s="2" t="s">
        <v>1028</v>
      </c>
      <c r="X4423" s="2" t="s">
        <v>15929</v>
      </c>
      <c r="Y4423" s="2" t="s">
        <v>15930</v>
      </c>
      <c r="Z4423" s="2">
        <v>399</v>
      </c>
    </row>
    <row r="4424" spans="1:26" ht="30" x14ac:dyDescent="0.25">
      <c r="A4424" s="1" t="s">
        <v>1297</v>
      </c>
      <c r="B4424" s="4"/>
      <c r="C4424" s="4"/>
      <c r="D4424" s="4"/>
      <c r="E4424" s="4">
        <v>322</v>
      </c>
      <c r="F4424" s="4"/>
      <c r="G4424" s="3" t="s">
        <v>18</v>
      </c>
      <c r="H4424" s="2"/>
      <c r="I4424" s="3" t="s">
        <v>347</v>
      </c>
      <c r="J4424" s="3" t="s">
        <v>13652</v>
      </c>
      <c r="K4424" s="2" t="s">
        <v>24499</v>
      </c>
      <c r="L4424" s="2" t="s">
        <v>39</v>
      </c>
      <c r="M4424" s="2" t="s">
        <v>24499</v>
      </c>
      <c r="N4424" s="2">
        <v>322</v>
      </c>
      <c r="O4424" s="2" t="s">
        <v>16</v>
      </c>
      <c r="P4424" s="2" t="s">
        <v>15</v>
      </c>
      <c r="Q4424" s="2" t="s">
        <v>250</v>
      </c>
      <c r="R4424" s="2" t="s">
        <v>39</v>
      </c>
      <c r="S4424" s="2" t="s">
        <v>39</v>
      </c>
      <c r="T4424" s="2" t="s">
        <v>13653</v>
      </c>
      <c r="U4424" s="2" t="s">
        <v>1050</v>
      </c>
      <c r="V4424" s="2" t="s">
        <v>564</v>
      </c>
      <c r="W4424" s="2" t="s">
        <v>1051</v>
      </c>
      <c r="X4424" s="2" t="s">
        <v>15929</v>
      </c>
      <c r="Y4424" s="2" t="s">
        <v>15930</v>
      </c>
      <c r="Z4424" s="2">
        <v>400</v>
      </c>
    </row>
    <row r="4425" spans="1:26" ht="30" x14ac:dyDescent="0.25">
      <c r="A4425" s="1" t="s">
        <v>1227</v>
      </c>
      <c r="B4425" s="4">
        <v>1500</v>
      </c>
      <c r="C4425" s="4"/>
      <c r="D4425" s="4"/>
      <c r="E4425" s="4"/>
      <c r="F4425" s="4"/>
      <c r="G4425" s="3" t="s">
        <v>18</v>
      </c>
      <c r="H4425" s="2"/>
      <c r="I4425" s="3" t="s">
        <v>347</v>
      </c>
      <c r="J4425" s="3" t="s">
        <v>13449</v>
      </c>
      <c r="K4425" s="2" t="s">
        <v>24499</v>
      </c>
      <c r="L4425" s="2" t="s">
        <v>33</v>
      </c>
      <c r="M4425" s="2" t="s">
        <v>24499</v>
      </c>
      <c r="N4425" s="2">
        <v>1500</v>
      </c>
      <c r="O4425" s="2" t="s">
        <v>16</v>
      </c>
      <c r="P4425" s="2" t="s">
        <v>15</v>
      </c>
      <c r="Q4425" s="2" t="s">
        <v>250</v>
      </c>
      <c r="R4425" s="2" t="s">
        <v>33</v>
      </c>
      <c r="S4425" s="2" t="s">
        <v>33</v>
      </c>
      <c r="T4425" s="2" t="s">
        <v>13450</v>
      </c>
      <c r="U4425" s="2" t="s">
        <v>711</v>
      </c>
      <c r="V4425" s="2" t="s">
        <v>131</v>
      </c>
      <c r="W4425" s="2" t="s">
        <v>712</v>
      </c>
      <c r="X4425" s="2" t="s">
        <v>15929</v>
      </c>
      <c r="Y4425" s="2" t="s">
        <v>15930</v>
      </c>
      <c r="Z4425" s="2">
        <v>395</v>
      </c>
    </row>
    <row r="4426" spans="1:26" ht="75" x14ac:dyDescent="0.25">
      <c r="A4426" s="1" t="s">
        <v>1269</v>
      </c>
      <c r="B4426" s="4"/>
      <c r="C4426" s="4"/>
      <c r="D4426" s="4">
        <v>800</v>
      </c>
      <c r="E4426" s="4"/>
      <c r="F4426" s="4"/>
      <c r="G4426" s="3" t="s">
        <v>18</v>
      </c>
      <c r="H4426" s="2"/>
      <c r="I4426" s="3" t="s">
        <v>347</v>
      </c>
      <c r="J4426" s="3" t="s">
        <v>13451</v>
      </c>
      <c r="K4426" s="2" t="s">
        <v>24499</v>
      </c>
      <c r="L4426" s="2" t="s">
        <v>134</v>
      </c>
      <c r="M4426" s="2" t="s">
        <v>24499</v>
      </c>
      <c r="N4426" s="2">
        <v>800</v>
      </c>
      <c r="O4426" s="2" t="s">
        <v>16</v>
      </c>
      <c r="P4426" s="2" t="s">
        <v>15</v>
      </c>
      <c r="Q4426" s="2" t="s">
        <v>250</v>
      </c>
      <c r="R4426" s="2" t="s">
        <v>134</v>
      </c>
      <c r="S4426" s="2" t="s">
        <v>134</v>
      </c>
      <c r="T4426" s="2" t="s">
        <v>13452</v>
      </c>
      <c r="U4426" s="2" t="s">
        <v>771</v>
      </c>
      <c r="V4426" s="2" t="s">
        <v>26</v>
      </c>
      <c r="W4426" s="2" t="s">
        <v>772</v>
      </c>
      <c r="X4426" s="2" t="s">
        <v>15929</v>
      </c>
      <c r="Y4426" s="2" t="s">
        <v>15930</v>
      </c>
      <c r="Z4426" s="2">
        <v>405</v>
      </c>
    </row>
    <row r="4427" spans="1:26" ht="30" x14ac:dyDescent="0.25">
      <c r="A4427" s="1" t="s">
        <v>26806</v>
      </c>
      <c r="B4427" s="4"/>
      <c r="C4427" s="4"/>
      <c r="D4427" s="4"/>
      <c r="E4427" s="4"/>
      <c r="F4427" s="4"/>
      <c r="G4427" s="3" t="s">
        <v>18</v>
      </c>
      <c r="H4427" s="2"/>
      <c r="I4427" s="3" t="s">
        <v>1656</v>
      </c>
      <c r="J4427" s="3" t="s">
        <v>15925</v>
      </c>
      <c r="K4427" s="2" t="s">
        <v>15926</v>
      </c>
      <c r="L4427" s="2" t="s">
        <v>51</v>
      </c>
      <c r="M4427" s="2" t="s">
        <v>15926</v>
      </c>
      <c r="N4427" s="2">
        <v>0</v>
      </c>
      <c r="O4427" s="2" t="s">
        <v>16</v>
      </c>
      <c r="P4427" s="2" t="s">
        <v>15</v>
      </c>
      <c r="Q4427" s="2" t="s">
        <v>212</v>
      </c>
      <c r="R4427" s="2" t="s">
        <v>51</v>
      </c>
      <c r="S4427" s="2" t="s">
        <v>51</v>
      </c>
      <c r="T4427" s="2" t="s">
        <v>15927</v>
      </c>
      <c r="U4427" s="2" t="s">
        <v>15928</v>
      </c>
      <c r="V4427" s="2" t="s">
        <v>27</v>
      </c>
      <c r="W4427" s="2" t="s">
        <v>7614</v>
      </c>
      <c r="X4427" s="2" t="s">
        <v>15929</v>
      </c>
      <c r="Y4427" s="2" t="s">
        <v>15930</v>
      </c>
      <c r="Z4427" s="2">
        <v>2817</v>
      </c>
    </row>
    <row r="4428" spans="1:26" ht="30" x14ac:dyDescent="0.25">
      <c r="A4428" s="1" t="s">
        <v>19103</v>
      </c>
      <c r="B4428" s="4">
        <v>100</v>
      </c>
      <c r="C4428" s="4"/>
      <c r="D4428" s="4"/>
      <c r="E4428" s="4"/>
      <c r="F4428" s="4"/>
      <c r="G4428" s="3" t="s">
        <v>18</v>
      </c>
      <c r="H4428" s="2"/>
      <c r="I4428" s="3" t="s">
        <v>1656</v>
      </c>
      <c r="J4428" s="3" t="s">
        <v>15931</v>
      </c>
      <c r="K4428" s="2" t="s">
        <v>15932</v>
      </c>
      <c r="L4428" s="2" t="s">
        <v>263</v>
      </c>
      <c r="M4428" s="2" t="s">
        <v>15932</v>
      </c>
      <c r="N4428" s="2">
        <v>100</v>
      </c>
      <c r="O4428" s="2" t="s">
        <v>16</v>
      </c>
      <c r="P4428" s="2" t="s">
        <v>15</v>
      </c>
      <c r="Q4428" s="2" t="s">
        <v>262</v>
      </c>
      <c r="R4428" s="2" t="s">
        <v>263</v>
      </c>
      <c r="S4428" s="2" t="s">
        <v>263</v>
      </c>
      <c r="T4428" s="2" t="s">
        <v>15933</v>
      </c>
      <c r="U4428" s="2" t="s">
        <v>15934</v>
      </c>
      <c r="V4428" s="2" t="s">
        <v>265</v>
      </c>
      <c r="W4428" s="2" t="s">
        <v>15935</v>
      </c>
      <c r="X4428" s="2" t="s">
        <v>15929</v>
      </c>
      <c r="Y4428" s="2" t="s">
        <v>15930</v>
      </c>
      <c r="Z4428" s="2">
        <v>4339</v>
      </c>
    </row>
    <row r="4429" spans="1:26" ht="30" x14ac:dyDescent="0.25">
      <c r="A4429" s="1" t="s">
        <v>19104</v>
      </c>
      <c r="B4429" s="4"/>
      <c r="C4429" s="4">
        <v>200</v>
      </c>
      <c r="D4429" s="4"/>
      <c r="E4429" s="4"/>
      <c r="F4429" s="4"/>
      <c r="G4429" s="3" t="s">
        <v>18</v>
      </c>
      <c r="H4429" s="2"/>
      <c r="I4429" s="3" t="s">
        <v>1656</v>
      </c>
      <c r="J4429" s="3" t="s">
        <v>15936</v>
      </c>
      <c r="K4429" s="2" t="s">
        <v>15932</v>
      </c>
      <c r="L4429" s="2" t="s">
        <v>263</v>
      </c>
      <c r="M4429" s="2" t="s">
        <v>15932</v>
      </c>
      <c r="N4429" s="2">
        <v>200</v>
      </c>
      <c r="O4429" s="2" t="s">
        <v>16</v>
      </c>
      <c r="P4429" s="2" t="s">
        <v>15</v>
      </c>
      <c r="Q4429" s="2" t="s">
        <v>262</v>
      </c>
      <c r="R4429" s="2" t="s">
        <v>263</v>
      </c>
      <c r="S4429" s="2" t="s">
        <v>263</v>
      </c>
      <c r="T4429" s="2" t="s">
        <v>15937</v>
      </c>
      <c r="U4429" s="2" t="s">
        <v>15938</v>
      </c>
      <c r="V4429" s="2" t="s">
        <v>480</v>
      </c>
      <c r="W4429" s="2" t="s">
        <v>15939</v>
      </c>
      <c r="X4429" s="2" t="s">
        <v>15929</v>
      </c>
      <c r="Y4429" s="2" t="s">
        <v>15930</v>
      </c>
      <c r="Z4429" s="2">
        <v>4344</v>
      </c>
    </row>
    <row r="4430" spans="1:26" ht="30" x14ac:dyDescent="0.25">
      <c r="A4430" s="1" t="s">
        <v>19105</v>
      </c>
      <c r="B4430" s="4">
        <v>60</v>
      </c>
      <c r="C4430" s="4"/>
      <c r="D4430" s="4"/>
      <c r="E4430" s="4"/>
      <c r="F4430" s="4"/>
      <c r="G4430" s="3" t="s">
        <v>18</v>
      </c>
      <c r="H4430" s="2"/>
      <c r="I4430" s="3" t="s">
        <v>1656</v>
      </c>
      <c r="J4430" s="3" t="s">
        <v>15940</v>
      </c>
      <c r="K4430" s="2" t="s">
        <v>15932</v>
      </c>
      <c r="L4430" s="2" t="s">
        <v>263</v>
      </c>
      <c r="M4430" s="2" t="s">
        <v>15932</v>
      </c>
      <c r="N4430" s="2">
        <v>60</v>
      </c>
      <c r="O4430" s="2" t="s">
        <v>16</v>
      </c>
      <c r="P4430" s="2" t="s">
        <v>15</v>
      </c>
      <c r="Q4430" s="2" t="s">
        <v>262</v>
      </c>
      <c r="R4430" s="2" t="s">
        <v>263</v>
      </c>
      <c r="S4430" s="2" t="s">
        <v>263</v>
      </c>
      <c r="T4430" s="2" t="s">
        <v>15941</v>
      </c>
      <c r="U4430" s="2" t="s">
        <v>15942</v>
      </c>
      <c r="V4430" s="2" t="s">
        <v>1557</v>
      </c>
      <c r="W4430" s="2" t="s">
        <v>15943</v>
      </c>
      <c r="X4430" s="2" t="s">
        <v>15929</v>
      </c>
      <c r="Y4430" s="2" t="s">
        <v>15930</v>
      </c>
      <c r="Z4430" s="2">
        <v>4346</v>
      </c>
    </row>
    <row r="4431" spans="1:26" ht="30" x14ac:dyDescent="0.25">
      <c r="A4431" s="1" t="s">
        <v>19106</v>
      </c>
      <c r="B4431" s="4"/>
      <c r="C4431" s="4"/>
      <c r="D4431" s="4"/>
      <c r="E4431" s="4">
        <v>3300</v>
      </c>
      <c r="F4431" s="4"/>
      <c r="G4431" s="3" t="s">
        <v>18</v>
      </c>
      <c r="H4431" s="2"/>
      <c r="I4431" s="3" t="s">
        <v>1656</v>
      </c>
      <c r="J4431" s="3" t="s">
        <v>15944</v>
      </c>
      <c r="K4431" s="2" t="s">
        <v>15932</v>
      </c>
      <c r="L4431" s="2" t="s">
        <v>25</v>
      </c>
      <c r="M4431" s="2" t="s">
        <v>15932</v>
      </c>
      <c r="N4431" s="2">
        <v>3300</v>
      </c>
      <c r="O4431" s="2" t="s">
        <v>16</v>
      </c>
      <c r="P4431" s="2" t="s">
        <v>15</v>
      </c>
      <c r="Q4431" s="2" t="s">
        <v>262</v>
      </c>
      <c r="R4431" s="2" t="s">
        <v>25</v>
      </c>
      <c r="S4431" s="2" t="s">
        <v>25</v>
      </c>
      <c r="T4431" s="2" t="s">
        <v>15945</v>
      </c>
      <c r="U4431" s="2" t="s">
        <v>15946</v>
      </c>
      <c r="V4431" s="2" t="s">
        <v>298</v>
      </c>
      <c r="W4431" s="2" t="s">
        <v>15947</v>
      </c>
      <c r="X4431" s="2" t="s">
        <v>15929</v>
      </c>
      <c r="Y4431" s="2" t="s">
        <v>15930</v>
      </c>
      <c r="Z4431" s="2">
        <v>4348</v>
      </c>
    </row>
    <row r="4432" spans="1:26" ht="45" x14ac:dyDescent="0.25">
      <c r="A4432" s="1" t="s">
        <v>19107</v>
      </c>
      <c r="B4432" s="4"/>
      <c r="C4432" s="4"/>
      <c r="D4432" s="4"/>
      <c r="E4432" s="4">
        <v>500</v>
      </c>
      <c r="F4432" s="4"/>
      <c r="G4432" s="3" t="s">
        <v>18</v>
      </c>
      <c r="H4432" s="2"/>
      <c r="I4432" s="3" t="s">
        <v>1656</v>
      </c>
      <c r="J4432" s="3" t="s">
        <v>15948</v>
      </c>
      <c r="K4432" s="2" t="s">
        <v>15932</v>
      </c>
      <c r="L4432" s="2" t="s">
        <v>29</v>
      </c>
      <c r="M4432" s="2" t="s">
        <v>15932</v>
      </c>
      <c r="N4432" s="2">
        <v>500</v>
      </c>
      <c r="O4432" s="2" t="s">
        <v>16</v>
      </c>
      <c r="P4432" s="2" t="s">
        <v>15</v>
      </c>
      <c r="Q4432" s="2" t="s">
        <v>262</v>
      </c>
      <c r="R4432" s="2" t="s">
        <v>29</v>
      </c>
      <c r="S4432" s="2" t="s">
        <v>29</v>
      </c>
      <c r="T4432" s="2" t="s">
        <v>15949</v>
      </c>
      <c r="U4432" s="2" t="s">
        <v>15950</v>
      </c>
      <c r="V4432" s="2" t="s">
        <v>118</v>
      </c>
      <c r="W4432" s="2" t="s">
        <v>15951</v>
      </c>
      <c r="X4432" s="2" t="s">
        <v>15929</v>
      </c>
      <c r="Y4432" s="2" t="s">
        <v>15930</v>
      </c>
      <c r="Z4432" s="2">
        <v>4353</v>
      </c>
    </row>
    <row r="4433" spans="1:26" ht="30" x14ac:dyDescent="0.25">
      <c r="A4433" s="1" t="s">
        <v>19108</v>
      </c>
      <c r="B4433" s="4"/>
      <c r="C4433" s="4"/>
      <c r="D4433" s="4"/>
      <c r="E4433" s="4">
        <v>200</v>
      </c>
      <c r="F4433" s="4"/>
      <c r="G4433" s="3" t="s">
        <v>18</v>
      </c>
      <c r="H4433" s="2"/>
      <c r="I4433" s="3" t="s">
        <v>1656</v>
      </c>
      <c r="J4433" s="3" t="s">
        <v>15952</v>
      </c>
      <c r="K4433" s="2" t="s">
        <v>15932</v>
      </c>
      <c r="L4433" s="2" t="s">
        <v>263</v>
      </c>
      <c r="M4433" s="2" t="s">
        <v>15932</v>
      </c>
      <c r="N4433" s="2">
        <v>200</v>
      </c>
      <c r="O4433" s="2" t="s">
        <v>16</v>
      </c>
      <c r="P4433" s="2" t="s">
        <v>15</v>
      </c>
      <c r="Q4433" s="2" t="s">
        <v>262</v>
      </c>
      <c r="R4433" s="2" t="s">
        <v>263</v>
      </c>
      <c r="S4433" s="2" t="s">
        <v>263</v>
      </c>
      <c r="T4433" s="2" t="s">
        <v>15953</v>
      </c>
      <c r="U4433" s="2" t="s">
        <v>15954</v>
      </c>
      <c r="V4433" s="2" t="s">
        <v>480</v>
      </c>
      <c r="W4433" s="2" t="s">
        <v>15955</v>
      </c>
      <c r="X4433" s="2" t="s">
        <v>15929</v>
      </c>
      <c r="Y4433" s="2" t="s">
        <v>15930</v>
      </c>
      <c r="Z4433" s="2">
        <v>4357</v>
      </c>
    </row>
    <row r="4434" spans="1:26" ht="30" x14ac:dyDescent="0.25">
      <c r="A4434" s="1" t="s">
        <v>19109</v>
      </c>
      <c r="B4434" s="4"/>
      <c r="C4434" s="4"/>
      <c r="D4434" s="4">
        <v>200</v>
      </c>
      <c r="E4434" s="4"/>
      <c r="F4434" s="4"/>
      <c r="G4434" s="3" t="s">
        <v>18</v>
      </c>
      <c r="H4434" s="2"/>
      <c r="I4434" s="3" t="s">
        <v>1656</v>
      </c>
      <c r="J4434" s="3" t="s">
        <v>15956</v>
      </c>
      <c r="K4434" s="2" t="s">
        <v>15932</v>
      </c>
      <c r="L4434" s="2" t="s">
        <v>263</v>
      </c>
      <c r="M4434" s="2" t="s">
        <v>15932</v>
      </c>
      <c r="N4434" s="2">
        <v>200</v>
      </c>
      <c r="O4434" s="2" t="s">
        <v>16</v>
      </c>
      <c r="P4434" s="2" t="s">
        <v>15</v>
      </c>
      <c r="Q4434" s="2" t="s">
        <v>262</v>
      </c>
      <c r="R4434" s="2" t="s">
        <v>263</v>
      </c>
      <c r="S4434" s="2" t="s">
        <v>263</v>
      </c>
      <c r="T4434" s="2" t="s">
        <v>15957</v>
      </c>
      <c r="U4434" s="2" t="s">
        <v>15958</v>
      </c>
      <c r="V4434" s="2" t="s">
        <v>480</v>
      </c>
      <c r="W4434" s="2" t="s">
        <v>15959</v>
      </c>
      <c r="X4434" s="2" t="s">
        <v>15929</v>
      </c>
      <c r="Y4434" s="2" t="s">
        <v>15930</v>
      </c>
      <c r="Z4434" s="2">
        <v>4361</v>
      </c>
    </row>
    <row r="4435" spans="1:26" ht="30" x14ac:dyDescent="0.25">
      <c r="A4435" s="1" t="s">
        <v>19110</v>
      </c>
      <c r="B4435" s="4"/>
      <c r="C4435" s="4"/>
      <c r="D4435" s="4"/>
      <c r="E4435" s="4">
        <v>1300</v>
      </c>
      <c r="F4435" s="4"/>
      <c r="G4435" s="3" t="s">
        <v>18</v>
      </c>
      <c r="H4435" s="2"/>
      <c r="I4435" s="3" t="s">
        <v>1656</v>
      </c>
      <c r="J4435" s="3" t="s">
        <v>15960</v>
      </c>
      <c r="K4435" s="2" t="s">
        <v>15932</v>
      </c>
      <c r="L4435" s="2" t="s">
        <v>29</v>
      </c>
      <c r="M4435" s="2" t="s">
        <v>15932</v>
      </c>
      <c r="N4435" s="2">
        <v>1300</v>
      </c>
      <c r="O4435" s="2" t="s">
        <v>16</v>
      </c>
      <c r="P4435" s="2" t="s">
        <v>15</v>
      </c>
      <c r="Q4435" s="2" t="s">
        <v>262</v>
      </c>
      <c r="R4435" s="2" t="s">
        <v>29</v>
      </c>
      <c r="S4435" s="2" t="s">
        <v>29</v>
      </c>
      <c r="T4435" s="2" t="s">
        <v>15961</v>
      </c>
      <c r="U4435" s="2" t="s">
        <v>15962</v>
      </c>
      <c r="V4435" s="2" t="s">
        <v>655</v>
      </c>
      <c r="W4435" s="2" t="s">
        <v>15963</v>
      </c>
      <c r="X4435" s="2" t="s">
        <v>15929</v>
      </c>
      <c r="Y4435" s="2" t="s">
        <v>15930</v>
      </c>
      <c r="Z4435" s="2">
        <v>4362</v>
      </c>
    </row>
    <row r="4436" spans="1:26" ht="60" x14ac:dyDescent="0.25">
      <c r="A4436" s="1" t="s">
        <v>19111</v>
      </c>
      <c r="B4436" s="4"/>
      <c r="C4436" s="4">
        <v>2000</v>
      </c>
      <c r="D4436" s="4">
        <v>2000</v>
      </c>
      <c r="E4436" s="4">
        <v>3200</v>
      </c>
      <c r="F4436" s="4"/>
      <c r="G4436" s="3" t="s">
        <v>18</v>
      </c>
      <c r="H4436" s="2"/>
      <c r="I4436" s="3" t="s">
        <v>1656</v>
      </c>
      <c r="J4436" s="3" t="s">
        <v>15964</v>
      </c>
      <c r="K4436" s="2" t="s">
        <v>15932</v>
      </c>
      <c r="L4436" s="2" t="s">
        <v>25</v>
      </c>
      <c r="M4436" s="2" t="s">
        <v>15932</v>
      </c>
      <c r="N4436" s="2">
        <v>7200</v>
      </c>
      <c r="O4436" s="2" t="s">
        <v>16</v>
      </c>
      <c r="P4436" s="2" t="s">
        <v>15</v>
      </c>
      <c r="Q4436" s="2" t="s">
        <v>262</v>
      </c>
      <c r="R4436" s="2" t="s">
        <v>25</v>
      </c>
      <c r="S4436" s="2" t="s">
        <v>25</v>
      </c>
      <c r="T4436" s="2" t="s">
        <v>15965</v>
      </c>
      <c r="U4436" s="2" t="s">
        <v>15966</v>
      </c>
      <c r="V4436" s="2" t="s">
        <v>301</v>
      </c>
      <c r="W4436" s="2" t="s">
        <v>15967</v>
      </c>
      <c r="X4436" s="2" t="s">
        <v>15929</v>
      </c>
      <c r="Y4436" s="2" t="s">
        <v>15930</v>
      </c>
      <c r="Z4436" s="2">
        <v>4367</v>
      </c>
    </row>
    <row r="4437" spans="1:26" ht="60" x14ac:dyDescent="0.25">
      <c r="A4437" s="1" t="s">
        <v>24795</v>
      </c>
      <c r="B4437" s="4"/>
      <c r="C4437" s="4"/>
      <c r="D4437" s="4"/>
      <c r="E4437" s="4"/>
      <c r="F4437" s="4">
        <v>60</v>
      </c>
      <c r="G4437" s="3" t="s">
        <v>18</v>
      </c>
      <c r="H4437" s="2"/>
      <c r="I4437" s="3" t="s">
        <v>1656</v>
      </c>
      <c r="J4437" s="3" t="s">
        <v>24503</v>
      </c>
      <c r="K4437" s="2" t="s">
        <v>15932</v>
      </c>
      <c r="L4437" s="2" t="s">
        <v>25</v>
      </c>
      <c r="M4437" s="2" t="s">
        <v>15932</v>
      </c>
      <c r="N4437" s="2">
        <v>60</v>
      </c>
      <c r="O4437" s="2" t="s">
        <v>16</v>
      </c>
      <c r="P4437" s="2" t="s">
        <v>15</v>
      </c>
      <c r="Q4437" s="2" t="s">
        <v>262</v>
      </c>
      <c r="R4437" s="2" t="s">
        <v>25</v>
      </c>
      <c r="S4437" s="2" t="s">
        <v>25</v>
      </c>
      <c r="T4437" s="2" t="s">
        <v>24504</v>
      </c>
      <c r="U4437" s="2" t="s">
        <v>24505</v>
      </c>
      <c r="V4437" s="2" t="s">
        <v>1557</v>
      </c>
      <c r="W4437" s="2" t="s">
        <v>24506</v>
      </c>
      <c r="X4437" s="2" t="s">
        <v>15929</v>
      </c>
      <c r="Y4437" s="2" t="s">
        <v>15930</v>
      </c>
      <c r="Z4437" s="2">
        <v>4369</v>
      </c>
    </row>
    <row r="4438" spans="1:26" ht="45" x14ac:dyDescent="0.25">
      <c r="A4438" s="1" t="s">
        <v>19112</v>
      </c>
      <c r="B4438" s="4">
        <v>10</v>
      </c>
      <c r="C4438" s="4"/>
      <c r="D4438" s="4"/>
      <c r="E4438" s="4"/>
      <c r="F4438" s="4"/>
      <c r="G4438" s="3" t="s">
        <v>18</v>
      </c>
      <c r="H4438" s="2"/>
      <c r="I4438" s="3" t="s">
        <v>1656</v>
      </c>
      <c r="J4438" s="3" t="s">
        <v>15968</v>
      </c>
      <c r="K4438" s="2" t="s">
        <v>15932</v>
      </c>
      <c r="L4438" s="2" t="s">
        <v>25</v>
      </c>
      <c r="M4438" s="2" t="s">
        <v>15932</v>
      </c>
      <c r="N4438" s="2">
        <v>10</v>
      </c>
      <c r="O4438" s="2" t="s">
        <v>16</v>
      </c>
      <c r="P4438" s="2" t="s">
        <v>15</v>
      </c>
      <c r="Q4438" s="2" t="s">
        <v>262</v>
      </c>
      <c r="R4438" s="2" t="s">
        <v>25</v>
      </c>
      <c r="S4438" s="2" t="s">
        <v>33</v>
      </c>
      <c r="T4438" s="2" t="s">
        <v>15969</v>
      </c>
      <c r="U4438" s="2" t="s">
        <v>15970</v>
      </c>
      <c r="V4438" s="2" t="s">
        <v>1449</v>
      </c>
      <c r="W4438" s="2" t="s">
        <v>8160</v>
      </c>
      <c r="X4438" s="2" t="s">
        <v>15929</v>
      </c>
      <c r="Y4438" s="2" t="s">
        <v>15930</v>
      </c>
      <c r="Z4438" s="2">
        <v>4375</v>
      </c>
    </row>
    <row r="4439" spans="1:26" ht="60" x14ac:dyDescent="0.25">
      <c r="A4439" s="1" t="s">
        <v>19113</v>
      </c>
      <c r="B4439" s="4"/>
      <c r="C4439" s="4"/>
      <c r="D4439" s="4"/>
      <c r="E4439" s="4"/>
      <c r="F4439" s="4">
        <v>3000</v>
      </c>
      <c r="G4439" s="3" t="s">
        <v>18</v>
      </c>
      <c r="H4439" s="2"/>
      <c r="I4439" s="3" t="s">
        <v>1656</v>
      </c>
      <c r="J4439" s="3" t="s">
        <v>15971</v>
      </c>
      <c r="K4439" s="2" t="s">
        <v>15932</v>
      </c>
      <c r="L4439" s="2" t="s">
        <v>25</v>
      </c>
      <c r="M4439" s="2" t="s">
        <v>15932</v>
      </c>
      <c r="N4439" s="2">
        <v>3000</v>
      </c>
      <c r="O4439" s="2" t="s">
        <v>16</v>
      </c>
      <c r="P4439" s="2" t="s">
        <v>15</v>
      </c>
      <c r="Q4439" s="2" t="s">
        <v>262</v>
      </c>
      <c r="R4439" s="2" t="s">
        <v>25</v>
      </c>
      <c r="S4439" s="2" t="s">
        <v>33</v>
      </c>
      <c r="T4439" s="2" t="s">
        <v>15972</v>
      </c>
      <c r="U4439" s="2" t="s">
        <v>15973</v>
      </c>
      <c r="V4439" s="2" t="s">
        <v>218</v>
      </c>
      <c r="W4439" s="2" t="s">
        <v>15974</v>
      </c>
      <c r="X4439" s="2" t="s">
        <v>15929</v>
      </c>
      <c r="Y4439" s="2" t="s">
        <v>15930</v>
      </c>
      <c r="Z4439" s="2">
        <v>4376</v>
      </c>
    </row>
    <row r="4440" spans="1:26" ht="60" x14ac:dyDescent="0.25">
      <c r="A4440" s="1" t="s">
        <v>19114</v>
      </c>
      <c r="B4440" s="4"/>
      <c r="C4440" s="4"/>
      <c r="D4440" s="4">
        <v>5000</v>
      </c>
      <c r="E4440" s="4">
        <v>5000</v>
      </c>
      <c r="F4440" s="4">
        <v>14000</v>
      </c>
      <c r="G4440" s="3" t="s">
        <v>18</v>
      </c>
      <c r="H4440" s="2"/>
      <c r="I4440" s="3" t="s">
        <v>1656</v>
      </c>
      <c r="J4440" s="3" t="s">
        <v>15975</v>
      </c>
      <c r="K4440" s="2" t="s">
        <v>15932</v>
      </c>
      <c r="L4440" s="2" t="s">
        <v>25</v>
      </c>
      <c r="M4440" s="2" t="s">
        <v>15932</v>
      </c>
      <c r="N4440" s="2">
        <v>24000</v>
      </c>
      <c r="O4440" s="2" t="s">
        <v>16</v>
      </c>
      <c r="P4440" s="2" t="s">
        <v>15</v>
      </c>
      <c r="Q4440" s="2" t="s">
        <v>262</v>
      </c>
      <c r="R4440" s="2" t="s">
        <v>25</v>
      </c>
      <c r="S4440" s="2" t="s">
        <v>25</v>
      </c>
      <c r="T4440" s="2" t="s">
        <v>15976</v>
      </c>
      <c r="U4440" s="2" t="s">
        <v>15977</v>
      </c>
      <c r="V4440" s="2" t="s">
        <v>5075</v>
      </c>
      <c r="W4440" s="2" t="s">
        <v>15978</v>
      </c>
      <c r="X4440" s="2" t="s">
        <v>15929</v>
      </c>
      <c r="Y4440" s="2" t="s">
        <v>15930</v>
      </c>
      <c r="Z4440" s="2">
        <v>4380</v>
      </c>
    </row>
    <row r="4441" spans="1:26" ht="45" x14ac:dyDescent="0.25">
      <c r="A4441" s="1" t="s">
        <v>19115</v>
      </c>
      <c r="B4441" s="4">
        <v>10000</v>
      </c>
      <c r="C4441" s="4">
        <v>10000</v>
      </c>
      <c r="D4441" s="4">
        <v>5000</v>
      </c>
      <c r="E4441" s="4"/>
      <c r="F4441" s="4"/>
      <c r="G4441" s="3" t="s">
        <v>18</v>
      </c>
      <c r="H4441" s="2"/>
      <c r="I4441" s="3" t="s">
        <v>1656</v>
      </c>
      <c r="J4441" s="3" t="s">
        <v>15979</v>
      </c>
      <c r="K4441" s="2" t="s">
        <v>15932</v>
      </c>
      <c r="L4441" s="2" t="s">
        <v>25</v>
      </c>
      <c r="M4441" s="2" t="s">
        <v>15932</v>
      </c>
      <c r="N4441" s="2">
        <v>25000</v>
      </c>
      <c r="O4441" s="2" t="s">
        <v>16</v>
      </c>
      <c r="P4441" s="2" t="s">
        <v>15</v>
      </c>
      <c r="Q4441" s="2" t="s">
        <v>262</v>
      </c>
      <c r="R4441" s="2" t="s">
        <v>25</v>
      </c>
      <c r="S4441" s="2" t="s">
        <v>25</v>
      </c>
      <c r="T4441" s="2" t="s">
        <v>15980</v>
      </c>
      <c r="U4441" s="2" t="s">
        <v>15981</v>
      </c>
      <c r="V4441" s="2" t="s">
        <v>5013</v>
      </c>
      <c r="W4441" s="2" t="s">
        <v>15982</v>
      </c>
      <c r="X4441" s="2" t="s">
        <v>15929</v>
      </c>
      <c r="Y4441" s="2" t="s">
        <v>15930</v>
      </c>
      <c r="Z4441" s="2">
        <v>4383</v>
      </c>
    </row>
    <row r="4442" spans="1:26" ht="30" x14ac:dyDescent="0.25">
      <c r="A4442" s="1" t="s">
        <v>19116</v>
      </c>
      <c r="B4442" s="4"/>
      <c r="C4442" s="4"/>
      <c r="D4442" s="4">
        <v>1600</v>
      </c>
      <c r="E4442" s="4"/>
      <c r="F4442" s="4"/>
      <c r="G4442" s="3" t="s">
        <v>18</v>
      </c>
      <c r="H4442" s="2"/>
      <c r="I4442" s="3" t="s">
        <v>1656</v>
      </c>
      <c r="J4442" s="3" t="s">
        <v>15983</v>
      </c>
      <c r="K4442" s="2" t="s">
        <v>15932</v>
      </c>
      <c r="L4442" s="2" t="s">
        <v>25</v>
      </c>
      <c r="M4442" s="2" t="s">
        <v>15932</v>
      </c>
      <c r="N4442" s="2">
        <v>1600</v>
      </c>
      <c r="O4442" s="2" t="s">
        <v>16</v>
      </c>
      <c r="P4442" s="2" t="s">
        <v>15</v>
      </c>
      <c r="Q4442" s="2" t="s">
        <v>262</v>
      </c>
      <c r="R4442" s="2" t="s">
        <v>25</v>
      </c>
      <c r="S4442" s="2" t="s">
        <v>25</v>
      </c>
      <c r="T4442" s="2" t="s">
        <v>15984</v>
      </c>
      <c r="U4442" s="2" t="s">
        <v>15985</v>
      </c>
      <c r="V4442" s="2" t="s">
        <v>241</v>
      </c>
      <c r="W4442" s="2" t="s">
        <v>15986</v>
      </c>
      <c r="X4442" s="2" t="s">
        <v>15929</v>
      </c>
      <c r="Y4442" s="2" t="s">
        <v>15930</v>
      </c>
      <c r="Z4442" s="2">
        <v>4384</v>
      </c>
    </row>
    <row r="4443" spans="1:26" ht="30" x14ac:dyDescent="0.25">
      <c r="A4443" s="1" t="s">
        <v>24796</v>
      </c>
      <c r="B4443" s="4"/>
      <c r="C4443" s="4"/>
      <c r="D4443" s="4"/>
      <c r="E4443" s="4"/>
      <c r="F4443" s="4">
        <v>2000</v>
      </c>
      <c r="G4443" s="3" t="s">
        <v>18</v>
      </c>
      <c r="H4443" s="2"/>
      <c r="I4443" s="3" t="s">
        <v>347</v>
      </c>
      <c r="J4443" s="3" t="s">
        <v>24507</v>
      </c>
      <c r="K4443" s="2" t="s">
        <v>15932</v>
      </c>
      <c r="L4443" s="2" t="s">
        <v>28</v>
      </c>
      <c r="M4443" s="2" t="s">
        <v>15932</v>
      </c>
      <c r="N4443" s="2">
        <v>2000</v>
      </c>
      <c r="O4443" s="2" t="s">
        <v>16</v>
      </c>
      <c r="P4443" s="2" t="s">
        <v>15</v>
      </c>
      <c r="Q4443" s="2" t="s">
        <v>262</v>
      </c>
      <c r="R4443" s="2" t="s">
        <v>28</v>
      </c>
      <c r="S4443" s="2" t="s">
        <v>33</v>
      </c>
      <c r="T4443" s="2" t="s">
        <v>24508</v>
      </c>
      <c r="U4443" s="2" t="s">
        <v>24509</v>
      </c>
      <c r="V4443" s="2" t="s">
        <v>229</v>
      </c>
      <c r="W4443" s="2" t="s">
        <v>24510</v>
      </c>
      <c r="X4443" s="2" t="s">
        <v>15929</v>
      </c>
      <c r="Y4443" s="2" t="s">
        <v>15930</v>
      </c>
      <c r="Z4443" s="2">
        <v>5354</v>
      </c>
    </row>
    <row r="4444" spans="1:26" ht="30" x14ac:dyDescent="0.25">
      <c r="A4444" s="1" t="s">
        <v>19117</v>
      </c>
      <c r="B4444" s="4"/>
      <c r="C4444" s="4">
        <v>700</v>
      </c>
      <c r="D4444" s="4"/>
      <c r="E4444" s="4"/>
      <c r="F4444" s="4"/>
      <c r="G4444" s="3" t="s">
        <v>18</v>
      </c>
      <c r="H4444" s="2"/>
      <c r="I4444" s="3" t="s">
        <v>1656</v>
      </c>
      <c r="J4444" s="3" t="s">
        <v>15987</v>
      </c>
      <c r="K4444" s="2" t="s">
        <v>15932</v>
      </c>
      <c r="L4444" s="2" t="s">
        <v>25</v>
      </c>
      <c r="M4444" s="2" t="s">
        <v>15932</v>
      </c>
      <c r="N4444" s="2">
        <v>700</v>
      </c>
      <c r="O4444" s="2" t="s">
        <v>16</v>
      </c>
      <c r="P4444" s="2" t="s">
        <v>15</v>
      </c>
      <c r="Q4444" s="2" t="s">
        <v>262</v>
      </c>
      <c r="R4444" s="2" t="s">
        <v>25</v>
      </c>
      <c r="S4444" s="2" t="s">
        <v>25</v>
      </c>
      <c r="T4444" s="2" t="s">
        <v>15988</v>
      </c>
      <c r="U4444" s="2" t="s">
        <v>15989</v>
      </c>
      <c r="V4444" s="2" t="s">
        <v>126</v>
      </c>
      <c r="W4444" s="2" t="s">
        <v>15990</v>
      </c>
      <c r="X4444" s="2" t="s">
        <v>15929</v>
      </c>
      <c r="Y4444" s="2" t="s">
        <v>15930</v>
      </c>
      <c r="Z4444" s="2">
        <v>4385</v>
      </c>
    </row>
    <row r="4445" spans="1:26" ht="45" x14ac:dyDescent="0.25">
      <c r="A4445" s="1" t="s">
        <v>19118</v>
      </c>
      <c r="B4445" s="4">
        <v>700</v>
      </c>
      <c r="C4445" s="4"/>
      <c r="D4445" s="4"/>
      <c r="E4445" s="4"/>
      <c r="F4445" s="4"/>
      <c r="G4445" s="3" t="s">
        <v>18</v>
      </c>
      <c r="H4445" s="2"/>
      <c r="I4445" s="3" t="s">
        <v>1656</v>
      </c>
      <c r="J4445" s="3" t="s">
        <v>15991</v>
      </c>
      <c r="K4445" s="2" t="s">
        <v>15932</v>
      </c>
      <c r="L4445" s="2" t="s">
        <v>25</v>
      </c>
      <c r="M4445" s="2" t="s">
        <v>15932</v>
      </c>
      <c r="N4445" s="2">
        <v>700</v>
      </c>
      <c r="O4445" s="2" t="s">
        <v>16</v>
      </c>
      <c r="P4445" s="2" t="s">
        <v>15</v>
      </c>
      <c r="Q4445" s="2" t="s">
        <v>262</v>
      </c>
      <c r="R4445" s="2" t="s">
        <v>25</v>
      </c>
      <c r="S4445" s="2" t="s">
        <v>25</v>
      </c>
      <c r="T4445" s="2" t="s">
        <v>15992</v>
      </c>
      <c r="U4445" s="2" t="s">
        <v>15993</v>
      </c>
      <c r="V4445" s="2" t="s">
        <v>126</v>
      </c>
      <c r="W4445" s="2" t="s">
        <v>15994</v>
      </c>
      <c r="X4445" s="2" t="s">
        <v>15929</v>
      </c>
      <c r="Y4445" s="2" t="s">
        <v>15930</v>
      </c>
      <c r="Z4445" s="2">
        <v>4391</v>
      </c>
    </row>
    <row r="4446" spans="1:26" ht="75" x14ac:dyDescent="0.25">
      <c r="A4446" s="1" t="s">
        <v>19119</v>
      </c>
      <c r="B4446" s="4"/>
      <c r="C4446" s="4"/>
      <c r="D4446" s="4">
        <v>37567</v>
      </c>
      <c r="E4446" s="4">
        <v>37567</v>
      </c>
      <c r="F4446" s="4">
        <v>37567</v>
      </c>
      <c r="G4446" s="3" t="s">
        <v>18</v>
      </c>
      <c r="H4446" s="2"/>
      <c r="I4446" s="3" t="s">
        <v>1656</v>
      </c>
      <c r="J4446" s="3" t="s">
        <v>15995</v>
      </c>
      <c r="K4446" s="2" t="s">
        <v>15932</v>
      </c>
      <c r="L4446" s="2" t="s">
        <v>1184</v>
      </c>
      <c r="M4446" s="2" t="s">
        <v>15932</v>
      </c>
      <c r="N4446" s="2">
        <v>112701</v>
      </c>
      <c r="O4446" s="2" t="s">
        <v>16</v>
      </c>
      <c r="P4446" s="2" t="s">
        <v>15</v>
      </c>
      <c r="Q4446" s="2" t="s">
        <v>262</v>
      </c>
      <c r="R4446" s="2" t="s">
        <v>1184</v>
      </c>
      <c r="S4446" s="2" t="s">
        <v>1184</v>
      </c>
      <c r="T4446" s="2" t="s">
        <v>15996</v>
      </c>
      <c r="U4446" s="2" t="s">
        <v>15997</v>
      </c>
      <c r="V4446" s="2" t="s">
        <v>15998</v>
      </c>
      <c r="W4446" s="2" t="s">
        <v>15999</v>
      </c>
      <c r="X4446" s="2" t="s">
        <v>15929</v>
      </c>
      <c r="Y4446" s="2" t="s">
        <v>15930</v>
      </c>
      <c r="Z4446" s="2">
        <v>4393</v>
      </c>
    </row>
    <row r="4447" spans="1:26" ht="30" x14ac:dyDescent="0.25">
      <c r="A4447" s="1" t="s">
        <v>24797</v>
      </c>
      <c r="B4447" s="4"/>
      <c r="C4447" s="4"/>
      <c r="D4447" s="4"/>
      <c r="E4447" s="4"/>
      <c r="F4447" s="4">
        <v>5000</v>
      </c>
      <c r="G4447" s="3" t="s">
        <v>18</v>
      </c>
      <c r="H4447" s="2" t="s">
        <v>24512</v>
      </c>
      <c r="I4447" s="3" t="s">
        <v>1656</v>
      </c>
      <c r="J4447" s="3" t="s">
        <v>24511</v>
      </c>
      <c r="K4447" s="2" t="s">
        <v>15932</v>
      </c>
      <c r="L4447" s="2" t="s">
        <v>1184</v>
      </c>
      <c r="M4447" s="2" t="s">
        <v>15932</v>
      </c>
      <c r="N4447" s="2">
        <v>5000</v>
      </c>
      <c r="O4447" s="2" t="s">
        <v>16</v>
      </c>
      <c r="P4447" s="2" t="s">
        <v>15</v>
      </c>
      <c r="Q4447" s="2" t="s">
        <v>262</v>
      </c>
      <c r="R4447" s="2" t="s">
        <v>1184</v>
      </c>
      <c r="S4447" s="2" t="s">
        <v>1184</v>
      </c>
      <c r="T4447" s="2" t="s">
        <v>24513</v>
      </c>
      <c r="U4447" s="2" t="s">
        <v>24514</v>
      </c>
      <c r="V4447" s="2" t="s">
        <v>110</v>
      </c>
      <c r="W4447" s="2" t="s">
        <v>24515</v>
      </c>
      <c r="X4447" s="2" t="s">
        <v>15929</v>
      </c>
      <c r="Y4447" s="2" t="s">
        <v>15930</v>
      </c>
      <c r="Z4447" s="2">
        <v>4395</v>
      </c>
    </row>
    <row r="4448" spans="1:26" ht="30" x14ac:dyDescent="0.25">
      <c r="A4448" s="1" t="s">
        <v>26807</v>
      </c>
      <c r="B4448" s="4"/>
      <c r="C4448" s="4"/>
      <c r="D4448" s="4"/>
      <c r="E4448" s="4"/>
      <c r="F4448" s="4">
        <v>1500</v>
      </c>
      <c r="G4448" s="3" t="s">
        <v>18</v>
      </c>
      <c r="H4448" s="2"/>
      <c r="I4448" s="3" t="s">
        <v>1656</v>
      </c>
      <c r="J4448" s="3" t="s">
        <v>16000</v>
      </c>
      <c r="K4448" s="2" t="s">
        <v>16001</v>
      </c>
      <c r="L4448" s="2" t="s">
        <v>29</v>
      </c>
      <c r="M4448" s="2" t="s">
        <v>16001</v>
      </c>
      <c r="N4448" s="2">
        <v>1500</v>
      </c>
      <c r="O4448" s="2" t="s">
        <v>16</v>
      </c>
      <c r="P4448" s="2" t="s">
        <v>15</v>
      </c>
      <c r="Q4448" s="2" t="s">
        <v>212</v>
      </c>
      <c r="R4448" s="2" t="s">
        <v>29</v>
      </c>
      <c r="S4448" s="2" t="s">
        <v>29</v>
      </c>
      <c r="T4448" s="2" t="s">
        <v>16002</v>
      </c>
      <c r="U4448" s="2" t="s">
        <v>16003</v>
      </c>
      <c r="V4448" s="2" t="s">
        <v>131</v>
      </c>
      <c r="W4448" s="2" t="s">
        <v>16004</v>
      </c>
      <c r="X4448" s="2" t="s">
        <v>15929</v>
      </c>
      <c r="Y4448" s="2" t="s">
        <v>15930</v>
      </c>
      <c r="Z4448" s="2">
        <v>4831</v>
      </c>
    </row>
    <row r="4449" spans="1:26" ht="41.25" x14ac:dyDescent="0.25">
      <c r="A4449" s="1" t="s">
        <v>26808</v>
      </c>
      <c r="B4449" s="4"/>
      <c r="C4449" s="4"/>
      <c r="D4449" s="4"/>
      <c r="E4449" s="4"/>
      <c r="F4449" s="4">
        <v>100000</v>
      </c>
      <c r="G4449" s="3" t="s">
        <v>18</v>
      </c>
      <c r="H4449" s="2"/>
      <c r="I4449" s="3" t="s">
        <v>1656</v>
      </c>
      <c r="J4449" s="3" t="s">
        <v>16005</v>
      </c>
      <c r="K4449" s="2" t="s">
        <v>16001</v>
      </c>
      <c r="L4449" s="2" t="s">
        <v>25</v>
      </c>
      <c r="M4449" s="2" t="s">
        <v>16001</v>
      </c>
      <c r="N4449" s="2">
        <v>100000</v>
      </c>
      <c r="O4449" s="2" t="s">
        <v>16</v>
      </c>
      <c r="P4449" s="2" t="s">
        <v>15</v>
      </c>
      <c r="Q4449" s="2" t="s">
        <v>212</v>
      </c>
      <c r="R4449" s="2" t="s">
        <v>25</v>
      </c>
      <c r="S4449" s="2" t="s">
        <v>25</v>
      </c>
      <c r="T4449" s="2" t="s">
        <v>16006</v>
      </c>
      <c r="U4449" s="2" t="s">
        <v>16007</v>
      </c>
      <c r="V4449" s="2" t="s">
        <v>6285</v>
      </c>
      <c r="W4449" s="2" t="s">
        <v>16008</v>
      </c>
      <c r="X4449" s="2" t="s">
        <v>15929</v>
      </c>
      <c r="Y4449" s="2" t="s">
        <v>15930</v>
      </c>
      <c r="Z4449" s="2">
        <v>4849</v>
      </c>
    </row>
    <row r="4450" spans="1:26" ht="30" x14ac:dyDescent="0.25">
      <c r="A4450" s="1" t="s">
        <v>26525</v>
      </c>
      <c r="B4450" s="4"/>
      <c r="C4450" s="4"/>
      <c r="D4450" s="4"/>
      <c r="E4450" s="4"/>
      <c r="F4450" s="4">
        <v>20000</v>
      </c>
      <c r="G4450" s="3" t="s">
        <v>18</v>
      </c>
      <c r="H4450" s="2"/>
      <c r="I4450" s="3" t="s">
        <v>1656</v>
      </c>
      <c r="J4450" s="3" t="s">
        <v>16009</v>
      </c>
      <c r="K4450" s="2" t="s">
        <v>16001</v>
      </c>
      <c r="L4450" s="2" t="s">
        <v>33</v>
      </c>
      <c r="M4450" s="2" t="s">
        <v>16001</v>
      </c>
      <c r="N4450" s="2">
        <v>20000</v>
      </c>
      <c r="O4450" s="2" t="s">
        <v>16</v>
      </c>
      <c r="P4450" s="2" t="s">
        <v>15</v>
      </c>
      <c r="Q4450" s="2" t="s">
        <v>212</v>
      </c>
      <c r="R4450" s="2" t="s">
        <v>33</v>
      </c>
      <c r="S4450" s="2" t="s">
        <v>33</v>
      </c>
      <c r="T4450" s="2" t="s">
        <v>16010</v>
      </c>
      <c r="U4450" s="2" t="s">
        <v>16011</v>
      </c>
      <c r="V4450" s="2" t="s">
        <v>763</v>
      </c>
      <c r="W4450" s="2" t="s">
        <v>16012</v>
      </c>
      <c r="X4450" s="2" t="s">
        <v>15929</v>
      </c>
      <c r="Y4450" s="2" t="s">
        <v>15930</v>
      </c>
      <c r="Z4450" s="2">
        <v>4856</v>
      </c>
    </row>
    <row r="4451" spans="1:26" ht="30" x14ac:dyDescent="0.25">
      <c r="A4451" s="1" t="s">
        <v>18310</v>
      </c>
      <c r="B4451" s="4"/>
      <c r="C4451" s="4"/>
      <c r="D4451" s="4"/>
      <c r="E4451" s="4"/>
      <c r="F4451" s="4">
        <v>100</v>
      </c>
      <c r="G4451" s="3" t="s">
        <v>18</v>
      </c>
      <c r="H4451" s="2"/>
      <c r="I4451" s="3" t="s">
        <v>347</v>
      </c>
      <c r="J4451" s="3" t="s">
        <v>16013</v>
      </c>
      <c r="K4451" s="2" t="s">
        <v>16001</v>
      </c>
      <c r="L4451" s="2" t="s">
        <v>220</v>
      </c>
      <c r="M4451" s="2" t="s">
        <v>16001</v>
      </c>
      <c r="N4451" s="2">
        <v>100</v>
      </c>
      <c r="O4451" s="2" t="s">
        <v>16</v>
      </c>
      <c r="P4451" s="2" t="s">
        <v>15</v>
      </c>
      <c r="Q4451" s="2" t="s">
        <v>212</v>
      </c>
      <c r="R4451" s="2" t="s">
        <v>220</v>
      </c>
      <c r="S4451" s="2" t="s">
        <v>220</v>
      </c>
      <c r="T4451" s="2" t="s">
        <v>16014</v>
      </c>
      <c r="U4451" s="2" t="s">
        <v>16015</v>
      </c>
      <c r="V4451" s="2" t="s">
        <v>265</v>
      </c>
      <c r="W4451" s="2" t="s">
        <v>16016</v>
      </c>
      <c r="X4451" s="2" t="s">
        <v>15929</v>
      </c>
      <c r="Y4451" s="2" t="s">
        <v>15930</v>
      </c>
      <c r="Z4451" s="2">
        <v>4881</v>
      </c>
    </row>
    <row r="4452" spans="1:26" ht="45" x14ac:dyDescent="0.25">
      <c r="A4452" s="1" t="s">
        <v>19120</v>
      </c>
      <c r="B4452" s="4"/>
      <c r="C4452" s="4"/>
      <c r="D4452" s="4"/>
      <c r="E4452" s="4"/>
      <c r="F4452" s="4">
        <v>150000</v>
      </c>
      <c r="G4452" s="3" t="s">
        <v>18</v>
      </c>
      <c r="H4452" s="2"/>
      <c r="I4452" s="3" t="s">
        <v>1656</v>
      </c>
      <c r="J4452" s="3" t="s">
        <v>16017</v>
      </c>
      <c r="K4452" s="2" t="s">
        <v>16001</v>
      </c>
      <c r="L4452" s="2" t="s">
        <v>25</v>
      </c>
      <c r="M4452" s="2" t="s">
        <v>16001</v>
      </c>
      <c r="N4452" s="2">
        <v>150000</v>
      </c>
      <c r="O4452" s="2" t="s">
        <v>16</v>
      </c>
      <c r="P4452" s="2" t="s">
        <v>15</v>
      </c>
      <c r="Q4452" s="2" t="s">
        <v>212</v>
      </c>
      <c r="R4452" s="2" t="s">
        <v>25</v>
      </c>
      <c r="S4452" s="2" t="s">
        <v>25</v>
      </c>
      <c r="T4452" s="2" t="s">
        <v>16018</v>
      </c>
      <c r="U4452" s="2" t="s">
        <v>16019</v>
      </c>
      <c r="V4452" s="2" t="s">
        <v>5054</v>
      </c>
      <c r="W4452" s="2" t="s">
        <v>16020</v>
      </c>
      <c r="X4452" s="2" t="s">
        <v>15929</v>
      </c>
      <c r="Y4452" s="2" t="s">
        <v>15930</v>
      </c>
      <c r="Z4452" s="2">
        <v>4938</v>
      </c>
    </row>
    <row r="4453" spans="1:26" ht="45" x14ac:dyDescent="0.25">
      <c r="A4453" s="1" t="s">
        <v>19121</v>
      </c>
      <c r="B4453" s="4"/>
      <c r="C4453" s="4">
        <v>1000</v>
      </c>
      <c r="D4453" s="4"/>
      <c r="E4453" s="4"/>
      <c r="F4453" s="4"/>
      <c r="G4453" s="3" t="s">
        <v>18</v>
      </c>
      <c r="H4453" s="2"/>
      <c r="I4453" s="3" t="s">
        <v>1656</v>
      </c>
      <c r="J4453" s="3" t="s">
        <v>16021</v>
      </c>
      <c r="K4453" s="2" t="s">
        <v>16001</v>
      </c>
      <c r="L4453" s="2" t="s">
        <v>33</v>
      </c>
      <c r="M4453" s="2" t="s">
        <v>16001</v>
      </c>
      <c r="N4453" s="2">
        <v>1000</v>
      </c>
      <c r="O4453" s="2" t="s">
        <v>16</v>
      </c>
      <c r="P4453" s="2" t="s">
        <v>15</v>
      </c>
      <c r="Q4453" s="2" t="s">
        <v>212</v>
      </c>
      <c r="R4453" s="2" t="s">
        <v>33</v>
      </c>
      <c r="S4453" s="2" t="s">
        <v>33</v>
      </c>
      <c r="T4453" s="2" t="s">
        <v>16022</v>
      </c>
      <c r="U4453" s="2" t="s">
        <v>16023</v>
      </c>
      <c r="V4453" s="2" t="s">
        <v>234</v>
      </c>
      <c r="W4453" s="2" t="s">
        <v>16024</v>
      </c>
      <c r="X4453" s="2" t="s">
        <v>15929</v>
      </c>
      <c r="Y4453" s="2" t="s">
        <v>15930</v>
      </c>
      <c r="Z4453" s="2">
        <v>4947</v>
      </c>
    </row>
    <row r="4454" spans="1:26" ht="30" x14ac:dyDescent="0.25">
      <c r="A4454" s="1" t="s">
        <v>18310</v>
      </c>
      <c r="B4454" s="4"/>
      <c r="C4454" s="4"/>
      <c r="D4454" s="4"/>
      <c r="E4454" s="4"/>
      <c r="F4454" s="4">
        <v>800</v>
      </c>
      <c r="G4454" s="3" t="s">
        <v>18</v>
      </c>
      <c r="H4454" s="2"/>
      <c r="I4454" s="3" t="s">
        <v>1656</v>
      </c>
      <c r="J4454" s="3" t="s">
        <v>16025</v>
      </c>
      <c r="K4454" s="2" t="s">
        <v>16001</v>
      </c>
      <c r="L4454" s="2" t="s">
        <v>220</v>
      </c>
      <c r="M4454" s="2" t="s">
        <v>16001</v>
      </c>
      <c r="N4454" s="2">
        <v>800</v>
      </c>
      <c r="O4454" s="2" t="s">
        <v>16</v>
      </c>
      <c r="P4454" s="2" t="s">
        <v>15</v>
      </c>
      <c r="Q4454" s="2" t="s">
        <v>212</v>
      </c>
      <c r="R4454" s="2" t="s">
        <v>220</v>
      </c>
      <c r="S4454" s="2" t="s">
        <v>220</v>
      </c>
      <c r="T4454" s="2" t="s">
        <v>16026</v>
      </c>
      <c r="U4454" s="2" t="s">
        <v>16027</v>
      </c>
      <c r="V4454" s="2" t="s">
        <v>26</v>
      </c>
      <c r="W4454" s="2" t="s">
        <v>16028</v>
      </c>
      <c r="X4454" s="2" t="s">
        <v>15929</v>
      </c>
      <c r="Y4454" s="2" t="s">
        <v>15930</v>
      </c>
      <c r="Z4454" s="2">
        <v>4964</v>
      </c>
    </row>
    <row r="4455" spans="1:26" ht="30" x14ac:dyDescent="0.25">
      <c r="A4455" s="1" t="s">
        <v>17712</v>
      </c>
      <c r="B4455" s="4"/>
      <c r="C4455" s="4"/>
      <c r="D4455" s="4"/>
      <c r="E4455" s="4"/>
      <c r="F4455" s="4">
        <v>600</v>
      </c>
      <c r="G4455" s="3" t="s">
        <v>18</v>
      </c>
      <c r="H4455" s="2"/>
      <c r="I4455" s="3" t="s">
        <v>1656</v>
      </c>
      <c r="J4455" s="3" t="s">
        <v>16029</v>
      </c>
      <c r="K4455" s="2" t="s">
        <v>16001</v>
      </c>
      <c r="L4455" s="2" t="s">
        <v>220</v>
      </c>
      <c r="M4455" s="2" t="s">
        <v>16001</v>
      </c>
      <c r="N4455" s="2">
        <v>600</v>
      </c>
      <c r="O4455" s="2" t="s">
        <v>16</v>
      </c>
      <c r="P4455" s="2" t="s">
        <v>15</v>
      </c>
      <c r="Q4455" s="2" t="s">
        <v>212</v>
      </c>
      <c r="R4455" s="2" t="s">
        <v>220</v>
      </c>
      <c r="S4455" s="2" t="s">
        <v>220</v>
      </c>
      <c r="T4455" s="2" t="s">
        <v>16030</v>
      </c>
      <c r="U4455" s="2" t="s">
        <v>16031</v>
      </c>
      <c r="V4455" s="2" t="s">
        <v>319</v>
      </c>
      <c r="W4455" s="2" t="s">
        <v>16032</v>
      </c>
      <c r="X4455" s="2" t="s">
        <v>15929</v>
      </c>
      <c r="Y4455" s="2" t="s">
        <v>15930</v>
      </c>
      <c r="Z4455" s="2">
        <v>4970</v>
      </c>
    </row>
    <row r="4456" spans="1:26" ht="30" x14ac:dyDescent="0.25">
      <c r="A4456" s="1" t="s">
        <v>19122</v>
      </c>
      <c r="B4456" s="4"/>
      <c r="C4456" s="4">
        <v>200</v>
      </c>
      <c r="D4456" s="4"/>
      <c r="E4456" s="4"/>
      <c r="F4456" s="4"/>
      <c r="G4456" s="3" t="s">
        <v>18</v>
      </c>
      <c r="H4456" s="2"/>
      <c r="I4456" s="3" t="s">
        <v>1656</v>
      </c>
      <c r="J4456" s="3" t="s">
        <v>16033</v>
      </c>
      <c r="K4456" s="2" t="s">
        <v>16001</v>
      </c>
      <c r="L4456" s="2" t="s">
        <v>220</v>
      </c>
      <c r="M4456" s="2" t="s">
        <v>16001</v>
      </c>
      <c r="N4456" s="2">
        <v>200</v>
      </c>
      <c r="O4456" s="2" t="s">
        <v>16</v>
      </c>
      <c r="P4456" s="2" t="s">
        <v>15</v>
      </c>
      <c r="Q4456" s="2" t="s">
        <v>212</v>
      </c>
      <c r="R4456" s="2" t="s">
        <v>220</v>
      </c>
      <c r="S4456" s="2" t="s">
        <v>220</v>
      </c>
      <c r="T4456" s="2" t="s">
        <v>16034</v>
      </c>
      <c r="U4456" s="2" t="s">
        <v>16035</v>
      </c>
      <c r="V4456" s="2" t="s">
        <v>480</v>
      </c>
      <c r="W4456" s="2" t="s">
        <v>16036</v>
      </c>
      <c r="X4456" s="2" t="s">
        <v>15929</v>
      </c>
      <c r="Y4456" s="2" t="s">
        <v>15930</v>
      </c>
      <c r="Z4456" s="2">
        <v>4976</v>
      </c>
    </row>
    <row r="4457" spans="1:26" ht="45" x14ac:dyDescent="0.25">
      <c r="A4457" s="1" t="s">
        <v>19123</v>
      </c>
      <c r="B4457" s="4">
        <v>50</v>
      </c>
      <c r="C4457" s="4"/>
      <c r="D4457" s="4"/>
      <c r="E4457" s="4"/>
      <c r="F4457" s="4"/>
      <c r="G4457" s="3" t="s">
        <v>18</v>
      </c>
      <c r="H4457" s="2"/>
      <c r="I4457" s="3" t="s">
        <v>1656</v>
      </c>
      <c r="J4457" s="3" t="s">
        <v>16037</v>
      </c>
      <c r="K4457" s="2" t="s">
        <v>16001</v>
      </c>
      <c r="L4457" s="2" t="s">
        <v>220</v>
      </c>
      <c r="M4457" s="2" t="s">
        <v>16001</v>
      </c>
      <c r="N4457" s="2">
        <v>50</v>
      </c>
      <c r="O4457" s="2" t="s">
        <v>16</v>
      </c>
      <c r="P4457" s="2" t="s">
        <v>15</v>
      </c>
      <c r="Q4457" s="2" t="s">
        <v>212</v>
      </c>
      <c r="R4457" s="2" t="s">
        <v>220</v>
      </c>
      <c r="S4457" s="2" t="s">
        <v>220</v>
      </c>
      <c r="T4457" s="2" t="s">
        <v>16038</v>
      </c>
      <c r="U4457" s="2" t="s">
        <v>16039</v>
      </c>
      <c r="V4457" s="2" t="s">
        <v>470</v>
      </c>
      <c r="W4457" s="2" t="s">
        <v>16040</v>
      </c>
      <c r="X4457" s="2" t="s">
        <v>15929</v>
      </c>
      <c r="Y4457" s="2" t="s">
        <v>15930</v>
      </c>
      <c r="Z4457" s="2">
        <v>4983</v>
      </c>
    </row>
    <row r="4458" spans="1:26" ht="30" x14ac:dyDescent="0.25">
      <c r="A4458" s="1" t="s">
        <v>26809</v>
      </c>
      <c r="B4458" s="4">
        <v>50</v>
      </c>
      <c r="C4458" s="4"/>
      <c r="D4458" s="4"/>
      <c r="E4458" s="4"/>
      <c r="F4458" s="4"/>
      <c r="G4458" s="3" t="s">
        <v>18</v>
      </c>
      <c r="H4458" s="2"/>
      <c r="I4458" s="3" t="s">
        <v>1656</v>
      </c>
      <c r="J4458" s="3" t="s">
        <v>16041</v>
      </c>
      <c r="K4458" s="2" t="s">
        <v>1106</v>
      </c>
      <c r="L4458" s="2" t="s">
        <v>33</v>
      </c>
      <c r="M4458" s="2" t="s">
        <v>1106</v>
      </c>
      <c r="N4458" s="2">
        <v>50</v>
      </c>
      <c r="O4458" s="2" t="s">
        <v>16</v>
      </c>
      <c r="P4458" s="2" t="s">
        <v>15</v>
      </c>
      <c r="Q4458" s="2" t="s">
        <v>1107</v>
      </c>
      <c r="R4458" s="2" t="s">
        <v>33</v>
      </c>
      <c r="S4458" s="2" t="s">
        <v>33</v>
      </c>
      <c r="T4458" s="2" t="s">
        <v>16042</v>
      </c>
      <c r="U4458" s="2" t="s">
        <v>1143</v>
      </c>
      <c r="V4458" s="2" t="s">
        <v>470</v>
      </c>
      <c r="W4458" s="2" t="s">
        <v>1144</v>
      </c>
      <c r="X4458" s="2" t="s">
        <v>1108</v>
      </c>
      <c r="Y4458" s="2" t="s">
        <v>6384</v>
      </c>
      <c r="Z4458" s="2">
        <v>444</v>
      </c>
    </row>
    <row r="4459" spans="1:26" ht="30" x14ac:dyDescent="0.25">
      <c r="A4459" s="1" t="s">
        <v>26810</v>
      </c>
      <c r="B4459" s="4"/>
      <c r="C4459" s="4"/>
      <c r="D4459" s="4"/>
      <c r="E4459" s="4">
        <v>200</v>
      </c>
      <c r="F4459" s="4"/>
      <c r="G4459" s="3" t="s">
        <v>18</v>
      </c>
      <c r="H4459" s="2"/>
      <c r="I4459" s="3" t="s">
        <v>347</v>
      </c>
      <c r="J4459" s="3" t="s">
        <v>16043</v>
      </c>
      <c r="K4459" s="2" t="s">
        <v>1106</v>
      </c>
      <c r="L4459" s="2" t="s">
        <v>1111</v>
      </c>
      <c r="M4459" s="2" t="s">
        <v>1106</v>
      </c>
      <c r="N4459" s="2">
        <v>200</v>
      </c>
      <c r="O4459" s="2" t="s">
        <v>16</v>
      </c>
      <c r="P4459" s="2" t="s">
        <v>15</v>
      </c>
      <c r="Q4459" s="2" t="s">
        <v>1107</v>
      </c>
      <c r="R4459" s="2" t="s">
        <v>1111</v>
      </c>
      <c r="S4459" s="2" t="s">
        <v>1111</v>
      </c>
      <c r="T4459" s="2" t="s">
        <v>16044</v>
      </c>
      <c r="U4459" s="2" t="s">
        <v>1159</v>
      </c>
      <c r="V4459" s="2" t="s">
        <v>480</v>
      </c>
      <c r="W4459" s="2" t="s">
        <v>1160</v>
      </c>
      <c r="X4459" s="2" t="s">
        <v>1108</v>
      </c>
      <c r="Y4459" s="2" t="s">
        <v>6384</v>
      </c>
      <c r="Z4459" s="2">
        <v>445</v>
      </c>
    </row>
    <row r="4460" spans="1:26" ht="30" x14ac:dyDescent="0.25">
      <c r="A4460" s="1" t="s">
        <v>26811</v>
      </c>
      <c r="B4460" s="4">
        <v>40</v>
      </c>
      <c r="C4460" s="4"/>
      <c r="D4460" s="4"/>
      <c r="E4460" s="4"/>
      <c r="F4460" s="4"/>
      <c r="G4460" s="3" t="s">
        <v>18</v>
      </c>
      <c r="H4460" s="2"/>
      <c r="I4460" s="3" t="s">
        <v>1325</v>
      </c>
      <c r="J4460" s="3" t="s">
        <v>16045</v>
      </c>
      <c r="K4460" s="2" t="s">
        <v>1106</v>
      </c>
      <c r="L4460" s="2" t="s">
        <v>1111</v>
      </c>
      <c r="M4460" s="2" t="s">
        <v>1106</v>
      </c>
      <c r="N4460" s="2">
        <v>40</v>
      </c>
      <c r="O4460" s="2" t="s">
        <v>16</v>
      </c>
      <c r="P4460" s="2" t="s">
        <v>15</v>
      </c>
      <c r="Q4460" s="2" t="s">
        <v>1107</v>
      </c>
      <c r="R4460" s="2" t="s">
        <v>1111</v>
      </c>
      <c r="S4460" s="2" t="s">
        <v>1111</v>
      </c>
      <c r="T4460" s="2" t="s">
        <v>16046</v>
      </c>
      <c r="U4460" s="2" t="s">
        <v>1161</v>
      </c>
      <c r="V4460" s="2" t="s">
        <v>1329</v>
      </c>
      <c r="W4460" s="2" t="s">
        <v>1162</v>
      </c>
      <c r="X4460" s="2" t="s">
        <v>1108</v>
      </c>
      <c r="Y4460" s="2" t="s">
        <v>6384</v>
      </c>
      <c r="Z4460" s="2">
        <v>450</v>
      </c>
    </row>
    <row r="4461" spans="1:26" ht="42" x14ac:dyDescent="0.25">
      <c r="A4461" s="1" t="s">
        <v>26812</v>
      </c>
      <c r="B4461" s="4"/>
      <c r="C4461" s="4">
        <v>200</v>
      </c>
      <c r="D4461" s="4"/>
      <c r="E4461" s="4"/>
      <c r="F4461" s="4"/>
      <c r="G4461" s="3" t="s">
        <v>18</v>
      </c>
      <c r="H4461" s="2"/>
      <c r="I4461" s="3" t="s">
        <v>1325</v>
      </c>
      <c r="J4461" s="3" t="s">
        <v>16047</v>
      </c>
      <c r="K4461" s="2" t="s">
        <v>1106</v>
      </c>
      <c r="L4461" s="2" t="s">
        <v>36</v>
      </c>
      <c r="M4461" s="2" t="s">
        <v>1106</v>
      </c>
      <c r="N4461" s="2">
        <v>200</v>
      </c>
      <c r="O4461" s="2" t="s">
        <v>16</v>
      </c>
      <c r="P4461" s="2" t="s">
        <v>15</v>
      </c>
      <c r="Q4461" s="2" t="s">
        <v>1107</v>
      </c>
      <c r="R4461" s="2" t="s">
        <v>25635</v>
      </c>
      <c r="S4461" s="2" t="s">
        <v>36</v>
      </c>
      <c r="T4461" s="2" t="s">
        <v>16048</v>
      </c>
      <c r="U4461" s="2" t="s">
        <v>16049</v>
      </c>
      <c r="V4461" s="2" t="s">
        <v>480</v>
      </c>
      <c r="W4461" s="2" t="s">
        <v>1163</v>
      </c>
      <c r="X4461" s="2" t="s">
        <v>1108</v>
      </c>
      <c r="Y4461" s="2" t="s">
        <v>6384</v>
      </c>
      <c r="Z4461" s="2">
        <v>451</v>
      </c>
    </row>
    <row r="4462" spans="1:26" ht="30" x14ac:dyDescent="0.25">
      <c r="A4462" s="1" t="s">
        <v>26813</v>
      </c>
      <c r="B4462" s="4"/>
      <c r="C4462" s="4"/>
      <c r="D4462" s="4"/>
      <c r="E4462" s="4"/>
      <c r="F4462" s="4">
        <v>530</v>
      </c>
      <c r="G4462" s="3" t="s">
        <v>18</v>
      </c>
      <c r="H4462" s="2"/>
      <c r="I4462" s="3" t="s">
        <v>347</v>
      </c>
      <c r="J4462" s="3" t="s">
        <v>16050</v>
      </c>
      <c r="K4462" s="2" t="s">
        <v>1106</v>
      </c>
      <c r="L4462" s="2" t="s">
        <v>29</v>
      </c>
      <c r="M4462" s="2" t="s">
        <v>1106</v>
      </c>
      <c r="N4462" s="2">
        <v>530</v>
      </c>
      <c r="O4462" s="2" t="s">
        <v>16</v>
      </c>
      <c r="P4462" s="2" t="s">
        <v>15</v>
      </c>
      <c r="Q4462" s="2" t="s">
        <v>1107</v>
      </c>
      <c r="R4462" s="2" t="s">
        <v>29</v>
      </c>
      <c r="S4462" s="2" t="s">
        <v>29</v>
      </c>
      <c r="T4462" s="2" t="s">
        <v>16051</v>
      </c>
      <c r="U4462" s="2" t="s">
        <v>1164</v>
      </c>
      <c r="V4462" s="2" t="s">
        <v>1366</v>
      </c>
      <c r="W4462" s="2" t="s">
        <v>1165</v>
      </c>
      <c r="X4462" s="2" t="s">
        <v>1108</v>
      </c>
      <c r="Y4462" s="2" t="s">
        <v>6384</v>
      </c>
      <c r="Z4462" s="2">
        <v>452</v>
      </c>
    </row>
    <row r="4463" spans="1:26" ht="30" x14ac:dyDescent="0.25">
      <c r="A4463" s="1" t="s">
        <v>26814</v>
      </c>
      <c r="B4463" s="4"/>
      <c r="C4463" s="4"/>
      <c r="D4463" s="4"/>
      <c r="E4463" s="4">
        <v>150</v>
      </c>
      <c r="F4463" s="4"/>
      <c r="G4463" s="3" t="s">
        <v>18</v>
      </c>
      <c r="H4463" s="2"/>
      <c r="I4463" s="3" t="s">
        <v>347</v>
      </c>
      <c r="J4463" s="3" t="s">
        <v>16052</v>
      </c>
      <c r="K4463" s="2" t="s">
        <v>1106</v>
      </c>
      <c r="L4463" s="2" t="s">
        <v>1111</v>
      </c>
      <c r="M4463" s="2" t="s">
        <v>1106</v>
      </c>
      <c r="N4463" s="2">
        <v>150</v>
      </c>
      <c r="O4463" s="2" t="s">
        <v>16</v>
      </c>
      <c r="P4463" s="2" t="s">
        <v>15</v>
      </c>
      <c r="Q4463" s="2" t="s">
        <v>1107</v>
      </c>
      <c r="R4463" s="2" t="s">
        <v>1111</v>
      </c>
      <c r="S4463" s="2" t="s">
        <v>1111</v>
      </c>
      <c r="T4463" s="2" t="s">
        <v>16053</v>
      </c>
      <c r="U4463" s="2" t="s">
        <v>1166</v>
      </c>
      <c r="V4463" s="2" t="s">
        <v>473</v>
      </c>
      <c r="W4463" s="2" t="s">
        <v>1167</v>
      </c>
      <c r="X4463" s="2" t="s">
        <v>1108</v>
      </c>
      <c r="Y4463" s="2" t="s">
        <v>6384</v>
      </c>
      <c r="Z4463" s="2">
        <v>453</v>
      </c>
    </row>
    <row r="4464" spans="1:26" ht="30" x14ac:dyDescent="0.25">
      <c r="A4464" s="1" t="s">
        <v>26815</v>
      </c>
      <c r="B4464" s="4"/>
      <c r="C4464" s="4">
        <v>250</v>
      </c>
      <c r="D4464" s="4"/>
      <c r="E4464" s="4"/>
      <c r="F4464" s="4"/>
      <c r="G4464" s="3" t="s">
        <v>18</v>
      </c>
      <c r="H4464" s="2"/>
      <c r="I4464" s="3" t="s">
        <v>1325</v>
      </c>
      <c r="J4464" s="3" t="s">
        <v>16054</v>
      </c>
      <c r="K4464" s="2" t="s">
        <v>1106</v>
      </c>
      <c r="L4464" s="2" t="s">
        <v>1111</v>
      </c>
      <c r="M4464" s="2" t="s">
        <v>1106</v>
      </c>
      <c r="N4464" s="2">
        <v>250</v>
      </c>
      <c r="O4464" s="2" t="s">
        <v>16</v>
      </c>
      <c r="P4464" s="2" t="s">
        <v>15</v>
      </c>
      <c r="Q4464" s="2" t="s">
        <v>1107</v>
      </c>
      <c r="R4464" s="2" t="s">
        <v>1111</v>
      </c>
      <c r="S4464" s="2" t="s">
        <v>1111</v>
      </c>
      <c r="T4464" s="2" t="s">
        <v>16055</v>
      </c>
      <c r="U4464" s="2" t="s">
        <v>1168</v>
      </c>
      <c r="V4464" s="2" t="s">
        <v>1340</v>
      </c>
      <c r="W4464" s="2" t="s">
        <v>1169</v>
      </c>
      <c r="X4464" s="2" t="s">
        <v>1108</v>
      </c>
      <c r="Y4464" s="2" t="s">
        <v>6384</v>
      </c>
      <c r="Z4464" s="2">
        <v>454</v>
      </c>
    </row>
    <row r="4465" spans="1:26" ht="30" x14ac:dyDescent="0.25">
      <c r="A4465" s="1" t="s">
        <v>26816</v>
      </c>
      <c r="B4465" s="4"/>
      <c r="C4465" s="4"/>
      <c r="D4465" s="4"/>
      <c r="E4465" s="4">
        <v>1600</v>
      </c>
      <c r="F4465" s="4"/>
      <c r="G4465" s="3" t="s">
        <v>18</v>
      </c>
      <c r="H4465" s="2"/>
      <c r="I4465" s="3" t="s">
        <v>347</v>
      </c>
      <c r="J4465" s="3" t="s">
        <v>16056</v>
      </c>
      <c r="K4465" s="2" t="s">
        <v>1106</v>
      </c>
      <c r="L4465" s="2" t="s">
        <v>29</v>
      </c>
      <c r="M4465" s="2" t="s">
        <v>1106</v>
      </c>
      <c r="N4465" s="2">
        <v>1600</v>
      </c>
      <c r="O4465" s="2" t="s">
        <v>16</v>
      </c>
      <c r="P4465" s="2" t="s">
        <v>15</v>
      </c>
      <c r="Q4465" s="2" t="s">
        <v>1107</v>
      </c>
      <c r="R4465" s="2" t="s">
        <v>29</v>
      </c>
      <c r="S4465" s="2" t="s">
        <v>29</v>
      </c>
      <c r="T4465" s="2" t="s">
        <v>16057</v>
      </c>
      <c r="U4465" s="2" t="s">
        <v>1109</v>
      </c>
      <c r="V4465" s="2" t="s">
        <v>241</v>
      </c>
      <c r="W4465" s="2" t="s">
        <v>1110</v>
      </c>
      <c r="X4465" s="2" t="s">
        <v>1108</v>
      </c>
      <c r="Y4465" s="2" t="s">
        <v>6384</v>
      </c>
      <c r="Z4465" s="2">
        <v>457</v>
      </c>
    </row>
    <row r="4466" spans="1:26" ht="36.75" x14ac:dyDescent="0.25">
      <c r="A4466" s="1" t="s">
        <v>26817</v>
      </c>
      <c r="B4466" s="4"/>
      <c r="C4466" s="4"/>
      <c r="D4466" s="4"/>
      <c r="E4466" s="4"/>
      <c r="F4466" s="4">
        <v>200</v>
      </c>
      <c r="G4466" s="3" t="s">
        <v>18</v>
      </c>
      <c r="H4466" s="2"/>
      <c r="I4466" s="3" t="s">
        <v>347</v>
      </c>
      <c r="J4466" s="3" t="s">
        <v>16058</v>
      </c>
      <c r="K4466" s="2" t="s">
        <v>1106</v>
      </c>
      <c r="L4466" s="2" t="s">
        <v>1111</v>
      </c>
      <c r="M4466" s="2" t="s">
        <v>1106</v>
      </c>
      <c r="N4466" s="2">
        <v>200</v>
      </c>
      <c r="O4466" s="2" t="s">
        <v>16</v>
      </c>
      <c r="P4466" s="2" t="s">
        <v>15</v>
      </c>
      <c r="Q4466" s="2" t="s">
        <v>1107</v>
      </c>
      <c r="R4466" s="2" t="s">
        <v>1111</v>
      </c>
      <c r="S4466" s="2" t="s">
        <v>1111</v>
      </c>
      <c r="T4466" s="2" t="s">
        <v>16059</v>
      </c>
      <c r="U4466" s="2" t="s">
        <v>16060</v>
      </c>
      <c r="V4466" s="2" t="s">
        <v>480</v>
      </c>
      <c r="W4466" s="2" t="s">
        <v>1112</v>
      </c>
      <c r="X4466" s="2" t="s">
        <v>1108</v>
      </c>
      <c r="Y4466" s="2" t="s">
        <v>6384</v>
      </c>
      <c r="Z4466" s="2">
        <v>458</v>
      </c>
    </row>
    <row r="4467" spans="1:26" ht="30" x14ac:dyDescent="0.25">
      <c r="A4467" s="1" t="s">
        <v>26818</v>
      </c>
      <c r="B4467" s="4"/>
      <c r="C4467" s="4"/>
      <c r="D4467" s="4"/>
      <c r="E4467" s="4"/>
      <c r="F4467" s="4">
        <v>828</v>
      </c>
      <c r="G4467" s="3" t="s">
        <v>18</v>
      </c>
      <c r="H4467" s="2"/>
      <c r="I4467" s="3" t="s">
        <v>347</v>
      </c>
      <c r="J4467" s="3" t="s">
        <v>16061</v>
      </c>
      <c r="K4467" s="2" t="s">
        <v>1106</v>
      </c>
      <c r="L4467" s="2" t="s">
        <v>29</v>
      </c>
      <c r="M4467" s="2" t="s">
        <v>1106</v>
      </c>
      <c r="N4467" s="2">
        <v>828</v>
      </c>
      <c r="O4467" s="2" t="s">
        <v>16</v>
      </c>
      <c r="P4467" s="2" t="s">
        <v>15</v>
      </c>
      <c r="Q4467" s="2" t="s">
        <v>1107</v>
      </c>
      <c r="R4467" s="2" t="s">
        <v>29</v>
      </c>
      <c r="S4467" s="2" t="s">
        <v>29</v>
      </c>
      <c r="T4467" s="2" t="s">
        <v>16062</v>
      </c>
      <c r="U4467" s="2" t="s">
        <v>1113</v>
      </c>
      <c r="V4467" s="2" t="s">
        <v>704</v>
      </c>
      <c r="W4467" s="2" t="s">
        <v>1114</v>
      </c>
      <c r="X4467" s="2" t="s">
        <v>1108</v>
      </c>
      <c r="Y4467" s="2" t="s">
        <v>6384</v>
      </c>
      <c r="Z4467" s="2">
        <v>519</v>
      </c>
    </row>
    <row r="4468" spans="1:26" ht="30" x14ac:dyDescent="0.25">
      <c r="A4468" s="1" t="s">
        <v>26819</v>
      </c>
      <c r="B4468" s="4"/>
      <c r="C4468" s="4">
        <v>300</v>
      </c>
      <c r="D4468" s="4">
        <v>150</v>
      </c>
      <c r="E4468" s="4"/>
      <c r="F4468" s="4"/>
      <c r="G4468" s="3" t="s">
        <v>18</v>
      </c>
      <c r="H4468" s="2"/>
      <c r="I4468" s="3" t="s">
        <v>1325</v>
      </c>
      <c r="J4468" s="3" t="s">
        <v>16063</v>
      </c>
      <c r="K4468" s="2" t="s">
        <v>1106</v>
      </c>
      <c r="L4468" s="2" t="s">
        <v>36</v>
      </c>
      <c r="M4468" s="2" t="s">
        <v>1106</v>
      </c>
      <c r="N4468" s="2">
        <v>450</v>
      </c>
      <c r="O4468" s="2" t="s">
        <v>16</v>
      </c>
      <c r="P4468" s="2" t="s">
        <v>15</v>
      </c>
      <c r="Q4468" s="2" t="s">
        <v>1107</v>
      </c>
      <c r="R4468" s="2" t="s">
        <v>25635</v>
      </c>
      <c r="S4468" s="2" t="s">
        <v>36</v>
      </c>
      <c r="T4468" s="2" t="s">
        <v>16064</v>
      </c>
      <c r="U4468" s="2" t="s">
        <v>1115</v>
      </c>
      <c r="V4468" s="2" t="s">
        <v>354</v>
      </c>
      <c r="W4468" s="2" t="s">
        <v>1116</v>
      </c>
      <c r="X4468" s="2" t="s">
        <v>1108</v>
      </c>
      <c r="Y4468" s="2" t="s">
        <v>6384</v>
      </c>
      <c r="Z4468" s="2">
        <v>522</v>
      </c>
    </row>
    <row r="4469" spans="1:26" ht="41.25" x14ac:dyDescent="0.25">
      <c r="A4469" s="1" t="s">
        <v>26820</v>
      </c>
      <c r="B4469" s="4"/>
      <c r="C4469" s="4"/>
      <c r="D4469" s="4"/>
      <c r="E4469" s="4"/>
      <c r="F4469" s="4">
        <v>540</v>
      </c>
      <c r="G4469" s="3" t="s">
        <v>18</v>
      </c>
      <c r="H4469" s="2"/>
      <c r="I4469" s="3" t="s">
        <v>1325</v>
      </c>
      <c r="J4469" s="3" t="s">
        <v>16065</v>
      </c>
      <c r="K4469" s="2" t="s">
        <v>1106</v>
      </c>
      <c r="L4469" s="2" t="s">
        <v>36</v>
      </c>
      <c r="M4469" s="2" t="s">
        <v>1106</v>
      </c>
      <c r="N4469" s="2">
        <v>540</v>
      </c>
      <c r="O4469" s="2" t="s">
        <v>16</v>
      </c>
      <c r="P4469" s="2" t="s">
        <v>15</v>
      </c>
      <c r="Q4469" s="2" t="s">
        <v>1107</v>
      </c>
      <c r="R4469" s="2" t="s">
        <v>25635</v>
      </c>
      <c r="S4469" s="2" t="s">
        <v>36</v>
      </c>
      <c r="T4469" s="2" t="s">
        <v>16066</v>
      </c>
      <c r="U4469" s="2" t="s">
        <v>1117</v>
      </c>
      <c r="V4469" s="2" t="s">
        <v>1403</v>
      </c>
      <c r="W4469" s="2" t="s">
        <v>1118</v>
      </c>
      <c r="X4469" s="2" t="s">
        <v>1108</v>
      </c>
      <c r="Y4469" s="2" t="s">
        <v>6384</v>
      </c>
      <c r="Z4469" s="2">
        <v>526</v>
      </c>
    </row>
    <row r="4470" spans="1:26" ht="30" x14ac:dyDescent="0.25">
      <c r="A4470" s="1" t="s">
        <v>26821</v>
      </c>
      <c r="B4470" s="4"/>
      <c r="C4470" s="4"/>
      <c r="D4470" s="4"/>
      <c r="E4470" s="4">
        <v>300</v>
      </c>
      <c r="F4470" s="4"/>
      <c r="G4470" s="3" t="s">
        <v>18</v>
      </c>
      <c r="H4470" s="2"/>
      <c r="I4470" s="3" t="s">
        <v>1325</v>
      </c>
      <c r="J4470" s="3" t="s">
        <v>16067</v>
      </c>
      <c r="K4470" s="2" t="s">
        <v>1106</v>
      </c>
      <c r="L4470" s="2" t="s">
        <v>36</v>
      </c>
      <c r="M4470" s="2" t="s">
        <v>1106</v>
      </c>
      <c r="N4470" s="2">
        <v>300</v>
      </c>
      <c r="O4470" s="2" t="s">
        <v>16</v>
      </c>
      <c r="P4470" s="2" t="s">
        <v>15</v>
      </c>
      <c r="Q4470" s="2" t="s">
        <v>1107</v>
      </c>
      <c r="R4470" s="2" t="s">
        <v>25635</v>
      </c>
      <c r="S4470" s="2" t="s">
        <v>36</v>
      </c>
      <c r="T4470" s="2" t="s">
        <v>16068</v>
      </c>
      <c r="U4470" s="2" t="s">
        <v>1119</v>
      </c>
      <c r="V4470" s="2" t="s">
        <v>24</v>
      </c>
      <c r="W4470" s="2" t="s">
        <v>1120</v>
      </c>
      <c r="X4470" s="2" t="s">
        <v>1108</v>
      </c>
      <c r="Y4470" s="2" t="s">
        <v>6384</v>
      </c>
      <c r="Z4470" s="2">
        <v>527</v>
      </c>
    </row>
    <row r="4471" spans="1:26" ht="30" x14ac:dyDescent="0.25">
      <c r="A4471" s="1" t="s">
        <v>26822</v>
      </c>
      <c r="B4471" s="4"/>
      <c r="C4471" s="4"/>
      <c r="D4471" s="4"/>
      <c r="E4471" s="4">
        <v>600</v>
      </c>
      <c r="F4471" s="4"/>
      <c r="G4471" s="3" t="s">
        <v>18</v>
      </c>
      <c r="H4471" s="2"/>
      <c r="I4471" s="3" t="s">
        <v>1325</v>
      </c>
      <c r="J4471" s="3" t="s">
        <v>16069</v>
      </c>
      <c r="K4471" s="2" t="s">
        <v>1106</v>
      </c>
      <c r="L4471" s="2" t="s">
        <v>36</v>
      </c>
      <c r="M4471" s="2" t="s">
        <v>1106</v>
      </c>
      <c r="N4471" s="2">
        <v>600</v>
      </c>
      <c r="O4471" s="2" t="s">
        <v>16</v>
      </c>
      <c r="P4471" s="2" t="s">
        <v>15</v>
      </c>
      <c r="Q4471" s="2" t="s">
        <v>1107</v>
      </c>
      <c r="R4471" s="2" t="s">
        <v>25635</v>
      </c>
      <c r="S4471" s="2" t="s">
        <v>36</v>
      </c>
      <c r="T4471" s="2" t="s">
        <v>16070</v>
      </c>
      <c r="U4471" s="2" t="s">
        <v>1121</v>
      </c>
      <c r="V4471" s="2" t="s">
        <v>319</v>
      </c>
      <c r="W4471" s="2" t="s">
        <v>1122</v>
      </c>
      <c r="X4471" s="2" t="s">
        <v>1108</v>
      </c>
      <c r="Y4471" s="2" t="s">
        <v>6384</v>
      </c>
      <c r="Z4471" s="2">
        <v>528</v>
      </c>
    </row>
    <row r="4472" spans="1:26" ht="30" x14ac:dyDescent="0.25">
      <c r="A4472" s="1" t="s">
        <v>26823</v>
      </c>
      <c r="B4472" s="4"/>
      <c r="C4472" s="4"/>
      <c r="D4472" s="4">
        <v>280</v>
      </c>
      <c r="E4472" s="4"/>
      <c r="F4472" s="4"/>
      <c r="G4472" s="3" t="s">
        <v>18</v>
      </c>
      <c r="H4472" s="2"/>
      <c r="I4472" s="3" t="s">
        <v>1325</v>
      </c>
      <c r="J4472" s="3" t="s">
        <v>16071</v>
      </c>
      <c r="K4472" s="2" t="s">
        <v>1106</v>
      </c>
      <c r="L4472" s="2" t="s">
        <v>36</v>
      </c>
      <c r="M4472" s="2" t="s">
        <v>1106</v>
      </c>
      <c r="N4472" s="2">
        <v>280</v>
      </c>
      <c r="O4472" s="2" t="s">
        <v>16</v>
      </c>
      <c r="P4472" s="2" t="s">
        <v>15</v>
      </c>
      <c r="Q4472" s="2" t="s">
        <v>1107</v>
      </c>
      <c r="R4472" s="2" t="s">
        <v>25635</v>
      </c>
      <c r="S4472" s="2" t="s">
        <v>36</v>
      </c>
      <c r="T4472" s="2" t="s">
        <v>16072</v>
      </c>
      <c r="U4472" s="2" t="s">
        <v>1123</v>
      </c>
      <c r="V4472" s="2" t="s">
        <v>540</v>
      </c>
      <c r="W4472" s="2" t="s">
        <v>1124</v>
      </c>
      <c r="X4472" s="2" t="s">
        <v>1108</v>
      </c>
      <c r="Y4472" s="2" t="s">
        <v>6384</v>
      </c>
      <c r="Z4472" s="2">
        <v>529</v>
      </c>
    </row>
    <row r="4473" spans="1:26" ht="41.25" x14ac:dyDescent="0.25">
      <c r="A4473" s="1" t="s">
        <v>26824</v>
      </c>
      <c r="B4473" s="4">
        <v>200</v>
      </c>
      <c r="C4473" s="4"/>
      <c r="D4473" s="4"/>
      <c r="E4473" s="4"/>
      <c r="F4473" s="4"/>
      <c r="G4473" s="3" t="s">
        <v>18</v>
      </c>
      <c r="H4473" s="2"/>
      <c r="I4473" s="3" t="s">
        <v>1325</v>
      </c>
      <c r="J4473" s="3" t="s">
        <v>16073</v>
      </c>
      <c r="K4473" s="2" t="s">
        <v>1106</v>
      </c>
      <c r="L4473" s="2" t="s">
        <v>36</v>
      </c>
      <c r="M4473" s="2" t="s">
        <v>1106</v>
      </c>
      <c r="N4473" s="2">
        <v>200</v>
      </c>
      <c r="O4473" s="2" t="s">
        <v>16</v>
      </c>
      <c r="P4473" s="2" t="s">
        <v>15</v>
      </c>
      <c r="Q4473" s="2" t="s">
        <v>1107</v>
      </c>
      <c r="R4473" s="2" t="s">
        <v>25635</v>
      </c>
      <c r="S4473" s="2" t="s">
        <v>36</v>
      </c>
      <c r="T4473" s="2" t="s">
        <v>16074</v>
      </c>
      <c r="U4473" s="2" t="s">
        <v>1125</v>
      </c>
      <c r="V4473" s="2" t="s">
        <v>480</v>
      </c>
      <c r="W4473" s="2" t="s">
        <v>1126</v>
      </c>
      <c r="X4473" s="2" t="s">
        <v>1108</v>
      </c>
      <c r="Y4473" s="2" t="s">
        <v>6384</v>
      </c>
      <c r="Z4473" s="2">
        <v>530</v>
      </c>
    </row>
    <row r="4474" spans="1:26" ht="30" x14ac:dyDescent="0.25">
      <c r="A4474" s="1" t="s">
        <v>26825</v>
      </c>
      <c r="B4474" s="4"/>
      <c r="C4474" s="4"/>
      <c r="D4474" s="4">
        <v>80</v>
      </c>
      <c r="E4474" s="4"/>
      <c r="F4474" s="4"/>
      <c r="G4474" s="3" t="s">
        <v>18</v>
      </c>
      <c r="H4474" s="2"/>
      <c r="I4474" s="3" t="s">
        <v>347</v>
      </c>
      <c r="J4474" s="3" t="s">
        <v>16075</v>
      </c>
      <c r="K4474" s="2" t="s">
        <v>1106</v>
      </c>
      <c r="L4474" s="2" t="s">
        <v>1111</v>
      </c>
      <c r="M4474" s="2" t="s">
        <v>1106</v>
      </c>
      <c r="N4474" s="2">
        <v>80</v>
      </c>
      <c r="O4474" s="2" t="s">
        <v>16</v>
      </c>
      <c r="P4474" s="2" t="s">
        <v>15</v>
      </c>
      <c r="Q4474" s="2" t="s">
        <v>1107</v>
      </c>
      <c r="R4474" s="2" t="s">
        <v>1111</v>
      </c>
      <c r="S4474" s="2" t="s">
        <v>1111</v>
      </c>
      <c r="T4474" s="2" t="s">
        <v>16076</v>
      </c>
      <c r="U4474" s="2" t="s">
        <v>1127</v>
      </c>
      <c r="V4474" s="2" t="s">
        <v>887</v>
      </c>
      <c r="W4474" s="2" t="s">
        <v>1128</v>
      </c>
      <c r="X4474" s="2" t="s">
        <v>1108</v>
      </c>
      <c r="Y4474" s="2" t="s">
        <v>6384</v>
      </c>
      <c r="Z4474" s="2">
        <v>531</v>
      </c>
    </row>
    <row r="4475" spans="1:26" ht="30" x14ac:dyDescent="0.25">
      <c r="A4475" s="1" t="s">
        <v>26826</v>
      </c>
      <c r="B4475" s="4">
        <v>330</v>
      </c>
      <c r="C4475" s="4"/>
      <c r="D4475" s="4"/>
      <c r="E4475" s="4"/>
      <c r="F4475" s="4"/>
      <c r="G4475" s="3" t="s">
        <v>18</v>
      </c>
      <c r="H4475" s="2"/>
      <c r="I4475" s="3" t="s">
        <v>1325</v>
      </c>
      <c r="J4475" s="3" t="s">
        <v>16077</v>
      </c>
      <c r="K4475" s="2" t="s">
        <v>1106</v>
      </c>
      <c r="L4475" s="2" t="s">
        <v>33</v>
      </c>
      <c r="M4475" s="2" t="s">
        <v>1106</v>
      </c>
      <c r="N4475" s="2">
        <v>330</v>
      </c>
      <c r="O4475" s="2" t="s">
        <v>16</v>
      </c>
      <c r="P4475" s="2" t="s">
        <v>15</v>
      </c>
      <c r="Q4475" s="2" t="s">
        <v>1107</v>
      </c>
      <c r="R4475" s="2" t="s">
        <v>33</v>
      </c>
      <c r="S4475" s="2" t="s">
        <v>33</v>
      </c>
      <c r="T4475" s="2" t="s">
        <v>16078</v>
      </c>
      <c r="U4475" s="2" t="s">
        <v>1129</v>
      </c>
      <c r="V4475" s="2" t="s">
        <v>4626</v>
      </c>
      <c r="W4475" s="2" t="s">
        <v>1130</v>
      </c>
      <c r="X4475" s="2" t="s">
        <v>1108</v>
      </c>
      <c r="Y4475" s="2" t="s">
        <v>6384</v>
      </c>
      <c r="Z4475" s="2">
        <v>532</v>
      </c>
    </row>
    <row r="4476" spans="1:26" ht="30" x14ac:dyDescent="0.25">
      <c r="A4476" s="1" t="s">
        <v>26827</v>
      </c>
      <c r="B4476" s="4"/>
      <c r="C4476" s="4">
        <v>480</v>
      </c>
      <c r="D4476" s="4"/>
      <c r="E4476" s="4"/>
      <c r="F4476" s="4"/>
      <c r="G4476" s="3" t="s">
        <v>18</v>
      </c>
      <c r="H4476" s="2"/>
      <c r="I4476" s="3" t="s">
        <v>1325</v>
      </c>
      <c r="J4476" s="3" t="s">
        <v>16079</v>
      </c>
      <c r="K4476" s="2" t="s">
        <v>1106</v>
      </c>
      <c r="L4476" s="2" t="s">
        <v>25</v>
      </c>
      <c r="M4476" s="2" t="s">
        <v>1106</v>
      </c>
      <c r="N4476" s="2">
        <v>480</v>
      </c>
      <c r="O4476" s="2" t="s">
        <v>16</v>
      </c>
      <c r="P4476" s="2" t="s">
        <v>15</v>
      </c>
      <c r="Q4476" s="2" t="s">
        <v>1107</v>
      </c>
      <c r="R4476" s="2" t="s">
        <v>25</v>
      </c>
      <c r="S4476" s="2" t="s">
        <v>25</v>
      </c>
      <c r="T4476" s="2" t="s">
        <v>16080</v>
      </c>
      <c r="U4476" s="2" t="s">
        <v>1131</v>
      </c>
      <c r="V4476" s="2" t="s">
        <v>439</v>
      </c>
      <c r="W4476" s="2" t="s">
        <v>1132</v>
      </c>
      <c r="X4476" s="2" t="s">
        <v>1108</v>
      </c>
      <c r="Y4476" s="2" t="s">
        <v>6384</v>
      </c>
      <c r="Z4476" s="2">
        <v>533</v>
      </c>
    </row>
    <row r="4477" spans="1:26" ht="30" x14ac:dyDescent="0.25">
      <c r="A4477" s="1" t="s">
        <v>26828</v>
      </c>
      <c r="B4477" s="4"/>
      <c r="C4477" s="4">
        <v>380</v>
      </c>
      <c r="D4477" s="4"/>
      <c r="E4477" s="4"/>
      <c r="F4477" s="4"/>
      <c r="G4477" s="3" t="s">
        <v>18</v>
      </c>
      <c r="H4477" s="2"/>
      <c r="I4477" s="3" t="s">
        <v>1325</v>
      </c>
      <c r="J4477" s="3" t="s">
        <v>16081</v>
      </c>
      <c r="K4477" s="2" t="s">
        <v>1106</v>
      </c>
      <c r="L4477" s="2" t="s">
        <v>37</v>
      </c>
      <c r="M4477" s="2" t="s">
        <v>1106</v>
      </c>
      <c r="N4477" s="2">
        <v>380</v>
      </c>
      <c r="O4477" s="2" t="s">
        <v>16</v>
      </c>
      <c r="P4477" s="2" t="s">
        <v>15</v>
      </c>
      <c r="Q4477" s="2" t="s">
        <v>1107</v>
      </c>
      <c r="R4477" s="2" t="s">
        <v>25634</v>
      </c>
      <c r="S4477" s="2" t="s">
        <v>37</v>
      </c>
      <c r="T4477" s="2" t="s">
        <v>16082</v>
      </c>
      <c r="U4477" s="2" t="s">
        <v>1133</v>
      </c>
      <c r="V4477" s="2" t="s">
        <v>644</v>
      </c>
      <c r="W4477" s="2" t="s">
        <v>1134</v>
      </c>
      <c r="X4477" s="2" t="s">
        <v>1108</v>
      </c>
      <c r="Y4477" s="2" t="s">
        <v>6384</v>
      </c>
      <c r="Z4477" s="2">
        <v>534</v>
      </c>
    </row>
    <row r="4478" spans="1:26" ht="30" x14ac:dyDescent="0.25">
      <c r="A4478" s="1" t="s">
        <v>26829</v>
      </c>
      <c r="B4478" s="4"/>
      <c r="C4478" s="4"/>
      <c r="D4478" s="4"/>
      <c r="E4478" s="4"/>
      <c r="F4478" s="4">
        <v>700</v>
      </c>
      <c r="G4478" s="3" t="s">
        <v>18</v>
      </c>
      <c r="H4478" s="2"/>
      <c r="I4478" s="3" t="s">
        <v>1325</v>
      </c>
      <c r="J4478" s="3" t="s">
        <v>16083</v>
      </c>
      <c r="K4478" s="2" t="s">
        <v>1106</v>
      </c>
      <c r="L4478" s="2" t="s">
        <v>37</v>
      </c>
      <c r="M4478" s="2" t="s">
        <v>1106</v>
      </c>
      <c r="N4478" s="2">
        <v>700</v>
      </c>
      <c r="O4478" s="2" t="s">
        <v>16</v>
      </c>
      <c r="P4478" s="2" t="s">
        <v>15</v>
      </c>
      <c r="Q4478" s="2" t="s">
        <v>1107</v>
      </c>
      <c r="R4478" s="2" t="s">
        <v>25634</v>
      </c>
      <c r="S4478" s="2" t="s">
        <v>37</v>
      </c>
      <c r="T4478" s="2" t="s">
        <v>16084</v>
      </c>
      <c r="U4478" s="2" t="s">
        <v>1135</v>
      </c>
      <c r="V4478" s="2" t="s">
        <v>126</v>
      </c>
      <c r="W4478" s="2" t="s">
        <v>1136</v>
      </c>
      <c r="X4478" s="2" t="s">
        <v>1108</v>
      </c>
      <c r="Y4478" s="2" t="s">
        <v>6384</v>
      </c>
      <c r="Z4478" s="2">
        <v>536</v>
      </c>
    </row>
    <row r="4479" spans="1:26" ht="30" x14ac:dyDescent="0.25">
      <c r="A4479" s="1" t="s">
        <v>26830</v>
      </c>
      <c r="B4479" s="4"/>
      <c r="C4479" s="4"/>
      <c r="D4479" s="4"/>
      <c r="E4479" s="4"/>
      <c r="F4479" s="4">
        <v>135000</v>
      </c>
      <c r="G4479" s="3" t="s">
        <v>18</v>
      </c>
      <c r="H4479" s="2"/>
      <c r="I4479" s="3" t="s">
        <v>1325</v>
      </c>
      <c r="J4479" s="3" t="s">
        <v>16085</v>
      </c>
      <c r="K4479" s="2" t="s">
        <v>1106</v>
      </c>
      <c r="L4479" s="2" t="s">
        <v>56</v>
      </c>
      <c r="M4479" s="2" t="s">
        <v>1106</v>
      </c>
      <c r="N4479" s="2">
        <v>135000</v>
      </c>
      <c r="O4479" s="2" t="s">
        <v>16</v>
      </c>
      <c r="P4479" s="2" t="s">
        <v>15</v>
      </c>
      <c r="Q4479" s="2" t="s">
        <v>1107</v>
      </c>
      <c r="R4479" s="2" t="s">
        <v>56</v>
      </c>
      <c r="S4479" s="2" t="s">
        <v>56</v>
      </c>
      <c r="T4479" s="2" t="s">
        <v>16086</v>
      </c>
      <c r="U4479" s="2" t="s">
        <v>1137</v>
      </c>
      <c r="V4479" s="2" t="s">
        <v>16087</v>
      </c>
      <c r="W4479" s="2" t="s">
        <v>1138</v>
      </c>
      <c r="X4479" s="2" t="s">
        <v>1108</v>
      </c>
      <c r="Y4479" s="2" t="s">
        <v>6384</v>
      </c>
      <c r="Z4479" s="2">
        <v>538</v>
      </c>
    </row>
    <row r="4480" spans="1:26" ht="30" x14ac:dyDescent="0.25">
      <c r="A4480" s="1" t="s">
        <v>26831</v>
      </c>
      <c r="B4480" s="4"/>
      <c r="C4480" s="4"/>
      <c r="D4480" s="4"/>
      <c r="E4480" s="4"/>
      <c r="F4480" s="4">
        <v>101496</v>
      </c>
      <c r="G4480" s="3" t="s">
        <v>18</v>
      </c>
      <c r="H4480" s="2"/>
      <c r="I4480" s="3" t="s">
        <v>347</v>
      </c>
      <c r="J4480" s="3" t="s">
        <v>16088</v>
      </c>
      <c r="K4480" s="2" t="s">
        <v>1106</v>
      </c>
      <c r="L4480" s="2" t="s">
        <v>56</v>
      </c>
      <c r="M4480" s="2" t="s">
        <v>1106</v>
      </c>
      <c r="N4480" s="2">
        <v>101496</v>
      </c>
      <c r="O4480" s="2" t="s">
        <v>16</v>
      </c>
      <c r="P4480" s="2" t="s">
        <v>15</v>
      </c>
      <c r="Q4480" s="2" t="s">
        <v>1107</v>
      </c>
      <c r="R4480" s="2" t="s">
        <v>56</v>
      </c>
      <c r="S4480" s="2" t="s">
        <v>56</v>
      </c>
      <c r="T4480" s="2" t="s">
        <v>16089</v>
      </c>
      <c r="U4480" s="2" t="s">
        <v>1139</v>
      </c>
      <c r="V4480" s="2" t="s">
        <v>16090</v>
      </c>
      <c r="W4480" s="2" t="s">
        <v>1140</v>
      </c>
      <c r="X4480" s="2" t="s">
        <v>1108</v>
      </c>
      <c r="Y4480" s="2" t="s">
        <v>6384</v>
      </c>
      <c r="Z4480" s="2">
        <v>539</v>
      </c>
    </row>
    <row r="4481" spans="1:26" ht="41.25" x14ac:dyDescent="0.25">
      <c r="A4481" s="1" t="s">
        <v>26832</v>
      </c>
      <c r="B4481" s="4">
        <v>100</v>
      </c>
      <c r="C4481" s="4"/>
      <c r="D4481" s="4"/>
      <c r="E4481" s="4"/>
      <c r="F4481" s="4"/>
      <c r="G4481" s="3" t="s">
        <v>18</v>
      </c>
      <c r="H4481" s="2"/>
      <c r="I4481" s="3" t="s">
        <v>347</v>
      </c>
      <c r="J4481" s="3" t="s">
        <v>16091</v>
      </c>
      <c r="K4481" s="2" t="s">
        <v>1106</v>
      </c>
      <c r="L4481" s="2" t="s">
        <v>1111</v>
      </c>
      <c r="M4481" s="2" t="s">
        <v>1106</v>
      </c>
      <c r="N4481" s="2">
        <v>100</v>
      </c>
      <c r="O4481" s="2" t="s">
        <v>16</v>
      </c>
      <c r="P4481" s="2" t="s">
        <v>15</v>
      </c>
      <c r="Q4481" s="2" t="s">
        <v>1107</v>
      </c>
      <c r="R4481" s="2" t="s">
        <v>1111</v>
      </c>
      <c r="S4481" s="2" t="s">
        <v>1111</v>
      </c>
      <c r="T4481" s="2" t="s">
        <v>16092</v>
      </c>
      <c r="U4481" s="2" t="s">
        <v>1141</v>
      </c>
      <c r="V4481" s="2" t="s">
        <v>265</v>
      </c>
      <c r="W4481" s="2" t="s">
        <v>1142</v>
      </c>
      <c r="X4481" s="2" t="s">
        <v>1108</v>
      </c>
      <c r="Y4481" s="2" t="s">
        <v>6384</v>
      </c>
      <c r="Z4481" s="2">
        <v>540</v>
      </c>
    </row>
    <row r="4482" spans="1:26" ht="26.25" x14ac:dyDescent="0.25">
      <c r="A4482" s="1" t="s">
        <v>26833</v>
      </c>
      <c r="B4482" s="4"/>
      <c r="C4482" s="4"/>
      <c r="D4482" s="4"/>
      <c r="E4482" s="4"/>
      <c r="F4482" s="4">
        <v>80</v>
      </c>
      <c r="G4482" s="3" t="s">
        <v>18</v>
      </c>
      <c r="H4482" s="2"/>
      <c r="I4482" s="3" t="s">
        <v>347</v>
      </c>
      <c r="J4482" s="3" t="s">
        <v>16093</v>
      </c>
      <c r="K4482" s="2" t="s">
        <v>1106</v>
      </c>
      <c r="L4482" s="2" t="s">
        <v>1111</v>
      </c>
      <c r="M4482" s="2" t="s">
        <v>1106</v>
      </c>
      <c r="N4482" s="2">
        <v>80</v>
      </c>
      <c r="O4482" s="2" t="s">
        <v>16</v>
      </c>
      <c r="P4482" s="2" t="s">
        <v>15</v>
      </c>
      <c r="Q4482" s="2" t="s">
        <v>1107</v>
      </c>
      <c r="R4482" s="2" t="s">
        <v>1111</v>
      </c>
      <c r="S4482" s="2" t="s">
        <v>1111</v>
      </c>
      <c r="T4482" s="2" t="s">
        <v>16094</v>
      </c>
      <c r="U4482" s="2" t="s">
        <v>16095</v>
      </c>
      <c r="V4482" s="2" t="s">
        <v>887</v>
      </c>
      <c r="W4482" s="2" t="s">
        <v>1145</v>
      </c>
      <c r="X4482" s="2" t="s">
        <v>1108</v>
      </c>
      <c r="Y4482" s="2" t="s">
        <v>6384</v>
      </c>
      <c r="Z4482" s="2">
        <v>738</v>
      </c>
    </row>
    <row r="4483" spans="1:26" ht="30" x14ac:dyDescent="0.25">
      <c r="A4483" s="1" t="s">
        <v>26834</v>
      </c>
      <c r="B4483" s="4"/>
      <c r="C4483" s="4"/>
      <c r="D4483" s="4"/>
      <c r="E4483" s="4">
        <v>100</v>
      </c>
      <c r="F4483" s="4"/>
      <c r="G4483" s="3" t="s">
        <v>18</v>
      </c>
      <c r="H4483" s="2"/>
      <c r="I4483" s="3" t="s">
        <v>347</v>
      </c>
      <c r="J4483" s="3" t="s">
        <v>16096</v>
      </c>
      <c r="K4483" s="2" t="s">
        <v>1106</v>
      </c>
      <c r="L4483" s="2" t="s">
        <v>1111</v>
      </c>
      <c r="M4483" s="2" t="s">
        <v>1106</v>
      </c>
      <c r="N4483" s="2">
        <v>100</v>
      </c>
      <c r="O4483" s="2" t="s">
        <v>16</v>
      </c>
      <c r="P4483" s="2" t="s">
        <v>15</v>
      </c>
      <c r="Q4483" s="2" t="s">
        <v>1107</v>
      </c>
      <c r="R4483" s="2" t="s">
        <v>1111</v>
      </c>
      <c r="S4483" s="2" t="s">
        <v>1111</v>
      </c>
      <c r="T4483" s="2" t="s">
        <v>16097</v>
      </c>
      <c r="U4483" s="2" t="s">
        <v>16098</v>
      </c>
      <c r="V4483" s="2" t="s">
        <v>265</v>
      </c>
      <c r="W4483" s="2" t="s">
        <v>1146</v>
      </c>
      <c r="X4483" s="2" t="s">
        <v>1108</v>
      </c>
      <c r="Y4483" s="2" t="s">
        <v>6384</v>
      </c>
      <c r="Z4483" s="2">
        <v>739</v>
      </c>
    </row>
    <row r="4484" spans="1:26" ht="60" x14ac:dyDescent="0.25">
      <c r="A4484" s="1" t="s">
        <v>1299</v>
      </c>
      <c r="B4484" s="4"/>
      <c r="C4484" s="4">
        <v>10</v>
      </c>
      <c r="D4484" s="4">
        <v>230</v>
      </c>
      <c r="E4484" s="4"/>
      <c r="F4484" s="4"/>
      <c r="G4484" s="3" t="s">
        <v>18</v>
      </c>
      <c r="H4484" s="2"/>
      <c r="I4484" s="3" t="s">
        <v>1325</v>
      </c>
      <c r="J4484" s="3" t="s">
        <v>16099</v>
      </c>
      <c r="K4484" s="2" t="s">
        <v>1106</v>
      </c>
      <c r="L4484" s="2" t="s">
        <v>33</v>
      </c>
      <c r="M4484" s="2" t="s">
        <v>1106</v>
      </c>
      <c r="N4484" s="2">
        <v>240</v>
      </c>
      <c r="O4484" s="2" t="s">
        <v>16</v>
      </c>
      <c r="P4484" s="2" t="s">
        <v>15</v>
      </c>
      <c r="Q4484" s="2" t="s">
        <v>1107</v>
      </c>
      <c r="R4484" s="2" t="s">
        <v>33</v>
      </c>
      <c r="S4484" s="2" t="s">
        <v>33</v>
      </c>
      <c r="T4484" s="2" t="s">
        <v>16100</v>
      </c>
      <c r="U4484" s="2" t="s">
        <v>1147</v>
      </c>
      <c r="V4484" s="2" t="s">
        <v>3642</v>
      </c>
      <c r="W4484" s="2" t="s">
        <v>1148</v>
      </c>
      <c r="X4484" s="2" t="s">
        <v>1108</v>
      </c>
      <c r="Y4484" s="2" t="s">
        <v>6384</v>
      </c>
      <c r="Z4484" s="2">
        <v>741</v>
      </c>
    </row>
    <row r="4485" spans="1:26" ht="30" x14ac:dyDescent="0.25">
      <c r="A4485" s="1" t="s">
        <v>26835</v>
      </c>
      <c r="B4485" s="4"/>
      <c r="C4485" s="4"/>
      <c r="D4485" s="4"/>
      <c r="E4485" s="4"/>
      <c r="F4485" s="4">
        <v>900</v>
      </c>
      <c r="G4485" s="3" t="s">
        <v>18</v>
      </c>
      <c r="H4485" s="2"/>
      <c r="I4485" s="3" t="s">
        <v>347</v>
      </c>
      <c r="J4485" s="3" t="s">
        <v>16101</v>
      </c>
      <c r="K4485" s="2" t="s">
        <v>1106</v>
      </c>
      <c r="L4485" s="2" t="s">
        <v>1111</v>
      </c>
      <c r="M4485" s="2" t="s">
        <v>1106</v>
      </c>
      <c r="N4485" s="2">
        <v>900</v>
      </c>
      <c r="O4485" s="2" t="s">
        <v>16</v>
      </c>
      <c r="P4485" s="2" t="s">
        <v>15</v>
      </c>
      <c r="Q4485" s="2" t="s">
        <v>1107</v>
      </c>
      <c r="R4485" s="2" t="s">
        <v>1111</v>
      </c>
      <c r="S4485" s="2" t="s">
        <v>1111</v>
      </c>
      <c r="T4485" s="2" t="s">
        <v>16102</v>
      </c>
      <c r="U4485" s="2" t="s">
        <v>1149</v>
      </c>
      <c r="V4485" s="2" t="s">
        <v>811</v>
      </c>
      <c r="W4485" s="2" t="s">
        <v>1150</v>
      </c>
      <c r="X4485" s="2" t="s">
        <v>1108</v>
      </c>
      <c r="Y4485" s="2" t="s">
        <v>6384</v>
      </c>
      <c r="Z4485" s="2">
        <v>743</v>
      </c>
    </row>
    <row r="4486" spans="1:26" ht="75" x14ac:dyDescent="0.25">
      <c r="A4486" s="1" t="s">
        <v>19124</v>
      </c>
      <c r="B4486" s="4"/>
      <c r="C4486" s="4"/>
      <c r="D4486" s="4"/>
      <c r="E4486" s="4"/>
      <c r="F4486" s="4"/>
      <c r="G4486" s="3" t="s">
        <v>18</v>
      </c>
      <c r="H4486" s="2"/>
      <c r="I4486" s="3" t="s">
        <v>347</v>
      </c>
      <c r="J4486" s="3" t="s">
        <v>16103</v>
      </c>
      <c r="K4486" s="2" t="s">
        <v>1106</v>
      </c>
      <c r="L4486" s="2" t="s">
        <v>1111</v>
      </c>
      <c r="M4486" s="2" t="s">
        <v>1106</v>
      </c>
      <c r="N4486" s="2">
        <v>0</v>
      </c>
      <c r="O4486" s="2" t="s">
        <v>16</v>
      </c>
      <c r="P4486" s="2" t="s">
        <v>15</v>
      </c>
      <c r="Q4486" s="2" t="s">
        <v>1107</v>
      </c>
      <c r="R4486" s="2" t="s">
        <v>1111</v>
      </c>
      <c r="S4486" s="2" t="s">
        <v>1111</v>
      </c>
      <c r="T4486" s="2" t="s">
        <v>16104</v>
      </c>
      <c r="U4486" s="2" t="s">
        <v>16105</v>
      </c>
      <c r="V4486" s="2" t="s">
        <v>319</v>
      </c>
      <c r="W4486" s="2" t="s">
        <v>1151</v>
      </c>
      <c r="X4486" s="2" t="s">
        <v>1108</v>
      </c>
      <c r="Y4486" s="2" t="s">
        <v>6384</v>
      </c>
      <c r="Z4486" s="2">
        <v>748</v>
      </c>
    </row>
    <row r="4487" spans="1:26" ht="30" x14ac:dyDescent="0.25">
      <c r="A4487" s="1" t="s">
        <v>24798</v>
      </c>
      <c r="B4487" s="4"/>
      <c r="C4487" s="4"/>
      <c r="D4487" s="4"/>
      <c r="E4487" s="4"/>
      <c r="F4487" s="4">
        <v>600</v>
      </c>
      <c r="G4487" s="3" t="s">
        <v>18</v>
      </c>
      <c r="H4487" s="2"/>
      <c r="I4487" s="3" t="s">
        <v>347</v>
      </c>
      <c r="J4487" s="3" t="s">
        <v>16103</v>
      </c>
      <c r="K4487" s="2" t="s">
        <v>1106</v>
      </c>
      <c r="L4487" s="2" t="s">
        <v>29</v>
      </c>
      <c r="M4487" s="2" t="s">
        <v>1106</v>
      </c>
      <c r="N4487" s="2">
        <v>600</v>
      </c>
      <c r="O4487" s="2" t="s">
        <v>16</v>
      </c>
      <c r="P4487" s="2" t="s">
        <v>15</v>
      </c>
      <c r="Q4487" s="2" t="s">
        <v>1107</v>
      </c>
      <c r="R4487" s="2" t="s">
        <v>29</v>
      </c>
      <c r="S4487" s="2" t="s">
        <v>1111</v>
      </c>
      <c r="T4487" s="2" t="s">
        <v>16104</v>
      </c>
      <c r="U4487" s="2" t="s">
        <v>16105</v>
      </c>
      <c r="V4487" s="2" t="s">
        <v>319</v>
      </c>
      <c r="W4487" s="2" t="s">
        <v>1151</v>
      </c>
      <c r="X4487" s="2" t="s">
        <v>1108</v>
      </c>
      <c r="Y4487" s="2" t="s">
        <v>6384</v>
      </c>
      <c r="Z4487" s="2">
        <v>5123</v>
      </c>
    </row>
    <row r="4488" spans="1:26" ht="30" x14ac:dyDescent="0.25">
      <c r="A4488" s="1" t="s">
        <v>26836</v>
      </c>
      <c r="B4488" s="4"/>
      <c r="C4488" s="4"/>
      <c r="D4488" s="4"/>
      <c r="E4488" s="4">
        <v>700</v>
      </c>
      <c r="F4488" s="4"/>
      <c r="G4488" s="3" t="s">
        <v>18</v>
      </c>
      <c r="H4488" s="2"/>
      <c r="I4488" s="3" t="s">
        <v>347</v>
      </c>
      <c r="J4488" s="3" t="s">
        <v>16106</v>
      </c>
      <c r="K4488" s="2" t="s">
        <v>1106</v>
      </c>
      <c r="L4488" s="2" t="s">
        <v>1111</v>
      </c>
      <c r="M4488" s="2" t="s">
        <v>1106</v>
      </c>
      <c r="N4488" s="2">
        <v>700</v>
      </c>
      <c r="O4488" s="2" t="s">
        <v>16</v>
      </c>
      <c r="P4488" s="2" t="s">
        <v>15</v>
      </c>
      <c r="Q4488" s="2" t="s">
        <v>1107</v>
      </c>
      <c r="R4488" s="2" t="s">
        <v>1111</v>
      </c>
      <c r="S4488" s="2" t="s">
        <v>1111</v>
      </c>
      <c r="T4488" s="2" t="s">
        <v>16107</v>
      </c>
      <c r="U4488" s="2" t="s">
        <v>1152</v>
      </c>
      <c r="V4488" s="2" t="s">
        <v>126</v>
      </c>
      <c r="W4488" s="2" t="s">
        <v>1153</v>
      </c>
      <c r="X4488" s="2" t="s">
        <v>1108</v>
      </c>
      <c r="Y4488" s="2" t="s">
        <v>6384</v>
      </c>
      <c r="Z4488" s="2">
        <v>749</v>
      </c>
    </row>
    <row r="4489" spans="1:26" ht="41.25" x14ac:dyDescent="0.25">
      <c r="A4489" s="1" t="s">
        <v>26837</v>
      </c>
      <c r="B4489" s="4"/>
      <c r="C4489" s="4"/>
      <c r="D4489" s="4">
        <v>150</v>
      </c>
      <c r="E4489" s="4"/>
      <c r="F4489" s="4"/>
      <c r="G4489" s="3" t="s">
        <v>18</v>
      </c>
      <c r="H4489" s="2"/>
      <c r="I4489" s="3" t="s">
        <v>1325</v>
      </c>
      <c r="J4489" s="3" t="s">
        <v>16108</v>
      </c>
      <c r="K4489" s="2" t="s">
        <v>1106</v>
      </c>
      <c r="L4489" s="2" t="s">
        <v>1111</v>
      </c>
      <c r="M4489" s="2" t="s">
        <v>1106</v>
      </c>
      <c r="N4489" s="2">
        <v>150</v>
      </c>
      <c r="O4489" s="2" t="s">
        <v>16</v>
      </c>
      <c r="P4489" s="2" t="s">
        <v>15</v>
      </c>
      <c r="Q4489" s="2" t="s">
        <v>1107</v>
      </c>
      <c r="R4489" s="2" t="s">
        <v>1111</v>
      </c>
      <c r="S4489" s="2" t="s">
        <v>1111</v>
      </c>
      <c r="T4489" s="2" t="s">
        <v>16109</v>
      </c>
      <c r="U4489" s="2" t="s">
        <v>1154</v>
      </c>
      <c r="V4489" s="2" t="s">
        <v>473</v>
      </c>
      <c r="W4489" s="2" t="s">
        <v>1155</v>
      </c>
      <c r="X4489" s="2" t="s">
        <v>1108</v>
      </c>
      <c r="Y4489" s="2" t="s">
        <v>6384</v>
      </c>
      <c r="Z4489" s="2">
        <v>750</v>
      </c>
    </row>
    <row r="4490" spans="1:26" ht="30" x14ac:dyDescent="0.25">
      <c r="A4490" s="1" t="s">
        <v>26838</v>
      </c>
      <c r="B4490" s="4"/>
      <c r="C4490" s="4"/>
      <c r="D4490" s="4"/>
      <c r="E4490" s="4"/>
      <c r="F4490" s="4">
        <v>1150</v>
      </c>
      <c r="G4490" s="3" t="s">
        <v>18</v>
      </c>
      <c r="H4490" s="2"/>
      <c r="I4490" s="3" t="s">
        <v>347</v>
      </c>
      <c r="J4490" s="3" t="s">
        <v>16110</v>
      </c>
      <c r="K4490" s="2" t="s">
        <v>1106</v>
      </c>
      <c r="L4490" s="2" t="s">
        <v>29</v>
      </c>
      <c r="M4490" s="2" t="s">
        <v>1106</v>
      </c>
      <c r="N4490" s="2">
        <v>1150</v>
      </c>
      <c r="O4490" s="2" t="s">
        <v>16</v>
      </c>
      <c r="P4490" s="2" t="s">
        <v>15</v>
      </c>
      <c r="Q4490" s="2" t="s">
        <v>1107</v>
      </c>
      <c r="R4490" s="2" t="s">
        <v>29</v>
      </c>
      <c r="S4490" s="2" t="s">
        <v>29</v>
      </c>
      <c r="T4490" s="2" t="s">
        <v>16111</v>
      </c>
      <c r="U4490" s="2" t="s">
        <v>1156</v>
      </c>
      <c r="V4490" s="2" t="s">
        <v>1157</v>
      </c>
      <c r="W4490" s="2" t="s">
        <v>1158</v>
      </c>
      <c r="X4490" s="2" t="s">
        <v>1108</v>
      </c>
      <c r="Y4490" s="2" t="s">
        <v>6384</v>
      </c>
      <c r="Z4490" s="2">
        <v>751</v>
      </c>
    </row>
    <row r="4491" spans="1:26" ht="41.25" x14ac:dyDescent="0.25">
      <c r="A4491" s="1" t="s">
        <v>26839</v>
      </c>
      <c r="B4491" s="4"/>
      <c r="C4491" s="4">
        <v>110</v>
      </c>
      <c r="D4491" s="4"/>
      <c r="E4491" s="4"/>
      <c r="F4491" s="4"/>
      <c r="G4491" s="3" t="s">
        <v>18</v>
      </c>
      <c r="H4491" s="2"/>
      <c r="I4491" s="3" t="s">
        <v>1325</v>
      </c>
      <c r="J4491" s="3" t="s">
        <v>16112</v>
      </c>
      <c r="K4491" s="2" t="s">
        <v>1106</v>
      </c>
      <c r="L4491" s="2" t="s">
        <v>1111</v>
      </c>
      <c r="M4491" s="2" t="s">
        <v>1106</v>
      </c>
      <c r="N4491" s="2">
        <v>110</v>
      </c>
      <c r="O4491" s="2" t="s">
        <v>16</v>
      </c>
      <c r="P4491" s="2" t="s">
        <v>15</v>
      </c>
      <c r="Q4491" s="2" t="s">
        <v>1107</v>
      </c>
      <c r="R4491" s="2" t="s">
        <v>1111</v>
      </c>
      <c r="S4491" s="2" t="s">
        <v>1111</v>
      </c>
      <c r="T4491" s="2" t="s">
        <v>16113</v>
      </c>
      <c r="U4491" s="2" t="s">
        <v>16114</v>
      </c>
      <c r="V4491" s="2" t="s">
        <v>575</v>
      </c>
      <c r="W4491" s="2" t="s">
        <v>16115</v>
      </c>
      <c r="X4491" s="2" t="s">
        <v>1108</v>
      </c>
      <c r="Y4491" s="2" t="s">
        <v>6384</v>
      </c>
      <c r="Z4491" s="2">
        <v>752</v>
      </c>
    </row>
    <row r="4492" spans="1:26" ht="30" x14ac:dyDescent="0.25">
      <c r="A4492" s="1" t="s">
        <v>26840</v>
      </c>
      <c r="B4492" s="4">
        <v>70</v>
      </c>
      <c r="C4492" s="4"/>
      <c r="D4492" s="4"/>
      <c r="E4492" s="4"/>
      <c r="F4492" s="4"/>
      <c r="G4492" s="3" t="s">
        <v>18</v>
      </c>
      <c r="H4492" s="2"/>
      <c r="I4492" s="3" t="s">
        <v>1325</v>
      </c>
      <c r="J4492" s="3" t="s">
        <v>16116</v>
      </c>
      <c r="K4492" s="2" t="s">
        <v>1106</v>
      </c>
      <c r="L4492" s="2" t="s">
        <v>25</v>
      </c>
      <c r="M4492" s="2" t="s">
        <v>1106</v>
      </c>
      <c r="N4492" s="2">
        <v>70</v>
      </c>
      <c r="O4492" s="2" t="s">
        <v>16</v>
      </c>
      <c r="P4492" s="2" t="s">
        <v>15</v>
      </c>
      <c r="Q4492" s="2" t="s">
        <v>1107</v>
      </c>
      <c r="R4492" s="2" t="s">
        <v>25</v>
      </c>
      <c r="S4492" s="2" t="s">
        <v>25</v>
      </c>
      <c r="T4492" s="2" t="s">
        <v>16117</v>
      </c>
      <c r="U4492" s="2" t="s">
        <v>16118</v>
      </c>
      <c r="V4492" s="2" t="s">
        <v>350</v>
      </c>
      <c r="W4492" s="2" t="s">
        <v>16119</v>
      </c>
      <c r="X4492" s="2" t="s">
        <v>1108</v>
      </c>
      <c r="Y4492" s="2" t="s">
        <v>6384</v>
      </c>
      <c r="Z4492" s="2">
        <v>753</v>
      </c>
    </row>
    <row r="4493" spans="1:26" ht="30" x14ac:dyDescent="0.25">
      <c r="A4493" s="1" t="s">
        <v>26841</v>
      </c>
      <c r="B4493" s="4"/>
      <c r="C4493" s="4"/>
      <c r="D4493" s="4"/>
      <c r="E4493" s="4"/>
      <c r="F4493" s="4">
        <v>200</v>
      </c>
      <c r="G4493" s="3" t="s">
        <v>18</v>
      </c>
      <c r="H4493" s="2"/>
      <c r="I4493" s="3" t="s">
        <v>347</v>
      </c>
      <c r="J4493" s="3" t="s">
        <v>16120</v>
      </c>
      <c r="K4493" s="2" t="s">
        <v>1106</v>
      </c>
      <c r="L4493" s="2" t="s">
        <v>1111</v>
      </c>
      <c r="M4493" s="2" t="s">
        <v>1106</v>
      </c>
      <c r="N4493" s="2">
        <v>200</v>
      </c>
      <c r="O4493" s="2" t="s">
        <v>16</v>
      </c>
      <c r="P4493" s="2" t="s">
        <v>15</v>
      </c>
      <c r="Q4493" s="2" t="s">
        <v>1107</v>
      </c>
      <c r="R4493" s="2" t="s">
        <v>1111</v>
      </c>
      <c r="S4493" s="2" t="s">
        <v>1111</v>
      </c>
      <c r="T4493" s="2" t="s">
        <v>16121</v>
      </c>
      <c r="U4493" s="2" t="s">
        <v>16122</v>
      </c>
      <c r="V4493" s="2" t="s">
        <v>480</v>
      </c>
      <c r="W4493" s="2" t="s">
        <v>16123</v>
      </c>
      <c r="X4493" s="2" t="s">
        <v>1108</v>
      </c>
      <c r="Y4493" s="2" t="s">
        <v>6384</v>
      </c>
      <c r="Z4493" s="2">
        <v>754</v>
      </c>
    </row>
    <row r="4494" spans="1:26" ht="30" x14ac:dyDescent="0.25">
      <c r="A4494" s="1" t="s">
        <v>26842</v>
      </c>
      <c r="B4494" s="4">
        <v>2000</v>
      </c>
      <c r="C4494" s="4"/>
      <c r="D4494" s="4"/>
      <c r="E4494" s="4"/>
      <c r="F4494" s="4"/>
      <c r="G4494" s="3" t="s">
        <v>18</v>
      </c>
      <c r="H4494" s="2"/>
      <c r="I4494" s="3" t="s">
        <v>1325</v>
      </c>
      <c r="J4494" s="3" t="s">
        <v>16124</v>
      </c>
      <c r="K4494" s="2" t="s">
        <v>1106</v>
      </c>
      <c r="L4494" s="2" t="s">
        <v>1111</v>
      </c>
      <c r="M4494" s="2" t="s">
        <v>1106</v>
      </c>
      <c r="N4494" s="2">
        <v>2000</v>
      </c>
      <c r="O4494" s="2" t="s">
        <v>16</v>
      </c>
      <c r="P4494" s="2" t="s">
        <v>15</v>
      </c>
      <c r="Q4494" s="2" t="s">
        <v>1107</v>
      </c>
      <c r="R4494" s="2" t="s">
        <v>1111</v>
      </c>
      <c r="S4494" s="2" t="s">
        <v>1111</v>
      </c>
      <c r="T4494" s="2" t="s">
        <v>16125</v>
      </c>
      <c r="U4494" s="2" t="s">
        <v>16126</v>
      </c>
      <c r="V4494" s="2" t="s">
        <v>229</v>
      </c>
      <c r="W4494" s="2" t="s">
        <v>16127</v>
      </c>
      <c r="X4494" s="2" t="s">
        <v>1108</v>
      </c>
      <c r="Y4494" s="2" t="s">
        <v>6384</v>
      </c>
      <c r="Z4494" s="2">
        <v>755</v>
      </c>
    </row>
    <row r="4495" spans="1:26" ht="30" x14ac:dyDescent="0.25">
      <c r="A4495" s="1" t="s">
        <v>26843</v>
      </c>
      <c r="B4495" s="4"/>
      <c r="C4495" s="4"/>
      <c r="D4495" s="4"/>
      <c r="E4495" s="4">
        <v>70</v>
      </c>
      <c r="F4495" s="4"/>
      <c r="G4495" s="3" t="s">
        <v>18</v>
      </c>
      <c r="H4495" s="2"/>
      <c r="I4495" s="3" t="s">
        <v>347</v>
      </c>
      <c r="J4495" s="3" t="s">
        <v>16128</v>
      </c>
      <c r="K4495" s="2" t="s">
        <v>1106</v>
      </c>
      <c r="L4495" s="2" t="s">
        <v>1111</v>
      </c>
      <c r="M4495" s="2" t="s">
        <v>1106</v>
      </c>
      <c r="N4495" s="2">
        <v>70</v>
      </c>
      <c r="O4495" s="2" t="s">
        <v>16</v>
      </c>
      <c r="P4495" s="2" t="s">
        <v>15</v>
      </c>
      <c r="Q4495" s="2" t="s">
        <v>1107</v>
      </c>
      <c r="R4495" s="2" t="s">
        <v>1111</v>
      </c>
      <c r="S4495" s="2" t="s">
        <v>1111</v>
      </c>
      <c r="T4495" s="2" t="s">
        <v>16129</v>
      </c>
      <c r="U4495" s="2" t="s">
        <v>16130</v>
      </c>
      <c r="V4495" s="2" t="s">
        <v>350</v>
      </c>
      <c r="W4495" s="2" t="s">
        <v>16131</v>
      </c>
      <c r="X4495" s="2" t="s">
        <v>1108</v>
      </c>
      <c r="Y4495" s="2" t="s">
        <v>6384</v>
      </c>
      <c r="Z4495" s="2">
        <v>791</v>
      </c>
    </row>
    <row r="4496" spans="1:26" ht="45" x14ac:dyDescent="0.25">
      <c r="A4496" s="1" t="s">
        <v>19125</v>
      </c>
      <c r="B4496" s="4"/>
      <c r="C4496" s="4"/>
      <c r="D4496" s="4">
        <v>520</v>
      </c>
      <c r="E4496" s="4"/>
      <c r="F4496" s="4"/>
      <c r="G4496" s="3" t="s">
        <v>18</v>
      </c>
      <c r="H4496" s="2"/>
      <c r="I4496" s="3" t="s">
        <v>1325</v>
      </c>
      <c r="J4496" s="3" t="s">
        <v>16132</v>
      </c>
      <c r="K4496" s="2" t="s">
        <v>1106</v>
      </c>
      <c r="L4496" s="2" t="s">
        <v>33</v>
      </c>
      <c r="M4496" s="2" t="s">
        <v>1106</v>
      </c>
      <c r="N4496" s="2">
        <v>520</v>
      </c>
      <c r="O4496" s="2" t="s">
        <v>16</v>
      </c>
      <c r="P4496" s="2" t="s">
        <v>15</v>
      </c>
      <c r="Q4496" s="2" t="s">
        <v>1107</v>
      </c>
      <c r="R4496" s="2" t="s">
        <v>33</v>
      </c>
      <c r="S4496" s="2" t="s">
        <v>33</v>
      </c>
      <c r="T4496" s="2" t="s">
        <v>16133</v>
      </c>
      <c r="U4496" s="2" t="s">
        <v>16134</v>
      </c>
      <c r="V4496" s="2" t="s">
        <v>1320</v>
      </c>
      <c r="W4496" s="2" t="s">
        <v>16135</v>
      </c>
      <c r="X4496" s="2" t="s">
        <v>1108</v>
      </c>
      <c r="Y4496" s="2" t="s">
        <v>6384</v>
      </c>
      <c r="Z4496" s="2">
        <v>793</v>
      </c>
    </row>
    <row r="4497" spans="1:26" ht="45" x14ac:dyDescent="0.25">
      <c r="A4497" s="1" t="s">
        <v>19126</v>
      </c>
      <c r="B4497" s="4"/>
      <c r="C4497" s="4"/>
      <c r="D4497" s="4"/>
      <c r="E4497" s="4">
        <v>250</v>
      </c>
      <c r="F4497" s="4"/>
      <c r="G4497" s="3" t="s">
        <v>18</v>
      </c>
      <c r="H4497" s="2"/>
      <c r="I4497" s="3" t="s">
        <v>347</v>
      </c>
      <c r="J4497" s="3" t="s">
        <v>16136</v>
      </c>
      <c r="K4497" s="2" t="s">
        <v>1106</v>
      </c>
      <c r="L4497" s="2" t="s">
        <v>1111</v>
      </c>
      <c r="M4497" s="2" t="s">
        <v>1106</v>
      </c>
      <c r="N4497" s="2">
        <v>250</v>
      </c>
      <c r="O4497" s="2" t="s">
        <v>16</v>
      </c>
      <c r="P4497" s="2" t="s">
        <v>15</v>
      </c>
      <c r="Q4497" s="2" t="s">
        <v>1107</v>
      </c>
      <c r="R4497" s="2" t="s">
        <v>1111</v>
      </c>
      <c r="S4497" s="2" t="s">
        <v>1111</v>
      </c>
      <c r="T4497" s="2" t="s">
        <v>16137</v>
      </c>
      <c r="U4497" s="2" t="s">
        <v>16138</v>
      </c>
      <c r="V4497" s="2" t="s">
        <v>1340</v>
      </c>
      <c r="W4497" s="2" t="s">
        <v>16139</v>
      </c>
      <c r="X4497" s="2" t="s">
        <v>1108</v>
      </c>
      <c r="Y4497" s="2" t="s">
        <v>6384</v>
      </c>
      <c r="Z4497" s="2">
        <v>794</v>
      </c>
    </row>
    <row r="4498" spans="1:26" ht="75" x14ac:dyDescent="0.25">
      <c r="A4498" s="1" t="s">
        <v>19127</v>
      </c>
      <c r="B4498" s="4"/>
      <c r="C4498" s="4"/>
      <c r="D4498" s="4"/>
      <c r="E4498" s="4">
        <v>150</v>
      </c>
      <c r="F4498" s="4"/>
      <c r="G4498" s="3" t="s">
        <v>18</v>
      </c>
      <c r="H4498" s="2"/>
      <c r="I4498" s="3" t="s">
        <v>347</v>
      </c>
      <c r="J4498" s="3" t="s">
        <v>16140</v>
      </c>
      <c r="K4498" s="2" t="s">
        <v>1106</v>
      </c>
      <c r="L4498" s="2" t="s">
        <v>1111</v>
      </c>
      <c r="M4498" s="2" t="s">
        <v>1106</v>
      </c>
      <c r="N4498" s="2">
        <v>150</v>
      </c>
      <c r="O4498" s="2" t="s">
        <v>16</v>
      </c>
      <c r="P4498" s="2" t="s">
        <v>15</v>
      </c>
      <c r="Q4498" s="2" t="s">
        <v>1107</v>
      </c>
      <c r="R4498" s="2" t="s">
        <v>1111</v>
      </c>
      <c r="S4498" s="2" t="s">
        <v>1111</v>
      </c>
      <c r="T4498" s="2" t="s">
        <v>16141</v>
      </c>
      <c r="U4498" s="2" t="s">
        <v>16142</v>
      </c>
      <c r="V4498" s="2" t="s">
        <v>473</v>
      </c>
      <c r="W4498" s="2" t="s">
        <v>16143</v>
      </c>
      <c r="X4498" s="2" t="s">
        <v>1108</v>
      </c>
      <c r="Y4498" s="2" t="s">
        <v>6384</v>
      </c>
      <c r="Z4498" s="2">
        <v>796</v>
      </c>
    </row>
    <row r="4499" spans="1:26" ht="90" x14ac:dyDescent="0.25">
      <c r="A4499" s="1" t="s">
        <v>19128</v>
      </c>
      <c r="B4499" s="4"/>
      <c r="C4499" s="4"/>
      <c r="D4499" s="4"/>
      <c r="E4499" s="4"/>
      <c r="F4499" s="4">
        <v>150</v>
      </c>
      <c r="G4499" s="3" t="s">
        <v>18</v>
      </c>
      <c r="H4499" s="2"/>
      <c r="I4499" s="3" t="s">
        <v>347</v>
      </c>
      <c r="J4499" s="3" t="s">
        <v>16144</v>
      </c>
      <c r="K4499" s="2" t="s">
        <v>1106</v>
      </c>
      <c r="L4499" s="2" t="s">
        <v>1111</v>
      </c>
      <c r="M4499" s="2" t="s">
        <v>1106</v>
      </c>
      <c r="N4499" s="2">
        <v>150</v>
      </c>
      <c r="O4499" s="2" t="s">
        <v>16</v>
      </c>
      <c r="P4499" s="2" t="s">
        <v>15</v>
      </c>
      <c r="Q4499" s="2" t="s">
        <v>1107</v>
      </c>
      <c r="R4499" s="2" t="s">
        <v>1111</v>
      </c>
      <c r="S4499" s="2" t="s">
        <v>1111</v>
      </c>
      <c r="T4499" s="2" t="s">
        <v>16145</v>
      </c>
      <c r="U4499" s="2" t="s">
        <v>16146</v>
      </c>
      <c r="V4499" s="2" t="s">
        <v>473</v>
      </c>
      <c r="W4499" s="2" t="s">
        <v>16147</v>
      </c>
      <c r="X4499" s="2" t="s">
        <v>1108</v>
      </c>
      <c r="Y4499" s="2" t="s">
        <v>6384</v>
      </c>
      <c r="Z4499" s="2">
        <v>797</v>
      </c>
    </row>
    <row r="4500" spans="1:26" ht="45" x14ac:dyDescent="0.25">
      <c r="A4500" s="1" t="s">
        <v>19129</v>
      </c>
      <c r="B4500" s="4"/>
      <c r="C4500" s="4"/>
      <c r="D4500" s="4"/>
      <c r="E4500" s="4">
        <v>250</v>
      </c>
      <c r="F4500" s="4"/>
      <c r="G4500" s="3" t="s">
        <v>18</v>
      </c>
      <c r="H4500" s="2"/>
      <c r="I4500" s="3" t="s">
        <v>347</v>
      </c>
      <c r="J4500" s="3" t="s">
        <v>16148</v>
      </c>
      <c r="K4500" s="2" t="s">
        <v>1106</v>
      </c>
      <c r="L4500" s="2" t="s">
        <v>1111</v>
      </c>
      <c r="M4500" s="2" t="s">
        <v>1106</v>
      </c>
      <c r="N4500" s="2">
        <v>250</v>
      </c>
      <c r="O4500" s="2" t="s">
        <v>16</v>
      </c>
      <c r="P4500" s="2" t="s">
        <v>15</v>
      </c>
      <c r="Q4500" s="2" t="s">
        <v>1107</v>
      </c>
      <c r="R4500" s="2" t="s">
        <v>1111</v>
      </c>
      <c r="S4500" s="2" t="s">
        <v>1111</v>
      </c>
      <c r="T4500" s="2" t="s">
        <v>16149</v>
      </c>
      <c r="U4500" s="2" t="s">
        <v>16150</v>
      </c>
      <c r="V4500" s="2" t="s">
        <v>1340</v>
      </c>
      <c r="W4500" s="2" t="s">
        <v>16151</v>
      </c>
      <c r="X4500" s="2" t="s">
        <v>1108</v>
      </c>
      <c r="Y4500" s="2" t="s">
        <v>6384</v>
      </c>
      <c r="Z4500" s="2">
        <v>799</v>
      </c>
    </row>
    <row r="4501" spans="1:26" ht="30" x14ac:dyDescent="0.25">
      <c r="A4501" s="1" t="s">
        <v>19130</v>
      </c>
      <c r="B4501" s="4"/>
      <c r="C4501" s="4"/>
      <c r="D4501" s="4"/>
      <c r="E4501" s="4"/>
      <c r="F4501" s="4">
        <v>99.8</v>
      </c>
      <c r="G4501" s="3" t="s">
        <v>18</v>
      </c>
      <c r="H4501" s="2"/>
      <c r="I4501" s="3" t="s">
        <v>347</v>
      </c>
      <c r="J4501" s="3" t="s">
        <v>16152</v>
      </c>
      <c r="K4501" s="2" t="s">
        <v>1106</v>
      </c>
      <c r="L4501" s="2" t="s">
        <v>1111</v>
      </c>
      <c r="M4501" s="2" t="s">
        <v>1106</v>
      </c>
      <c r="N4501" s="2">
        <v>99.8</v>
      </c>
      <c r="O4501" s="2" t="s">
        <v>16</v>
      </c>
      <c r="P4501" s="2" t="s">
        <v>15</v>
      </c>
      <c r="Q4501" s="2" t="s">
        <v>1107</v>
      </c>
      <c r="R4501" s="2" t="s">
        <v>1111</v>
      </c>
      <c r="S4501" s="2" t="s">
        <v>1111</v>
      </c>
      <c r="T4501" s="2" t="s">
        <v>16153</v>
      </c>
      <c r="U4501" s="2" t="s">
        <v>16154</v>
      </c>
      <c r="V4501" s="2" t="s">
        <v>16155</v>
      </c>
      <c r="W4501" s="2" t="s">
        <v>16156</v>
      </c>
      <c r="X4501" s="2" t="s">
        <v>1108</v>
      </c>
      <c r="Y4501" s="2" t="s">
        <v>6384</v>
      </c>
      <c r="Z4501" s="2">
        <v>800</v>
      </c>
    </row>
    <row r="4502" spans="1:26" ht="45" x14ac:dyDescent="0.25">
      <c r="A4502" s="1" t="s">
        <v>19131</v>
      </c>
      <c r="B4502" s="4"/>
      <c r="C4502" s="4"/>
      <c r="D4502" s="4"/>
      <c r="E4502" s="4"/>
      <c r="F4502" s="4">
        <v>70</v>
      </c>
      <c r="G4502" s="3" t="s">
        <v>18</v>
      </c>
      <c r="H4502" s="2"/>
      <c r="I4502" s="3" t="s">
        <v>1325</v>
      </c>
      <c r="J4502" s="3" t="s">
        <v>16157</v>
      </c>
      <c r="K4502" s="2" t="s">
        <v>1106</v>
      </c>
      <c r="L4502" s="2" t="s">
        <v>39</v>
      </c>
      <c r="M4502" s="2" t="s">
        <v>1106</v>
      </c>
      <c r="N4502" s="2">
        <v>70</v>
      </c>
      <c r="O4502" s="2" t="s">
        <v>16</v>
      </c>
      <c r="P4502" s="2" t="s">
        <v>15</v>
      </c>
      <c r="Q4502" s="2" t="s">
        <v>1107</v>
      </c>
      <c r="R4502" s="2" t="s">
        <v>39</v>
      </c>
      <c r="S4502" s="2" t="s">
        <v>39</v>
      </c>
      <c r="T4502" s="2" t="s">
        <v>16158</v>
      </c>
      <c r="U4502" s="2" t="s">
        <v>16159</v>
      </c>
      <c r="V4502" s="2" t="s">
        <v>350</v>
      </c>
      <c r="W4502" s="2" t="s">
        <v>16160</v>
      </c>
      <c r="X4502" s="2" t="s">
        <v>1108</v>
      </c>
      <c r="Y4502" s="2" t="s">
        <v>6384</v>
      </c>
      <c r="Z4502" s="2">
        <v>802</v>
      </c>
    </row>
    <row r="4503" spans="1:26" ht="30" x14ac:dyDescent="0.25">
      <c r="A4503" s="1" t="s">
        <v>19132</v>
      </c>
      <c r="B4503" s="4"/>
      <c r="C4503" s="4">
        <v>340</v>
      </c>
      <c r="D4503" s="4"/>
      <c r="E4503" s="4"/>
      <c r="F4503" s="4"/>
      <c r="G4503" s="3" t="s">
        <v>18</v>
      </c>
      <c r="H4503" s="2"/>
      <c r="I4503" s="3" t="s">
        <v>1325</v>
      </c>
      <c r="J4503" s="3" t="s">
        <v>16161</v>
      </c>
      <c r="K4503" s="2" t="s">
        <v>1106</v>
      </c>
      <c r="L4503" s="2" t="s">
        <v>25</v>
      </c>
      <c r="M4503" s="2" t="s">
        <v>1106</v>
      </c>
      <c r="N4503" s="2">
        <v>340</v>
      </c>
      <c r="O4503" s="2" t="s">
        <v>16</v>
      </c>
      <c r="P4503" s="2" t="s">
        <v>15</v>
      </c>
      <c r="Q4503" s="2" t="s">
        <v>1107</v>
      </c>
      <c r="R4503" s="2" t="s">
        <v>25</v>
      </c>
      <c r="S4503" s="2" t="s">
        <v>25</v>
      </c>
      <c r="T4503" s="2" t="s">
        <v>16162</v>
      </c>
      <c r="U4503" s="2" t="s">
        <v>16163</v>
      </c>
      <c r="V4503" s="2" t="s">
        <v>623</v>
      </c>
      <c r="W4503" s="2" t="s">
        <v>16164</v>
      </c>
      <c r="X4503" s="2" t="s">
        <v>1108</v>
      </c>
      <c r="Y4503" s="2" t="s">
        <v>6384</v>
      </c>
      <c r="Z4503" s="2">
        <v>803</v>
      </c>
    </row>
    <row r="4504" spans="1:26" ht="30" x14ac:dyDescent="0.25">
      <c r="A4504" s="1" t="s">
        <v>19133</v>
      </c>
      <c r="B4504" s="4"/>
      <c r="C4504" s="4"/>
      <c r="D4504" s="4"/>
      <c r="E4504" s="4">
        <v>2000</v>
      </c>
      <c r="F4504" s="4"/>
      <c r="G4504" s="3" t="s">
        <v>18</v>
      </c>
      <c r="H4504" s="2"/>
      <c r="I4504" s="3" t="s">
        <v>1325</v>
      </c>
      <c r="J4504" s="3" t="s">
        <v>16165</v>
      </c>
      <c r="K4504" s="2" t="s">
        <v>1106</v>
      </c>
      <c r="L4504" s="2" t="s">
        <v>29</v>
      </c>
      <c r="M4504" s="2" t="s">
        <v>1106</v>
      </c>
      <c r="N4504" s="2">
        <v>2000</v>
      </c>
      <c r="O4504" s="2" t="s">
        <v>16</v>
      </c>
      <c r="P4504" s="2" t="s">
        <v>15</v>
      </c>
      <c r="Q4504" s="2" t="s">
        <v>1107</v>
      </c>
      <c r="R4504" s="2" t="s">
        <v>29</v>
      </c>
      <c r="S4504" s="2" t="s">
        <v>29</v>
      </c>
      <c r="T4504" s="2" t="s">
        <v>16166</v>
      </c>
      <c r="U4504" s="2" t="s">
        <v>16167</v>
      </c>
      <c r="V4504" s="2" t="s">
        <v>229</v>
      </c>
      <c r="W4504" s="2" t="s">
        <v>16168</v>
      </c>
      <c r="X4504" s="2" t="s">
        <v>1108</v>
      </c>
      <c r="Y4504" s="2" t="s">
        <v>6384</v>
      </c>
      <c r="Z4504" s="2">
        <v>805</v>
      </c>
    </row>
    <row r="4505" spans="1:26" ht="75" x14ac:dyDescent="0.25">
      <c r="A4505" s="1" t="s">
        <v>19134</v>
      </c>
      <c r="B4505" s="4"/>
      <c r="C4505" s="4"/>
      <c r="D4505" s="4"/>
      <c r="E4505" s="4"/>
      <c r="F4505" s="4">
        <v>150</v>
      </c>
      <c r="G4505" s="3" t="s">
        <v>18</v>
      </c>
      <c r="H4505" s="2"/>
      <c r="I4505" s="3" t="s">
        <v>347</v>
      </c>
      <c r="J4505" s="3" t="s">
        <v>16169</v>
      </c>
      <c r="K4505" s="2" t="s">
        <v>1106</v>
      </c>
      <c r="L4505" s="2" t="s">
        <v>1111</v>
      </c>
      <c r="M4505" s="2" t="s">
        <v>1106</v>
      </c>
      <c r="N4505" s="2">
        <v>150</v>
      </c>
      <c r="O4505" s="2" t="s">
        <v>16</v>
      </c>
      <c r="P4505" s="2" t="s">
        <v>15</v>
      </c>
      <c r="Q4505" s="2" t="s">
        <v>1107</v>
      </c>
      <c r="R4505" s="2" t="s">
        <v>1111</v>
      </c>
      <c r="S4505" s="2" t="s">
        <v>1111</v>
      </c>
      <c r="T4505" s="2" t="s">
        <v>16170</v>
      </c>
      <c r="U4505" s="2" t="s">
        <v>16171</v>
      </c>
      <c r="V4505" s="2" t="s">
        <v>473</v>
      </c>
      <c r="W4505" s="2" t="s">
        <v>16172</v>
      </c>
      <c r="X4505" s="2" t="s">
        <v>1108</v>
      </c>
      <c r="Y4505" s="2" t="s">
        <v>6384</v>
      </c>
      <c r="Z4505" s="2">
        <v>810</v>
      </c>
    </row>
    <row r="4506" spans="1:26" ht="30" x14ac:dyDescent="0.25">
      <c r="A4506" s="1" t="s">
        <v>19135</v>
      </c>
      <c r="B4506" s="4"/>
      <c r="C4506" s="4"/>
      <c r="D4506" s="4"/>
      <c r="E4506" s="4"/>
      <c r="F4506" s="4">
        <v>600</v>
      </c>
      <c r="G4506" s="3" t="s">
        <v>18</v>
      </c>
      <c r="H4506" s="2"/>
      <c r="I4506" s="3" t="s">
        <v>347</v>
      </c>
      <c r="J4506" s="3" t="s">
        <v>16173</v>
      </c>
      <c r="K4506" s="2" t="s">
        <v>1106</v>
      </c>
      <c r="L4506" s="2" t="s">
        <v>29</v>
      </c>
      <c r="M4506" s="2" t="s">
        <v>1106</v>
      </c>
      <c r="N4506" s="2">
        <v>600</v>
      </c>
      <c r="O4506" s="2" t="s">
        <v>16</v>
      </c>
      <c r="P4506" s="2" t="s">
        <v>15</v>
      </c>
      <c r="Q4506" s="2" t="s">
        <v>1107</v>
      </c>
      <c r="R4506" s="2" t="s">
        <v>29</v>
      </c>
      <c r="S4506" s="2" t="s">
        <v>29</v>
      </c>
      <c r="T4506" s="2" t="s">
        <v>16174</v>
      </c>
      <c r="U4506" s="2" t="s">
        <v>16175</v>
      </c>
      <c r="V4506" s="2" t="s">
        <v>319</v>
      </c>
      <c r="W4506" s="2" t="s">
        <v>16176</v>
      </c>
      <c r="X4506" s="2" t="s">
        <v>1108</v>
      </c>
      <c r="Y4506" s="2" t="s">
        <v>6384</v>
      </c>
      <c r="Z4506" s="2">
        <v>811</v>
      </c>
    </row>
    <row r="4507" spans="1:26" ht="45" x14ac:dyDescent="0.25">
      <c r="A4507" s="1" t="s">
        <v>24799</v>
      </c>
      <c r="B4507" s="4"/>
      <c r="C4507" s="4"/>
      <c r="D4507" s="4"/>
      <c r="E4507" s="4"/>
      <c r="F4507" s="4">
        <v>100</v>
      </c>
      <c r="G4507" s="3" t="s">
        <v>18</v>
      </c>
      <c r="H4507" s="2"/>
      <c r="I4507" s="3" t="s">
        <v>1656</v>
      </c>
      <c r="J4507" s="3" t="s">
        <v>24516</v>
      </c>
      <c r="K4507" s="2" t="s">
        <v>1106</v>
      </c>
      <c r="L4507" s="2" t="s">
        <v>33</v>
      </c>
      <c r="M4507" s="2" t="s">
        <v>1106</v>
      </c>
      <c r="N4507" s="2">
        <v>100</v>
      </c>
      <c r="O4507" s="2" t="s">
        <v>16</v>
      </c>
      <c r="P4507" s="2" t="s">
        <v>15</v>
      </c>
      <c r="Q4507" s="2" t="s">
        <v>1107</v>
      </c>
      <c r="R4507" s="2" t="s">
        <v>33</v>
      </c>
      <c r="S4507" s="2" t="s">
        <v>33</v>
      </c>
      <c r="T4507" s="2" t="s">
        <v>22258</v>
      </c>
      <c r="U4507" s="2" t="s">
        <v>24517</v>
      </c>
      <c r="V4507" s="2" t="s">
        <v>265</v>
      </c>
      <c r="W4507" s="2" t="s">
        <v>24518</v>
      </c>
      <c r="X4507" s="2" t="s">
        <v>1108</v>
      </c>
      <c r="Y4507" s="2" t="s">
        <v>6384</v>
      </c>
      <c r="Z4507" s="2">
        <v>814</v>
      </c>
    </row>
    <row r="4508" spans="1:26" ht="45" x14ac:dyDescent="0.25">
      <c r="A4508" s="1" t="s">
        <v>20936</v>
      </c>
      <c r="B4508" s="4"/>
      <c r="C4508" s="4">
        <v>800</v>
      </c>
      <c r="D4508" s="4"/>
      <c r="E4508" s="4"/>
      <c r="F4508" s="4"/>
      <c r="G4508" s="3" t="s">
        <v>18</v>
      </c>
      <c r="H4508" s="2"/>
      <c r="I4508" s="3" t="s">
        <v>347</v>
      </c>
      <c r="J4508" s="3" t="s">
        <v>20928</v>
      </c>
      <c r="K4508" s="2" t="s">
        <v>1106</v>
      </c>
      <c r="L4508" s="2" t="s">
        <v>33</v>
      </c>
      <c r="M4508" s="2" t="s">
        <v>1106</v>
      </c>
      <c r="N4508" s="2">
        <v>800</v>
      </c>
      <c r="O4508" s="2" t="s">
        <v>16</v>
      </c>
      <c r="P4508" s="2" t="s">
        <v>15</v>
      </c>
      <c r="Q4508" s="2" t="s">
        <v>1107</v>
      </c>
      <c r="R4508" s="2" t="s">
        <v>33</v>
      </c>
      <c r="S4508" s="2" t="s">
        <v>33</v>
      </c>
      <c r="T4508" s="2" t="s">
        <v>20855</v>
      </c>
      <c r="U4508" s="2" t="s">
        <v>20854</v>
      </c>
      <c r="V4508" s="2" t="s">
        <v>26</v>
      </c>
      <c r="W4508" s="2" t="s">
        <v>20929</v>
      </c>
      <c r="X4508" s="2" t="s">
        <v>1108</v>
      </c>
      <c r="Y4508" s="2" t="s">
        <v>6384</v>
      </c>
      <c r="Z4508" s="2">
        <v>815</v>
      </c>
    </row>
    <row r="4509" spans="1:26" ht="45" x14ac:dyDescent="0.25">
      <c r="A4509" s="1" t="s">
        <v>19136</v>
      </c>
      <c r="B4509" s="4"/>
      <c r="C4509" s="4"/>
      <c r="D4509" s="4"/>
      <c r="E4509" s="4">
        <v>100</v>
      </c>
      <c r="F4509" s="4"/>
      <c r="G4509" s="3" t="s">
        <v>18</v>
      </c>
      <c r="H4509" s="2"/>
      <c r="I4509" s="3" t="s">
        <v>1325</v>
      </c>
      <c r="J4509" s="3" t="s">
        <v>16177</v>
      </c>
      <c r="K4509" s="2" t="s">
        <v>1106</v>
      </c>
      <c r="L4509" s="2" t="s">
        <v>1111</v>
      </c>
      <c r="M4509" s="2" t="s">
        <v>1106</v>
      </c>
      <c r="N4509" s="2">
        <v>100</v>
      </c>
      <c r="O4509" s="2" t="s">
        <v>16</v>
      </c>
      <c r="P4509" s="2" t="s">
        <v>15</v>
      </c>
      <c r="Q4509" s="2" t="s">
        <v>1107</v>
      </c>
      <c r="R4509" s="2" t="s">
        <v>1111</v>
      </c>
      <c r="S4509" s="2" t="s">
        <v>1111</v>
      </c>
      <c r="T4509" s="2" t="s">
        <v>16178</v>
      </c>
      <c r="U4509" s="2" t="s">
        <v>16179</v>
      </c>
      <c r="V4509" s="2" t="s">
        <v>265</v>
      </c>
      <c r="W4509" s="2" t="s">
        <v>13445</v>
      </c>
      <c r="X4509" s="2" t="s">
        <v>1108</v>
      </c>
      <c r="Y4509" s="2" t="s">
        <v>6384</v>
      </c>
      <c r="Z4509" s="2">
        <v>817</v>
      </c>
    </row>
    <row r="4510" spans="1:26" ht="45" x14ac:dyDescent="0.25">
      <c r="A4510" s="1" t="s">
        <v>19137</v>
      </c>
      <c r="B4510" s="4"/>
      <c r="C4510" s="4"/>
      <c r="D4510" s="4"/>
      <c r="E4510" s="4">
        <v>150</v>
      </c>
      <c r="F4510" s="4"/>
      <c r="G4510" s="3" t="s">
        <v>18</v>
      </c>
      <c r="H4510" s="2"/>
      <c r="I4510" s="3" t="s">
        <v>347</v>
      </c>
      <c r="J4510" s="3" t="s">
        <v>16180</v>
      </c>
      <c r="K4510" s="2" t="s">
        <v>1106</v>
      </c>
      <c r="L4510" s="2" t="s">
        <v>1111</v>
      </c>
      <c r="M4510" s="2" t="s">
        <v>1106</v>
      </c>
      <c r="N4510" s="2">
        <v>150</v>
      </c>
      <c r="O4510" s="2" t="s">
        <v>16</v>
      </c>
      <c r="P4510" s="2" t="s">
        <v>15</v>
      </c>
      <c r="Q4510" s="2" t="s">
        <v>1107</v>
      </c>
      <c r="R4510" s="2" t="s">
        <v>1111</v>
      </c>
      <c r="S4510" s="2" t="s">
        <v>1111</v>
      </c>
      <c r="T4510" s="2" t="s">
        <v>16181</v>
      </c>
      <c r="U4510" s="2" t="s">
        <v>16182</v>
      </c>
      <c r="V4510" s="2" t="s">
        <v>473</v>
      </c>
      <c r="W4510" s="2" t="s">
        <v>16183</v>
      </c>
      <c r="X4510" s="2" t="s">
        <v>1108</v>
      </c>
      <c r="Y4510" s="2" t="s">
        <v>6384</v>
      </c>
      <c r="Z4510" s="2">
        <v>5159</v>
      </c>
    </row>
    <row r="4511" spans="1:26" ht="75" x14ac:dyDescent="0.25">
      <c r="A4511" s="1" t="s">
        <v>19138</v>
      </c>
      <c r="B4511" s="4"/>
      <c r="C4511" s="4"/>
      <c r="D4511" s="4"/>
      <c r="E4511" s="4"/>
      <c r="F4511" s="4">
        <v>200</v>
      </c>
      <c r="G4511" s="3" t="s">
        <v>18</v>
      </c>
      <c r="H4511" s="2"/>
      <c r="I4511" s="3" t="s">
        <v>1325</v>
      </c>
      <c r="J4511" s="3" t="s">
        <v>16184</v>
      </c>
      <c r="K4511" s="2" t="s">
        <v>1106</v>
      </c>
      <c r="L4511" s="2" t="s">
        <v>1111</v>
      </c>
      <c r="M4511" s="2" t="s">
        <v>1106</v>
      </c>
      <c r="N4511" s="2">
        <v>200</v>
      </c>
      <c r="O4511" s="2" t="s">
        <v>16</v>
      </c>
      <c r="P4511" s="2" t="s">
        <v>15</v>
      </c>
      <c r="Q4511" s="2" t="s">
        <v>1107</v>
      </c>
      <c r="R4511" s="2" t="s">
        <v>1111</v>
      </c>
      <c r="S4511" s="2" t="s">
        <v>1111</v>
      </c>
      <c r="T4511" s="2" t="s">
        <v>16185</v>
      </c>
      <c r="U4511" s="2" t="s">
        <v>16186</v>
      </c>
      <c r="V4511" s="2" t="s">
        <v>480</v>
      </c>
      <c r="W4511" s="2" t="s">
        <v>16187</v>
      </c>
      <c r="X4511" s="2" t="s">
        <v>1108</v>
      </c>
      <c r="Y4511" s="2" t="s">
        <v>6384</v>
      </c>
      <c r="Z4511" s="2">
        <v>819</v>
      </c>
    </row>
    <row r="4512" spans="1:26" ht="45" x14ac:dyDescent="0.25">
      <c r="A4512" s="1" t="s">
        <v>24800</v>
      </c>
      <c r="B4512" s="4"/>
      <c r="C4512" s="4"/>
      <c r="D4512" s="4"/>
      <c r="E4512" s="4"/>
      <c r="F4512" s="4">
        <v>0</v>
      </c>
      <c r="G4512" s="3" t="s">
        <v>18</v>
      </c>
      <c r="H4512" s="2" t="s">
        <v>24520</v>
      </c>
      <c r="I4512" s="3" t="s">
        <v>347</v>
      </c>
      <c r="J4512" s="3" t="s">
        <v>24519</v>
      </c>
      <c r="K4512" s="2" t="s">
        <v>1106</v>
      </c>
      <c r="L4512" s="2" t="s">
        <v>51</v>
      </c>
      <c r="M4512" s="2" t="s">
        <v>1106</v>
      </c>
      <c r="N4512" s="2">
        <v>0</v>
      </c>
      <c r="O4512" s="2" t="s">
        <v>16</v>
      </c>
      <c r="P4512" s="2" t="s">
        <v>15</v>
      </c>
      <c r="Q4512" s="2" t="s">
        <v>1107</v>
      </c>
      <c r="R4512" s="2" t="s">
        <v>51</v>
      </c>
      <c r="S4512" s="2" t="s">
        <v>51</v>
      </c>
      <c r="T4512" s="2" t="s">
        <v>22469</v>
      </c>
      <c r="U4512" s="2" t="s">
        <v>24521</v>
      </c>
      <c r="V4512" s="2" t="s">
        <v>27</v>
      </c>
      <c r="W4512" s="2" t="s">
        <v>24522</v>
      </c>
      <c r="X4512" s="2" t="s">
        <v>1108</v>
      </c>
      <c r="Y4512" s="2" t="s">
        <v>6384</v>
      </c>
      <c r="Z4512" s="2">
        <v>820</v>
      </c>
    </row>
    <row r="4513" spans="1:26" ht="45" x14ac:dyDescent="0.25">
      <c r="A4513" s="1" t="s">
        <v>19139</v>
      </c>
      <c r="B4513" s="4"/>
      <c r="C4513" s="4"/>
      <c r="D4513" s="4"/>
      <c r="E4513" s="4"/>
      <c r="F4513" s="4">
        <v>150</v>
      </c>
      <c r="G4513" s="3" t="s">
        <v>18</v>
      </c>
      <c r="H4513" s="2"/>
      <c r="I4513" s="3" t="s">
        <v>1325</v>
      </c>
      <c r="J4513" s="3" t="s">
        <v>16188</v>
      </c>
      <c r="K4513" s="2" t="s">
        <v>1106</v>
      </c>
      <c r="L4513" s="2" t="s">
        <v>1111</v>
      </c>
      <c r="M4513" s="2" t="s">
        <v>1106</v>
      </c>
      <c r="N4513" s="2">
        <v>150</v>
      </c>
      <c r="O4513" s="2" t="s">
        <v>16</v>
      </c>
      <c r="P4513" s="2" t="s">
        <v>15</v>
      </c>
      <c r="Q4513" s="2" t="s">
        <v>1107</v>
      </c>
      <c r="R4513" s="2" t="s">
        <v>1111</v>
      </c>
      <c r="S4513" s="2" t="s">
        <v>1111</v>
      </c>
      <c r="T4513" s="2" t="s">
        <v>16189</v>
      </c>
      <c r="U4513" s="2" t="s">
        <v>16190</v>
      </c>
      <c r="V4513" s="2" t="s">
        <v>473</v>
      </c>
      <c r="W4513" s="2" t="s">
        <v>16191</v>
      </c>
      <c r="X4513" s="2" t="s">
        <v>1108</v>
      </c>
      <c r="Y4513" s="2" t="s">
        <v>6384</v>
      </c>
      <c r="Z4513" s="2">
        <v>834</v>
      </c>
    </row>
    <row r="4514" spans="1:26" ht="75" x14ac:dyDescent="0.25">
      <c r="A4514" s="1" t="s">
        <v>19140</v>
      </c>
      <c r="B4514" s="4"/>
      <c r="C4514" s="4"/>
      <c r="D4514" s="4"/>
      <c r="E4514" s="4">
        <v>100</v>
      </c>
      <c r="F4514" s="4"/>
      <c r="G4514" s="3" t="s">
        <v>18</v>
      </c>
      <c r="H4514" s="2"/>
      <c r="I4514" s="3" t="s">
        <v>347</v>
      </c>
      <c r="J4514" s="3" t="s">
        <v>16192</v>
      </c>
      <c r="K4514" s="2" t="s">
        <v>1106</v>
      </c>
      <c r="L4514" s="2" t="s">
        <v>1111</v>
      </c>
      <c r="M4514" s="2" t="s">
        <v>1106</v>
      </c>
      <c r="N4514" s="2">
        <v>100</v>
      </c>
      <c r="O4514" s="2" t="s">
        <v>16</v>
      </c>
      <c r="P4514" s="2" t="s">
        <v>15</v>
      </c>
      <c r="Q4514" s="2" t="s">
        <v>1107</v>
      </c>
      <c r="R4514" s="2" t="s">
        <v>1111</v>
      </c>
      <c r="S4514" s="2" t="s">
        <v>1111</v>
      </c>
      <c r="T4514" s="2" t="s">
        <v>16193</v>
      </c>
      <c r="U4514" s="2" t="s">
        <v>16194</v>
      </c>
      <c r="V4514" s="2" t="s">
        <v>265</v>
      </c>
      <c r="W4514" s="2" t="s">
        <v>16195</v>
      </c>
      <c r="X4514" s="2" t="s">
        <v>1108</v>
      </c>
      <c r="Y4514" s="2" t="s">
        <v>6384</v>
      </c>
      <c r="Z4514" s="2">
        <v>835</v>
      </c>
    </row>
    <row r="4515" spans="1:26" ht="30" x14ac:dyDescent="0.25">
      <c r="A4515" s="1" t="s">
        <v>19141</v>
      </c>
      <c r="B4515" s="4"/>
      <c r="C4515" s="4"/>
      <c r="D4515" s="4">
        <v>2100</v>
      </c>
      <c r="E4515" s="4"/>
      <c r="F4515" s="4"/>
      <c r="G4515" s="3" t="s">
        <v>18</v>
      </c>
      <c r="H4515" s="2"/>
      <c r="I4515" s="3" t="s">
        <v>1325</v>
      </c>
      <c r="J4515" s="3" t="s">
        <v>16196</v>
      </c>
      <c r="K4515" s="2" t="s">
        <v>1106</v>
      </c>
      <c r="L4515" s="2" t="s">
        <v>33</v>
      </c>
      <c r="M4515" s="2" t="s">
        <v>1106</v>
      </c>
      <c r="N4515" s="2">
        <v>2100</v>
      </c>
      <c r="O4515" s="2" t="s">
        <v>16</v>
      </c>
      <c r="P4515" s="2" t="s">
        <v>15</v>
      </c>
      <c r="Q4515" s="2" t="s">
        <v>1107</v>
      </c>
      <c r="R4515" s="2" t="s">
        <v>33</v>
      </c>
      <c r="S4515" s="2" t="s">
        <v>33</v>
      </c>
      <c r="T4515" s="2" t="s">
        <v>16197</v>
      </c>
      <c r="U4515" s="2" t="s">
        <v>16198</v>
      </c>
      <c r="V4515" s="2" t="s">
        <v>1092</v>
      </c>
      <c r="W4515" s="2" t="s">
        <v>16199</v>
      </c>
      <c r="X4515" s="2" t="s">
        <v>1108</v>
      </c>
      <c r="Y4515" s="2" t="s">
        <v>6384</v>
      </c>
      <c r="Z4515" s="2">
        <v>836</v>
      </c>
    </row>
    <row r="4516" spans="1:26" ht="30" x14ac:dyDescent="0.25">
      <c r="A4516" s="1" t="s">
        <v>19142</v>
      </c>
      <c r="B4516" s="4"/>
      <c r="C4516" s="4"/>
      <c r="D4516" s="4"/>
      <c r="E4516" s="4">
        <v>150</v>
      </c>
      <c r="F4516" s="4"/>
      <c r="G4516" s="3" t="s">
        <v>18</v>
      </c>
      <c r="H4516" s="2"/>
      <c r="I4516" s="3" t="s">
        <v>347</v>
      </c>
      <c r="J4516" s="3" t="s">
        <v>16200</v>
      </c>
      <c r="K4516" s="2" t="s">
        <v>1106</v>
      </c>
      <c r="L4516" s="2" t="s">
        <v>1111</v>
      </c>
      <c r="M4516" s="2" t="s">
        <v>1106</v>
      </c>
      <c r="N4516" s="2">
        <v>150</v>
      </c>
      <c r="O4516" s="2" t="s">
        <v>16</v>
      </c>
      <c r="P4516" s="2" t="s">
        <v>15</v>
      </c>
      <c r="Q4516" s="2" t="s">
        <v>1107</v>
      </c>
      <c r="R4516" s="2" t="s">
        <v>1111</v>
      </c>
      <c r="S4516" s="2" t="s">
        <v>1111</v>
      </c>
      <c r="T4516" s="2" t="s">
        <v>16201</v>
      </c>
      <c r="U4516" s="2" t="s">
        <v>16202</v>
      </c>
      <c r="V4516" s="2" t="s">
        <v>473</v>
      </c>
      <c r="W4516" s="2" t="s">
        <v>16203</v>
      </c>
      <c r="X4516" s="2" t="s">
        <v>1108</v>
      </c>
      <c r="Y4516" s="2" t="s">
        <v>6384</v>
      </c>
      <c r="Z4516" s="2">
        <v>5160</v>
      </c>
    </row>
    <row r="4517" spans="1:26" ht="60" x14ac:dyDescent="0.25">
      <c r="A4517" s="1" t="s">
        <v>19143</v>
      </c>
      <c r="B4517" s="4"/>
      <c r="C4517" s="4"/>
      <c r="D4517" s="4"/>
      <c r="E4517" s="4">
        <v>150</v>
      </c>
      <c r="F4517" s="4"/>
      <c r="G4517" s="3" t="s">
        <v>18</v>
      </c>
      <c r="H4517" s="2"/>
      <c r="I4517" s="3" t="s">
        <v>347</v>
      </c>
      <c r="J4517" s="3" t="s">
        <v>16204</v>
      </c>
      <c r="K4517" s="2" t="s">
        <v>1106</v>
      </c>
      <c r="L4517" s="2" t="s">
        <v>1111</v>
      </c>
      <c r="M4517" s="2" t="s">
        <v>1106</v>
      </c>
      <c r="N4517" s="2">
        <v>150</v>
      </c>
      <c r="O4517" s="2" t="s">
        <v>16</v>
      </c>
      <c r="P4517" s="2" t="s">
        <v>15</v>
      </c>
      <c r="Q4517" s="2" t="s">
        <v>1107</v>
      </c>
      <c r="R4517" s="2" t="s">
        <v>1111</v>
      </c>
      <c r="S4517" s="2" t="s">
        <v>1111</v>
      </c>
      <c r="T4517" s="2" t="s">
        <v>16205</v>
      </c>
      <c r="U4517" s="2" t="s">
        <v>16206</v>
      </c>
      <c r="V4517" s="2" t="s">
        <v>473</v>
      </c>
      <c r="W4517" s="2" t="s">
        <v>16207</v>
      </c>
      <c r="X4517" s="2" t="s">
        <v>1108</v>
      </c>
      <c r="Y4517" s="2" t="s">
        <v>6384</v>
      </c>
      <c r="Z4517" s="2">
        <v>838</v>
      </c>
    </row>
    <row r="4518" spans="1:26" ht="45" x14ac:dyDescent="0.25">
      <c r="A4518" s="1" t="s">
        <v>19144</v>
      </c>
      <c r="B4518" s="4"/>
      <c r="C4518" s="4">
        <v>478.5</v>
      </c>
      <c r="D4518" s="4">
        <v>493.5</v>
      </c>
      <c r="E4518" s="4"/>
      <c r="F4518" s="4"/>
      <c r="G4518" s="3" t="s">
        <v>18</v>
      </c>
      <c r="H4518" s="2"/>
      <c r="I4518" s="3" t="s">
        <v>347</v>
      </c>
      <c r="J4518" s="3" t="s">
        <v>16208</v>
      </c>
      <c r="K4518" s="2" t="s">
        <v>1106</v>
      </c>
      <c r="L4518" s="2" t="s">
        <v>29</v>
      </c>
      <c r="M4518" s="2" t="s">
        <v>1106</v>
      </c>
      <c r="N4518" s="2">
        <v>972</v>
      </c>
      <c r="O4518" s="2" t="s">
        <v>16</v>
      </c>
      <c r="P4518" s="2" t="s">
        <v>15</v>
      </c>
      <c r="Q4518" s="2" t="s">
        <v>1107</v>
      </c>
      <c r="R4518" s="2" t="s">
        <v>29</v>
      </c>
      <c r="S4518" s="2" t="s">
        <v>29</v>
      </c>
      <c r="T4518" s="2" t="s">
        <v>16209</v>
      </c>
      <c r="U4518" s="2" t="s">
        <v>16210</v>
      </c>
      <c r="V4518" s="2" t="s">
        <v>15066</v>
      </c>
      <c r="W4518" s="2" t="s">
        <v>16211</v>
      </c>
      <c r="X4518" s="2" t="s">
        <v>1108</v>
      </c>
      <c r="Y4518" s="2" t="s">
        <v>6384</v>
      </c>
      <c r="Z4518" s="2">
        <v>839</v>
      </c>
    </row>
    <row r="4519" spans="1:26" ht="30" x14ac:dyDescent="0.25">
      <c r="A4519" s="1" t="s">
        <v>19145</v>
      </c>
      <c r="B4519" s="4"/>
      <c r="C4519" s="4"/>
      <c r="D4519" s="4">
        <v>100</v>
      </c>
      <c r="E4519" s="4"/>
      <c r="F4519" s="4"/>
      <c r="G4519" s="3" t="s">
        <v>18</v>
      </c>
      <c r="H4519" s="2"/>
      <c r="I4519" s="3" t="s">
        <v>1325</v>
      </c>
      <c r="J4519" s="3" t="s">
        <v>16212</v>
      </c>
      <c r="K4519" s="2" t="s">
        <v>1106</v>
      </c>
      <c r="L4519" s="2" t="s">
        <v>1111</v>
      </c>
      <c r="M4519" s="2" t="s">
        <v>1106</v>
      </c>
      <c r="N4519" s="2">
        <v>100</v>
      </c>
      <c r="O4519" s="2" t="s">
        <v>16</v>
      </c>
      <c r="P4519" s="2" t="s">
        <v>15</v>
      </c>
      <c r="Q4519" s="2" t="s">
        <v>1107</v>
      </c>
      <c r="R4519" s="2" t="s">
        <v>1111</v>
      </c>
      <c r="S4519" s="2" t="s">
        <v>1111</v>
      </c>
      <c r="T4519" s="2" t="s">
        <v>16213</v>
      </c>
      <c r="U4519" s="2" t="s">
        <v>16214</v>
      </c>
      <c r="V4519" s="2" t="s">
        <v>265</v>
      </c>
      <c r="W4519" s="2" t="s">
        <v>16215</v>
      </c>
      <c r="X4519" s="2" t="s">
        <v>1108</v>
      </c>
      <c r="Y4519" s="2" t="s">
        <v>6384</v>
      </c>
      <c r="Z4519" s="2">
        <v>840</v>
      </c>
    </row>
    <row r="4520" spans="1:26" ht="30" x14ac:dyDescent="0.25">
      <c r="A4520" s="1" t="s">
        <v>19146</v>
      </c>
      <c r="B4520" s="4"/>
      <c r="C4520" s="4">
        <v>35</v>
      </c>
      <c r="D4520" s="4"/>
      <c r="E4520" s="4"/>
      <c r="F4520" s="4"/>
      <c r="G4520" s="3" t="s">
        <v>18</v>
      </c>
      <c r="H4520" s="2"/>
      <c r="I4520" s="3" t="s">
        <v>1325</v>
      </c>
      <c r="J4520" s="3" t="s">
        <v>16216</v>
      </c>
      <c r="K4520" s="2" t="s">
        <v>1106</v>
      </c>
      <c r="L4520" s="2" t="s">
        <v>1111</v>
      </c>
      <c r="M4520" s="2" t="s">
        <v>1106</v>
      </c>
      <c r="N4520" s="2">
        <v>35</v>
      </c>
      <c r="O4520" s="2" t="s">
        <v>16</v>
      </c>
      <c r="P4520" s="2" t="s">
        <v>15</v>
      </c>
      <c r="Q4520" s="2" t="s">
        <v>1107</v>
      </c>
      <c r="R4520" s="2" t="s">
        <v>1111</v>
      </c>
      <c r="S4520" s="2" t="s">
        <v>1111</v>
      </c>
      <c r="T4520" s="2" t="s">
        <v>16217</v>
      </c>
      <c r="U4520" s="2" t="s">
        <v>16218</v>
      </c>
      <c r="V4520" s="2" t="s">
        <v>13890</v>
      </c>
      <c r="W4520" s="2" t="s">
        <v>2335</v>
      </c>
      <c r="X4520" s="2" t="s">
        <v>1108</v>
      </c>
      <c r="Y4520" s="2" t="s">
        <v>6384</v>
      </c>
      <c r="Z4520" s="2">
        <v>841</v>
      </c>
    </row>
    <row r="4521" spans="1:26" ht="45" x14ac:dyDescent="0.25">
      <c r="A4521" s="1" t="s">
        <v>19147</v>
      </c>
      <c r="B4521" s="4"/>
      <c r="C4521" s="4"/>
      <c r="D4521" s="4">
        <v>640</v>
      </c>
      <c r="E4521" s="4"/>
      <c r="F4521" s="4"/>
      <c r="G4521" s="3" t="s">
        <v>18</v>
      </c>
      <c r="H4521" s="2"/>
      <c r="I4521" s="3" t="s">
        <v>1325</v>
      </c>
      <c r="J4521" s="3" t="s">
        <v>16219</v>
      </c>
      <c r="K4521" s="2" t="s">
        <v>1106</v>
      </c>
      <c r="L4521" s="2" t="s">
        <v>25</v>
      </c>
      <c r="M4521" s="2" t="s">
        <v>1106</v>
      </c>
      <c r="N4521" s="2">
        <v>640</v>
      </c>
      <c r="O4521" s="2" t="s">
        <v>16</v>
      </c>
      <c r="P4521" s="2" t="s">
        <v>15</v>
      </c>
      <c r="Q4521" s="2" t="s">
        <v>1107</v>
      </c>
      <c r="R4521" s="2" t="s">
        <v>25</v>
      </c>
      <c r="S4521" s="2" t="s">
        <v>25</v>
      </c>
      <c r="T4521" s="2" t="s">
        <v>16220</v>
      </c>
      <c r="U4521" s="2" t="s">
        <v>16221</v>
      </c>
      <c r="V4521" s="2" t="s">
        <v>3523</v>
      </c>
      <c r="W4521" s="2" t="s">
        <v>16222</v>
      </c>
      <c r="X4521" s="2" t="s">
        <v>1108</v>
      </c>
      <c r="Y4521" s="2" t="s">
        <v>6384</v>
      </c>
      <c r="Z4521" s="2">
        <v>842</v>
      </c>
    </row>
    <row r="4522" spans="1:26" ht="45" x14ac:dyDescent="0.25">
      <c r="A4522" s="1" t="s">
        <v>19148</v>
      </c>
      <c r="B4522" s="4"/>
      <c r="C4522" s="4"/>
      <c r="D4522" s="4"/>
      <c r="E4522" s="4">
        <v>250</v>
      </c>
      <c r="F4522" s="4"/>
      <c r="G4522" s="3" t="s">
        <v>18</v>
      </c>
      <c r="H4522" s="2"/>
      <c r="I4522" s="3" t="s">
        <v>1325</v>
      </c>
      <c r="J4522" s="3" t="s">
        <v>16223</v>
      </c>
      <c r="K4522" s="2" t="s">
        <v>1106</v>
      </c>
      <c r="L4522" s="2" t="s">
        <v>1111</v>
      </c>
      <c r="M4522" s="2" t="s">
        <v>1106</v>
      </c>
      <c r="N4522" s="2">
        <v>250</v>
      </c>
      <c r="O4522" s="2" t="s">
        <v>16</v>
      </c>
      <c r="P4522" s="2" t="s">
        <v>15</v>
      </c>
      <c r="Q4522" s="2" t="s">
        <v>1107</v>
      </c>
      <c r="R4522" s="2" t="s">
        <v>1111</v>
      </c>
      <c r="S4522" s="2" t="s">
        <v>1111</v>
      </c>
      <c r="T4522" s="2" t="s">
        <v>16224</v>
      </c>
      <c r="U4522" s="2" t="s">
        <v>16225</v>
      </c>
      <c r="V4522" s="2" t="s">
        <v>1340</v>
      </c>
      <c r="W4522" s="2" t="s">
        <v>16226</v>
      </c>
      <c r="X4522" s="2" t="s">
        <v>1108</v>
      </c>
      <c r="Y4522" s="2" t="s">
        <v>6384</v>
      </c>
      <c r="Z4522" s="2">
        <v>844</v>
      </c>
    </row>
    <row r="4523" spans="1:26" ht="45" x14ac:dyDescent="0.25">
      <c r="A4523" s="1" t="s">
        <v>19149</v>
      </c>
      <c r="B4523" s="4"/>
      <c r="C4523" s="4"/>
      <c r="D4523" s="4"/>
      <c r="E4523" s="4">
        <v>10</v>
      </c>
      <c r="F4523" s="4"/>
      <c r="G4523" s="3" t="s">
        <v>18</v>
      </c>
      <c r="H4523" s="2"/>
      <c r="I4523" s="3" t="s">
        <v>1325</v>
      </c>
      <c r="J4523" s="3" t="s">
        <v>16227</v>
      </c>
      <c r="K4523" s="2" t="s">
        <v>1106</v>
      </c>
      <c r="L4523" s="2" t="s">
        <v>37</v>
      </c>
      <c r="M4523" s="2" t="s">
        <v>1106</v>
      </c>
      <c r="N4523" s="2">
        <v>10</v>
      </c>
      <c r="O4523" s="2" t="s">
        <v>16</v>
      </c>
      <c r="P4523" s="2" t="s">
        <v>15</v>
      </c>
      <c r="Q4523" s="2" t="s">
        <v>1107</v>
      </c>
      <c r="R4523" s="2" t="s">
        <v>25634</v>
      </c>
      <c r="S4523" s="2" t="s">
        <v>37</v>
      </c>
      <c r="T4523" s="2" t="s">
        <v>16228</v>
      </c>
      <c r="U4523" s="2" t="s">
        <v>16229</v>
      </c>
      <c r="V4523" s="2" t="s">
        <v>1449</v>
      </c>
      <c r="W4523" s="2" t="s">
        <v>16230</v>
      </c>
      <c r="X4523" s="2" t="s">
        <v>1108</v>
      </c>
      <c r="Y4523" s="2" t="s">
        <v>6384</v>
      </c>
      <c r="Z4523" s="2">
        <v>845</v>
      </c>
    </row>
    <row r="4524" spans="1:26" ht="30" x14ac:dyDescent="0.25">
      <c r="A4524" s="1" t="s">
        <v>19150</v>
      </c>
      <c r="B4524" s="4"/>
      <c r="C4524" s="4"/>
      <c r="D4524" s="4"/>
      <c r="E4524" s="4">
        <v>550</v>
      </c>
      <c r="F4524" s="4"/>
      <c r="G4524" s="3" t="s">
        <v>18</v>
      </c>
      <c r="H4524" s="2"/>
      <c r="I4524" s="3" t="s">
        <v>1325</v>
      </c>
      <c r="J4524" s="3" t="s">
        <v>16231</v>
      </c>
      <c r="K4524" s="2" t="s">
        <v>1106</v>
      </c>
      <c r="L4524" s="2" t="s">
        <v>29</v>
      </c>
      <c r="M4524" s="2" t="s">
        <v>1106</v>
      </c>
      <c r="N4524" s="2">
        <v>550</v>
      </c>
      <c r="O4524" s="2" t="s">
        <v>16</v>
      </c>
      <c r="P4524" s="2" t="s">
        <v>15</v>
      </c>
      <c r="Q4524" s="2" t="s">
        <v>1107</v>
      </c>
      <c r="R4524" s="2" t="s">
        <v>29</v>
      </c>
      <c r="S4524" s="2" t="s">
        <v>29</v>
      </c>
      <c r="T4524" s="2" t="s">
        <v>16232</v>
      </c>
      <c r="U4524" s="2" t="s">
        <v>16233</v>
      </c>
      <c r="V4524" s="2" t="s">
        <v>1437</v>
      </c>
      <c r="W4524" s="2" t="s">
        <v>16234</v>
      </c>
      <c r="X4524" s="2" t="s">
        <v>1108</v>
      </c>
      <c r="Y4524" s="2" t="s">
        <v>6384</v>
      </c>
      <c r="Z4524" s="2">
        <v>847</v>
      </c>
    </row>
    <row r="4525" spans="1:26" ht="45" x14ac:dyDescent="0.25">
      <c r="A4525" s="1" t="s">
        <v>24801</v>
      </c>
      <c r="B4525" s="4"/>
      <c r="C4525" s="4"/>
      <c r="D4525" s="4"/>
      <c r="E4525" s="4"/>
      <c r="F4525" s="4">
        <v>30</v>
      </c>
      <c r="G4525" s="3" t="s">
        <v>18</v>
      </c>
      <c r="H4525" s="2"/>
      <c r="I4525" s="3" t="s">
        <v>1656</v>
      </c>
      <c r="J4525" s="3" t="s">
        <v>24523</v>
      </c>
      <c r="K4525" s="2" t="s">
        <v>1106</v>
      </c>
      <c r="L4525" s="2" t="s">
        <v>955</v>
      </c>
      <c r="M4525" s="2" t="s">
        <v>1106</v>
      </c>
      <c r="N4525" s="2">
        <v>30</v>
      </c>
      <c r="O4525" s="2" t="s">
        <v>16</v>
      </c>
      <c r="P4525" s="2" t="s">
        <v>15</v>
      </c>
      <c r="Q4525" s="2" t="s">
        <v>1107</v>
      </c>
      <c r="R4525" s="2" t="s">
        <v>955</v>
      </c>
      <c r="S4525" s="2" t="s">
        <v>955</v>
      </c>
      <c r="T4525" s="2" t="s">
        <v>22255</v>
      </c>
      <c r="U4525" s="2" t="s">
        <v>24524</v>
      </c>
      <c r="V4525" s="2" t="s">
        <v>52</v>
      </c>
      <c r="W4525" s="2" t="s">
        <v>24525</v>
      </c>
      <c r="X4525" s="2" t="s">
        <v>1108</v>
      </c>
      <c r="Y4525" s="2" t="s">
        <v>6384</v>
      </c>
      <c r="Z4525" s="2">
        <v>848</v>
      </c>
    </row>
    <row r="4526" spans="1:26" ht="30" x14ac:dyDescent="0.25">
      <c r="A4526" s="1" t="s">
        <v>19151</v>
      </c>
      <c r="B4526" s="4"/>
      <c r="C4526" s="4"/>
      <c r="D4526" s="4"/>
      <c r="E4526" s="4"/>
      <c r="F4526" s="4">
        <v>100</v>
      </c>
      <c r="G4526" s="3" t="s">
        <v>18</v>
      </c>
      <c r="H4526" s="2"/>
      <c r="I4526" s="3" t="s">
        <v>1325</v>
      </c>
      <c r="J4526" s="3" t="s">
        <v>16235</v>
      </c>
      <c r="K4526" s="2" t="s">
        <v>1106</v>
      </c>
      <c r="L4526" s="2" t="s">
        <v>1111</v>
      </c>
      <c r="M4526" s="2" t="s">
        <v>1106</v>
      </c>
      <c r="N4526" s="2">
        <v>100</v>
      </c>
      <c r="O4526" s="2" t="s">
        <v>16</v>
      </c>
      <c r="P4526" s="2" t="s">
        <v>15</v>
      </c>
      <c r="Q4526" s="2" t="s">
        <v>1107</v>
      </c>
      <c r="R4526" s="2" t="s">
        <v>1111</v>
      </c>
      <c r="S4526" s="2" t="s">
        <v>1111</v>
      </c>
      <c r="T4526" s="2" t="s">
        <v>16236</v>
      </c>
      <c r="U4526" s="2" t="s">
        <v>16237</v>
      </c>
      <c r="V4526" s="2" t="s">
        <v>265</v>
      </c>
      <c r="W4526" s="2" t="s">
        <v>16238</v>
      </c>
      <c r="X4526" s="2" t="s">
        <v>1108</v>
      </c>
      <c r="Y4526" s="2" t="s">
        <v>6384</v>
      </c>
      <c r="Z4526" s="2">
        <v>849</v>
      </c>
    </row>
    <row r="4527" spans="1:26" ht="30" x14ac:dyDescent="0.25">
      <c r="A4527" s="1" t="s">
        <v>19152</v>
      </c>
      <c r="B4527" s="4"/>
      <c r="C4527" s="4"/>
      <c r="D4527" s="4">
        <v>1760</v>
      </c>
      <c r="E4527" s="4"/>
      <c r="F4527" s="4"/>
      <c r="G4527" s="3" t="s">
        <v>18</v>
      </c>
      <c r="H4527" s="2"/>
      <c r="I4527" s="3" t="s">
        <v>1325</v>
      </c>
      <c r="J4527" s="3" t="s">
        <v>16239</v>
      </c>
      <c r="K4527" s="2" t="s">
        <v>1106</v>
      </c>
      <c r="L4527" s="2" t="s">
        <v>33</v>
      </c>
      <c r="M4527" s="2" t="s">
        <v>1106</v>
      </c>
      <c r="N4527" s="2">
        <v>1760</v>
      </c>
      <c r="O4527" s="2" t="s">
        <v>16</v>
      </c>
      <c r="P4527" s="2" t="s">
        <v>15</v>
      </c>
      <c r="Q4527" s="2" t="s">
        <v>1107</v>
      </c>
      <c r="R4527" s="2" t="s">
        <v>33</v>
      </c>
      <c r="S4527" s="2" t="s">
        <v>33</v>
      </c>
      <c r="T4527" s="2" t="s">
        <v>16240</v>
      </c>
      <c r="U4527" s="2" t="s">
        <v>16241</v>
      </c>
      <c r="V4527" s="2" t="s">
        <v>9185</v>
      </c>
      <c r="W4527" s="2" t="s">
        <v>3100</v>
      </c>
      <c r="X4527" s="2" t="s">
        <v>1108</v>
      </c>
      <c r="Y4527" s="2" t="s">
        <v>6384</v>
      </c>
      <c r="Z4527" s="2">
        <v>851</v>
      </c>
    </row>
    <row r="4528" spans="1:26" ht="30" x14ac:dyDescent="0.25">
      <c r="A4528" s="1" t="s">
        <v>19153</v>
      </c>
      <c r="B4528" s="4">
        <v>300</v>
      </c>
      <c r="C4528" s="4"/>
      <c r="D4528" s="4"/>
      <c r="E4528" s="4"/>
      <c r="F4528" s="4"/>
      <c r="G4528" s="3" t="s">
        <v>18</v>
      </c>
      <c r="H4528" s="2"/>
      <c r="I4528" s="3" t="s">
        <v>1325</v>
      </c>
      <c r="J4528" s="3" t="s">
        <v>16242</v>
      </c>
      <c r="K4528" s="2" t="s">
        <v>1106</v>
      </c>
      <c r="L4528" s="2" t="s">
        <v>33</v>
      </c>
      <c r="M4528" s="2" t="s">
        <v>1106</v>
      </c>
      <c r="N4528" s="2">
        <v>300</v>
      </c>
      <c r="O4528" s="2" t="s">
        <v>16</v>
      </c>
      <c r="P4528" s="2" t="s">
        <v>15</v>
      </c>
      <c r="Q4528" s="2" t="s">
        <v>1107</v>
      </c>
      <c r="R4528" s="2" t="s">
        <v>33</v>
      </c>
      <c r="S4528" s="2" t="s">
        <v>33</v>
      </c>
      <c r="T4528" s="2" t="s">
        <v>16243</v>
      </c>
      <c r="U4528" s="2" t="s">
        <v>16244</v>
      </c>
      <c r="V4528" s="2" t="s">
        <v>24</v>
      </c>
      <c r="W4528" s="2" t="s">
        <v>16245</v>
      </c>
      <c r="X4528" s="2" t="s">
        <v>1108</v>
      </c>
      <c r="Y4528" s="2" t="s">
        <v>6384</v>
      </c>
      <c r="Z4528" s="2">
        <v>852</v>
      </c>
    </row>
    <row r="4529" spans="1:26" ht="30" x14ac:dyDescent="0.25">
      <c r="A4529" s="1" t="s">
        <v>19154</v>
      </c>
      <c r="B4529" s="4"/>
      <c r="C4529" s="4"/>
      <c r="D4529" s="4"/>
      <c r="E4529" s="4">
        <v>250</v>
      </c>
      <c r="F4529" s="4"/>
      <c r="G4529" s="3" t="s">
        <v>18</v>
      </c>
      <c r="H4529" s="2"/>
      <c r="I4529" s="3" t="s">
        <v>347</v>
      </c>
      <c r="J4529" s="3" t="s">
        <v>16246</v>
      </c>
      <c r="K4529" s="2" t="s">
        <v>1106</v>
      </c>
      <c r="L4529" s="2" t="s">
        <v>1111</v>
      </c>
      <c r="M4529" s="2" t="s">
        <v>1106</v>
      </c>
      <c r="N4529" s="2">
        <v>250</v>
      </c>
      <c r="O4529" s="2" t="s">
        <v>16</v>
      </c>
      <c r="P4529" s="2" t="s">
        <v>15</v>
      </c>
      <c r="Q4529" s="2" t="s">
        <v>1107</v>
      </c>
      <c r="R4529" s="2" t="s">
        <v>1111</v>
      </c>
      <c r="S4529" s="2" t="s">
        <v>1111</v>
      </c>
      <c r="T4529" s="2" t="s">
        <v>16247</v>
      </c>
      <c r="U4529" s="2" t="s">
        <v>16248</v>
      </c>
      <c r="V4529" s="2" t="s">
        <v>1340</v>
      </c>
      <c r="W4529" s="2" t="s">
        <v>16249</v>
      </c>
      <c r="X4529" s="2" t="s">
        <v>1108</v>
      </c>
      <c r="Y4529" s="2" t="s">
        <v>6384</v>
      </c>
      <c r="Z4529" s="2">
        <v>859</v>
      </c>
    </row>
    <row r="4530" spans="1:26" ht="30" x14ac:dyDescent="0.25">
      <c r="A4530" s="1" t="s">
        <v>19155</v>
      </c>
      <c r="B4530" s="4">
        <v>1000</v>
      </c>
      <c r="C4530" s="4"/>
      <c r="D4530" s="4"/>
      <c r="E4530" s="4"/>
      <c r="F4530" s="4"/>
      <c r="G4530" s="3" t="s">
        <v>18</v>
      </c>
      <c r="H4530" s="2"/>
      <c r="I4530" s="3" t="s">
        <v>1325</v>
      </c>
      <c r="J4530" s="3" t="s">
        <v>16250</v>
      </c>
      <c r="K4530" s="2" t="s">
        <v>1106</v>
      </c>
      <c r="L4530" s="2" t="s">
        <v>25</v>
      </c>
      <c r="M4530" s="2" t="s">
        <v>1106</v>
      </c>
      <c r="N4530" s="2">
        <v>1000</v>
      </c>
      <c r="O4530" s="2" t="s">
        <v>16</v>
      </c>
      <c r="P4530" s="2" t="s">
        <v>15</v>
      </c>
      <c r="Q4530" s="2" t="s">
        <v>1107</v>
      </c>
      <c r="R4530" s="2" t="s">
        <v>25</v>
      </c>
      <c r="S4530" s="2" t="s">
        <v>25</v>
      </c>
      <c r="T4530" s="2" t="s">
        <v>16251</v>
      </c>
      <c r="U4530" s="2" t="s">
        <v>16252</v>
      </c>
      <c r="V4530" s="2" t="s">
        <v>234</v>
      </c>
      <c r="W4530" s="2" t="s">
        <v>16253</v>
      </c>
      <c r="X4530" s="2" t="s">
        <v>1108</v>
      </c>
      <c r="Y4530" s="2" t="s">
        <v>6384</v>
      </c>
      <c r="Z4530" s="2">
        <v>861</v>
      </c>
    </row>
    <row r="4531" spans="1:26" ht="45" x14ac:dyDescent="0.25">
      <c r="A4531" s="1" t="s">
        <v>24802</v>
      </c>
      <c r="B4531" s="4"/>
      <c r="C4531" s="4"/>
      <c r="D4531" s="4"/>
      <c r="E4531" s="4"/>
      <c r="F4531" s="4">
        <v>0</v>
      </c>
      <c r="G4531" s="3" t="s">
        <v>18</v>
      </c>
      <c r="H4531" s="2"/>
      <c r="I4531" s="3" t="s">
        <v>1656</v>
      </c>
      <c r="J4531" s="3" t="s">
        <v>24526</v>
      </c>
      <c r="K4531" s="2" t="s">
        <v>1106</v>
      </c>
      <c r="L4531" s="2" t="s">
        <v>33</v>
      </c>
      <c r="M4531" s="2" t="s">
        <v>1106</v>
      </c>
      <c r="N4531" s="2">
        <v>0</v>
      </c>
      <c r="O4531" s="2" t="s">
        <v>16</v>
      </c>
      <c r="P4531" s="2" t="s">
        <v>15</v>
      </c>
      <c r="Q4531" s="2" t="s">
        <v>1107</v>
      </c>
      <c r="R4531" s="2" t="s">
        <v>33</v>
      </c>
      <c r="S4531" s="2" t="s">
        <v>33</v>
      </c>
      <c r="T4531" s="2" t="s">
        <v>22253</v>
      </c>
      <c r="U4531" s="2" t="s">
        <v>24527</v>
      </c>
      <c r="V4531" s="2" t="s">
        <v>27</v>
      </c>
      <c r="W4531" s="2" t="s">
        <v>5927</v>
      </c>
      <c r="X4531" s="2" t="s">
        <v>1108</v>
      </c>
      <c r="Y4531" s="2" t="s">
        <v>6384</v>
      </c>
      <c r="Z4531" s="2">
        <v>862</v>
      </c>
    </row>
    <row r="4532" spans="1:26" ht="30" x14ac:dyDescent="0.25">
      <c r="A4532" s="1" t="s">
        <v>19156</v>
      </c>
      <c r="B4532" s="4"/>
      <c r="C4532" s="4"/>
      <c r="D4532" s="4"/>
      <c r="E4532" s="4"/>
      <c r="F4532" s="4">
        <v>500</v>
      </c>
      <c r="G4532" s="3" t="s">
        <v>18</v>
      </c>
      <c r="H4532" s="2"/>
      <c r="I4532" s="3" t="s">
        <v>347</v>
      </c>
      <c r="J4532" s="3" t="s">
        <v>16254</v>
      </c>
      <c r="K4532" s="2" t="s">
        <v>1106</v>
      </c>
      <c r="L4532" s="2" t="s">
        <v>33</v>
      </c>
      <c r="M4532" s="2" t="s">
        <v>1106</v>
      </c>
      <c r="N4532" s="2">
        <v>500</v>
      </c>
      <c r="O4532" s="2" t="s">
        <v>16</v>
      </c>
      <c r="P4532" s="2" t="s">
        <v>15</v>
      </c>
      <c r="Q4532" s="2" t="s">
        <v>1107</v>
      </c>
      <c r="R4532" s="2" t="s">
        <v>33</v>
      </c>
      <c r="S4532" s="2" t="s">
        <v>33</v>
      </c>
      <c r="T4532" s="2" t="s">
        <v>16255</v>
      </c>
      <c r="U4532" s="2" t="s">
        <v>16256</v>
      </c>
      <c r="V4532" s="2" t="s">
        <v>118</v>
      </c>
      <c r="W4532" s="2" t="s">
        <v>16257</v>
      </c>
      <c r="X4532" s="2" t="s">
        <v>1108</v>
      </c>
      <c r="Y4532" s="2" t="s">
        <v>6384</v>
      </c>
      <c r="Z4532" s="2">
        <v>5210</v>
      </c>
    </row>
    <row r="4533" spans="1:26" ht="30" x14ac:dyDescent="0.25">
      <c r="A4533" s="1" t="s">
        <v>19157</v>
      </c>
      <c r="B4533" s="4"/>
      <c r="C4533" s="4"/>
      <c r="D4533" s="4"/>
      <c r="E4533" s="4"/>
      <c r="F4533" s="4">
        <v>2328</v>
      </c>
      <c r="G4533" s="3" t="s">
        <v>18</v>
      </c>
      <c r="H4533" s="2"/>
      <c r="I4533" s="3" t="s">
        <v>347</v>
      </c>
      <c r="J4533" s="3" t="s">
        <v>16258</v>
      </c>
      <c r="K4533" s="2" t="s">
        <v>1106</v>
      </c>
      <c r="L4533" s="2" t="s">
        <v>29</v>
      </c>
      <c r="M4533" s="2" t="s">
        <v>1106</v>
      </c>
      <c r="N4533" s="2">
        <v>2328</v>
      </c>
      <c r="O4533" s="2" t="s">
        <v>16</v>
      </c>
      <c r="P4533" s="2" t="s">
        <v>15</v>
      </c>
      <c r="Q4533" s="2" t="s">
        <v>1107</v>
      </c>
      <c r="R4533" s="2" t="s">
        <v>29</v>
      </c>
      <c r="S4533" s="2" t="s">
        <v>29</v>
      </c>
      <c r="T4533" s="2" t="s">
        <v>16259</v>
      </c>
      <c r="U4533" s="2" t="s">
        <v>16260</v>
      </c>
      <c r="V4533" s="2" t="s">
        <v>2135</v>
      </c>
      <c r="W4533" s="2" t="s">
        <v>16261</v>
      </c>
      <c r="X4533" s="2" t="s">
        <v>1108</v>
      </c>
      <c r="Y4533" s="2" t="s">
        <v>6384</v>
      </c>
      <c r="Z4533" s="2">
        <v>864</v>
      </c>
    </row>
    <row r="4534" spans="1:26" ht="45" x14ac:dyDescent="0.25">
      <c r="A4534" s="1" t="s">
        <v>19158</v>
      </c>
      <c r="B4534" s="4"/>
      <c r="C4534" s="4"/>
      <c r="D4534" s="4"/>
      <c r="E4534" s="4"/>
      <c r="F4534" s="4">
        <v>100</v>
      </c>
      <c r="G4534" s="3" t="s">
        <v>18</v>
      </c>
      <c r="H4534" s="2"/>
      <c r="I4534" s="3" t="s">
        <v>1325</v>
      </c>
      <c r="J4534" s="3" t="s">
        <v>16262</v>
      </c>
      <c r="K4534" s="2" t="s">
        <v>1106</v>
      </c>
      <c r="L4534" s="2" t="s">
        <v>1111</v>
      </c>
      <c r="M4534" s="2" t="s">
        <v>1106</v>
      </c>
      <c r="N4534" s="2">
        <v>100</v>
      </c>
      <c r="O4534" s="2" t="s">
        <v>16</v>
      </c>
      <c r="P4534" s="2" t="s">
        <v>15</v>
      </c>
      <c r="Q4534" s="2" t="s">
        <v>1107</v>
      </c>
      <c r="R4534" s="2" t="s">
        <v>1111</v>
      </c>
      <c r="S4534" s="2" t="s">
        <v>1111</v>
      </c>
      <c r="T4534" s="2" t="s">
        <v>16263</v>
      </c>
      <c r="U4534" s="2" t="s">
        <v>16264</v>
      </c>
      <c r="V4534" s="2" t="s">
        <v>265</v>
      </c>
      <c r="W4534" s="2" t="s">
        <v>16265</v>
      </c>
      <c r="X4534" s="2" t="s">
        <v>1108</v>
      </c>
      <c r="Y4534" s="2" t="s">
        <v>6384</v>
      </c>
      <c r="Z4534" s="2">
        <v>866</v>
      </c>
    </row>
    <row r="4535" spans="1:26" ht="30" x14ac:dyDescent="0.25">
      <c r="A4535" s="1" t="s">
        <v>19159</v>
      </c>
      <c r="B4535" s="4"/>
      <c r="C4535" s="4"/>
      <c r="D4535" s="4"/>
      <c r="E4535" s="4">
        <v>1035</v>
      </c>
      <c r="F4535" s="4"/>
      <c r="G4535" s="3" t="s">
        <v>18</v>
      </c>
      <c r="H4535" s="2"/>
      <c r="I4535" s="3" t="s">
        <v>347</v>
      </c>
      <c r="J4535" s="3" t="s">
        <v>16266</v>
      </c>
      <c r="K4535" s="2" t="s">
        <v>1106</v>
      </c>
      <c r="L4535" s="2" t="s">
        <v>29</v>
      </c>
      <c r="M4535" s="2" t="s">
        <v>1106</v>
      </c>
      <c r="N4535" s="2">
        <v>1035</v>
      </c>
      <c r="O4535" s="2" t="s">
        <v>16</v>
      </c>
      <c r="P4535" s="2" t="s">
        <v>15</v>
      </c>
      <c r="Q4535" s="2" t="s">
        <v>1107</v>
      </c>
      <c r="R4535" s="2" t="s">
        <v>29</v>
      </c>
      <c r="S4535" s="2" t="s">
        <v>29</v>
      </c>
      <c r="T4535" s="2" t="s">
        <v>16267</v>
      </c>
      <c r="U4535" s="2" t="s">
        <v>16268</v>
      </c>
      <c r="V4535" s="2" t="s">
        <v>334</v>
      </c>
      <c r="W4535" s="2" t="s">
        <v>16269</v>
      </c>
      <c r="X4535" s="2" t="s">
        <v>1108</v>
      </c>
      <c r="Y4535" s="2" t="s">
        <v>6384</v>
      </c>
      <c r="Z4535" s="2">
        <v>867</v>
      </c>
    </row>
    <row r="4536" spans="1:26" ht="30" x14ac:dyDescent="0.25">
      <c r="A4536" s="1" t="s">
        <v>19160</v>
      </c>
      <c r="B4536" s="4"/>
      <c r="C4536" s="4"/>
      <c r="D4536" s="4"/>
      <c r="E4536" s="4">
        <v>1093</v>
      </c>
      <c r="F4536" s="4"/>
      <c r="G4536" s="3" t="s">
        <v>18</v>
      </c>
      <c r="H4536" s="2"/>
      <c r="I4536" s="3" t="s">
        <v>347</v>
      </c>
      <c r="J4536" s="3" t="s">
        <v>16270</v>
      </c>
      <c r="K4536" s="2" t="s">
        <v>1106</v>
      </c>
      <c r="L4536" s="2" t="s">
        <v>29</v>
      </c>
      <c r="M4536" s="2" t="s">
        <v>1106</v>
      </c>
      <c r="N4536" s="2">
        <v>1093</v>
      </c>
      <c r="O4536" s="2" t="s">
        <v>16</v>
      </c>
      <c r="P4536" s="2" t="s">
        <v>15</v>
      </c>
      <c r="Q4536" s="2" t="s">
        <v>1107</v>
      </c>
      <c r="R4536" s="2" t="s">
        <v>29</v>
      </c>
      <c r="S4536" s="2" t="s">
        <v>29</v>
      </c>
      <c r="T4536" s="2" t="s">
        <v>16271</v>
      </c>
      <c r="U4536" s="2" t="s">
        <v>16272</v>
      </c>
      <c r="V4536" s="2" t="s">
        <v>1016</v>
      </c>
      <c r="W4536" s="2" t="s">
        <v>7728</v>
      </c>
      <c r="X4536" s="2" t="s">
        <v>1108</v>
      </c>
      <c r="Y4536" s="2" t="s">
        <v>6384</v>
      </c>
      <c r="Z4536" s="2">
        <v>869</v>
      </c>
    </row>
    <row r="4537" spans="1:26" ht="75" x14ac:dyDescent="0.25">
      <c r="A4537" s="1" t="s">
        <v>19161</v>
      </c>
      <c r="B4537" s="4"/>
      <c r="C4537" s="4"/>
      <c r="D4537" s="4"/>
      <c r="E4537" s="4"/>
      <c r="F4537" s="4">
        <v>150</v>
      </c>
      <c r="G4537" s="3" t="s">
        <v>18</v>
      </c>
      <c r="H4537" s="2"/>
      <c r="I4537" s="3" t="s">
        <v>347</v>
      </c>
      <c r="J4537" s="3" t="s">
        <v>16273</v>
      </c>
      <c r="K4537" s="2" t="s">
        <v>1106</v>
      </c>
      <c r="L4537" s="2" t="s">
        <v>1111</v>
      </c>
      <c r="M4537" s="2" t="s">
        <v>1106</v>
      </c>
      <c r="N4537" s="2">
        <v>150</v>
      </c>
      <c r="O4537" s="2" t="s">
        <v>16</v>
      </c>
      <c r="P4537" s="2" t="s">
        <v>15</v>
      </c>
      <c r="Q4537" s="2" t="s">
        <v>1107</v>
      </c>
      <c r="R4537" s="2" t="s">
        <v>1111</v>
      </c>
      <c r="S4537" s="2" t="s">
        <v>1111</v>
      </c>
      <c r="T4537" s="2" t="s">
        <v>16274</v>
      </c>
      <c r="U4537" s="2" t="s">
        <v>16275</v>
      </c>
      <c r="V4537" s="2" t="s">
        <v>473</v>
      </c>
      <c r="W4537" s="2" t="s">
        <v>16276</v>
      </c>
      <c r="X4537" s="2" t="s">
        <v>1108</v>
      </c>
      <c r="Y4537" s="2" t="s">
        <v>6384</v>
      </c>
      <c r="Z4537" s="2">
        <v>870</v>
      </c>
    </row>
    <row r="4538" spans="1:26" ht="45" x14ac:dyDescent="0.25">
      <c r="A4538" s="1" t="s">
        <v>24803</v>
      </c>
      <c r="B4538" s="4"/>
      <c r="C4538" s="4"/>
      <c r="D4538" s="4"/>
      <c r="E4538" s="4"/>
      <c r="F4538" s="4">
        <v>30</v>
      </c>
      <c r="G4538" s="3" t="s">
        <v>18</v>
      </c>
      <c r="H4538" s="2"/>
      <c r="I4538" s="3" t="s">
        <v>1656</v>
      </c>
      <c r="J4538" s="3" t="s">
        <v>24528</v>
      </c>
      <c r="K4538" s="2" t="s">
        <v>1106</v>
      </c>
      <c r="L4538" s="2" t="s">
        <v>955</v>
      </c>
      <c r="M4538" s="2" t="s">
        <v>1106</v>
      </c>
      <c r="N4538" s="2">
        <v>30</v>
      </c>
      <c r="O4538" s="2" t="s">
        <v>16</v>
      </c>
      <c r="P4538" s="2" t="s">
        <v>15</v>
      </c>
      <c r="Q4538" s="2" t="s">
        <v>1107</v>
      </c>
      <c r="R4538" s="2" t="s">
        <v>955</v>
      </c>
      <c r="S4538" s="2" t="s">
        <v>955</v>
      </c>
      <c r="T4538" s="2" t="s">
        <v>22254</v>
      </c>
      <c r="U4538" s="2" t="s">
        <v>24529</v>
      </c>
      <c r="V4538" s="2" t="s">
        <v>52</v>
      </c>
      <c r="W4538" s="2" t="s">
        <v>24530</v>
      </c>
      <c r="X4538" s="2" t="s">
        <v>1108</v>
      </c>
      <c r="Y4538" s="2" t="s">
        <v>6384</v>
      </c>
      <c r="Z4538" s="2">
        <v>872</v>
      </c>
    </row>
    <row r="4539" spans="1:26" ht="45" x14ac:dyDescent="0.25">
      <c r="A4539" s="1" t="s">
        <v>19162</v>
      </c>
      <c r="B4539" s="4"/>
      <c r="C4539" s="4"/>
      <c r="D4539" s="4"/>
      <c r="E4539" s="4">
        <v>150</v>
      </c>
      <c r="F4539" s="4"/>
      <c r="G4539" s="3" t="s">
        <v>18</v>
      </c>
      <c r="H4539" s="2"/>
      <c r="I4539" s="3" t="s">
        <v>347</v>
      </c>
      <c r="J4539" s="3" t="s">
        <v>16277</v>
      </c>
      <c r="K4539" s="2" t="s">
        <v>1106</v>
      </c>
      <c r="L4539" s="2" t="s">
        <v>1111</v>
      </c>
      <c r="M4539" s="2" t="s">
        <v>1106</v>
      </c>
      <c r="N4539" s="2">
        <v>150</v>
      </c>
      <c r="O4539" s="2" t="s">
        <v>16</v>
      </c>
      <c r="P4539" s="2" t="s">
        <v>15</v>
      </c>
      <c r="Q4539" s="2" t="s">
        <v>1107</v>
      </c>
      <c r="R4539" s="2" t="s">
        <v>1111</v>
      </c>
      <c r="S4539" s="2" t="s">
        <v>1111</v>
      </c>
      <c r="T4539" s="2" t="s">
        <v>16278</v>
      </c>
      <c r="U4539" s="2" t="s">
        <v>16279</v>
      </c>
      <c r="V4539" s="2" t="s">
        <v>473</v>
      </c>
      <c r="W4539" s="2" t="s">
        <v>16280</v>
      </c>
      <c r="X4539" s="2" t="s">
        <v>1108</v>
      </c>
      <c r="Y4539" s="2" t="s">
        <v>6384</v>
      </c>
      <c r="Z4539" s="2">
        <v>5161</v>
      </c>
    </row>
    <row r="4540" spans="1:26" ht="30" x14ac:dyDescent="0.25">
      <c r="A4540" s="1" t="s">
        <v>19163</v>
      </c>
      <c r="B4540" s="4">
        <v>50</v>
      </c>
      <c r="C4540" s="4"/>
      <c r="D4540" s="4"/>
      <c r="E4540" s="4"/>
      <c r="F4540" s="4"/>
      <c r="G4540" s="3" t="s">
        <v>18</v>
      </c>
      <c r="H4540" s="2"/>
      <c r="I4540" s="3" t="s">
        <v>1325</v>
      </c>
      <c r="J4540" s="3" t="s">
        <v>16281</v>
      </c>
      <c r="K4540" s="2" t="s">
        <v>1106</v>
      </c>
      <c r="L4540" s="2" t="s">
        <v>258</v>
      </c>
      <c r="M4540" s="2" t="s">
        <v>1106</v>
      </c>
      <c r="N4540" s="2">
        <v>50</v>
      </c>
      <c r="O4540" s="2" t="s">
        <v>16</v>
      </c>
      <c r="P4540" s="2" t="s">
        <v>15</v>
      </c>
      <c r="Q4540" s="2" t="s">
        <v>1107</v>
      </c>
      <c r="R4540" s="2" t="s">
        <v>258</v>
      </c>
      <c r="S4540" s="2" t="s">
        <v>258</v>
      </c>
      <c r="T4540" s="2" t="s">
        <v>16282</v>
      </c>
      <c r="U4540" s="2" t="s">
        <v>16283</v>
      </c>
      <c r="V4540" s="2" t="s">
        <v>470</v>
      </c>
      <c r="W4540" s="2" t="s">
        <v>16284</v>
      </c>
      <c r="X4540" s="2" t="s">
        <v>1108</v>
      </c>
      <c r="Y4540" s="2" t="s">
        <v>6384</v>
      </c>
      <c r="Z4540" s="2">
        <v>875</v>
      </c>
    </row>
    <row r="4541" spans="1:26" ht="45" x14ac:dyDescent="0.25">
      <c r="A4541" s="1" t="s">
        <v>19164</v>
      </c>
      <c r="B4541" s="4"/>
      <c r="C4541" s="4">
        <v>350</v>
      </c>
      <c r="D4541" s="4"/>
      <c r="E4541" s="4"/>
      <c r="F4541" s="4"/>
      <c r="G4541" s="3" t="s">
        <v>18</v>
      </c>
      <c r="H4541" s="2"/>
      <c r="I4541" s="3" t="s">
        <v>1325</v>
      </c>
      <c r="J4541" s="3" t="s">
        <v>16285</v>
      </c>
      <c r="K4541" s="2" t="s">
        <v>1106</v>
      </c>
      <c r="L4541" s="2" t="s">
        <v>33</v>
      </c>
      <c r="M4541" s="2" t="s">
        <v>1106</v>
      </c>
      <c r="N4541" s="2">
        <v>350</v>
      </c>
      <c r="O4541" s="2" t="s">
        <v>16</v>
      </c>
      <c r="P4541" s="2" t="s">
        <v>15</v>
      </c>
      <c r="Q4541" s="2" t="s">
        <v>1107</v>
      </c>
      <c r="R4541" s="2" t="s">
        <v>33</v>
      </c>
      <c r="S4541" s="2" t="s">
        <v>33</v>
      </c>
      <c r="T4541" s="2" t="s">
        <v>16286</v>
      </c>
      <c r="U4541" s="2" t="s">
        <v>16287</v>
      </c>
      <c r="V4541" s="2" t="s">
        <v>864</v>
      </c>
      <c r="W4541" s="2" t="s">
        <v>16288</v>
      </c>
      <c r="X4541" s="2" t="s">
        <v>1108</v>
      </c>
      <c r="Y4541" s="2" t="s">
        <v>6384</v>
      </c>
      <c r="Z4541" s="2">
        <v>876</v>
      </c>
    </row>
    <row r="4542" spans="1:26" ht="30" x14ac:dyDescent="0.25">
      <c r="A4542" s="1" t="s">
        <v>24804</v>
      </c>
      <c r="B4542" s="4"/>
      <c r="C4542" s="4"/>
      <c r="D4542" s="4"/>
      <c r="E4542" s="4"/>
      <c r="F4542" s="4">
        <v>500</v>
      </c>
      <c r="G4542" s="3" t="s">
        <v>18</v>
      </c>
      <c r="H4542" s="2" t="s">
        <v>24532</v>
      </c>
      <c r="I4542" s="3" t="s">
        <v>347</v>
      </c>
      <c r="J4542" s="3" t="s">
        <v>24531</v>
      </c>
      <c r="K4542" s="2" t="s">
        <v>1106</v>
      </c>
      <c r="L4542" s="2" t="s">
        <v>258</v>
      </c>
      <c r="M4542" s="2" t="s">
        <v>1106</v>
      </c>
      <c r="N4542" s="2">
        <v>500</v>
      </c>
      <c r="O4542" s="2" t="s">
        <v>16</v>
      </c>
      <c r="P4542" s="2" t="s">
        <v>15</v>
      </c>
      <c r="Q4542" s="2" t="s">
        <v>1107</v>
      </c>
      <c r="R4542" s="2" t="s">
        <v>258</v>
      </c>
      <c r="S4542" s="2" t="s">
        <v>258</v>
      </c>
      <c r="T4542" s="2" t="s">
        <v>22174</v>
      </c>
      <c r="U4542" s="2" t="s">
        <v>24533</v>
      </c>
      <c r="V4542" s="2" t="s">
        <v>118</v>
      </c>
      <c r="W4542" s="2" t="s">
        <v>24534</v>
      </c>
      <c r="X4542" s="2" t="s">
        <v>1108</v>
      </c>
      <c r="Y4542" s="2" t="s">
        <v>6384</v>
      </c>
      <c r="Z4542" s="2">
        <v>877</v>
      </c>
    </row>
    <row r="4543" spans="1:26" ht="60" x14ac:dyDescent="0.25">
      <c r="A4543" s="1" t="s">
        <v>19165</v>
      </c>
      <c r="B4543" s="4"/>
      <c r="C4543" s="4"/>
      <c r="D4543" s="4">
        <v>500</v>
      </c>
      <c r="E4543" s="4"/>
      <c r="F4543" s="4"/>
      <c r="G4543" s="3" t="s">
        <v>18</v>
      </c>
      <c r="H4543" s="2"/>
      <c r="I4543" s="3" t="s">
        <v>1325</v>
      </c>
      <c r="J4543" s="3" t="s">
        <v>16289</v>
      </c>
      <c r="K4543" s="2" t="s">
        <v>1106</v>
      </c>
      <c r="L4543" s="2" t="s">
        <v>134</v>
      </c>
      <c r="M4543" s="2" t="s">
        <v>1106</v>
      </c>
      <c r="N4543" s="2">
        <v>500</v>
      </c>
      <c r="O4543" s="2" t="s">
        <v>16</v>
      </c>
      <c r="P4543" s="2" t="s">
        <v>15</v>
      </c>
      <c r="Q4543" s="2" t="s">
        <v>1107</v>
      </c>
      <c r="R4543" s="2" t="s">
        <v>134</v>
      </c>
      <c r="S4543" s="2" t="s">
        <v>134</v>
      </c>
      <c r="T4543" s="2" t="s">
        <v>16290</v>
      </c>
      <c r="U4543" s="2" t="s">
        <v>16291</v>
      </c>
      <c r="V4543" s="2" t="s">
        <v>118</v>
      </c>
      <c r="W4543" s="2" t="s">
        <v>16292</v>
      </c>
      <c r="X4543" s="2" t="s">
        <v>1108</v>
      </c>
      <c r="Y4543" s="2" t="s">
        <v>6384</v>
      </c>
      <c r="Z4543" s="2">
        <v>880</v>
      </c>
    </row>
    <row r="4544" spans="1:26" ht="41.25" x14ac:dyDescent="0.25">
      <c r="A4544" s="1" t="s">
        <v>26844</v>
      </c>
      <c r="B4544" s="4"/>
      <c r="C4544" s="4"/>
      <c r="D4544" s="4"/>
      <c r="E4544" s="4">
        <v>150</v>
      </c>
      <c r="F4544" s="4"/>
      <c r="G4544" s="3" t="s">
        <v>18</v>
      </c>
      <c r="H4544" s="2"/>
      <c r="I4544" s="3" t="s">
        <v>1325</v>
      </c>
      <c r="J4544" s="3" t="s">
        <v>16293</v>
      </c>
      <c r="K4544" s="2" t="s">
        <v>1106</v>
      </c>
      <c r="L4544" s="2" t="s">
        <v>1111</v>
      </c>
      <c r="M4544" s="2" t="s">
        <v>1106</v>
      </c>
      <c r="N4544" s="2">
        <v>150</v>
      </c>
      <c r="O4544" s="2" t="s">
        <v>16</v>
      </c>
      <c r="P4544" s="2" t="s">
        <v>15</v>
      </c>
      <c r="Q4544" s="2" t="s">
        <v>1107</v>
      </c>
      <c r="R4544" s="2" t="s">
        <v>1111</v>
      </c>
      <c r="S4544" s="2" t="s">
        <v>1111</v>
      </c>
      <c r="T4544" s="2" t="s">
        <v>16294</v>
      </c>
      <c r="U4544" s="2" t="s">
        <v>16295</v>
      </c>
      <c r="V4544" s="2" t="s">
        <v>473</v>
      </c>
      <c r="W4544" s="2" t="s">
        <v>16296</v>
      </c>
      <c r="X4544" s="2" t="s">
        <v>1108</v>
      </c>
      <c r="Y4544" s="2" t="s">
        <v>6384</v>
      </c>
      <c r="Z4544" s="2">
        <v>957</v>
      </c>
    </row>
    <row r="4545" spans="1:26" ht="30" x14ac:dyDescent="0.25">
      <c r="A4545" s="1" t="s">
        <v>19072</v>
      </c>
      <c r="B4545" s="4">
        <v>45</v>
      </c>
      <c r="C4545" s="4"/>
      <c r="D4545" s="4"/>
      <c r="E4545" s="4"/>
      <c r="F4545" s="4"/>
      <c r="G4545" s="3" t="s">
        <v>18</v>
      </c>
      <c r="H4545" s="2"/>
      <c r="I4545" s="3" t="s">
        <v>1325</v>
      </c>
      <c r="J4545" s="3" t="s">
        <v>16297</v>
      </c>
      <c r="K4545" s="2" t="s">
        <v>16298</v>
      </c>
      <c r="L4545" s="2" t="s">
        <v>29</v>
      </c>
      <c r="M4545" s="2" t="s">
        <v>16298</v>
      </c>
      <c r="N4545" s="2">
        <v>45</v>
      </c>
      <c r="O4545" s="2" t="s">
        <v>16</v>
      </c>
      <c r="P4545" s="2" t="s">
        <v>15</v>
      </c>
      <c r="Q4545" s="2" t="s">
        <v>1107</v>
      </c>
      <c r="R4545" s="2" t="s">
        <v>29</v>
      </c>
      <c r="S4545" s="2" t="s">
        <v>29</v>
      </c>
      <c r="T4545" s="2" t="s">
        <v>16299</v>
      </c>
      <c r="U4545" s="2" t="s">
        <v>16300</v>
      </c>
      <c r="V4545" s="2" t="s">
        <v>5758</v>
      </c>
      <c r="W4545" s="2" t="s">
        <v>16301</v>
      </c>
      <c r="X4545" s="2" t="s">
        <v>16302</v>
      </c>
      <c r="Y4545" s="2" t="s">
        <v>4019</v>
      </c>
      <c r="Z4545" s="2">
        <v>2431</v>
      </c>
    </row>
    <row r="4546" spans="1:26" ht="30" x14ac:dyDescent="0.25">
      <c r="A4546" s="1" t="s">
        <v>19166</v>
      </c>
      <c r="B4546" s="4"/>
      <c r="C4546" s="4">
        <v>20</v>
      </c>
      <c r="D4546" s="4"/>
      <c r="E4546" s="4"/>
      <c r="F4546" s="4"/>
      <c r="G4546" s="3" t="s">
        <v>18</v>
      </c>
      <c r="H4546" s="2"/>
      <c r="I4546" s="3" t="s">
        <v>1325</v>
      </c>
      <c r="J4546" s="3" t="s">
        <v>16303</v>
      </c>
      <c r="K4546" s="2" t="s">
        <v>16298</v>
      </c>
      <c r="L4546" s="2" t="s">
        <v>33</v>
      </c>
      <c r="M4546" s="2" t="s">
        <v>16298</v>
      </c>
      <c r="N4546" s="2">
        <v>20</v>
      </c>
      <c r="O4546" s="2" t="s">
        <v>16</v>
      </c>
      <c r="P4546" s="2" t="s">
        <v>15</v>
      </c>
      <c r="Q4546" s="2" t="s">
        <v>1107</v>
      </c>
      <c r="R4546" s="2" t="s">
        <v>33</v>
      </c>
      <c r="S4546" s="2" t="s">
        <v>33</v>
      </c>
      <c r="T4546" s="2" t="s">
        <v>16304</v>
      </c>
      <c r="U4546" s="2" t="s">
        <v>16305</v>
      </c>
      <c r="V4546" s="2" t="s">
        <v>1386</v>
      </c>
      <c r="W4546" s="2" t="s">
        <v>16306</v>
      </c>
      <c r="X4546" s="2" t="s">
        <v>16302</v>
      </c>
      <c r="Y4546" s="2" t="s">
        <v>4019</v>
      </c>
      <c r="Z4546" s="2">
        <v>2436</v>
      </c>
    </row>
    <row r="4547" spans="1:26" ht="30" x14ac:dyDescent="0.25">
      <c r="A4547" s="1" t="s">
        <v>1240</v>
      </c>
      <c r="B4547" s="4"/>
      <c r="C4547" s="4"/>
      <c r="D4547" s="4"/>
      <c r="E4547" s="4"/>
      <c r="F4547" s="4">
        <v>100</v>
      </c>
      <c r="G4547" s="3" t="s">
        <v>18</v>
      </c>
      <c r="H4547" s="2"/>
      <c r="I4547" s="3" t="s">
        <v>347</v>
      </c>
      <c r="J4547" s="3" t="s">
        <v>16307</v>
      </c>
      <c r="K4547" s="2" t="s">
        <v>16298</v>
      </c>
      <c r="L4547" s="2" t="s">
        <v>33</v>
      </c>
      <c r="M4547" s="2" t="s">
        <v>16298</v>
      </c>
      <c r="N4547" s="2">
        <v>100</v>
      </c>
      <c r="O4547" s="2" t="s">
        <v>16</v>
      </c>
      <c r="P4547" s="2" t="s">
        <v>15</v>
      </c>
      <c r="Q4547" s="2" t="s">
        <v>1107</v>
      </c>
      <c r="R4547" s="2" t="s">
        <v>33</v>
      </c>
      <c r="S4547" s="2" t="s">
        <v>33</v>
      </c>
      <c r="T4547" s="2" t="s">
        <v>16308</v>
      </c>
      <c r="U4547" s="2" t="s">
        <v>16309</v>
      </c>
      <c r="V4547" s="2" t="s">
        <v>265</v>
      </c>
      <c r="W4547" s="2" t="s">
        <v>16310</v>
      </c>
      <c r="X4547" s="2" t="s">
        <v>16302</v>
      </c>
      <c r="Y4547" s="2" t="s">
        <v>4019</v>
      </c>
      <c r="Z4547" s="2">
        <v>5211</v>
      </c>
    </row>
    <row r="4548" spans="1:26" ht="30" x14ac:dyDescent="0.25">
      <c r="A4548" s="1" t="s">
        <v>19167</v>
      </c>
      <c r="B4548" s="4"/>
      <c r="C4548" s="4"/>
      <c r="D4548" s="4"/>
      <c r="E4548" s="4"/>
      <c r="F4548" s="4">
        <v>50</v>
      </c>
      <c r="G4548" s="3" t="s">
        <v>18</v>
      </c>
      <c r="H4548" s="2"/>
      <c r="I4548" s="3" t="s">
        <v>347</v>
      </c>
      <c r="J4548" s="3" t="s">
        <v>16311</v>
      </c>
      <c r="K4548" s="2" t="s">
        <v>16298</v>
      </c>
      <c r="L4548" s="2" t="s">
        <v>33</v>
      </c>
      <c r="M4548" s="2" t="s">
        <v>16298</v>
      </c>
      <c r="N4548" s="2">
        <v>50</v>
      </c>
      <c r="O4548" s="2" t="s">
        <v>16</v>
      </c>
      <c r="P4548" s="2" t="s">
        <v>15</v>
      </c>
      <c r="Q4548" s="2" t="s">
        <v>1107</v>
      </c>
      <c r="R4548" s="2" t="s">
        <v>33</v>
      </c>
      <c r="S4548" s="2" t="s">
        <v>1111</v>
      </c>
      <c r="T4548" s="2" t="s">
        <v>16312</v>
      </c>
      <c r="U4548" s="2" t="s">
        <v>16313</v>
      </c>
      <c r="V4548" s="2" t="s">
        <v>470</v>
      </c>
      <c r="W4548" s="2" t="s">
        <v>16314</v>
      </c>
      <c r="X4548" s="2" t="s">
        <v>16302</v>
      </c>
      <c r="Y4548" s="2" t="s">
        <v>4019</v>
      </c>
      <c r="Z4548" s="2">
        <v>2447</v>
      </c>
    </row>
    <row r="4549" spans="1:26" ht="30" x14ac:dyDescent="0.25">
      <c r="A4549" s="1" t="s">
        <v>19168</v>
      </c>
      <c r="B4549" s="4"/>
      <c r="C4549" s="4"/>
      <c r="D4549" s="4"/>
      <c r="E4549" s="4"/>
      <c r="F4549" s="4">
        <v>3000</v>
      </c>
      <c r="G4549" s="3" t="s">
        <v>18</v>
      </c>
      <c r="H4549" s="2"/>
      <c r="I4549" s="3" t="s">
        <v>1656</v>
      </c>
      <c r="J4549" s="3" t="s">
        <v>16315</v>
      </c>
      <c r="K4549" s="2" t="s">
        <v>16298</v>
      </c>
      <c r="L4549" s="2" t="s">
        <v>33</v>
      </c>
      <c r="M4549" s="2" t="s">
        <v>16298</v>
      </c>
      <c r="N4549" s="2">
        <v>3000</v>
      </c>
      <c r="O4549" s="2" t="s">
        <v>16</v>
      </c>
      <c r="P4549" s="2" t="s">
        <v>15</v>
      </c>
      <c r="Q4549" s="2" t="s">
        <v>1107</v>
      </c>
      <c r="R4549" s="2" t="s">
        <v>33</v>
      </c>
      <c r="S4549" s="2" t="s">
        <v>33</v>
      </c>
      <c r="T4549" s="2" t="s">
        <v>16316</v>
      </c>
      <c r="U4549" s="2" t="s">
        <v>16317</v>
      </c>
      <c r="V4549" s="2" t="s">
        <v>218</v>
      </c>
      <c r="W4549" s="2" t="s">
        <v>16318</v>
      </c>
      <c r="X4549" s="2" t="s">
        <v>16302</v>
      </c>
      <c r="Y4549" s="2" t="s">
        <v>4019</v>
      </c>
      <c r="Z4549" s="2">
        <v>2449</v>
      </c>
    </row>
    <row r="4550" spans="1:26" ht="30" x14ac:dyDescent="0.25">
      <c r="A4550" s="1" t="s">
        <v>18167</v>
      </c>
      <c r="B4550" s="4">
        <v>60</v>
      </c>
      <c r="C4550" s="4"/>
      <c r="D4550" s="4"/>
      <c r="E4550" s="4"/>
      <c r="F4550" s="4"/>
      <c r="G4550" s="3" t="s">
        <v>18</v>
      </c>
      <c r="H4550" s="2"/>
      <c r="I4550" s="3" t="s">
        <v>347</v>
      </c>
      <c r="J4550" s="3" t="s">
        <v>16319</v>
      </c>
      <c r="K4550" s="2" t="s">
        <v>16298</v>
      </c>
      <c r="L4550" s="2" t="s">
        <v>1111</v>
      </c>
      <c r="M4550" s="2" t="s">
        <v>16298</v>
      </c>
      <c r="N4550" s="2">
        <v>60</v>
      </c>
      <c r="O4550" s="2" t="s">
        <v>16</v>
      </c>
      <c r="P4550" s="2" t="s">
        <v>15</v>
      </c>
      <c r="Q4550" s="2" t="s">
        <v>1107</v>
      </c>
      <c r="R4550" s="2" t="s">
        <v>1111</v>
      </c>
      <c r="S4550" s="2" t="s">
        <v>1111</v>
      </c>
      <c r="T4550" s="2" t="s">
        <v>16320</v>
      </c>
      <c r="U4550" s="2" t="s">
        <v>16321</v>
      </c>
      <c r="V4550" s="2" t="s">
        <v>1557</v>
      </c>
      <c r="W4550" s="2" t="s">
        <v>16322</v>
      </c>
      <c r="X4550" s="2" t="s">
        <v>16302</v>
      </c>
      <c r="Y4550" s="2" t="s">
        <v>4019</v>
      </c>
      <c r="Z4550" s="2">
        <v>2452</v>
      </c>
    </row>
    <row r="4551" spans="1:26" ht="30" x14ac:dyDescent="0.25">
      <c r="A4551" s="1" t="s">
        <v>19169</v>
      </c>
      <c r="B4551" s="4"/>
      <c r="C4551" s="4"/>
      <c r="D4551" s="4"/>
      <c r="E4551" s="4">
        <v>100</v>
      </c>
      <c r="F4551" s="4"/>
      <c r="G4551" s="3" t="s">
        <v>18</v>
      </c>
      <c r="H4551" s="2"/>
      <c r="I4551" s="3" t="s">
        <v>347</v>
      </c>
      <c r="J4551" s="3" t="s">
        <v>16323</v>
      </c>
      <c r="K4551" s="2" t="s">
        <v>16298</v>
      </c>
      <c r="L4551" s="2" t="s">
        <v>1111</v>
      </c>
      <c r="M4551" s="2" t="s">
        <v>16298</v>
      </c>
      <c r="N4551" s="2">
        <v>100</v>
      </c>
      <c r="O4551" s="2" t="s">
        <v>16</v>
      </c>
      <c r="P4551" s="2" t="s">
        <v>15</v>
      </c>
      <c r="Q4551" s="2" t="s">
        <v>1107</v>
      </c>
      <c r="R4551" s="2" t="s">
        <v>1111</v>
      </c>
      <c r="S4551" s="2" t="s">
        <v>1111</v>
      </c>
      <c r="T4551" s="2" t="s">
        <v>16324</v>
      </c>
      <c r="U4551" s="2" t="s">
        <v>16325</v>
      </c>
      <c r="V4551" s="2" t="s">
        <v>265</v>
      </c>
      <c r="W4551" s="2" t="s">
        <v>16326</v>
      </c>
      <c r="X4551" s="2" t="s">
        <v>16302</v>
      </c>
      <c r="Y4551" s="2" t="s">
        <v>4019</v>
      </c>
      <c r="Z4551" s="2">
        <v>2456</v>
      </c>
    </row>
    <row r="4552" spans="1:26" ht="45" x14ac:dyDescent="0.25">
      <c r="A4552" s="1" t="s">
        <v>19170</v>
      </c>
      <c r="B4552" s="4"/>
      <c r="C4552" s="4"/>
      <c r="D4552" s="4"/>
      <c r="E4552" s="4"/>
      <c r="F4552" s="4"/>
      <c r="G4552" s="3" t="s">
        <v>18</v>
      </c>
      <c r="H4552" s="2"/>
      <c r="I4552" s="3" t="s">
        <v>347</v>
      </c>
      <c r="J4552" s="3" t="s">
        <v>16327</v>
      </c>
      <c r="K4552" s="2" t="s">
        <v>16298</v>
      </c>
      <c r="L4552" s="2" t="s">
        <v>28</v>
      </c>
      <c r="M4552" s="2" t="s">
        <v>16298</v>
      </c>
      <c r="N4552" s="2">
        <v>0</v>
      </c>
      <c r="O4552" s="2" t="s">
        <v>16</v>
      </c>
      <c r="P4552" s="2" t="s">
        <v>15</v>
      </c>
      <c r="Q4552" s="2" t="s">
        <v>1107</v>
      </c>
      <c r="R4552" s="2" t="s">
        <v>28</v>
      </c>
      <c r="S4552" s="2" t="s">
        <v>2243</v>
      </c>
      <c r="T4552" s="2" t="s">
        <v>16328</v>
      </c>
      <c r="U4552" s="2" t="s">
        <v>16329</v>
      </c>
      <c r="V4552" s="2" t="s">
        <v>27</v>
      </c>
      <c r="W4552" s="2" t="s">
        <v>16330</v>
      </c>
      <c r="X4552" s="2" t="s">
        <v>16302</v>
      </c>
      <c r="Y4552" s="2" t="s">
        <v>4019</v>
      </c>
      <c r="Z4552" s="2">
        <v>5150</v>
      </c>
    </row>
    <row r="4553" spans="1:26" ht="45" x14ac:dyDescent="0.25">
      <c r="A4553" s="1" t="s">
        <v>19171</v>
      </c>
      <c r="B4553" s="4"/>
      <c r="C4553" s="4"/>
      <c r="D4553" s="4"/>
      <c r="E4553" s="4"/>
      <c r="F4553" s="4"/>
      <c r="G4553" s="3" t="s">
        <v>18</v>
      </c>
      <c r="H4553" s="2"/>
      <c r="I4553" s="3" t="s">
        <v>347</v>
      </c>
      <c r="J4553" s="3" t="s">
        <v>16327</v>
      </c>
      <c r="K4553" s="2" t="s">
        <v>16298</v>
      </c>
      <c r="L4553" s="2" t="s">
        <v>738</v>
      </c>
      <c r="M4553" s="2" t="s">
        <v>16298</v>
      </c>
      <c r="N4553" s="2">
        <v>0</v>
      </c>
      <c r="O4553" s="2" t="s">
        <v>16</v>
      </c>
      <c r="P4553" s="2" t="s">
        <v>15</v>
      </c>
      <c r="Q4553" s="2" t="s">
        <v>1107</v>
      </c>
      <c r="R4553" s="2" t="s">
        <v>738</v>
      </c>
      <c r="S4553" s="2" t="s">
        <v>2243</v>
      </c>
      <c r="T4553" s="2" t="s">
        <v>16328</v>
      </c>
      <c r="U4553" s="2" t="s">
        <v>16329</v>
      </c>
      <c r="V4553" s="2" t="s">
        <v>27</v>
      </c>
      <c r="W4553" s="2" t="s">
        <v>16330</v>
      </c>
      <c r="X4553" s="2" t="s">
        <v>16302</v>
      </c>
      <c r="Y4553" s="2" t="s">
        <v>4019</v>
      </c>
      <c r="Z4553" s="2">
        <v>5231</v>
      </c>
    </row>
    <row r="4554" spans="1:26" ht="45" x14ac:dyDescent="0.25">
      <c r="A4554" s="1" t="s">
        <v>19172</v>
      </c>
      <c r="B4554" s="4"/>
      <c r="C4554" s="4"/>
      <c r="D4554" s="4"/>
      <c r="E4554" s="4"/>
      <c r="F4554" s="4"/>
      <c r="G4554" s="3" t="s">
        <v>18</v>
      </c>
      <c r="H4554" s="2"/>
      <c r="I4554" s="3" t="s">
        <v>347</v>
      </c>
      <c r="J4554" s="3" t="s">
        <v>16327</v>
      </c>
      <c r="K4554" s="2" t="s">
        <v>16298</v>
      </c>
      <c r="L4554" s="2" t="s">
        <v>694</v>
      </c>
      <c r="M4554" s="2" t="s">
        <v>16298</v>
      </c>
      <c r="N4554" s="2">
        <v>0</v>
      </c>
      <c r="O4554" s="2" t="s">
        <v>16</v>
      </c>
      <c r="P4554" s="2" t="s">
        <v>15</v>
      </c>
      <c r="Q4554" s="2" t="s">
        <v>1107</v>
      </c>
      <c r="R4554" s="2" t="s">
        <v>694</v>
      </c>
      <c r="S4554" s="2" t="s">
        <v>2243</v>
      </c>
      <c r="T4554" s="2" t="s">
        <v>16328</v>
      </c>
      <c r="U4554" s="2" t="s">
        <v>16329</v>
      </c>
      <c r="V4554" s="2" t="s">
        <v>27</v>
      </c>
      <c r="W4554" s="2" t="s">
        <v>16330</v>
      </c>
      <c r="X4554" s="2" t="s">
        <v>16302</v>
      </c>
      <c r="Y4554" s="2" t="s">
        <v>4019</v>
      </c>
      <c r="Z4554" s="2">
        <v>5232</v>
      </c>
    </row>
    <row r="4555" spans="1:26" ht="30" x14ac:dyDescent="0.25">
      <c r="A4555" s="1" t="s">
        <v>1301</v>
      </c>
      <c r="B4555" s="4"/>
      <c r="C4555" s="4">
        <v>100</v>
      </c>
      <c r="D4555" s="4"/>
      <c r="E4555" s="4"/>
      <c r="F4555" s="4"/>
      <c r="G4555" s="3" t="s">
        <v>18</v>
      </c>
      <c r="H4555" s="2"/>
      <c r="I4555" s="3" t="s">
        <v>1325</v>
      </c>
      <c r="J4555" s="3" t="s">
        <v>16331</v>
      </c>
      <c r="K4555" s="2" t="s">
        <v>16298</v>
      </c>
      <c r="L4555" s="2" t="s">
        <v>1111</v>
      </c>
      <c r="M4555" s="2" t="s">
        <v>16298</v>
      </c>
      <c r="N4555" s="2">
        <v>100</v>
      </c>
      <c r="O4555" s="2" t="s">
        <v>16</v>
      </c>
      <c r="P4555" s="2" t="s">
        <v>15</v>
      </c>
      <c r="Q4555" s="2" t="s">
        <v>1107</v>
      </c>
      <c r="R4555" s="2" t="s">
        <v>1111</v>
      </c>
      <c r="S4555" s="2" t="s">
        <v>1111</v>
      </c>
      <c r="T4555" s="2" t="s">
        <v>16332</v>
      </c>
      <c r="U4555" s="2" t="s">
        <v>16333</v>
      </c>
      <c r="V4555" s="2" t="s">
        <v>265</v>
      </c>
      <c r="W4555" s="2" t="s">
        <v>16334</v>
      </c>
      <c r="X4555" s="2" t="s">
        <v>16302</v>
      </c>
      <c r="Y4555" s="2" t="s">
        <v>4019</v>
      </c>
      <c r="Z4555" s="2">
        <v>2464</v>
      </c>
    </row>
    <row r="4556" spans="1:26" ht="30" x14ac:dyDescent="0.25">
      <c r="A4556" s="1" t="s">
        <v>19173</v>
      </c>
      <c r="B4556" s="4">
        <v>50</v>
      </c>
      <c r="C4556" s="4"/>
      <c r="D4556" s="4"/>
      <c r="E4556" s="4"/>
      <c r="F4556" s="4"/>
      <c r="G4556" s="3" t="s">
        <v>18</v>
      </c>
      <c r="H4556" s="2"/>
      <c r="I4556" s="3" t="s">
        <v>347</v>
      </c>
      <c r="J4556" s="3" t="s">
        <v>16335</v>
      </c>
      <c r="K4556" s="2" t="s">
        <v>16298</v>
      </c>
      <c r="L4556" s="2" t="s">
        <v>1111</v>
      </c>
      <c r="M4556" s="2" t="s">
        <v>16298</v>
      </c>
      <c r="N4556" s="2">
        <v>50</v>
      </c>
      <c r="O4556" s="2" t="s">
        <v>16</v>
      </c>
      <c r="P4556" s="2" t="s">
        <v>15</v>
      </c>
      <c r="Q4556" s="2" t="s">
        <v>1107</v>
      </c>
      <c r="R4556" s="2" t="s">
        <v>1111</v>
      </c>
      <c r="S4556" s="2" t="s">
        <v>1111</v>
      </c>
      <c r="T4556" s="2" t="s">
        <v>16336</v>
      </c>
      <c r="U4556" s="2" t="s">
        <v>16337</v>
      </c>
      <c r="V4556" s="2" t="s">
        <v>470</v>
      </c>
      <c r="W4556" s="2" t="s">
        <v>16338</v>
      </c>
      <c r="X4556" s="2" t="s">
        <v>16302</v>
      </c>
      <c r="Y4556" s="2" t="s">
        <v>4019</v>
      </c>
      <c r="Z4556" s="2">
        <v>2467</v>
      </c>
    </row>
    <row r="4557" spans="1:26" ht="30" x14ac:dyDescent="0.25">
      <c r="A4557" s="1" t="s">
        <v>19174</v>
      </c>
      <c r="B4557" s="4"/>
      <c r="C4557" s="4"/>
      <c r="D4557" s="4"/>
      <c r="E4557" s="4"/>
      <c r="F4557" s="4">
        <v>170</v>
      </c>
      <c r="G4557" s="3" t="s">
        <v>18</v>
      </c>
      <c r="H4557" s="2"/>
      <c r="I4557" s="3" t="s">
        <v>347</v>
      </c>
      <c r="J4557" s="3" t="s">
        <v>16339</v>
      </c>
      <c r="K4557" s="2" t="s">
        <v>16298</v>
      </c>
      <c r="L4557" s="2" t="s">
        <v>1111</v>
      </c>
      <c r="M4557" s="2" t="s">
        <v>16298</v>
      </c>
      <c r="N4557" s="2">
        <v>170</v>
      </c>
      <c r="O4557" s="2" t="s">
        <v>16</v>
      </c>
      <c r="P4557" s="2" t="s">
        <v>15</v>
      </c>
      <c r="Q4557" s="2" t="s">
        <v>1107</v>
      </c>
      <c r="R4557" s="2" t="s">
        <v>1111</v>
      </c>
      <c r="S4557" s="2" t="s">
        <v>1111</v>
      </c>
      <c r="T4557" s="2" t="s">
        <v>16340</v>
      </c>
      <c r="U4557" s="2" t="s">
        <v>16341</v>
      </c>
      <c r="V4557" s="2" t="s">
        <v>12109</v>
      </c>
      <c r="W4557" s="2" t="s">
        <v>16342</v>
      </c>
      <c r="X4557" s="2" t="s">
        <v>16302</v>
      </c>
      <c r="Y4557" s="2" t="s">
        <v>4019</v>
      </c>
      <c r="Z4557" s="2">
        <v>2470</v>
      </c>
    </row>
    <row r="4558" spans="1:26" ht="30" x14ac:dyDescent="0.25">
      <c r="A4558" s="1" t="s">
        <v>19175</v>
      </c>
      <c r="B4558" s="4"/>
      <c r="C4558" s="4"/>
      <c r="D4558" s="4"/>
      <c r="E4558" s="4"/>
      <c r="F4558" s="4">
        <v>330</v>
      </c>
      <c r="G4558" s="3" t="s">
        <v>18</v>
      </c>
      <c r="H4558" s="2"/>
      <c r="I4558" s="3" t="s">
        <v>1619</v>
      </c>
      <c r="J4558" s="3" t="s">
        <v>16343</v>
      </c>
      <c r="K4558" s="2" t="s">
        <v>16298</v>
      </c>
      <c r="L4558" s="2" t="s">
        <v>29</v>
      </c>
      <c r="M4558" s="2" t="s">
        <v>16298</v>
      </c>
      <c r="N4558" s="2">
        <v>330</v>
      </c>
      <c r="O4558" s="2" t="s">
        <v>16</v>
      </c>
      <c r="P4558" s="2" t="s">
        <v>15</v>
      </c>
      <c r="Q4558" s="2" t="s">
        <v>1107</v>
      </c>
      <c r="R4558" s="2" t="s">
        <v>29</v>
      </c>
      <c r="S4558" s="2" t="s">
        <v>29</v>
      </c>
      <c r="T4558" s="2" t="s">
        <v>16344</v>
      </c>
      <c r="U4558" s="2" t="s">
        <v>16345</v>
      </c>
      <c r="V4558" s="2" t="s">
        <v>4626</v>
      </c>
      <c r="W4558" s="2" t="s">
        <v>16346</v>
      </c>
      <c r="X4558" s="2" t="s">
        <v>16302</v>
      </c>
      <c r="Y4558" s="2" t="s">
        <v>4019</v>
      </c>
      <c r="Z4558" s="2">
        <v>2478</v>
      </c>
    </row>
    <row r="4559" spans="1:26" ht="30" x14ac:dyDescent="0.25">
      <c r="A4559" s="1" t="s">
        <v>24805</v>
      </c>
      <c r="B4559" s="4"/>
      <c r="C4559" s="4"/>
      <c r="D4559" s="4"/>
      <c r="E4559" s="4"/>
      <c r="F4559" s="4">
        <v>100</v>
      </c>
      <c r="G4559" s="3" t="s">
        <v>18</v>
      </c>
      <c r="H4559" s="2"/>
      <c r="I4559" s="3" t="s">
        <v>1656</v>
      </c>
      <c r="J4559" s="3" t="s">
        <v>24535</v>
      </c>
      <c r="K4559" s="2" t="s">
        <v>16298</v>
      </c>
      <c r="L4559" s="2" t="s">
        <v>33</v>
      </c>
      <c r="M4559" s="2" t="s">
        <v>16298</v>
      </c>
      <c r="N4559" s="2">
        <v>100</v>
      </c>
      <c r="O4559" s="2" t="s">
        <v>16</v>
      </c>
      <c r="P4559" s="2" t="s">
        <v>15</v>
      </c>
      <c r="Q4559" s="2" t="s">
        <v>1107</v>
      </c>
      <c r="R4559" s="2" t="s">
        <v>33</v>
      </c>
      <c r="S4559" s="2" t="s">
        <v>33</v>
      </c>
      <c r="T4559" s="2" t="s">
        <v>22260</v>
      </c>
      <c r="U4559" s="2" t="s">
        <v>22261</v>
      </c>
      <c r="V4559" s="2" t="s">
        <v>265</v>
      </c>
      <c r="W4559" s="2" t="s">
        <v>24536</v>
      </c>
      <c r="X4559" s="2" t="s">
        <v>16302</v>
      </c>
      <c r="Y4559" s="2" t="s">
        <v>4019</v>
      </c>
      <c r="Z4559" s="2">
        <v>2484</v>
      </c>
    </row>
    <row r="4560" spans="1:26" ht="30" x14ac:dyDescent="0.25">
      <c r="A4560" s="1" t="s">
        <v>20849</v>
      </c>
      <c r="B4560" s="4">
        <v>0</v>
      </c>
      <c r="C4560" s="4">
        <v>0</v>
      </c>
      <c r="D4560" s="4">
        <v>0</v>
      </c>
      <c r="E4560" s="4">
        <v>0</v>
      </c>
      <c r="F4560" s="4">
        <v>0</v>
      </c>
      <c r="G4560" s="3" t="s">
        <v>18</v>
      </c>
      <c r="H4560" s="2"/>
      <c r="I4560" s="3" t="s">
        <v>347</v>
      </c>
      <c r="J4560" s="3" t="s">
        <v>20786</v>
      </c>
      <c r="K4560" s="2" t="s">
        <v>16298</v>
      </c>
      <c r="L4560" s="2" t="s">
        <v>1111</v>
      </c>
      <c r="M4560" s="2" t="s">
        <v>16298</v>
      </c>
      <c r="N4560" s="2">
        <v>0</v>
      </c>
      <c r="O4560" s="2" t="s">
        <v>16</v>
      </c>
      <c r="P4560" s="2" t="s">
        <v>15</v>
      </c>
      <c r="Q4560" s="2" t="s">
        <v>1107</v>
      </c>
      <c r="R4560" s="2" t="s">
        <v>1111</v>
      </c>
      <c r="S4560" s="2" t="s">
        <v>1111</v>
      </c>
      <c r="T4560" s="2" t="s">
        <v>19908</v>
      </c>
      <c r="U4560" s="2" t="s">
        <v>19907</v>
      </c>
      <c r="V4560" s="2" t="s">
        <v>27</v>
      </c>
      <c r="W4560" s="2" t="s">
        <v>20787</v>
      </c>
      <c r="X4560" s="2" t="s">
        <v>16302</v>
      </c>
      <c r="Y4560" s="2" t="s">
        <v>4019</v>
      </c>
      <c r="Z4560" s="2">
        <v>2489</v>
      </c>
    </row>
    <row r="4561" spans="1:26" ht="30" x14ac:dyDescent="0.25">
      <c r="A4561" s="1" t="s">
        <v>1306</v>
      </c>
      <c r="B4561" s="4"/>
      <c r="C4561" s="4"/>
      <c r="D4561" s="4"/>
      <c r="E4561" s="4">
        <v>80</v>
      </c>
      <c r="F4561" s="4"/>
      <c r="G4561" s="3" t="s">
        <v>18</v>
      </c>
      <c r="H4561" s="2"/>
      <c r="I4561" s="3" t="s">
        <v>347</v>
      </c>
      <c r="J4561" s="3" t="s">
        <v>16347</v>
      </c>
      <c r="K4561" s="2" t="s">
        <v>16298</v>
      </c>
      <c r="L4561" s="2" t="s">
        <v>1111</v>
      </c>
      <c r="M4561" s="2" t="s">
        <v>16298</v>
      </c>
      <c r="N4561" s="2">
        <v>80</v>
      </c>
      <c r="O4561" s="2" t="s">
        <v>16</v>
      </c>
      <c r="P4561" s="2" t="s">
        <v>15</v>
      </c>
      <c r="Q4561" s="2" t="s">
        <v>1107</v>
      </c>
      <c r="R4561" s="2" t="s">
        <v>1111</v>
      </c>
      <c r="S4561" s="2" t="s">
        <v>1111</v>
      </c>
      <c r="T4561" s="2" t="s">
        <v>16348</v>
      </c>
      <c r="U4561" s="2" t="s">
        <v>16349</v>
      </c>
      <c r="V4561" s="2" t="s">
        <v>887</v>
      </c>
      <c r="W4561" s="2" t="s">
        <v>16350</v>
      </c>
      <c r="X4561" s="2" t="s">
        <v>16302</v>
      </c>
      <c r="Y4561" s="2" t="s">
        <v>4019</v>
      </c>
      <c r="Z4561" s="2">
        <v>2492</v>
      </c>
    </row>
    <row r="4562" spans="1:26" ht="30" x14ac:dyDescent="0.25">
      <c r="A4562" s="1" t="s">
        <v>17648</v>
      </c>
      <c r="B4562" s="4">
        <v>64.8</v>
      </c>
      <c r="C4562" s="4"/>
      <c r="D4562" s="4"/>
      <c r="E4562" s="4"/>
      <c r="F4562" s="4"/>
      <c r="G4562" s="3" t="s">
        <v>18</v>
      </c>
      <c r="H4562" s="2"/>
      <c r="I4562" s="3" t="s">
        <v>347</v>
      </c>
      <c r="J4562" s="3" t="s">
        <v>16351</v>
      </c>
      <c r="K4562" s="2" t="s">
        <v>16298</v>
      </c>
      <c r="L4562" s="2" t="s">
        <v>1111</v>
      </c>
      <c r="M4562" s="2" t="s">
        <v>16298</v>
      </c>
      <c r="N4562" s="2">
        <v>64.8</v>
      </c>
      <c r="O4562" s="2" t="s">
        <v>16</v>
      </c>
      <c r="P4562" s="2" t="s">
        <v>15</v>
      </c>
      <c r="Q4562" s="2" t="s">
        <v>1107</v>
      </c>
      <c r="R4562" s="2" t="s">
        <v>1111</v>
      </c>
      <c r="S4562" s="2" t="s">
        <v>1111</v>
      </c>
      <c r="T4562" s="2" t="s">
        <v>16352</v>
      </c>
      <c r="U4562" s="2" t="s">
        <v>16353</v>
      </c>
      <c r="V4562" s="2" t="s">
        <v>25648</v>
      </c>
      <c r="W4562" s="2" t="s">
        <v>16354</v>
      </c>
      <c r="X4562" s="2" t="s">
        <v>16302</v>
      </c>
      <c r="Y4562" s="2" t="s">
        <v>4019</v>
      </c>
      <c r="Z4562" s="2">
        <v>2493</v>
      </c>
    </row>
    <row r="4563" spans="1:26" ht="30" x14ac:dyDescent="0.25">
      <c r="A4563" s="1" t="s">
        <v>19176</v>
      </c>
      <c r="B4563" s="4">
        <v>80</v>
      </c>
      <c r="C4563" s="4"/>
      <c r="D4563" s="4"/>
      <c r="E4563" s="4"/>
      <c r="F4563" s="4"/>
      <c r="G4563" s="3" t="s">
        <v>18</v>
      </c>
      <c r="H4563" s="2"/>
      <c r="I4563" s="3" t="s">
        <v>347</v>
      </c>
      <c r="J4563" s="3" t="s">
        <v>16355</v>
      </c>
      <c r="K4563" s="2" t="s">
        <v>16298</v>
      </c>
      <c r="L4563" s="2" t="s">
        <v>1111</v>
      </c>
      <c r="M4563" s="2" t="s">
        <v>16298</v>
      </c>
      <c r="N4563" s="2">
        <v>80</v>
      </c>
      <c r="O4563" s="2" t="s">
        <v>16</v>
      </c>
      <c r="P4563" s="2" t="s">
        <v>15</v>
      </c>
      <c r="Q4563" s="2" t="s">
        <v>1107</v>
      </c>
      <c r="R4563" s="2" t="s">
        <v>1111</v>
      </c>
      <c r="S4563" s="2" t="s">
        <v>1111</v>
      </c>
      <c r="T4563" s="2" t="s">
        <v>16356</v>
      </c>
      <c r="U4563" s="2" t="s">
        <v>16357</v>
      </c>
      <c r="V4563" s="2" t="s">
        <v>887</v>
      </c>
      <c r="W4563" s="2" t="s">
        <v>16358</v>
      </c>
      <c r="X4563" s="2" t="s">
        <v>16302</v>
      </c>
      <c r="Y4563" s="2" t="s">
        <v>4019</v>
      </c>
      <c r="Z4563" s="2">
        <v>2496</v>
      </c>
    </row>
    <row r="4564" spans="1:26" ht="30" x14ac:dyDescent="0.25">
      <c r="A4564" s="1" t="s">
        <v>19177</v>
      </c>
      <c r="B4564" s="4"/>
      <c r="C4564" s="4"/>
      <c r="D4564" s="4">
        <v>100</v>
      </c>
      <c r="E4564" s="4"/>
      <c r="F4564" s="4"/>
      <c r="G4564" s="3" t="s">
        <v>18</v>
      </c>
      <c r="H4564" s="2"/>
      <c r="I4564" s="3" t="s">
        <v>347</v>
      </c>
      <c r="J4564" s="3" t="s">
        <v>16359</v>
      </c>
      <c r="K4564" s="2" t="s">
        <v>16298</v>
      </c>
      <c r="L4564" s="2" t="s">
        <v>36</v>
      </c>
      <c r="M4564" s="2" t="s">
        <v>16298</v>
      </c>
      <c r="N4564" s="2">
        <v>100</v>
      </c>
      <c r="O4564" s="2" t="s">
        <v>16</v>
      </c>
      <c r="P4564" s="2" t="s">
        <v>15</v>
      </c>
      <c r="Q4564" s="2" t="s">
        <v>1107</v>
      </c>
      <c r="R4564" s="2" t="s">
        <v>25635</v>
      </c>
      <c r="S4564" s="2" t="s">
        <v>36</v>
      </c>
      <c r="T4564" s="2" t="s">
        <v>16360</v>
      </c>
      <c r="U4564" s="2" t="s">
        <v>16361</v>
      </c>
      <c r="V4564" s="2" t="s">
        <v>265</v>
      </c>
      <c r="W4564" s="2" t="s">
        <v>16362</v>
      </c>
      <c r="X4564" s="2" t="s">
        <v>16302</v>
      </c>
      <c r="Y4564" s="2" t="s">
        <v>4019</v>
      </c>
      <c r="Z4564" s="2">
        <v>2501</v>
      </c>
    </row>
    <row r="4565" spans="1:26" ht="30" x14ac:dyDescent="0.25">
      <c r="A4565" s="1" t="s">
        <v>19178</v>
      </c>
      <c r="B4565" s="4"/>
      <c r="C4565" s="4">
        <v>20</v>
      </c>
      <c r="D4565" s="4"/>
      <c r="E4565" s="4"/>
      <c r="F4565" s="4"/>
      <c r="G4565" s="3" t="s">
        <v>18</v>
      </c>
      <c r="H4565" s="2"/>
      <c r="I4565" s="3" t="s">
        <v>347</v>
      </c>
      <c r="J4565" s="3" t="s">
        <v>16363</v>
      </c>
      <c r="K4565" s="2" t="s">
        <v>16298</v>
      </c>
      <c r="L4565" s="2" t="s">
        <v>36</v>
      </c>
      <c r="M4565" s="2" t="s">
        <v>16298</v>
      </c>
      <c r="N4565" s="2">
        <v>20</v>
      </c>
      <c r="O4565" s="2" t="s">
        <v>16</v>
      </c>
      <c r="P4565" s="2" t="s">
        <v>15</v>
      </c>
      <c r="Q4565" s="2" t="s">
        <v>1107</v>
      </c>
      <c r="R4565" s="2" t="s">
        <v>25635</v>
      </c>
      <c r="S4565" s="2" t="s">
        <v>36</v>
      </c>
      <c r="T4565" s="2" t="s">
        <v>16364</v>
      </c>
      <c r="U4565" s="2" t="s">
        <v>16365</v>
      </c>
      <c r="V4565" s="2" t="s">
        <v>1386</v>
      </c>
      <c r="W4565" s="2" t="s">
        <v>16366</v>
      </c>
      <c r="X4565" s="2" t="s">
        <v>16302</v>
      </c>
      <c r="Y4565" s="2" t="s">
        <v>4019</v>
      </c>
      <c r="Z4565" s="2">
        <v>2504</v>
      </c>
    </row>
    <row r="4566" spans="1:26" ht="30" x14ac:dyDescent="0.25">
      <c r="A4566" s="1" t="s">
        <v>18899</v>
      </c>
      <c r="B4566" s="4"/>
      <c r="C4566" s="4"/>
      <c r="D4566" s="4"/>
      <c r="E4566" s="4"/>
      <c r="F4566" s="4">
        <v>600</v>
      </c>
      <c r="G4566" s="3" t="s">
        <v>18</v>
      </c>
      <c r="H4566" s="2" t="s">
        <v>23790</v>
      </c>
      <c r="I4566" s="3" t="s">
        <v>347</v>
      </c>
      <c r="J4566" s="3" t="s">
        <v>24537</v>
      </c>
      <c r="K4566" s="2" t="s">
        <v>16298</v>
      </c>
      <c r="L4566" s="2" t="s">
        <v>1111</v>
      </c>
      <c r="M4566" s="2" t="s">
        <v>16298</v>
      </c>
      <c r="N4566" s="2">
        <v>600</v>
      </c>
      <c r="O4566" s="2" t="s">
        <v>16</v>
      </c>
      <c r="P4566" s="2" t="s">
        <v>15</v>
      </c>
      <c r="Q4566" s="2" t="s">
        <v>1107</v>
      </c>
      <c r="R4566" s="2" t="s">
        <v>1111</v>
      </c>
      <c r="S4566" s="2" t="s">
        <v>1111</v>
      </c>
      <c r="T4566" s="2" t="s">
        <v>21025</v>
      </c>
      <c r="U4566" s="2" t="s">
        <v>24538</v>
      </c>
      <c r="V4566" s="2" t="s">
        <v>319</v>
      </c>
      <c r="W4566" s="2" t="s">
        <v>24539</v>
      </c>
      <c r="X4566" s="2" t="s">
        <v>16302</v>
      </c>
      <c r="Y4566" s="2" t="s">
        <v>4019</v>
      </c>
      <c r="Z4566" s="2">
        <v>2506</v>
      </c>
    </row>
    <row r="4567" spans="1:26" ht="45" x14ac:dyDescent="0.25">
      <c r="A4567" s="1" t="s">
        <v>19179</v>
      </c>
      <c r="B4567" s="4"/>
      <c r="C4567" s="4"/>
      <c r="D4567" s="4"/>
      <c r="E4567" s="4"/>
      <c r="F4567" s="4">
        <v>1100</v>
      </c>
      <c r="G4567" s="3" t="s">
        <v>18</v>
      </c>
      <c r="H4567" s="2"/>
      <c r="I4567" s="3" t="s">
        <v>1619</v>
      </c>
      <c r="J4567" s="3" t="s">
        <v>16367</v>
      </c>
      <c r="K4567" s="2" t="s">
        <v>16298</v>
      </c>
      <c r="L4567" s="2" t="s">
        <v>29</v>
      </c>
      <c r="M4567" s="2" t="s">
        <v>16298</v>
      </c>
      <c r="N4567" s="2">
        <v>1100</v>
      </c>
      <c r="O4567" s="2" t="s">
        <v>16</v>
      </c>
      <c r="P4567" s="2" t="s">
        <v>15</v>
      </c>
      <c r="Q4567" s="2" t="s">
        <v>1107</v>
      </c>
      <c r="R4567" s="2" t="s">
        <v>29</v>
      </c>
      <c r="S4567" s="2" t="s">
        <v>29</v>
      </c>
      <c r="T4567" s="2" t="s">
        <v>16368</v>
      </c>
      <c r="U4567" s="2" t="s">
        <v>16369</v>
      </c>
      <c r="V4567" s="2" t="s">
        <v>1118</v>
      </c>
      <c r="W4567" s="2" t="s">
        <v>16370</v>
      </c>
      <c r="X4567" s="2" t="s">
        <v>16302</v>
      </c>
      <c r="Y4567" s="2" t="s">
        <v>4019</v>
      </c>
      <c r="Z4567" s="2">
        <v>2511</v>
      </c>
    </row>
    <row r="4568" spans="1:26" ht="30" x14ac:dyDescent="0.25">
      <c r="A4568" s="1" t="s">
        <v>24806</v>
      </c>
      <c r="B4568" s="4"/>
      <c r="C4568" s="4"/>
      <c r="D4568" s="4"/>
      <c r="E4568" s="4"/>
      <c r="F4568" s="4">
        <v>500</v>
      </c>
      <c r="G4568" s="3" t="s">
        <v>18</v>
      </c>
      <c r="H4568" s="2"/>
      <c r="I4568" s="3" t="s">
        <v>347</v>
      </c>
      <c r="J4568" s="3" t="s">
        <v>16367</v>
      </c>
      <c r="K4568" s="2" t="s">
        <v>16298</v>
      </c>
      <c r="L4568" s="2" t="s">
        <v>33</v>
      </c>
      <c r="M4568" s="2" t="s">
        <v>16298</v>
      </c>
      <c r="N4568" s="2">
        <v>500</v>
      </c>
      <c r="O4568" s="2" t="s">
        <v>16</v>
      </c>
      <c r="P4568" s="2" t="s">
        <v>15</v>
      </c>
      <c r="Q4568" s="2" t="s">
        <v>1107</v>
      </c>
      <c r="R4568" s="2" t="s">
        <v>33</v>
      </c>
      <c r="S4568" s="2" t="s">
        <v>29</v>
      </c>
      <c r="T4568" s="2" t="s">
        <v>16368</v>
      </c>
      <c r="U4568" s="2" t="s">
        <v>16369</v>
      </c>
      <c r="V4568" s="2" t="s">
        <v>1118</v>
      </c>
      <c r="W4568" s="2" t="s">
        <v>16370</v>
      </c>
      <c r="X4568" s="2" t="s">
        <v>16302</v>
      </c>
      <c r="Y4568" s="2" t="s">
        <v>4019</v>
      </c>
      <c r="Z4568" s="2">
        <v>5434</v>
      </c>
    </row>
    <row r="4569" spans="1:26" ht="30" x14ac:dyDescent="0.25">
      <c r="A4569" s="1" t="s">
        <v>19180</v>
      </c>
      <c r="B4569" s="4"/>
      <c r="C4569" s="4"/>
      <c r="D4569" s="4"/>
      <c r="E4569" s="4">
        <v>500</v>
      </c>
      <c r="F4569" s="4"/>
      <c r="G4569" s="3" t="s">
        <v>18</v>
      </c>
      <c r="H4569" s="2"/>
      <c r="I4569" s="3" t="s">
        <v>347</v>
      </c>
      <c r="J4569" s="3" t="s">
        <v>16371</v>
      </c>
      <c r="K4569" s="2" t="s">
        <v>16298</v>
      </c>
      <c r="L4569" s="2" t="s">
        <v>1111</v>
      </c>
      <c r="M4569" s="2" t="s">
        <v>16298</v>
      </c>
      <c r="N4569" s="2">
        <v>500</v>
      </c>
      <c r="O4569" s="2" t="s">
        <v>16</v>
      </c>
      <c r="P4569" s="2" t="s">
        <v>15</v>
      </c>
      <c r="Q4569" s="2" t="s">
        <v>1107</v>
      </c>
      <c r="R4569" s="2" t="s">
        <v>1111</v>
      </c>
      <c r="S4569" s="2" t="s">
        <v>1111</v>
      </c>
      <c r="T4569" s="2" t="s">
        <v>16372</v>
      </c>
      <c r="U4569" s="2" t="s">
        <v>16373</v>
      </c>
      <c r="V4569" s="2" t="s">
        <v>27</v>
      </c>
      <c r="W4569" s="2" t="s">
        <v>16374</v>
      </c>
      <c r="X4569" s="2" t="s">
        <v>16302</v>
      </c>
      <c r="Y4569" s="2" t="s">
        <v>4019</v>
      </c>
      <c r="Z4569" s="2">
        <v>2516</v>
      </c>
    </row>
    <row r="4570" spans="1:26" ht="30" x14ac:dyDescent="0.25">
      <c r="A4570" s="1" t="s">
        <v>19181</v>
      </c>
      <c r="B4570" s="4"/>
      <c r="C4570" s="4"/>
      <c r="D4570" s="4"/>
      <c r="E4570" s="4">
        <v>450</v>
      </c>
      <c r="F4570" s="4"/>
      <c r="G4570" s="3" t="s">
        <v>18</v>
      </c>
      <c r="H4570" s="2"/>
      <c r="I4570" s="3" t="s">
        <v>347</v>
      </c>
      <c r="J4570" s="3" t="s">
        <v>16371</v>
      </c>
      <c r="K4570" s="2" t="s">
        <v>16298</v>
      </c>
      <c r="L4570" s="2" t="s">
        <v>29</v>
      </c>
      <c r="M4570" s="2" t="s">
        <v>16298</v>
      </c>
      <c r="N4570" s="2">
        <v>450</v>
      </c>
      <c r="O4570" s="2" t="s">
        <v>16</v>
      </c>
      <c r="P4570" s="2" t="s">
        <v>15</v>
      </c>
      <c r="Q4570" s="2" t="s">
        <v>1107</v>
      </c>
      <c r="R4570" s="2" t="s">
        <v>29</v>
      </c>
      <c r="S4570" s="2" t="s">
        <v>1111</v>
      </c>
      <c r="T4570" s="2" t="s">
        <v>16372</v>
      </c>
      <c r="U4570" s="2" t="s">
        <v>16373</v>
      </c>
      <c r="V4570" s="2" t="s">
        <v>27</v>
      </c>
      <c r="W4570" s="2" t="s">
        <v>16374</v>
      </c>
      <c r="X4570" s="2" t="s">
        <v>16302</v>
      </c>
      <c r="Y4570" s="2" t="s">
        <v>4019</v>
      </c>
      <c r="Z4570" s="2">
        <v>5122</v>
      </c>
    </row>
    <row r="4571" spans="1:26" ht="30" x14ac:dyDescent="0.25">
      <c r="A4571" s="1" t="s">
        <v>24807</v>
      </c>
      <c r="B4571" s="4"/>
      <c r="C4571" s="4"/>
      <c r="D4571" s="4"/>
      <c r="E4571" s="4"/>
      <c r="F4571" s="4">
        <v>500</v>
      </c>
      <c r="G4571" s="3" t="s">
        <v>18</v>
      </c>
      <c r="H4571" s="2" t="s">
        <v>24487</v>
      </c>
      <c r="I4571" s="3" t="s">
        <v>347</v>
      </c>
      <c r="J4571" s="3" t="s">
        <v>24540</v>
      </c>
      <c r="K4571" s="2" t="s">
        <v>16298</v>
      </c>
      <c r="L4571" s="2" t="s">
        <v>29</v>
      </c>
      <c r="M4571" s="2" t="s">
        <v>16298</v>
      </c>
      <c r="N4571" s="2">
        <v>500</v>
      </c>
      <c r="O4571" s="2" t="s">
        <v>16</v>
      </c>
      <c r="P4571" s="2" t="s">
        <v>15</v>
      </c>
      <c r="Q4571" s="2" t="s">
        <v>1107</v>
      </c>
      <c r="R4571" s="2" t="s">
        <v>29</v>
      </c>
      <c r="S4571" s="2" t="s">
        <v>29</v>
      </c>
      <c r="T4571" s="2" t="s">
        <v>22420</v>
      </c>
      <c r="U4571" s="2" t="s">
        <v>24541</v>
      </c>
      <c r="V4571" s="2" t="s">
        <v>118</v>
      </c>
      <c r="W4571" s="2" t="s">
        <v>24542</v>
      </c>
      <c r="X4571" s="2" t="s">
        <v>16302</v>
      </c>
      <c r="Y4571" s="2" t="s">
        <v>4019</v>
      </c>
      <c r="Z4571" s="2">
        <v>2518</v>
      </c>
    </row>
    <row r="4572" spans="1:26" ht="30" x14ac:dyDescent="0.25">
      <c r="A4572" s="1" t="s">
        <v>18010</v>
      </c>
      <c r="B4572" s="4"/>
      <c r="C4572" s="4"/>
      <c r="D4572" s="4"/>
      <c r="E4572" s="4"/>
      <c r="F4572" s="4">
        <v>250</v>
      </c>
      <c r="G4572" s="3" t="s">
        <v>18</v>
      </c>
      <c r="H4572" s="2"/>
      <c r="I4572" s="3" t="s">
        <v>347</v>
      </c>
      <c r="J4572" s="3" t="s">
        <v>16375</v>
      </c>
      <c r="K4572" s="2" t="s">
        <v>16298</v>
      </c>
      <c r="L4572" s="2" t="s">
        <v>1111</v>
      </c>
      <c r="M4572" s="2" t="s">
        <v>16298</v>
      </c>
      <c r="N4572" s="2">
        <v>250</v>
      </c>
      <c r="O4572" s="2" t="s">
        <v>16</v>
      </c>
      <c r="P4572" s="2" t="s">
        <v>15</v>
      </c>
      <c r="Q4572" s="2" t="s">
        <v>1107</v>
      </c>
      <c r="R4572" s="2" t="s">
        <v>1111</v>
      </c>
      <c r="S4572" s="2" t="s">
        <v>1111</v>
      </c>
      <c r="T4572" s="2" t="s">
        <v>16376</v>
      </c>
      <c r="U4572" s="2" t="s">
        <v>16377</v>
      </c>
      <c r="V4572" s="2" t="s">
        <v>1340</v>
      </c>
      <c r="W4572" s="2" t="s">
        <v>16378</v>
      </c>
      <c r="X4572" s="2" t="s">
        <v>16302</v>
      </c>
      <c r="Y4572" s="2" t="s">
        <v>4019</v>
      </c>
      <c r="Z4572" s="2">
        <v>2522</v>
      </c>
    </row>
    <row r="4573" spans="1:26" ht="30" x14ac:dyDescent="0.25">
      <c r="A4573" s="1" t="s">
        <v>19182</v>
      </c>
      <c r="B4573" s="4"/>
      <c r="C4573" s="4"/>
      <c r="D4573" s="4"/>
      <c r="E4573" s="4"/>
      <c r="F4573" s="4">
        <v>150</v>
      </c>
      <c r="G4573" s="3" t="s">
        <v>18</v>
      </c>
      <c r="H4573" s="2"/>
      <c r="I4573" s="3" t="s">
        <v>1325</v>
      </c>
      <c r="J4573" s="3" t="s">
        <v>16379</v>
      </c>
      <c r="K4573" s="2" t="s">
        <v>16298</v>
      </c>
      <c r="L4573" s="2" t="s">
        <v>1111</v>
      </c>
      <c r="M4573" s="2" t="s">
        <v>16298</v>
      </c>
      <c r="N4573" s="2">
        <v>150</v>
      </c>
      <c r="O4573" s="2" t="s">
        <v>16</v>
      </c>
      <c r="P4573" s="2" t="s">
        <v>15</v>
      </c>
      <c r="Q4573" s="2" t="s">
        <v>1107</v>
      </c>
      <c r="R4573" s="2" t="s">
        <v>1111</v>
      </c>
      <c r="S4573" s="2" t="s">
        <v>1111</v>
      </c>
      <c r="T4573" s="2" t="s">
        <v>16380</v>
      </c>
      <c r="U4573" s="2" t="s">
        <v>16381</v>
      </c>
      <c r="V4573" s="2" t="s">
        <v>473</v>
      </c>
      <c r="W4573" s="2" t="s">
        <v>16382</v>
      </c>
      <c r="X4573" s="2" t="s">
        <v>16302</v>
      </c>
      <c r="Y4573" s="2" t="s">
        <v>4019</v>
      </c>
      <c r="Z4573" s="2">
        <v>2525</v>
      </c>
    </row>
    <row r="4574" spans="1:26" ht="30" x14ac:dyDescent="0.25">
      <c r="A4574" s="1" t="s">
        <v>19183</v>
      </c>
      <c r="B4574" s="4"/>
      <c r="C4574" s="4">
        <v>300</v>
      </c>
      <c r="D4574" s="4"/>
      <c r="E4574" s="4"/>
      <c r="F4574" s="4"/>
      <c r="G4574" s="3" t="s">
        <v>18</v>
      </c>
      <c r="H4574" s="2"/>
      <c r="I4574" s="3" t="s">
        <v>347</v>
      </c>
      <c r="J4574" s="3" t="s">
        <v>16383</v>
      </c>
      <c r="K4574" s="2" t="s">
        <v>16384</v>
      </c>
      <c r="L4574" s="2" t="s">
        <v>33</v>
      </c>
      <c r="M4574" s="2" t="s">
        <v>16384</v>
      </c>
      <c r="N4574" s="2">
        <v>300</v>
      </c>
      <c r="O4574" s="2" t="s">
        <v>16</v>
      </c>
      <c r="P4574" s="2" t="s">
        <v>15</v>
      </c>
      <c r="Q4574" s="2" t="s">
        <v>1171</v>
      </c>
      <c r="R4574" s="2" t="s">
        <v>33</v>
      </c>
      <c r="S4574" s="2" t="s">
        <v>33</v>
      </c>
      <c r="T4574" s="2" t="s">
        <v>16385</v>
      </c>
      <c r="U4574" s="2" t="s">
        <v>16386</v>
      </c>
      <c r="V4574" s="2" t="s">
        <v>24</v>
      </c>
      <c r="W4574" s="2" t="s">
        <v>16387</v>
      </c>
      <c r="X4574" s="2" t="s">
        <v>16302</v>
      </c>
      <c r="Y4574" s="2" t="s">
        <v>4019</v>
      </c>
      <c r="Z4574" s="2">
        <v>2533</v>
      </c>
    </row>
    <row r="4575" spans="1:26" ht="45" x14ac:dyDescent="0.25">
      <c r="A4575" s="1" t="s">
        <v>19184</v>
      </c>
      <c r="B4575" s="4"/>
      <c r="C4575" s="4">
        <v>150</v>
      </c>
      <c r="D4575" s="4"/>
      <c r="E4575" s="4"/>
      <c r="F4575" s="4"/>
      <c r="G4575" s="3" t="s">
        <v>18</v>
      </c>
      <c r="H4575" s="2"/>
      <c r="I4575" s="3" t="s">
        <v>1325</v>
      </c>
      <c r="J4575" s="3" t="s">
        <v>16388</v>
      </c>
      <c r="K4575" s="2" t="s">
        <v>16298</v>
      </c>
      <c r="L4575" s="2" t="s">
        <v>134</v>
      </c>
      <c r="M4575" s="2" t="s">
        <v>16298</v>
      </c>
      <c r="N4575" s="2">
        <v>150</v>
      </c>
      <c r="O4575" s="2" t="s">
        <v>16</v>
      </c>
      <c r="P4575" s="2" t="s">
        <v>15</v>
      </c>
      <c r="Q4575" s="2" t="s">
        <v>1107</v>
      </c>
      <c r="R4575" s="2" t="s">
        <v>134</v>
      </c>
      <c r="S4575" s="2" t="s">
        <v>134</v>
      </c>
      <c r="T4575" s="2" t="s">
        <v>16389</v>
      </c>
      <c r="U4575" s="2" t="s">
        <v>16390</v>
      </c>
      <c r="V4575" s="2" t="s">
        <v>473</v>
      </c>
      <c r="W4575" s="2" t="s">
        <v>16391</v>
      </c>
      <c r="X4575" s="2" t="s">
        <v>16302</v>
      </c>
      <c r="Y4575" s="2" t="s">
        <v>4019</v>
      </c>
      <c r="Z4575" s="2">
        <v>2536</v>
      </c>
    </row>
    <row r="4576" spans="1:26" ht="30" x14ac:dyDescent="0.25">
      <c r="A4576" s="1" t="s">
        <v>1272</v>
      </c>
      <c r="B4576" s="4"/>
      <c r="C4576" s="4">
        <v>320</v>
      </c>
      <c r="D4576" s="4"/>
      <c r="E4576" s="4"/>
      <c r="F4576" s="4"/>
      <c r="G4576" s="3" t="s">
        <v>18</v>
      </c>
      <c r="H4576" s="2"/>
      <c r="I4576" s="3" t="s">
        <v>347</v>
      </c>
      <c r="J4576" s="3" t="s">
        <v>16392</v>
      </c>
      <c r="K4576" s="2" t="s">
        <v>16384</v>
      </c>
      <c r="L4576" s="2" t="s">
        <v>25</v>
      </c>
      <c r="M4576" s="2" t="s">
        <v>16384</v>
      </c>
      <c r="N4576" s="2">
        <v>320</v>
      </c>
      <c r="O4576" s="2" t="s">
        <v>16</v>
      </c>
      <c r="P4576" s="2" t="s">
        <v>15</v>
      </c>
      <c r="Q4576" s="2" t="s">
        <v>1171</v>
      </c>
      <c r="R4576" s="2" t="s">
        <v>25</v>
      </c>
      <c r="S4576" s="2" t="s">
        <v>25</v>
      </c>
      <c r="T4576" s="2" t="s">
        <v>16393</v>
      </c>
      <c r="U4576" s="2" t="s">
        <v>16394</v>
      </c>
      <c r="V4576" s="2" t="s">
        <v>562</v>
      </c>
      <c r="W4576" s="2" t="s">
        <v>16395</v>
      </c>
      <c r="X4576" s="2" t="s">
        <v>16302</v>
      </c>
      <c r="Y4576" s="2" t="s">
        <v>4019</v>
      </c>
      <c r="Z4576" s="2">
        <v>2540</v>
      </c>
    </row>
    <row r="4577" spans="1:26" ht="30" x14ac:dyDescent="0.25">
      <c r="A4577" s="1" t="s">
        <v>19176</v>
      </c>
      <c r="B4577" s="4"/>
      <c r="C4577" s="4"/>
      <c r="D4577" s="4"/>
      <c r="E4577" s="4">
        <v>100</v>
      </c>
      <c r="F4577" s="4"/>
      <c r="G4577" s="3" t="s">
        <v>18</v>
      </c>
      <c r="H4577" s="2"/>
      <c r="I4577" s="3" t="s">
        <v>347</v>
      </c>
      <c r="J4577" s="3" t="s">
        <v>16396</v>
      </c>
      <c r="K4577" s="2" t="s">
        <v>16384</v>
      </c>
      <c r="L4577" s="2" t="s">
        <v>1111</v>
      </c>
      <c r="M4577" s="2" t="s">
        <v>16384</v>
      </c>
      <c r="N4577" s="2">
        <v>100</v>
      </c>
      <c r="O4577" s="2" t="s">
        <v>16</v>
      </c>
      <c r="P4577" s="2" t="s">
        <v>15</v>
      </c>
      <c r="Q4577" s="2" t="s">
        <v>1171</v>
      </c>
      <c r="R4577" s="2" t="s">
        <v>1111</v>
      </c>
      <c r="S4577" s="2" t="s">
        <v>1111</v>
      </c>
      <c r="T4577" s="2" t="s">
        <v>16397</v>
      </c>
      <c r="U4577" s="2" t="s">
        <v>16398</v>
      </c>
      <c r="V4577" s="2" t="s">
        <v>265</v>
      </c>
      <c r="W4577" s="2" t="s">
        <v>16399</v>
      </c>
      <c r="X4577" s="2" t="s">
        <v>16302</v>
      </c>
      <c r="Y4577" s="2" t="s">
        <v>4019</v>
      </c>
      <c r="Z4577" s="2">
        <v>2543</v>
      </c>
    </row>
    <row r="4578" spans="1:26" ht="30" x14ac:dyDescent="0.25">
      <c r="A4578" s="1" t="s">
        <v>19185</v>
      </c>
      <c r="B4578" s="4">
        <v>50</v>
      </c>
      <c r="C4578" s="4"/>
      <c r="D4578" s="4">
        <v>300</v>
      </c>
      <c r="E4578" s="4">
        <v>350</v>
      </c>
      <c r="F4578" s="4">
        <v>350</v>
      </c>
      <c r="G4578" s="3" t="s">
        <v>18</v>
      </c>
      <c r="H4578" s="2"/>
      <c r="I4578" s="3" t="s">
        <v>347</v>
      </c>
      <c r="J4578" s="3" t="s">
        <v>16400</v>
      </c>
      <c r="K4578" s="2" t="s">
        <v>16384</v>
      </c>
      <c r="L4578" s="2" t="s">
        <v>39</v>
      </c>
      <c r="M4578" s="2" t="s">
        <v>16384</v>
      </c>
      <c r="N4578" s="2">
        <v>1050</v>
      </c>
      <c r="O4578" s="2" t="s">
        <v>16</v>
      </c>
      <c r="P4578" s="2" t="s">
        <v>15</v>
      </c>
      <c r="Q4578" s="2" t="s">
        <v>1171</v>
      </c>
      <c r="R4578" s="2" t="s">
        <v>39</v>
      </c>
      <c r="S4578" s="2" t="s">
        <v>39</v>
      </c>
      <c r="T4578" s="2" t="s">
        <v>16401</v>
      </c>
      <c r="U4578" s="2" t="s">
        <v>16402</v>
      </c>
      <c r="V4578" s="2" t="s">
        <v>986</v>
      </c>
      <c r="W4578" s="2" t="s">
        <v>16403</v>
      </c>
      <c r="X4578" s="2" t="s">
        <v>16302</v>
      </c>
      <c r="Y4578" s="2" t="s">
        <v>4019</v>
      </c>
      <c r="Z4578" s="2">
        <v>2547</v>
      </c>
    </row>
    <row r="4579" spans="1:26" ht="30" x14ac:dyDescent="0.25">
      <c r="A4579" s="1" t="s">
        <v>19186</v>
      </c>
      <c r="B4579" s="4">
        <v>70</v>
      </c>
      <c r="C4579" s="4"/>
      <c r="D4579" s="4"/>
      <c r="E4579" s="4"/>
      <c r="F4579" s="4"/>
      <c r="G4579" s="3" t="s">
        <v>18</v>
      </c>
      <c r="H4579" s="2"/>
      <c r="I4579" s="3" t="s">
        <v>347</v>
      </c>
      <c r="J4579" s="3" t="s">
        <v>16404</v>
      </c>
      <c r="K4579" s="2" t="s">
        <v>16384</v>
      </c>
      <c r="L4579" s="2" t="s">
        <v>33</v>
      </c>
      <c r="M4579" s="2" t="s">
        <v>16384</v>
      </c>
      <c r="N4579" s="2">
        <v>70</v>
      </c>
      <c r="O4579" s="2" t="s">
        <v>16</v>
      </c>
      <c r="P4579" s="2" t="s">
        <v>15</v>
      </c>
      <c r="Q4579" s="2" t="s">
        <v>1171</v>
      </c>
      <c r="R4579" s="2" t="s">
        <v>33</v>
      </c>
      <c r="S4579" s="2" t="s">
        <v>33</v>
      </c>
      <c r="T4579" s="2" t="s">
        <v>16405</v>
      </c>
      <c r="U4579" s="2" t="s">
        <v>16406</v>
      </c>
      <c r="V4579" s="2" t="s">
        <v>350</v>
      </c>
      <c r="W4579" s="2" t="s">
        <v>16407</v>
      </c>
      <c r="X4579" s="2" t="s">
        <v>16302</v>
      </c>
      <c r="Y4579" s="2" t="s">
        <v>4019</v>
      </c>
      <c r="Z4579" s="2">
        <v>2549</v>
      </c>
    </row>
    <row r="4580" spans="1:26" ht="30" x14ac:dyDescent="0.25">
      <c r="A4580" s="1" t="s">
        <v>19187</v>
      </c>
      <c r="B4580" s="4"/>
      <c r="C4580" s="4"/>
      <c r="D4580" s="4"/>
      <c r="E4580" s="4"/>
      <c r="F4580" s="4">
        <v>1100</v>
      </c>
      <c r="G4580" s="3" t="s">
        <v>18</v>
      </c>
      <c r="H4580" s="2"/>
      <c r="I4580" s="3" t="s">
        <v>347</v>
      </c>
      <c r="J4580" s="3" t="s">
        <v>16408</v>
      </c>
      <c r="K4580" s="2" t="s">
        <v>16384</v>
      </c>
      <c r="L4580" s="2" t="s">
        <v>29</v>
      </c>
      <c r="M4580" s="2" t="s">
        <v>16384</v>
      </c>
      <c r="N4580" s="2">
        <v>1100</v>
      </c>
      <c r="O4580" s="2" t="s">
        <v>16</v>
      </c>
      <c r="P4580" s="2" t="s">
        <v>15</v>
      </c>
      <c r="Q4580" s="2" t="s">
        <v>1171</v>
      </c>
      <c r="R4580" s="2" t="s">
        <v>29</v>
      </c>
      <c r="S4580" s="2" t="s">
        <v>29</v>
      </c>
      <c r="T4580" s="2" t="s">
        <v>16409</v>
      </c>
      <c r="U4580" s="2" t="s">
        <v>16410</v>
      </c>
      <c r="V4580" s="2" t="s">
        <v>1118</v>
      </c>
      <c r="W4580" s="2" t="s">
        <v>16411</v>
      </c>
      <c r="X4580" s="2" t="s">
        <v>16302</v>
      </c>
      <c r="Y4580" s="2" t="s">
        <v>4019</v>
      </c>
      <c r="Z4580" s="2">
        <v>2550</v>
      </c>
    </row>
    <row r="4581" spans="1:26" ht="30" x14ac:dyDescent="0.25">
      <c r="A4581" s="1" t="s">
        <v>19188</v>
      </c>
      <c r="B4581" s="4">
        <v>40</v>
      </c>
      <c r="C4581" s="4"/>
      <c r="D4581" s="4"/>
      <c r="E4581" s="4"/>
      <c r="F4581" s="4"/>
      <c r="G4581" s="3" t="s">
        <v>18</v>
      </c>
      <c r="H4581" s="2"/>
      <c r="I4581" s="3" t="s">
        <v>347</v>
      </c>
      <c r="J4581" s="3" t="s">
        <v>16412</v>
      </c>
      <c r="K4581" s="2" t="s">
        <v>16384</v>
      </c>
      <c r="L4581" s="2" t="s">
        <v>33</v>
      </c>
      <c r="M4581" s="2" t="s">
        <v>16384</v>
      </c>
      <c r="N4581" s="2">
        <v>40</v>
      </c>
      <c r="O4581" s="2" t="s">
        <v>16</v>
      </c>
      <c r="P4581" s="2" t="s">
        <v>15</v>
      </c>
      <c r="Q4581" s="2" t="s">
        <v>1171</v>
      </c>
      <c r="R4581" s="2" t="s">
        <v>33</v>
      </c>
      <c r="S4581" s="2" t="s">
        <v>33</v>
      </c>
      <c r="T4581" s="2" t="s">
        <v>16413</v>
      </c>
      <c r="U4581" s="2" t="s">
        <v>16414</v>
      </c>
      <c r="V4581" s="2" t="s">
        <v>1329</v>
      </c>
      <c r="W4581" s="2" t="s">
        <v>16415</v>
      </c>
      <c r="X4581" s="2" t="s">
        <v>16302</v>
      </c>
      <c r="Y4581" s="2" t="s">
        <v>4019</v>
      </c>
      <c r="Z4581" s="2">
        <v>2555</v>
      </c>
    </row>
    <row r="4582" spans="1:26" ht="45" x14ac:dyDescent="0.25">
      <c r="A4582" s="1" t="s">
        <v>19189</v>
      </c>
      <c r="B4582" s="4">
        <v>200</v>
      </c>
      <c r="C4582" s="4"/>
      <c r="D4582" s="4"/>
      <c r="E4582" s="4"/>
      <c r="F4582" s="4"/>
      <c r="G4582" s="3" t="s">
        <v>18</v>
      </c>
      <c r="H4582" s="2"/>
      <c r="I4582" s="3" t="s">
        <v>347</v>
      </c>
      <c r="J4582" s="3" t="s">
        <v>16416</v>
      </c>
      <c r="K4582" s="2" t="s">
        <v>16384</v>
      </c>
      <c r="L4582" s="2" t="s">
        <v>33</v>
      </c>
      <c r="M4582" s="2" t="s">
        <v>16384</v>
      </c>
      <c r="N4582" s="2">
        <v>200</v>
      </c>
      <c r="O4582" s="2" t="s">
        <v>16</v>
      </c>
      <c r="P4582" s="2" t="s">
        <v>15</v>
      </c>
      <c r="Q4582" s="2" t="s">
        <v>1171</v>
      </c>
      <c r="R4582" s="2" t="s">
        <v>33</v>
      </c>
      <c r="S4582" s="2" t="s">
        <v>33</v>
      </c>
      <c r="T4582" s="2" t="s">
        <v>16417</v>
      </c>
      <c r="U4582" s="2" t="s">
        <v>16418</v>
      </c>
      <c r="V4582" s="2" t="s">
        <v>480</v>
      </c>
      <c r="W4582" s="2" t="s">
        <v>16419</v>
      </c>
      <c r="X4582" s="2" t="s">
        <v>16302</v>
      </c>
      <c r="Y4582" s="2" t="s">
        <v>4019</v>
      </c>
      <c r="Z4582" s="2">
        <v>2557</v>
      </c>
    </row>
    <row r="4583" spans="1:26" ht="30" x14ac:dyDescent="0.25">
      <c r="A4583" s="1" t="s">
        <v>1301</v>
      </c>
      <c r="B4583" s="4"/>
      <c r="C4583" s="4"/>
      <c r="D4583" s="4"/>
      <c r="E4583" s="4">
        <v>80</v>
      </c>
      <c r="F4583" s="4"/>
      <c r="G4583" s="3" t="s">
        <v>18</v>
      </c>
      <c r="H4583" s="2"/>
      <c r="I4583" s="3" t="s">
        <v>347</v>
      </c>
      <c r="J4583" s="3" t="s">
        <v>16420</v>
      </c>
      <c r="K4583" s="2" t="s">
        <v>16384</v>
      </c>
      <c r="L4583" s="2" t="s">
        <v>1111</v>
      </c>
      <c r="M4583" s="2" t="s">
        <v>16384</v>
      </c>
      <c r="N4583" s="2">
        <v>80</v>
      </c>
      <c r="O4583" s="2" t="s">
        <v>16</v>
      </c>
      <c r="P4583" s="2" t="s">
        <v>15</v>
      </c>
      <c r="Q4583" s="2" t="s">
        <v>1171</v>
      </c>
      <c r="R4583" s="2" t="s">
        <v>1111</v>
      </c>
      <c r="S4583" s="2" t="s">
        <v>1111</v>
      </c>
      <c r="T4583" s="2" t="s">
        <v>16421</v>
      </c>
      <c r="U4583" s="2" t="s">
        <v>16422</v>
      </c>
      <c r="V4583" s="2" t="s">
        <v>887</v>
      </c>
      <c r="W4583" s="2" t="s">
        <v>16423</v>
      </c>
      <c r="X4583" s="2" t="s">
        <v>16302</v>
      </c>
      <c r="Y4583" s="2" t="s">
        <v>4019</v>
      </c>
      <c r="Z4583" s="2">
        <v>2560</v>
      </c>
    </row>
    <row r="4584" spans="1:26" ht="30" x14ac:dyDescent="0.25">
      <c r="A4584" s="1" t="s">
        <v>19190</v>
      </c>
      <c r="B4584" s="4"/>
      <c r="C4584" s="4"/>
      <c r="D4584" s="4"/>
      <c r="E4584" s="4">
        <v>80</v>
      </c>
      <c r="F4584" s="4"/>
      <c r="G4584" s="3" t="s">
        <v>18</v>
      </c>
      <c r="H4584" s="2"/>
      <c r="I4584" s="3" t="s">
        <v>347</v>
      </c>
      <c r="J4584" s="3" t="s">
        <v>16424</v>
      </c>
      <c r="K4584" s="2" t="s">
        <v>16384</v>
      </c>
      <c r="L4584" s="2" t="s">
        <v>1111</v>
      </c>
      <c r="M4584" s="2" t="s">
        <v>16384</v>
      </c>
      <c r="N4584" s="2">
        <v>80</v>
      </c>
      <c r="O4584" s="2" t="s">
        <v>16</v>
      </c>
      <c r="P4584" s="2" t="s">
        <v>15</v>
      </c>
      <c r="Q4584" s="2" t="s">
        <v>1171</v>
      </c>
      <c r="R4584" s="2" t="s">
        <v>1111</v>
      </c>
      <c r="S4584" s="2" t="s">
        <v>1111</v>
      </c>
      <c r="T4584" s="2" t="s">
        <v>16425</v>
      </c>
      <c r="U4584" s="2" t="s">
        <v>16426</v>
      </c>
      <c r="V4584" s="2" t="s">
        <v>887</v>
      </c>
      <c r="W4584" s="2" t="s">
        <v>16427</v>
      </c>
      <c r="X4584" s="2" t="s">
        <v>16302</v>
      </c>
      <c r="Y4584" s="2" t="s">
        <v>4019</v>
      </c>
      <c r="Z4584" s="2">
        <v>2562</v>
      </c>
    </row>
    <row r="4585" spans="1:26" ht="30" x14ac:dyDescent="0.25">
      <c r="A4585" s="1" t="s">
        <v>24808</v>
      </c>
      <c r="B4585" s="4"/>
      <c r="C4585" s="4"/>
      <c r="D4585" s="4"/>
      <c r="E4585" s="4"/>
      <c r="F4585" s="4">
        <v>400</v>
      </c>
      <c r="G4585" s="3" t="s">
        <v>18</v>
      </c>
      <c r="H4585" s="2" t="s">
        <v>23790</v>
      </c>
      <c r="I4585" s="3" t="s">
        <v>347</v>
      </c>
      <c r="J4585" s="3" t="s">
        <v>24543</v>
      </c>
      <c r="K4585" s="2" t="s">
        <v>16384</v>
      </c>
      <c r="L4585" s="2" t="s">
        <v>1111</v>
      </c>
      <c r="M4585" s="2" t="s">
        <v>16384</v>
      </c>
      <c r="N4585" s="2">
        <v>400</v>
      </c>
      <c r="O4585" s="2" t="s">
        <v>16</v>
      </c>
      <c r="P4585" s="2" t="s">
        <v>15</v>
      </c>
      <c r="Q4585" s="2" t="s">
        <v>1171</v>
      </c>
      <c r="R4585" s="2" t="s">
        <v>1111</v>
      </c>
      <c r="S4585" s="2" t="s">
        <v>1111</v>
      </c>
      <c r="T4585" s="2" t="s">
        <v>21026</v>
      </c>
      <c r="U4585" s="2" t="s">
        <v>24544</v>
      </c>
      <c r="V4585" s="2" t="s">
        <v>274</v>
      </c>
      <c r="W4585" s="2" t="s">
        <v>24545</v>
      </c>
      <c r="X4585" s="2" t="s">
        <v>16302</v>
      </c>
      <c r="Y4585" s="2" t="s">
        <v>4019</v>
      </c>
      <c r="Z4585" s="2">
        <v>2565</v>
      </c>
    </row>
    <row r="4586" spans="1:26" ht="30" x14ac:dyDescent="0.25">
      <c r="A4586" s="1" t="s">
        <v>19191</v>
      </c>
      <c r="B4586" s="4">
        <v>50</v>
      </c>
      <c r="C4586" s="4"/>
      <c r="D4586" s="4"/>
      <c r="E4586" s="4"/>
      <c r="F4586" s="4"/>
      <c r="G4586" s="3" t="s">
        <v>18</v>
      </c>
      <c r="H4586" s="2"/>
      <c r="I4586" s="3" t="s">
        <v>347</v>
      </c>
      <c r="J4586" s="3" t="s">
        <v>16428</v>
      </c>
      <c r="K4586" s="2" t="s">
        <v>16384</v>
      </c>
      <c r="L4586" s="2" t="s">
        <v>51</v>
      </c>
      <c r="M4586" s="2" t="s">
        <v>16384</v>
      </c>
      <c r="N4586" s="2">
        <v>50</v>
      </c>
      <c r="O4586" s="2" t="s">
        <v>16</v>
      </c>
      <c r="P4586" s="2" t="s">
        <v>15</v>
      </c>
      <c r="Q4586" s="2" t="s">
        <v>1171</v>
      </c>
      <c r="R4586" s="2" t="s">
        <v>51</v>
      </c>
      <c r="S4586" s="2" t="s">
        <v>51</v>
      </c>
      <c r="T4586" s="2" t="s">
        <v>16429</v>
      </c>
      <c r="U4586" s="2" t="s">
        <v>16430</v>
      </c>
      <c r="V4586" s="2" t="s">
        <v>470</v>
      </c>
      <c r="W4586" s="2" t="s">
        <v>16431</v>
      </c>
      <c r="X4586" s="2" t="s">
        <v>16302</v>
      </c>
      <c r="Y4586" s="2" t="s">
        <v>4019</v>
      </c>
      <c r="Z4586" s="2">
        <v>2571</v>
      </c>
    </row>
    <row r="4587" spans="1:26" ht="30" x14ac:dyDescent="0.25">
      <c r="A4587" s="1" t="s">
        <v>19192</v>
      </c>
      <c r="B4587" s="4"/>
      <c r="C4587" s="4">
        <v>70</v>
      </c>
      <c r="D4587" s="4"/>
      <c r="E4587" s="4"/>
      <c r="F4587" s="4"/>
      <c r="G4587" s="3" t="s">
        <v>18</v>
      </c>
      <c r="H4587" s="2"/>
      <c r="I4587" s="3" t="s">
        <v>347</v>
      </c>
      <c r="J4587" s="3" t="s">
        <v>16432</v>
      </c>
      <c r="K4587" s="2" t="s">
        <v>16384</v>
      </c>
      <c r="L4587" s="2" t="s">
        <v>51</v>
      </c>
      <c r="M4587" s="2" t="s">
        <v>16384</v>
      </c>
      <c r="N4587" s="2">
        <v>70</v>
      </c>
      <c r="O4587" s="2" t="s">
        <v>16</v>
      </c>
      <c r="P4587" s="2" t="s">
        <v>15</v>
      </c>
      <c r="Q4587" s="2" t="s">
        <v>1171</v>
      </c>
      <c r="R4587" s="2" t="s">
        <v>51</v>
      </c>
      <c r="S4587" s="2" t="s">
        <v>51</v>
      </c>
      <c r="T4587" s="2" t="s">
        <v>16433</v>
      </c>
      <c r="U4587" s="2" t="s">
        <v>16434</v>
      </c>
      <c r="V4587" s="2" t="s">
        <v>350</v>
      </c>
      <c r="W4587" s="2" t="s">
        <v>16435</v>
      </c>
      <c r="X4587" s="2" t="s">
        <v>16302</v>
      </c>
      <c r="Y4587" s="2" t="s">
        <v>4019</v>
      </c>
      <c r="Z4587" s="2">
        <v>2575</v>
      </c>
    </row>
    <row r="4588" spans="1:26" ht="30" x14ac:dyDescent="0.25">
      <c r="A4588" s="1" t="s">
        <v>19193</v>
      </c>
      <c r="B4588" s="4"/>
      <c r="C4588" s="4">
        <v>70</v>
      </c>
      <c r="D4588" s="4"/>
      <c r="E4588" s="4"/>
      <c r="F4588" s="4"/>
      <c r="G4588" s="3" t="s">
        <v>18</v>
      </c>
      <c r="H4588" s="2"/>
      <c r="I4588" s="3" t="s">
        <v>347</v>
      </c>
      <c r="J4588" s="3" t="s">
        <v>16436</v>
      </c>
      <c r="K4588" s="2" t="s">
        <v>16384</v>
      </c>
      <c r="L4588" s="2" t="s">
        <v>51</v>
      </c>
      <c r="M4588" s="2" t="s">
        <v>16384</v>
      </c>
      <c r="N4588" s="2">
        <v>70</v>
      </c>
      <c r="O4588" s="2" t="s">
        <v>16</v>
      </c>
      <c r="P4588" s="2" t="s">
        <v>15</v>
      </c>
      <c r="Q4588" s="2" t="s">
        <v>1171</v>
      </c>
      <c r="R4588" s="2" t="s">
        <v>51</v>
      </c>
      <c r="S4588" s="2" t="s">
        <v>51</v>
      </c>
      <c r="T4588" s="2" t="s">
        <v>16437</v>
      </c>
      <c r="U4588" s="2" t="s">
        <v>16438</v>
      </c>
      <c r="V4588" s="2" t="s">
        <v>350</v>
      </c>
      <c r="W4588" s="2" t="s">
        <v>16439</v>
      </c>
      <c r="X4588" s="2" t="s">
        <v>16302</v>
      </c>
      <c r="Y4588" s="2" t="s">
        <v>4019</v>
      </c>
      <c r="Z4588" s="2">
        <v>2579</v>
      </c>
    </row>
    <row r="4589" spans="1:26" ht="30" x14ac:dyDescent="0.25">
      <c r="A4589" s="1" t="s">
        <v>19194</v>
      </c>
      <c r="B4589" s="4"/>
      <c r="C4589" s="4">
        <v>1600</v>
      </c>
      <c r="D4589" s="4"/>
      <c r="E4589" s="4"/>
      <c r="F4589" s="4"/>
      <c r="G4589" s="3" t="s">
        <v>18</v>
      </c>
      <c r="H4589" s="2"/>
      <c r="I4589" s="3" t="s">
        <v>347</v>
      </c>
      <c r="J4589" s="3" t="s">
        <v>16440</v>
      </c>
      <c r="K4589" s="2" t="s">
        <v>16384</v>
      </c>
      <c r="L4589" s="2" t="s">
        <v>25</v>
      </c>
      <c r="M4589" s="2" t="s">
        <v>16384</v>
      </c>
      <c r="N4589" s="2">
        <v>1600</v>
      </c>
      <c r="O4589" s="2" t="s">
        <v>16</v>
      </c>
      <c r="P4589" s="2" t="s">
        <v>15</v>
      </c>
      <c r="Q4589" s="2" t="s">
        <v>1171</v>
      </c>
      <c r="R4589" s="2" t="s">
        <v>25</v>
      </c>
      <c r="S4589" s="2" t="s">
        <v>25</v>
      </c>
      <c r="T4589" s="2" t="s">
        <v>16441</v>
      </c>
      <c r="U4589" s="2" t="s">
        <v>16442</v>
      </c>
      <c r="V4589" s="2" t="s">
        <v>241</v>
      </c>
      <c r="W4589" s="2" t="s">
        <v>16443</v>
      </c>
      <c r="X4589" s="2" t="s">
        <v>16302</v>
      </c>
      <c r="Y4589" s="2" t="s">
        <v>4019</v>
      </c>
      <c r="Z4589" s="2">
        <v>2582</v>
      </c>
    </row>
    <row r="4590" spans="1:26" ht="30" x14ac:dyDescent="0.25">
      <c r="A4590" s="1" t="s">
        <v>17771</v>
      </c>
      <c r="B4590" s="4"/>
      <c r="C4590" s="4"/>
      <c r="D4590" s="4"/>
      <c r="E4590" s="4"/>
      <c r="F4590" s="4">
        <v>935</v>
      </c>
      <c r="G4590" s="3" t="s">
        <v>18</v>
      </c>
      <c r="H4590" s="2"/>
      <c r="I4590" s="3" t="s">
        <v>347</v>
      </c>
      <c r="J4590" s="3" t="s">
        <v>16444</v>
      </c>
      <c r="K4590" s="2" t="s">
        <v>16384</v>
      </c>
      <c r="L4590" s="2" t="s">
        <v>29</v>
      </c>
      <c r="M4590" s="2" t="s">
        <v>16384</v>
      </c>
      <c r="N4590" s="2">
        <v>935</v>
      </c>
      <c r="O4590" s="2" t="s">
        <v>16</v>
      </c>
      <c r="P4590" s="2" t="s">
        <v>15</v>
      </c>
      <c r="Q4590" s="2" t="s">
        <v>1171</v>
      </c>
      <c r="R4590" s="2" t="s">
        <v>29</v>
      </c>
      <c r="S4590" s="2" t="s">
        <v>29</v>
      </c>
      <c r="T4590" s="2" t="s">
        <v>16445</v>
      </c>
      <c r="U4590" s="2" t="s">
        <v>16446</v>
      </c>
      <c r="V4590" s="2" t="s">
        <v>852</v>
      </c>
      <c r="W4590" s="2" t="s">
        <v>16447</v>
      </c>
      <c r="X4590" s="2" t="s">
        <v>16302</v>
      </c>
      <c r="Y4590" s="2" t="s">
        <v>4019</v>
      </c>
      <c r="Z4590" s="2">
        <v>2586</v>
      </c>
    </row>
    <row r="4591" spans="1:26" ht="30" x14ac:dyDescent="0.25">
      <c r="A4591" s="1" t="s">
        <v>19195</v>
      </c>
      <c r="B4591" s="4"/>
      <c r="C4591" s="4"/>
      <c r="D4591" s="4"/>
      <c r="E4591" s="4">
        <v>2000</v>
      </c>
      <c r="F4591" s="4"/>
      <c r="G4591" s="3" t="s">
        <v>18</v>
      </c>
      <c r="H4591" s="2"/>
      <c r="I4591" s="3" t="s">
        <v>347</v>
      </c>
      <c r="J4591" s="3" t="s">
        <v>16448</v>
      </c>
      <c r="K4591" s="2" t="s">
        <v>16384</v>
      </c>
      <c r="L4591" s="2" t="s">
        <v>134</v>
      </c>
      <c r="M4591" s="2" t="s">
        <v>16384</v>
      </c>
      <c r="N4591" s="2">
        <v>2000</v>
      </c>
      <c r="O4591" s="2" t="s">
        <v>16</v>
      </c>
      <c r="P4591" s="2" t="s">
        <v>15</v>
      </c>
      <c r="Q4591" s="2" t="s">
        <v>1171</v>
      </c>
      <c r="R4591" s="2" t="s">
        <v>134</v>
      </c>
      <c r="S4591" s="2" t="s">
        <v>134</v>
      </c>
      <c r="T4591" s="2" t="s">
        <v>16449</v>
      </c>
      <c r="U4591" s="2" t="s">
        <v>16450</v>
      </c>
      <c r="V4591" s="2" t="s">
        <v>229</v>
      </c>
      <c r="W4591" s="2" t="s">
        <v>2352</v>
      </c>
      <c r="X4591" s="2" t="s">
        <v>16302</v>
      </c>
      <c r="Y4591" s="2" t="s">
        <v>4019</v>
      </c>
      <c r="Z4591" s="2">
        <v>2594</v>
      </c>
    </row>
    <row r="4592" spans="1:26" ht="30" x14ac:dyDescent="0.25">
      <c r="A4592" s="1" t="s">
        <v>19196</v>
      </c>
      <c r="B4592" s="4"/>
      <c r="C4592" s="4"/>
      <c r="D4592" s="4"/>
      <c r="E4592" s="4"/>
      <c r="F4592" s="4">
        <v>50</v>
      </c>
      <c r="G4592" s="3" t="s">
        <v>18</v>
      </c>
      <c r="H4592" s="2"/>
      <c r="I4592" s="3" t="s">
        <v>347</v>
      </c>
      <c r="J4592" s="3" t="s">
        <v>16451</v>
      </c>
      <c r="K4592" s="2" t="s">
        <v>16298</v>
      </c>
      <c r="L4592" s="2" t="s">
        <v>1111</v>
      </c>
      <c r="M4592" s="2" t="s">
        <v>16298</v>
      </c>
      <c r="N4592" s="2">
        <v>50</v>
      </c>
      <c r="O4592" s="2" t="s">
        <v>16</v>
      </c>
      <c r="P4592" s="2" t="s">
        <v>15</v>
      </c>
      <c r="Q4592" s="2" t="s">
        <v>1107</v>
      </c>
      <c r="R4592" s="2" t="s">
        <v>1111</v>
      </c>
      <c r="S4592" s="2" t="s">
        <v>1111</v>
      </c>
      <c r="T4592" s="2" t="s">
        <v>16452</v>
      </c>
      <c r="U4592" s="2" t="s">
        <v>16453</v>
      </c>
      <c r="V4592" s="2" t="s">
        <v>470</v>
      </c>
      <c r="W4592" s="2" t="s">
        <v>16454</v>
      </c>
      <c r="X4592" s="2" t="s">
        <v>16302</v>
      </c>
      <c r="Y4592" s="2" t="s">
        <v>4019</v>
      </c>
      <c r="Z4592" s="2">
        <v>2596</v>
      </c>
    </row>
    <row r="4593" spans="1:26" ht="30" x14ac:dyDescent="0.25">
      <c r="A4593" s="1" t="s">
        <v>18010</v>
      </c>
      <c r="B4593" s="4"/>
      <c r="C4593" s="4"/>
      <c r="D4593" s="4"/>
      <c r="E4593" s="4">
        <v>100</v>
      </c>
      <c r="F4593" s="4"/>
      <c r="G4593" s="3" t="s">
        <v>18</v>
      </c>
      <c r="H4593" s="2"/>
      <c r="I4593" s="3" t="s">
        <v>1325</v>
      </c>
      <c r="J4593" s="3" t="s">
        <v>16455</v>
      </c>
      <c r="K4593" s="2" t="s">
        <v>16298</v>
      </c>
      <c r="L4593" s="2" t="s">
        <v>1111</v>
      </c>
      <c r="M4593" s="2" t="s">
        <v>16298</v>
      </c>
      <c r="N4593" s="2">
        <v>100</v>
      </c>
      <c r="O4593" s="2" t="s">
        <v>16</v>
      </c>
      <c r="P4593" s="2" t="s">
        <v>15</v>
      </c>
      <c r="Q4593" s="2" t="s">
        <v>1107</v>
      </c>
      <c r="R4593" s="2" t="s">
        <v>1111</v>
      </c>
      <c r="S4593" s="2" t="s">
        <v>1111</v>
      </c>
      <c r="T4593" s="2" t="s">
        <v>16456</v>
      </c>
      <c r="U4593" s="2" t="s">
        <v>16457</v>
      </c>
      <c r="V4593" s="2" t="s">
        <v>265</v>
      </c>
      <c r="W4593" s="2" t="s">
        <v>16458</v>
      </c>
      <c r="X4593" s="2" t="s">
        <v>16302</v>
      </c>
      <c r="Y4593" s="2" t="s">
        <v>4019</v>
      </c>
      <c r="Z4593" s="2">
        <v>2600</v>
      </c>
    </row>
    <row r="4594" spans="1:26" ht="30" x14ac:dyDescent="0.25">
      <c r="A4594" s="1" t="s">
        <v>19197</v>
      </c>
      <c r="B4594" s="4">
        <v>40</v>
      </c>
      <c r="C4594" s="4"/>
      <c r="D4594" s="4">
        <v>250</v>
      </c>
      <c r="E4594" s="4">
        <v>250</v>
      </c>
      <c r="F4594" s="4"/>
      <c r="G4594" s="3" t="s">
        <v>18</v>
      </c>
      <c r="H4594" s="2"/>
      <c r="I4594" s="3" t="s">
        <v>1325</v>
      </c>
      <c r="J4594" s="3" t="s">
        <v>16459</v>
      </c>
      <c r="K4594" s="2" t="s">
        <v>16298</v>
      </c>
      <c r="L4594" s="2" t="s">
        <v>39</v>
      </c>
      <c r="M4594" s="2" t="s">
        <v>16298</v>
      </c>
      <c r="N4594" s="2">
        <v>540</v>
      </c>
      <c r="O4594" s="2" t="s">
        <v>16</v>
      </c>
      <c r="P4594" s="2" t="s">
        <v>15</v>
      </c>
      <c r="Q4594" s="2" t="s">
        <v>1107</v>
      </c>
      <c r="R4594" s="2" t="s">
        <v>39</v>
      </c>
      <c r="S4594" s="2" t="s">
        <v>39</v>
      </c>
      <c r="T4594" s="2" t="s">
        <v>16460</v>
      </c>
      <c r="U4594" s="2" t="s">
        <v>16461</v>
      </c>
      <c r="V4594" s="2" t="s">
        <v>1403</v>
      </c>
      <c r="W4594" s="2" t="s">
        <v>16462</v>
      </c>
      <c r="X4594" s="2" t="s">
        <v>16302</v>
      </c>
      <c r="Y4594" s="2" t="s">
        <v>4019</v>
      </c>
      <c r="Z4594" s="2">
        <v>2601</v>
      </c>
    </row>
    <row r="4595" spans="1:26" ht="30" x14ac:dyDescent="0.25">
      <c r="A4595" s="1" t="s">
        <v>19198</v>
      </c>
      <c r="B4595" s="4">
        <v>120</v>
      </c>
      <c r="C4595" s="4"/>
      <c r="D4595" s="4"/>
      <c r="E4595" s="4"/>
      <c r="F4595" s="4"/>
      <c r="G4595" s="3" t="s">
        <v>18</v>
      </c>
      <c r="H4595" s="2"/>
      <c r="I4595" s="3" t="s">
        <v>347</v>
      </c>
      <c r="J4595" s="3" t="s">
        <v>16463</v>
      </c>
      <c r="K4595" s="2" t="s">
        <v>16298</v>
      </c>
      <c r="L4595" s="2" t="s">
        <v>1111</v>
      </c>
      <c r="M4595" s="2" t="s">
        <v>16298</v>
      </c>
      <c r="N4595" s="2">
        <v>120</v>
      </c>
      <c r="O4595" s="2" t="s">
        <v>16</v>
      </c>
      <c r="P4595" s="2" t="s">
        <v>15</v>
      </c>
      <c r="Q4595" s="2" t="s">
        <v>1107</v>
      </c>
      <c r="R4595" s="2" t="s">
        <v>1111</v>
      </c>
      <c r="S4595" s="2" t="s">
        <v>1111</v>
      </c>
      <c r="T4595" s="2" t="s">
        <v>16464</v>
      </c>
      <c r="U4595" s="2" t="s">
        <v>16465</v>
      </c>
      <c r="V4595" s="2" t="s">
        <v>585</v>
      </c>
      <c r="W4595" s="2" t="s">
        <v>16466</v>
      </c>
      <c r="X4595" s="2" t="s">
        <v>16302</v>
      </c>
      <c r="Y4595" s="2" t="s">
        <v>4019</v>
      </c>
      <c r="Z4595" s="2">
        <v>2605</v>
      </c>
    </row>
    <row r="4596" spans="1:26" ht="30" x14ac:dyDescent="0.25">
      <c r="A4596" s="1" t="s">
        <v>19173</v>
      </c>
      <c r="B4596" s="4"/>
      <c r="C4596" s="4"/>
      <c r="D4596" s="4">
        <v>120</v>
      </c>
      <c r="E4596" s="4"/>
      <c r="F4596" s="4"/>
      <c r="G4596" s="3" t="s">
        <v>18</v>
      </c>
      <c r="H4596" s="2"/>
      <c r="I4596" s="3" t="s">
        <v>347</v>
      </c>
      <c r="J4596" s="3" t="s">
        <v>16467</v>
      </c>
      <c r="K4596" s="2" t="s">
        <v>16298</v>
      </c>
      <c r="L4596" s="2" t="s">
        <v>1111</v>
      </c>
      <c r="M4596" s="2" t="s">
        <v>16298</v>
      </c>
      <c r="N4596" s="2">
        <v>120</v>
      </c>
      <c r="O4596" s="2" t="s">
        <v>16</v>
      </c>
      <c r="P4596" s="2" t="s">
        <v>15</v>
      </c>
      <c r="Q4596" s="2" t="s">
        <v>1107</v>
      </c>
      <c r="R4596" s="2" t="s">
        <v>1111</v>
      </c>
      <c r="S4596" s="2" t="s">
        <v>1111</v>
      </c>
      <c r="T4596" s="2" t="s">
        <v>16468</v>
      </c>
      <c r="U4596" s="2" t="s">
        <v>16469</v>
      </c>
      <c r="V4596" s="2" t="s">
        <v>585</v>
      </c>
      <c r="W4596" s="2" t="s">
        <v>16470</v>
      </c>
      <c r="X4596" s="2" t="s">
        <v>16302</v>
      </c>
      <c r="Y4596" s="2" t="s">
        <v>4019</v>
      </c>
      <c r="Z4596" s="2">
        <v>2608</v>
      </c>
    </row>
    <row r="4597" spans="1:26" ht="30" x14ac:dyDescent="0.25">
      <c r="A4597" s="1" t="s">
        <v>19199</v>
      </c>
      <c r="B4597" s="4"/>
      <c r="C4597" s="4"/>
      <c r="D4597" s="4"/>
      <c r="E4597" s="4">
        <v>100</v>
      </c>
      <c r="F4597" s="4"/>
      <c r="G4597" s="3" t="s">
        <v>18</v>
      </c>
      <c r="H4597" s="2"/>
      <c r="I4597" s="3" t="s">
        <v>347</v>
      </c>
      <c r="J4597" s="3" t="s">
        <v>16471</v>
      </c>
      <c r="K4597" s="2" t="s">
        <v>16298</v>
      </c>
      <c r="L4597" s="2" t="s">
        <v>1111</v>
      </c>
      <c r="M4597" s="2" t="s">
        <v>16298</v>
      </c>
      <c r="N4597" s="2">
        <v>100</v>
      </c>
      <c r="O4597" s="2" t="s">
        <v>16</v>
      </c>
      <c r="P4597" s="2" t="s">
        <v>15</v>
      </c>
      <c r="Q4597" s="2" t="s">
        <v>1107</v>
      </c>
      <c r="R4597" s="2" t="s">
        <v>1111</v>
      </c>
      <c r="S4597" s="2" t="s">
        <v>1111</v>
      </c>
      <c r="T4597" s="2" t="s">
        <v>16472</v>
      </c>
      <c r="U4597" s="2" t="s">
        <v>16473</v>
      </c>
      <c r="V4597" s="2" t="s">
        <v>265</v>
      </c>
      <c r="W4597" s="2" t="s">
        <v>16474</v>
      </c>
      <c r="X4597" s="2" t="s">
        <v>16302</v>
      </c>
      <c r="Y4597" s="2" t="s">
        <v>4019</v>
      </c>
      <c r="Z4597" s="2">
        <v>2610</v>
      </c>
    </row>
    <row r="4598" spans="1:26" ht="30" x14ac:dyDescent="0.25">
      <c r="A4598" s="1" t="s">
        <v>19200</v>
      </c>
      <c r="B4598" s="4">
        <v>150</v>
      </c>
      <c r="C4598" s="4"/>
      <c r="D4598" s="4"/>
      <c r="E4598" s="4"/>
      <c r="F4598" s="4"/>
      <c r="G4598" s="3" t="s">
        <v>18</v>
      </c>
      <c r="H4598" s="2"/>
      <c r="I4598" s="3" t="s">
        <v>1325</v>
      </c>
      <c r="J4598" s="3" t="s">
        <v>16475</v>
      </c>
      <c r="K4598" s="2" t="s">
        <v>16298</v>
      </c>
      <c r="L4598" s="2" t="s">
        <v>955</v>
      </c>
      <c r="M4598" s="2" t="s">
        <v>16298</v>
      </c>
      <c r="N4598" s="2">
        <v>150</v>
      </c>
      <c r="O4598" s="2" t="s">
        <v>16</v>
      </c>
      <c r="P4598" s="2" t="s">
        <v>15</v>
      </c>
      <c r="Q4598" s="2" t="s">
        <v>1107</v>
      </c>
      <c r="R4598" s="2" t="s">
        <v>955</v>
      </c>
      <c r="S4598" s="2" t="s">
        <v>955</v>
      </c>
      <c r="T4598" s="2" t="s">
        <v>16476</v>
      </c>
      <c r="U4598" s="2" t="s">
        <v>16477</v>
      </c>
      <c r="V4598" s="2" t="s">
        <v>473</v>
      </c>
      <c r="W4598" s="2" t="s">
        <v>16478</v>
      </c>
      <c r="X4598" s="2" t="s">
        <v>16302</v>
      </c>
      <c r="Y4598" s="2" t="s">
        <v>4019</v>
      </c>
      <c r="Z4598" s="2">
        <v>2613</v>
      </c>
    </row>
    <row r="4599" spans="1:26" ht="30" x14ac:dyDescent="0.25">
      <c r="A4599" s="1" t="s">
        <v>19201</v>
      </c>
      <c r="B4599" s="4"/>
      <c r="C4599" s="4"/>
      <c r="D4599" s="4"/>
      <c r="E4599" s="4"/>
      <c r="F4599" s="4">
        <v>500</v>
      </c>
      <c r="G4599" s="3" t="s">
        <v>18</v>
      </c>
      <c r="H4599" s="2"/>
      <c r="I4599" s="3" t="s">
        <v>1325</v>
      </c>
      <c r="J4599" s="3" t="s">
        <v>16479</v>
      </c>
      <c r="K4599" s="2" t="s">
        <v>16298</v>
      </c>
      <c r="L4599" s="2" t="s">
        <v>28</v>
      </c>
      <c r="M4599" s="2" t="s">
        <v>16298</v>
      </c>
      <c r="N4599" s="2">
        <v>500</v>
      </c>
      <c r="O4599" s="2" t="s">
        <v>16</v>
      </c>
      <c r="P4599" s="2" t="s">
        <v>15</v>
      </c>
      <c r="Q4599" s="2" t="s">
        <v>1107</v>
      </c>
      <c r="R4599" s="2" t="s">
        <v>28</v>
      </c>
      <c r="S4599" s="2" t="s">
        <v>28</v>
      </c>
      <c r="T4599" s="2" t="s">
        <v>16480</v>
      </c>
      <c r="U4599" s="2" t="s">
        <v>16481</v>
      </c>
      <c r="V4599" s="2" t="s">
        <v>118</v>
      </c>
      <c r="W4599" s="2" t="s">
        <v>16482</v>
      </c>
      <c r="X4599" s="2" t="s">
        <v>16302</v>
      </c>
      <c r="Y4599" s="2" t="s">
        <v>4019</v>
      </c>
      <c r="Z4599" s="2">
        <v>2617</v>
      </c>
    </row>
    <row r="4600" spans="1:26" ht="30" x14ac:dyDescent="0.25">
      <c r="A4600" s="1" t="s">
        <v>1272</v>
      </c>
      <c r="B4600" s="4"/>
      <c r="C4600" s="4"/>
      <c r="D4600" s="4"/>
      <c r="E4600" s="4"/>
      <c r="F4600" s="4">
        <v>600</v>
      </c>
      <c r="G4600" s="3" t="s">
        <v>18</v>
      </c>
      <c r="H4600" s="2"/>
      <c r="I4600" s="3" t="s">
        <v>347</v>
      </c>
      <c r="J4600" s="3" t="s">
        <v>16483</v>
      </c>
      <c r="K4600" s="2" t="s">
        <v>16298</v>
      </c>
      <c r="L4600" s="2" t="s">
        <v>29</v>
      </c>
      <c r="M4600" s="2" t="s">
        <v>16298</v>
      </c>
      <c r="N4600" s="2">
        <v>600</v>
      </c>
      <c r="O4600" s="2" t="s">
        <v>16</v>
      </c>
      <c r="P4600" s="2" t="s">
        <v>15</v>
      </c>
      <c r="Q4600" s="2" t="s">
        <v>1107</v>
      </c>
      <c r="R4600" s="2" t="s">
        <v>29</v>
      </c>
      <c r="S4600" s="2" t="s">
        <v>29</v>
      </c>
      <c r="T4600" s="2" t="s">
        <v>16484</v>
      </c>
      <c r="U4600" s="2" t="s">
        <v>16485</v>
      </c>
      <c r="V4600" s="2" t="s">
        <v>319</v>
      </c>
      <c r="W4600" s="2" t="s">
        <v>16486</v>
      </c>
      <c r="X4600" s="2" t="s">
        <v>16302</v>
      </c>
      <c r="Y4600" s="2" t="s">
        <v>4019</v>
      </c>
      <c r="Z4600" s="2">
        <v>2620</v>
      </c>
    </row>
    <row r="4601" spans="1:26" ht="30" x14ac:dyDescent="0.25">
      <c r="A4601" s="1" t="s">
        <v>19229</v>
      </c>
      <c r="B4601" s="4">
        <v>34</v>
      </c>
      <c r="C4601" s="4"/>
      <c r="D4601" s="4">
        <v>250</v>
      </c>
      <c r="E4601" s="4">
        <v>250</v>
      </c>
      <c r="F4601" s="4">
        <v>217</v>
      </c>
      <c r="G4601" s="3" t="s">
        <v>18</v>
      </c>
      <c r="H4601" s="2"/>
      <c r="I4601" s="3" t="s">
        <v>347</v>
      </c>
      <c r="J4601" s="3" t="s">
        <v>24546</v>
      </c>
      <c r="K4601" s="2" t="s">
        <v>16298</v>
      </c>
      <c r="L4601" s="2" t="s">
        <v>39</v>
      </c>
      <c r="M4601" s="2" t="s">
        <v>16298</v>
      </c>
      <c r="N4601" s="2">
        <v>751</v>
      </c>
      <c r="O4601" s="2" t="s">
        <v>16</v>
      </c>
      <c r="P4601" s="2" t="s">
        <v>15</v>
      </c>
      <c r="Q4601" s="2" t="s">
        <v>1107</v>
      </c>
      <c r="R4601" s="2" t="s">
        <v>39</v>
      </c>
      <c r="S4601" s="2" t="s">
        <v>39</v>
      </c>
      <c r="T4601" s="2" t="s">
        <v>21421</v>
      </c>
      <c r="U4601" s="2" t="s">
        <v>24547</v>
      </c>
      <c r="V4601" s="2" t="s">
        <v>712</v>
      </c>
      <c r="W4601" s="2" t="s">
        <v>24548</v>
      </c>
      <c r="X4601" s="2" t="s">
        <v>16302</v>
      </c>
      <c r="Y4601" s="2" t="s">
        <v>4019</v>
      </c>
      <c r="Z4601" s="2">
        <v>2623</v>
      </c>
    </row>
    <row r="4602" spans="1:26" ht="30" x14ac:dyDescent="0.25">
      <c r="A4602" s="1" t="s">
        <v>19173</v>
      </c>
      <c r="B4602" s="4">
        <v>60</v>
      </c>
      <c r="C4602" s="4"/>
      <c r="D4602" s="4"/>
      <c r="E4602" s="4"/>
      <c r="F4602" s="4"/>
      <c r="G4602" s="3" t="s">
        <v>18</v>
      </c>
      <c r="H4602" s="2"/>
      <c r="I4602" s="3" t="s">
        <v>347</v>
      </c>
      <c r="J4602" s="3" t="s">
        <v>16487</v>
      </c>
      <c r="K4602" s="2" t="s">
        <v>16298</v>
      </c>
      <c r="L4602" s="2" t="s">
        <v>1111</v>
      </c>
      <c r="M4602" s="2" t="s">
        <v>16298</v>
      </c>
      <c r="N4602" s="2">
        <v>60</v>
      </c>
      <c r="O4602" s="2" t="s">
        <v>16</v>
      </c>
      <c r="P4602" s="2" t="s">
        <v>15</v>
      </c>
      <c r="Q4602" s="2" t="s">
        <v>1107</v>
      </c>
      <c r="R4602" s="2" t="s">
        <v>1111</v>
      </c>
      <c r="S4602" s="2" t="s">
        <v>1111</v>
      </c>
      <c r="T4602" s="2" t="s">
        <v>16488</v>
      </c>
      <c r="U4602" s="2" t="s">
        <v>16489</v>
      </c>
      <c r="V4602" s="2" t="s">
        <v>1557</v>
      </c>
      <c r="W4602" s="2" t="s">
        <v>16490</v>
      </c>
      <c r="X4602" s="2" t="s">
        <v>16302</v>
      </c>
      <c r="Y4602" s="2" t="s">
        <v>4019</v>
      </c>
      <c r="Z4602" s="2">
        <v>2626</v>
      </c>
    </row>
    <row r="4603" spans="1:26" ht="30" x14ac:dyDescent="0.25">
      <c r="A4603" s="1" t="s">
        <v>1301</v>
      </c>
      <c r="B4603" s="4">
        <v>150</v>
      </c>
      <c r="C4603" s="4"/>
      <c r="D4603" s="4"/>
      <c r="E4603" s="4"/>
      <c r="F4603" s="4"/>
      <c r="G4603" s="3" t="s">
        <v>18</v>
      </c>
      <c r="H4603" s="2"/>
      <c r="I4603" s="3" t="s">
        <v>347</v>
      </c>
      <c r="J4603" s="3" t="s">
        <v>16491</v>
      </c>
      <c r="K4603" s="2" t="s">
        <v>16298</v>
      </c>
      <c r="L4603" s="2" t="s">
        <v>1111</v>
      </c>
      <c r="M4603" s="2" t="s">
        <v>16298</v>
      </c>
      <c r="N4603" s="2">
        <v>150</v>
      </c>
      <c r="O4603" s="2" t="s">
        <v>16</v>
      </c>
      <c r="P4603" s="2" t="s">
        <v>15</v>
      </c>
      <c r="Q4603" s="2" t="s">
        <v>1107</v>
      </c>
      <c r="R4603" s="2" t="s">
        <v>1111</v>
      </c>
      <c r="S4603" s="2" t="s">
        <v>1111</v>
      </c>
      <c r="T4603" s="2" t="s">
        <v>16492</v>
      </c>
      <c r="U4603" s="2" t="s">
        <v>16493</v>
      </c>
      <c r="V4603" s="2" t="s">
        <v>473</v>
      </c>
      <c r="W4603" s="2" t="s">
        <v>16494</v>
      </c>
      <c r="X4603" s="2" t="s">
        <v>16302</v>
      </c>
      <c r="Y4603" s="2" t="s">
        <v>4019</v>
      </c>
      <c r="Z4603" s="2">
        <v>2627</v>
      </c>
    </row>
    <row r="4604" spans="1:26" ht="30" x14ac:dyDescent="0.25">
      <c r="A4604" s="1" t="s">
        <v>19202</v>
      </c>
      <c r="B4604" s="4"/>
      <c r="C4604" s="4">
        <v>1218</v>
      </c>
      <c r="D4604" s="4"/>
      <c r="E4604" s="4"/>
      <c r="F4604" s="4"/>
      <c r="G4604" s="3" t="s">
        <v>18</v>
      </c>
      <c r="H4604" s="2"/>
      <c r="I4604" s="3" t="s">
        <v>347</v>
      </c>
      <c r="J4604" s="3" t="s">
        <v>16495</v>
      </c>
      <c r="K4604" s="2" t="s">
        <v>16298</v>
      </c>
      <c r="L4604" s="2" t="s">
        <v>37</v>
      </c>
      <c r="M4604" s="2" t="s">
        <v>16298</v>
      </c>
      <c r="N4604" s="2">
        <v>1218</v>
      </c>
      <c r="O4604" s="2" t="s">
        <v>16</v>
      </c>
      <c r="P4604" s="2" t="s">
        <v>15</v>
      </c>
      <c r="Q4604" s="2" t="s">
        <v>1107</v>
      </c>
      <c r="R4604" s="2" t="s">
        <v>25634</v>
      </c>
      <c r="S4604" s="2" t="s">
        <v>37</v>
      </c>
      <c r="T4604" s="2" t="s">
        <v>16496</v>
      </c>
      <c r="U4604" s="2" t="s">
        <v>16497</v>
      </c>
      <c r="V4604" s="2" t="s">
        <v>3555</v>
      </c>
      <c r="W4604" s="2" t="s">
        <v>16498</v>
      </c>
      <c r="X4604" s="2" t="s">
        <v>16302</v>
      </c>
      <c r="Y4604" s="2" t="s">
        <v>4019</v>
      </c>
      <c r="Z4604" s="2">
        <v>2630</v>
      </c>
    </row>
    <row r="4605" spans="1:26" ht="30" x14ac:dyDescent="0.25">
      <c r="A4605" s="1" t="s">
        <v>19203</v>
      </c>
      <c r="B4605" s="4"/>
      <c r="C4605" s="4"/>
      <c r="D4605" s="4"/>
      <c r="E4605" s="4">
        <v>100</v>
      </c>
      <c r="F4605" s="4"/>
      <c r="G4605" s="3" t="s">
        <v>18</v>
      </c>
      <c r="H4605" s="2"/>
      <c r="I4605" s="3" t="s">
        <v>1325</v>
      </c>
      <c r="J4605" s="3" t="s">
        <v>16499</v>
      </c>
      <c r="K4605" s="2" t="s">
        <v>16298</v>
      </c>
      <c r="L4605" s="2" t="s">
        <v>36</v>
      </c>
      <c r="M4605" s="2" t="s">
        <v>16298</v>
      </c>
      <c r="N4605" s="2">
        <v>100</v>
      </c>
      <c r="O4605" s="2" t="s">
        <v>16</v>
      </c>
      <c r="P4605" s="2" t="s">
        <v>15</v>
      </c>
      <c r="Q4605" s="2" t="s">
        <v>1107</v>
      </c>
      <c r="R4605" s="2" t="s">
        <v>25635</v>
      </c>
      <c r="S4605" s="2" t="s">
        <v>36</v>
      </c>
      <c r="T4605" s="2" t="s">
        <v>16500</v>
      </c>
      <c r="U4605" s="2" t="s">
        <v>16501</v>
      </c>
      <c r="V4605" s="2" t="s">
        <v>265</v>
      </c>
      <c r="W4605" s="2" t="s">
        <v>16502</v>
      </c>
      <c r="X4605" s="2" t="s">
        <v>16302</v>
      </c>
      <c r="Y4605" s="2" t="s">
        <v>4019</v>
      </c>
      <c r="Z4605" s="2">
        <v>2701</v>
      </c>
    </row>
    <row r="4606" spans="1:26" ht="30" x14ac:dyDescent="0.25">
      <c r="A4606" s="1" t="s">
        <v>19204</v>
      </c>
      <c r="B4606" s="4"/>
      <c r="C4606" s="4"/>
      <c r="D4606" s="4">
        <v>200</v>
      </c>
      <c r="E4606" s="4"/>
      <c r="F4606" s="4"/>
      <c r="G4606" s="3" t="s">
        <v>18</v>
      </c>
      <c r="H4606" s="2"/>
      <c r="I4606" s="3" t="s">
        <v>347</v>
      </c>
      <c r="J4606" s="3" t="s">
        <v>16503</v>
      </c>
      <c r="K4606" s="2" t="s">
        <v>16298</v>
      </c>
      <c r="L4606" s="2" t="s">
        <v>36</v>
      </c>
      <c r="M4606" s="2" t="s">
        <v>16298</v>
      </c>
      <c r="N4606" s="2">
        <v>200</v>
      </c>
      <c r="O4606" s="2" t="s">
        <v>16</v>
      </c>
      <c r="P4606" s="2" t="s">
        <v>15</v>
      </c>
      <c r="Q4606" s="2" t="s">
        <v>1107</v>
      </c>
      <c r="R4606" s="2" t="s">
        <v>25635</v>
      </c>
      <c r="S4606" s="2" t="s">
        <v>36</v>
      </c>
      <c r="T4606" s="2" t="s">
        <v>16504</v>
      </c>
      <c r="U4606" s="2" t="s">
        <v>16505</v>
      </c>
      <c r="V4606" s="2" t="s">
        <v>480</v>
      </c>
      <c r="W4606" s="2" t="s">
        <v>16506</v>
      </c>
      <c r="X4606" s="2" t="s">
        <v>16302</v>
      </c>
      <c r="Y4606" s="2" t="s">
        <v>4019</v>
      </c>
      <c r="Z4606" s="2">
        <v>2702</v>
      </c>
    </row>
    <row r="4607" spans="1:26" ht="30" x14ac:dyDescent="0.25">
      <c r="A4607" s="1" t="s">
        <v>18315</v>
      </c>
      <c r="B4607" s="4"/>
      <c r="C4607" s="4"/>
      <c r="D4607" s="4"/>
      <c r="E4607" s="4"/>
      <c r="F4607" s="4">
        <v>500</v>
      </c>
      <c r="G4607" s="3" t="s">
        <v>18</v>
      </c>
      <c r="H4607" s="2"/>
      <c r="I4607" s="3" t="s">
        <v>347</v>
      </c>
      <c r="J4607" s="3" t="s">
        <v>16507</v>
      </c>
      <c r="K4607" s="2" t="s">
        <v>16298</v>
      </c>
      <c r="L4607" s="2" t="s">
        <v>36</v>
      </c>
      <c r="M4607" s="2" t="s">
        <v>16298</v>
      </c>
      <c r="N4607" s="2">
        <v>500</v>
      </c>
      <c r="O4607" s="2" t="s">
        <v>16</v>
      </c>
      <c r="P4607" s="2" t="s">
        <v>15</v>
      </c>
      <c r="Q4607" s="2" t="s">
        <v>1107</v>
      </c>
      <c r="R4607" s="2" t="s">
        <v>25635</v>
      </c>
      <c r="S4607" s="2" t="s">
        <v>36</v>
      </c>
      <c r="T4607" s="2" t="s">
        <v>16508</v>
      </c>
      <c r="U4607" s="2" t="s">
        <v>16509</v>
      </c>
      <c r="V4607" s="2" t="s">
        <v>118</v>
      </c>
      <c r="W4607" s="2" t="s">
        <v>16510</v>
      </c>
      <c r="X4607" s="2" t="s">
        <v>16302</v>
      </c>
      <c r="Y4607" s="2" t="s">
        <v>4019</v>
      </c>
      <c r="Z4607" s="2">
        <v>2704</v>
      </c>
    </row>
    <row r="4608" spans="1:26" ht="30" x14ac:dyDescent="0.25">
      <c r="A4608" s="1" t="s">
        <v>19205</v>
      </c>
      <c r="B4608" s="4">
        <v>50</v>
      </c>
      <c r="C4608" s="4"/>
      <c r="D4608" s="4"/>
      <c r="E4608" s="4"/>
      <c r="F4608" s="4"/>
      <c r="G4608" s="3" t="s">
        <v>18</v>
      </c>
      <c r="H4608" s="2"/>
      <c r="I4608" s="3" t="s">
        <v>347</v>
      </c>
      <c r="J4608" s="3" t="s">
        <v>16511</v>
      </c>
      <c r="K4608" s="2" t="s">
        <v>16298</v>
      </c>
      <c r="L4608" s="2" t="s">
        <v>36</v>
      </c>
      <c r="M4608" s="2" t="s">
        <v>16298</v>
      </c>
      <c r="N4608" s="2">
        <v>50</v>
      </c>
      <c r="O4608" s="2" t="s">
        <v>16</v>
      </c>
      <c r="P4608" s="2" t="s">
        <v>15</v>
      </c>
      <c r="Q4608" s="2" t="s">
        <v>1107</v>
      </c>
      <c r="R4608" s="2" t="s">
        <v>25635</v>
      </c>
      <c r="S4608" s="2" t="s">
        <v>36</v>
      </c>
      <c r="T4608" s="2" t="s">
        <v>16512</v>
      </c>
      <c r="U4608" s="2" t="s">
        <v>16513</v>
      </c>
      <c r="V4608" s="2" t="s">
        <v>470</v>
      </c>
      <c r="W4608" s="2" t="s">
        <v>16514</v>
      </c>
      <c r="X4608" s="2" t="s">
        <v>16302</v>
      </c>
      <c r="Y4608" s="2" t="s">
        <v>4019</v>
      </c>
      <c r="Z4608" s="2">
        <v>2705</v>
      </c>
    </row>
    <row r="4609" spans="1:26" ht="30" x14ac:dyDescent="0.25">
      <c r="A4609" s="1" t="s">
        <v>19206</v>
      </c>
      <c r="B4609" s="4"/>
      <c r="C4609" s="4"/>
      <c r="D4609" s="4"/>
      <c r="E4609" s="4">
        <v>2000</v>
      </c>
      <c r="F4609" s="4">
        <v>65000</v>
      </c>
      <c r="G4609" s="3" t="s">
        <v>18</v>
      </c>
      <c r="H4609" s="2"/>
      <c r="I4609" s="3" t="s">
        <v>347</v>
      </c>
      <c r="J4609" s="3" t="s">
        <v>16515</v>
      </c>
      <c r="K4609" s="2" t="s">
        <v>16298</v>
      </c>
      <c r="L4609" s="2" t="s">
        <v>37</v>
      </c>
      <c r="M4609" s="2" t="s">
        <v>16298</v>
      </c>
      <c r="N4609" s="2">
        <v>67000</v>
      </c>
      <c r="O4609" s="2" t="s">
        <v>16</v>
      </c>
      <c r="P4609" s="2" t="s">
        <v>15</v>
      </c>
      <c r="Q4609" s="2" t="s">
        <v>1107</v>
      </c>
      <c r="R4609" s="2" t="s">
        <v>25634</v>
      </c>
      <c r="S4609" s="2" t="s">
        <v>37</v>
      </c>
      <c r="T4609" s="2" t="s">
        <v>16516</v>
      </c>
      <c r="U4609" s="2" t="s">
        <v>16517</v>
      </c>
      <c r="V4609" s="2" t="s">
        <v>16518</v>
      </c>
      <c r="W4609" s="2" t="s">
        <v>16519</v>
      </c>
      <c r="X4609" s="2" t="s">
        <v>16302</v>
      </c>
      <c r="Y4609" s="2" t="s">
        <v>4019</v>
      </c>
      <c r="Z4609" s="2">
        <v>2710</v>
      </c>
    </row>
    <row r="4610" spans="1:26" ht="30" x14ac:dyDescent="0.25">
      <c r="A4610" s="1" t="s">
        <v>19207</v>
      </c>
      <c r="B4610" s="4"/>
      <c r="C4610" s="4"/>
      <c r="D4610" s="4"/>
      <c r="E4610" s="4"/>
      <c r="F4610" s="4">
        <v>250</v>
      </c>
      <c r="G4610" s="3" t="s">
        <v>18</v>
      </c>
      <c r="H4610" s="2"/>
      <c r="I4610" s="3" t="s">
        <v>347</v>
      </c>
      <c r="J4610" s="3" t="s">
        <v>16520</v>
      </c>
      <c r="K4610" s="2" t="s">
        <v>16298</v>
      </c>
      <c r="L4610" s="2" t="s">
        <v>37</v>
      </c>
      <c r="M4610" s="2" t="s">
        <v>16298</v>
      </c>
      <c r="N4610" s="2">
        <v>250</v>
      </c>
      <c r="O4610" s="2" t="s">
        <v>16</v>
      </c>
      <c r="P4610" s="2" t="s">
        <v>15</v>
      </c>
      <c r="Q4610" s="2" t="s">
        <v>1107</v>
      </c>
      <c r="R4610" s="2" t="s">
        <v>25634</v>
      </c>
      <c r="S4610" s="2" t="s">
        <v>37</v>
      </c>
      <c r="T4610" s="2" t="s">
        <v>16521</v>
      </c>
      <c r="U4610" s="2" t="s">
        <v>16522</v>
      </c>
      <c r="V4610" s="2" t="s">
        <v>1340</v>
      </c>
      <c r="W4610" s="2" t="s">
        <v>16523</v>
      </c>
      <c r="X4610" s="2" t="s">
        <v>16302</v>
      </c>
      <c r="Y4610" s="2" t="s">
        <v>4019</v>
      </c>
      <c r="Z4610" s="2">
        <v>2712</v>
      </c>
    </row>
    <row r="4611" spans="1:26" ht="30" x14ac:dyDescent="0.25">
      <c r="A4611" s="1" t="s">
        <v>19208</v>
      </c>
      <c r="B4611" s="4"/>
      <c r="C4611" s="4"/>
      <c r="D4611" s="4"/>
      <c r="E4611" s="4">
        <v>83000</v>
      </c>
      <c r="F4611" s="4"/>
      <c r="G4611" s="3" t="s">
        <v>18</v>
      </c>
      <c r="H4611" s="2"/>
      <c r="I4611" s="3" t="s">
        <v>347</v>
      </c>
      <c r="J4611" s="3" t="s">
        <v>16524</v>
      </c>
      <c r="K4611" s="2" t="s">
        <v>16298</v>
      </c>
      <c r="L4611" s="2" t="s">
        <v>37</v>
      </c>
      <c r="M4611" s="2" t="s">
        <v>16298</v>
      </c>
      <c r="N4611" s="2">
        <v>83000</v>
      </c>
      <c r="O4611" s="2" t="s">
        <v>16</v>
      </c>
      <c r="P4611" s="2" t="s">
        <v>15</v>
      </c>
      <c r="Q4611" s="2" t="s">
        <v>1107</v>
      </c>
      <c r="R4611" s="2" t="s">
        <v>25634</v>
      </c>
      <c r="S4611" s="2" t="s">
        <v>37</v>
      </c>
      <c r="T4611" s="2" t="s">
        <v>16525</v>
      </c>
      <c r="U4611" s="2" t="s">
        <v>16526</v>
      </c>
      <c r="V4611" s="2" t="s">
        <v>16527</v>
      </c>
      <c r="W4611" s="2" t="s">
        <v>16528</v>
      </c>
      <c r="X4611" s="2" t="s">
        <v>16302</v>
      </c>
      <c r="Y4611" s="2" t="s">
        <v>4019</v>
      </c>
      <c r="Z4611" s="2">
        <v>2715</v>
      </c>
    </row>
    <row r="4612" spans="1:26" ht="30" x14ac:dyDescent="0.25">
      <c r="A4612" s="1" t="s">
        <v>19209</v>
      </c>
      <c r="B4612" s="4"/>
      <c r="C4612" s="4">
        <v>18675</v>
      </c>
      <c r="D4612" s="4"/>
      <c r="E4612" s="4"/>
      <c r="F4612" s="4"/>
      <c r="G4612" s="3" t="s">
        <v>18</v>
      </c>
      <c r="H4612" s="2"/>
      <c r="I4612" s="3" t="s">
        <v>1325</v>
      </c>
      <c r="J4612" s="3" t="s">
        <v>16529</v>
      </c>
      <c r="K4612" s="2" t="s">
        <v>16298</v>
      </c>
      <c r="L4612" s="2" t="s">
        <v>738</v>
      </c>
      <c r="M4612" s="2" t="s">
        <v>16298</v>
      </c>
      <c r="N4612" s="2">
        <v>18675</v>
      </c>
      <c r="O4612" s="2" t="s">
        <v>16</v>
      </c>
      <c r="P4612" s="2" t="s">
        <v>15</v>
      </c>
      <c r="Q4612" s="2" t="s">
        <v>1107</v>
      </c>
      <c r="R4612" s="2" t="s">
        <v>738</v>
      </c>
      <c r="S4612" s="2" t="s">
        <v>738</v>
      </c>
      <c r="T4612" s="2" t="s">
        <v>16530</v>
      </c>
      <c r="U4612" s="2" t="s">
        <v>16531</v>
      </c>
      <c r="V4612" s="2" t="s">
        <v>24549</v>
      </c>
      <c r="W4612" s="2" t="s">
        <v>16532</v>
      </c>
      <c r="X4612" s="2" t="s">
        <v>16302</v>
      </c>
      <c r="Y4612" s="2" t="s">
        <v>4019</v>
      </c>
      <c r="Z4612" s="2">
        <v>2723</v>
      </c>
    </row>
    <row r="4613" spans="1:26" ht="30" x14ac:dyDescent="0.25">
      <c r="A4613" s="1" t="s">
        <v>19210</v>
      </c>
      <c r="B4613" s="4"/>
      <c r="C4613" s="4">
        <v>150</v>
      </c>
      <c r="D4613" s="4"/>
      <c r="E4613" s="4"/>
      <c r="F4613" s="4"/>
      <c r="G4613" s="3" t="s">
        <v>18</v>
      </c>
      <c r="H4613" s="2"/>
      <c r="I4613" s="3" t="s">
        <v>347</v>
      </c>
      <c r="J4613" s="3" t="s">
        <v>16533</v>
      </c>
      <c r="K4613" s="2" t="s">
        <v>16298</v>
      </c>
      <c r="L4613" s="2" t="s">
        <v>1111</v>
      </c>
      <c r="M4613" s="2" t="s">
        <v>16298</v>
      </c>
      <c r="N4613" s="2">
        <v>150</v>
      </c>
      <c r="O4613" s="2" t="s">
        <v>16</v>
      </c>
      <c r="P4613" s="2" t="s">
        <v>15</v>
      </c>
      <c r="Q4613" s="2" t="s">
        <v>1107</v>
      </c>
      <c r="R4613" s="2" t="s">
        <v>1111</v>
      </c>
      <c r="S4613" s="2" t="s">
        <v>1111</v>
      </c>
      <c r="T4613" s="2" t="s">
        <v>16534</v>
      </c>
      <c r="U4613" s="2" t="s">
        <v>16535</v>
      </c>
      <c r="V4613" s="2" t="s">
        <v>473</v>
      </c>
      <c r="W4613" s="2" t="s">
        <v>16536</v>
      </c>
      <c r="X4613" s="2" t="s">
        <v>16302</v>
      </c>
      <c r="Y4613" s="2" t="s">
        <v>4019</v>
      </c>
      <c r="Z4613" s="2">
        <v>2729</v>
      </c>
    </row>
    <row r="4614" spans="1:26" ht="30" x14ac:dyDescent="0.25">
      <c r="A4614" s="1" t="s">
        <v>19211</v>
      </c>
      <c r="B4614" s="4"/>
      <c r="C4614" s="4"/>
      <c r="D4614" s="4"/>
      <c r="E4614" s="4"/>
      <c r="F4614" s="4"/>
      <c r="G4614" s="3" t="s">
        <v>18</v>
      </c>
      <c r="H4614" s="2"/>
      <c r="I4614" s="3" t="s">
        <v>347</v>
      </c>
      <c r="J4614" s="3" t="s">
        <v>16537</v>
      </c>
      <c r="K4614" s="2" t="s">
        <v>16384</v>
      </c>
      <c r="L4614" s="2" t="s">
        <v>1111</v>
      </c>
      <c r="M4614" s="2" t="s">
        <v>16384</v>
      </c>
      <c r="N4614" s="2">
        <v>0</v>
      </c>
      <c r="O4614" s="2" t="s">
        <v>16</v>
      </c>
      <c r="P4614" s="2" t="s">
        <v>15</v>
      </c>
      <c r="Q4614" s="2" t="s">
        <v>1171</v>
      </c>
      <c r="R4614" s="2" t="s">
        <v>1111</v>
      </c>
      <c r="S4614" s="2" t="s">
        <v>1111</v>
      </c>
      <c r="T4614" s="2" t="s">
        <v>16538</v>
      </c>
      <c r="U4614" s="2" t="s">
        <v>16539</v>
      </c>
      <c r="V4614" s="2" t="s">
        <v>27</v>
      </c>
      <c r="W4614" s="2" t="s">
        <v>16540</v>
      </c>
      <c r="X4614" s="2" t="s">
        <v>16302</v>
      </c>
      <c r="Y4614" s="2" t="s">
        <v>4019</v>
      </c>
      <c r="Z4614" s="2">
        <v>2737</v>
      </c>
    </row>
    <row r="4615" spans="1:26" ht="30" x14ac:dyDescent="0.25">
      <c r="A4615" s="1" t="s">
        <v>19212</v>
      </c>
      <c r="B4615" s="4">
        <v>300</v>
      </c>
      <c r="C4615" s="4"/>
      <c r="D4615" s="4"/>
      <c r="E4615" s="4"/>
      <c r="F4615" s="4"/>
      <c r="G4615" s="3" t="s">
        <v>18</v>
      </c>
      <c r="H4615" s="2" t="s">
        <v>16542</v>
      </c>
      <c r="I4615" s="3" t="s">
        <v>55</v>
      </c>
      <c r="J4615" s="3" t="s">
        <v>16541</v>
      </c>
      <c r="K4615" s="2" t="s">
        <v>16543</v>
      </c>
      <c r="L4615" s="2" t="s">
        <v>955</v>
      </c>
      <c r="M4615" s="2" t="s">
        <v>16543</v>
      </c>
      <c r="N4615" s="2">
        <v>300</v>
      </c>
      <c r="O4615" s="2" t="s">
        <v>16</v>
      </c>
      <c r="P4615" s="2" t="s">
        <v>15</v>
      </c>
      <c r="Q4615" s="2" t="s">
        <v>1107</v>
      </c>
      <c r="R4615" s="2" t="s">
        <v>955</v>
      </c>
      <c r="S4615" s="2" t="s">
        <v>955</v>
      </c>
      <c r="T4615" s="2" t="s">
        <v>16544</v>
      </c>
      <c r="U4615" s="2" t="s">
        <v>16545</v>
      </c>
      <c r="V4615" s="2" t="s">
        <v>24</v>
      </c>
      <c r="W4615" s="2" t="s">
        <v>16546</v>
      </c>
      <c r="X4615" s="2" t="s">
        <v>16302</v>
      </c>
      <c r="Y4615" s="2" t="s">
        <v>4019</v>
      </c>
      <c r="Z4615" s="2">
        <v>5125</v>
      </c>
    </row>
    <row r="4616" spans="1:26" ht="30" x14ac:dyDescent="0.25">
      <c r="A4616" s="1" t="s">
        <v>19213</v>
      </c>
      <c r="B4616" s="4"/>
      <c r="C4616" s="4"/>
      <c r="D4616" s="4"/>
      <c r="E4616" s="4">
        <v>4000</v>
      </c>
      <c r="F4616" s="4"/>
      <c r="G4616" s="3" t="s">
        <v>18</v>
      </c>
      <c r="H4616" s="2"/>
      <c r="I4616" s="3" t="s">
        <v>347</v>
      </c>
      <c r="J4616" s="3" t="s">
        <v>16547</v>
      </c>
      <c r="K4616" s="2" t="s">
        <v>16298</v>
      </c>
      <c r="L4616" s="2" t="s">
        <v>37</v>
      </c>
      <c r="M4616" s="2" t="s">
        <v>16298</v>
      </c>
      <c r="N4616" s="2">
        <v>4000</v>
      </c>
      <c r="O4616" s="2" t="s">
        <v>16</v>
      </c>
      <c r="P4616" s="2" t="s">
        <v>15</v>
      </c>
      <c r="Q4616" s="2" t="s">
        <v>1107</v>
      </c>
      <c r="R4616" s="2" t="s">
        <v>25634</v>
      </c>
      <c r="S4616" s="2" t="s">
        <v>37</v>
      </c>
      <c r="T4616" s="2" t="s">
        <v>16548</v>
      </c>
      <c r="U4616" s="2" t="s">
        <v>16549</v>
      </c>
      <c r="V4616" s="2" t="s">
        <v>237</v>
      </c>
      <c r="W4616" s="2" t="s">
        <v>16550</v>
      </c>
      <c r="X4616" s="2" t="s">
        <v>16302</v>
      </c>
      <c r="Y4616" s="2" t="s">
        <v>4019</v>
      </c>
      <c r="Z4616" s="2">
        <v>2740</v>
      </c>
    </row>
    <row r="4617" spans="1:26" ht="30" x14ac:dyDescent="0.25">
      <c r="A4617" s="1" t="s">
        <v>19214</v>
      </c>
      <c r="B4617" s="4"/>
      <c r="C4617" s="4">
        <v>1500</v>
      </c>
      <c r="D4617" s="4"/>
      <c r="E4617" s="4"/>
      <c r="F4617" s="4"/>
      <c r="G4617" s="3" t="s">
        <v>18</v>
      </c>
      <c r="H4617" s="2"/>
      <c r="I4617" s="3" t="s">
        <v>1325</v>
      </c>
      <c r="J4617" s="3" t="s">
        <v>16551</v>
      </c>
      <c r="K4617" s="2" t="s">
        <v>16298</v>
      </c>
      <c r="L4617" s="2" t="s">
        <v>37</v>
      </c>
      <c r="M4617" s="2" t="s">
        <v>16298</v>
      </c>
      <c r="N4617" s="2">
        <v>1500</v>
      </c>
      <c r="O4617" s="2" t="s">
        <v>16</v>
      </c>
      <c r="P4617" s="2" t="s">
        <v>15</v>
      </c>
      <c r="Q4617" s="2" t="s">
        <v>1107</v>
      </c>
      <c r="R4617" s="2" t="s">
        <v>25634</v>
      </c>
      <c r="S4617" s="2" t="s">
        <v>37</v>
      </c>
      <c r="T4617" s="2" t="s">
        <v>16552</v>
      </c>
      <c r="U4617" s="2" t="s">
        <v>16553</v>
      </c>
      <c r="V4617" s="2" t="s">
        <v>131</v>
      </c>
      <c r="W4617" s="2" t="s">
        <v>16554</v>
      </c>
      <c r="X4617" s="2" t="s">
        <v>16302</v>
      </c>
      <c r="Y4617" s="2" t="s">
        <v>4019</v>
      </c>
      <c r="Z4617" s="2">
        <v>2745</v>
      </c>
    </row>
    <row r="4618" spans="1:26" ht="30" x14ac:dyDescent="0.25">
      <c r="A4618" s="1" t="s">
        <v>19215</v>
      </c>
      <c r="B4618" s="4"/>
      <c r="C4618" s="4">
        <v>1000</v>
      </c>
      <c r="D4618" s="4"/>
      <c r="E4618" s="4"/>
      <c r="F4618" s="4"/>
      <c r="G4618" s="3" t="s">
        <v>18</v>
      </c>
      <c r="H4618" s="2"/>
      <c r="I4618" s="3" t="s">
        <v>1325</v>
      </c>
      <c r="J4618" s="3" t="s">
        <v>16555</v>
      </c>
      <c r="K4618" s="2" t="s">
        <v>16298</v>
      </c>
      <c r="L4618" s="2" t="s">
        <v>37</v>
      </c>
      <c r="M4618" s="2" t="s">
        <v>16298</v>
      </c>
      <c r="N4618" s="2">
        <v>1000</v>
      </c>
      <c r="O4618" s="2" t="s">
        <v>16</v>
      </c>
      <c r="P4618" s="2" t="s">
        <v>15</v>
      </c>
      <c r="Q4618" s="2" t="s">
        <v>1107</v>
      </c>
      <c r="R4618" s="2" t="s">
        <v>25634</v>
      </c>
      <c r="S4618" s="2" t="s">
        <v>37</v>
      </c>
      <c r="T4618" s="2" t="s">
        <v>16556</v>
      </c>
      <c r="U4618" s="2" t="s">
        <v>16557</v>
      </c>
      <c r="V4618" s="2" t="s">
        <v>234</v>
      </c>
      <c r="W4618" s="2" t="s">
        <v>16558</v>
      </c>
      <c r="X4618" s="2" t="s">
        <v>16302</v>
      </c>
      <c r="Y4618" s="2" t="s">
        <v>4019</v>
      </c>
      <c r="Z4618" s="2">
        <v>2747</v>
      </c>
    </row>
    <row r="4619" spans="1:26" ht="30" x14ac:dyDescent="0.25">
      <c r="A4619" s="1" t="s">
        <v>24809</v>
      </c>
      <c r="B4619" s="4"/>
      <c r="C4619" s="4"/>
      <c r="D4619" s="4"/>
      <c r="E4619" s="4"/>
      <c r="F4619" s="4">
        <v>100</v>
      </c>
      <c r="G4619" s="3" t="s">
        <v>18</v>
      </c>
      <c r="H4619" s="2"/>
      <c r="I4619" s="3" t="s">
        <v>1656</v>
      </c>
      <c r="J4619" s="3" t="s">
        <v>24550</v>
      </c>
      <c r="K4619" s="2" t="s">
        <v>16298</v>
      </c>
      <c r="L4619" s="2" t="s">
        <v>33</v>
      </c>
      <c r="M4619" s="2" t="s">
        <v>16298</v>
      </c>
      <c r="N4619" s="2">
        <v>100</v>
      </c>
      <c r="O4619" s="2" t="s">
        <v>16</v>
      </c>
      <c r="P4619" s="2" t="s">
        <v>15</v>
      </c>
      <c r="Q4619" s="2" t="s">
        <v>1107</v>
      </c>
      <c r="R4619" s="2" t="s">
        <v>33</v>
      </c>
      <c r="S4619" s="2" t="s">
        <v>33</v>
      </c>
      <c r="T4619" s="2" t="s">
        <v>22259</v>
      </c>
      <c r="U4619" s="2" t="s">
        <v>24551</v>
      </c>
      <c r="V4619" s="2" t="s">
        <v>265</v>
      </c>
      <c r="W4619" s="2" t="s">
        <v>24552</v>
      </c>
      <c r="X4619" s="2" t="s">
        <v>16302</v>
      </c>
      <c r="Y4619" s="2" t="s">
        <v>4019</v>
      </c>
      <c r="Z4619" s="2">
        <v>2749</v>
      </c>
    </row>
    <row r="4620" spans="1:26" ht="30" x14ac:dyDescent="0.25">
      <c r="A4620" s="1" t="s">
        <v>24810</v>
      </c>
      <c r="B4620" s="4"/>
      <c r="C4620" s="4"/>
      <c r="D4620" s="4"/>
      <c r="E4620" s="4"/>
      <c r="F4620" s="4">
        <v>3000</v>
      </c>
      <c r="G4620" s="3" t="s">
        <v>18</v>
      </c>
      <c r="H4620" s="2"/>
      <c r="I4620" s="3" t="s">
        <v>347</v>
      </c>
      <c r="J4620" s="3" t="s">
        <v>24553</v>
      </c>
      <c r="K4620" s="2" t="s">
        <v>16298</v>
      </c>
      <c r="L4620" s="2" t="s">
        <v>33</v>
      </c>
      <c r="M4620" s="2" t="s">
        <v>16298</v>
      </c>
      <c r="N4620" s="2">
        <v>3000</v>
      </c>
      <c r="O4620" s="2" t="s">
        <v>16</v>
      </c>
      <c r="P4620" s="2" t="s">
        <v>15</v>
      </c>
      <c r="Q4620" s="2" t="s">
        <v>1107</v>
      </c>
      <c r="R4620" s="2" t="s">
        <v>33</v>
      </c>
      <c r="S4620" s="2" t="s">
        <v>33</v>
      </c>
      <c r="T4620" s="2" t="s">
        <v>22475</v>
      </c>
      <c r="U4620" s="2" t="s">
        <v>24554</v>
      </c>
      <c r="V4620" s="2" t="s">
        <v>218</v>
      </c>
      <c r="W4620" s="2" t="s">
        <v>24555</v>
      </c>
      <c r="X4620" s="2" t="s">
        <v>16302</v>
      </c>
      <c r="Y4620" s="2" t="s">
        <v>4019</v>
      </c>
      <c r="Z4620" s="2">
        <v>2753</v>
      </c>
    </row>
    <row r="4621" spans="1:26" ht="30" x14ac:dyDescent="0.25">
      <c r="A4621" s="1" t="s">
        <v>19216</v>
      </c>
      <c r="B4621" s="4"/>
      <c r="C4621" s="4"/>
      <c r="D4621" s="4"/>
      <c r="E4621" s="4"/>
      <c r="F4621" s="4">
        <v>440</v>
      </c>
      <c r="G4621" s="3" t="s">
        <v>18</v>
      </c>
      <c r="H4621" s="2"/>
      <c r="I4621" s="3" t="s">
        <v>1619</v>
      </c>
      <c r="J4621" s="3" t="s">
        <v>16559</v>
      </c>
      <c r="K4621" s="2" t="s">
        <v>16298</v>
      </c>
      <c r="L4621" s="2" t="s">
        <v>29</v>
      </c>
      <c r="M4621" s="2" t="s">
        <v>16298</v>
      </c>
      <c r="N4621" s="2">
        <v>440</v>
      </c>
      <c r="O4621" s="2" t="s">
        <v>16</v>
      </c>
      <c r="P4621" s="2" t="s">
        <v>15</v>
      </c>
      <c r="Q4621" s="2" t="s">
        <v>1107</v>
      </c>
      <c r="R4621" s="2" t="s">
        <v>29</v>
      </c>
      <c r="S4621" s="2" t="s">
        <v>29</v>
      </c>
      <c r="T4621" s="2" t="s">
        <v>16560</v>
      </c>
      <c r="U4621" s="2" t="s">
        <v>16561</v>
      </c>
      <c r="V4621" s="2" t="s">
        <v>359</v>
      </c>
      <c r="W4621" s="2" t="s">
        <v>503</v>
      </c>
      <c r="X4621" s="2" t="s">
        <v>16302</v>
      </c>
      <c r="Y4621" s="2" t="s">
        <v>4019</v>
      </c>
      <c r="Z4621" s="2">
        <v>2758</v>
      </c>
    </row>
    <row r="4622" spans="1:26" ht="30" x14ac:dyDescent="0.25">
      <c r="A4622" s="1" t="s">
        <v>20850</v>
      </c>
      <c r="B4622" s="4"/>
      <c r="C4622" s="4"/>
      <c r="D4622" s="4"/>
      <c r="E4622" s="4"/>
      <c r="F4622" s="4">
        <v>800</v>
      </c>
      <c r="G4622" s="3" t="s">
        <v>18</v>
      </c>
      <c r="H4622" s="2"/>
      <c r="I4622" s="3" t="s">
        <v>347</v>
      </c>
      <c r="J4622" s="3" t="s">
        <v>20788</v>
      </c>
      <c r="K4622" s="2" t="s">
        <v>16298</v>
      </c>
      <c r="L4622" s="2" t="s">
        <v>29</v>
      </c>
      <c r="M4622" s="2" t="s">
        <v>16298</v>
      </c>
      <c r="N4622" s="2">
        <v>800</v>
      </c>
      <c r="O4622" s="2" t="s">
        <v>16</v>
      </c>
      <c r="P4622" s="2" t="s">
        <v>15</v>
      </c>
      <c r="Q4622" s="2" t="s">
        <v>1107</v>
      </c>
      <c r="R4622" s="2" t="s">
        <v>29</v>
      </c>
      <c r="S4622" s="2" t="s">
        <v>29</v>
      </c>
      <c r="T4622" s="2" t="s">
        <v>19788</v>
      </c>
      <c r="U4622" s="2" t="s">
        <v>20789</v>
      </c>
      <c r="V4622" s="2" t="s">
        <v>26</v>
      </c>
      <c r="W4622" s="2" t="s">
        <v>20790</v>
      </c>
      <c r="X4622" s="2" t="s">
        <v>16302</v>
      </c>
      <c r="Y4622" s="2" t="s">
        <v>4019</v>
      </c>
      <c r="Z4622" s="2">
        <v>5245</v>
      </c>
    </row>
    <row r="4623" spans="1:26" ht="30" x14ac:dyDescent="0.25">
      <c r="A4623" s="1" t="s">
        <v>19217</v>
      </c>
      <c r="B4623" s="4"/>
      <c r="C4623" s="4"/>
      <c r="D4623" s="4"/>
      <c r="E4623" s="4"/>
      <c r="F4623" s="4">
        <v>10</v>
      </c>
      <c r="G4623" s="3" t="s">
        <v>18</v>
      </c>
      <c r="H4623" s="2"/>
      <c r="I4623" s="3" t="s">
        <v>1325</v>
      </c>
      <c r="J4623" s="3" t="s">
        <v>16562</v>
      </c>
      <c r="K4623" s="2" t="s">
        <v>16298</v>
      </c>
      <c r="L4623" s="2" t="s">
        <v>36</v>
      </c>
      <c r="M4623" s="2" t="s">
        <v>16298</v>
      </c>
      <c r="N4623" s="2">
        <v>10</v>
      </c>
      <c r="O4623" s="2" t="s">
        <v>16</v>
      </c>
      <c r="P4623" s="2" t="s">
        <v>15</v>
      </c>
      <c r="Q4623" s="2" t="s">
        <v>1107</v>
      </c>
      <c r="R4623" s="2" t="s">
        <v>25635</v>
      </c>
      <c r="S4623" s="2" t="s">
        <v>37</v>
      </c>
      <c r="T4623" s="2" t="s">
        <v>16563</v>
      </c>
      <c r="U4623" s="2" t="s">
        <v>16564</v>
      </c>
      <c r="V4623" s="2" t="s">
        <v>1449</v>
      </c>
      <c r="W4623" s="2" t="s">
        <v>16565</v>
      </c>
      <c r="X4623" s="2" t="s">
        <v>16302</v>
      </c>
      <c r="Y4623" s="2" t="s">
        <v>4019</v>
      </c>
      <c r="Z4623" s="2">
        <v>2760</v>
      </c>
    </row>
    <row r="4624" spans="1:26" ht="45" x14ac:dyDescent="0.25">
      <c r="A4624" s="1" t="s">
        <v>19218</v>
      </c>
      <c r="B4624" s="4"/>
      <c r="C4624" s="4"/>
      <c r="D4624" s="4"/>
      <c r="E4624" s="4"/>
      <c r="F4624" s="4">
        <v>0</v>
      </c>
      <c r="G4624" s="3" t="s">
        <v>18</v>
      </c>
      <c r="H4624" s="2"/>
      <c r="I4624" s="3" t="s">
        <v>347</v>
      </c>
      <c r="J4624" s="3" t="s">
        <v>16566</v>
      </c>
      <c r="K4624" s="2" t="s">
        <v>16298</v>
      </c>
      <c r="L4624" s="2" t="s">
        <v>33</v>
      </c>
      <c r="M4624" s="2" t="s">
        <v>16298</v>
      </c>
      <c r="N4624" s="2">
        <v>0</v>
      </c>
      <c r="O4624" s="2" t="s">
        <v>16</v>
      </c>
      <c r="P4624" s="2" t="s">
        <v>15</v>
      </c>
      <c r="Q4624" s="2" t="s">
        <v>1107</v>
      </c>
      <c r="R4624" s="2" t="s">
        <v>33</v>
      </c>
      <c r="S4624" s="2" t="s">
        <v>33</v>
      </c>
      <c r="T4624" s="2" t="s">
        <v>16567</v>
      </c>
      <c r="U4624" s="2" t="s">
        <v>16568</v>
      </c>
      <c r="V4624" s="2" t="s">
        <v>27</v>
      </c>
      <c r="W4624" s="2" t="s">
        <v>16569</v>
      </c>
      <c r="X4624" s="2" t="s">
        <v>16302</v>
      </c>
      <c r="Y4624" s="2" t="s">
        <v>4019</v>
      </c>
      <c r="Z4624" s="2">
        <v>2768</v>
      </c>
    </row>
    <row r="4625" spans="1:26" ht="30" x14ac:dyDescent="0.25">
      <c r="A4625" s="1" t="s">
        <v>24622</v>
      </c>
      <c r="B4625" s="4"/>
      <c r="C4625" s="4"/>
      <c r="D4625" s="4"/>
      <c r="E4625" s="4"/>
      <c r="F4625" s="4">
        <v>0</v>
      </c>
      <c r="G4625" s="3" t="s">
        <v>18</v>
      </c>
      <c r="H4625" s="2" t="s">
        <v>24557</v>
      </c>
      <c r="I4625" s="3" t="s">
        <v>347</v>
      </c>
      <c r="J4625" s="3" t="s">
        <v>24556</v>
      </c>
      <c r="K4625" s="2" t="s">
        <v>16298</v>
      </c>
      <c r="L4625" s="2" t="s">
        <v>694</v>
      </c>
      <c r="M4625" s="2" t="s">
        <v>16298</v>
      </c>
      <c r="N4625" s="2">
        <v>0</v>
      </c>
      <c r="O4625" s="2" t="s">
        <v>16</v>
      </c>
      <c r="P4625" s="2" t="s">
        <v>15</v>
      </c>
      <c r="Q4625" s="2" t="s">
        <v>1107</v>
      </c>
      <c r="R4625" s="2" t="s">
        <v>694</v>
      </c>
      <c r="S4625" s="2" t="s">
        <v>694</v>
      </c>
      <c r="T4625" s="2" t="s">
        <v>22422</v>
      </c>
      <c r="U4625" s="2" t="s">
        <v>24558</v>
      </c>
      <c r="V4625" s="2" t="s">
        <v>27</v>
      </c>
      <c r="W4625" s="2" t="s">
        <v>24559</v>
      </c>
      <c r="X4625" s="2" t="s">
        <v>16302</v>
      </c>
      <c r="Y4625" s="2" t="s">
        <v>4019</v>
      </c>
      <c r="Z4625" s="2">
        <v>2772</v>
      </c>
    </row>
    <row r="4626" spans="1:26" ht="30" x14ac:dyDescent="0.25">
      <c r="A4626" s="1" t="s">
        <v>19219</v>
      </c>
      <c r="B4626" s="4">
        <v>30</v>
      </c>
      <c r="C4626" s="4"/>
      <c r="D4626" s="4"/>
      <c r="E4626" s="4"/>
      <c r="F4626" s="4"/>
      <c r="G4626" s="3" t="s">
        <v>18</v>
      </c>
      <c r="H4626" s="2"/>
      <c r="I4626" s="3" t="s">
        <v>347</v>
      </c>
      <c r="J4626" s="3" t="s">
        <v>16570</v>
      </c>
      <c r="K4626" s="2" t="s">
        <v>16298</v>
      </c>
      <c r="L4626" s="2" t="s">
        <v>1111</v>
      </c>
      <c r="M4626" s="2" t="s">
        <v>16298</v>
      </c>
      <c r="N4626" s="2">
        <v>30</v>
      </c>
      <c r="O4626" s="2" t="s">
        <v>16</v>
      </c>
      <c r="P4626" s="2" t="s">
        <v>15</v>
      </c>
      <c r="Q4626" s="2" t="s">
        <v>1107</v>
      </c>
      <c r="R4626" s="2" t="s">
        <v>1111</v>
      </c>
      <c r="S4626" s="2" t="s">
        <v>1111</v>
      </c>
      <c r="T4626" s="2" t="s">
        <v>16571</v>
      </c>
      <c r="U4626" s="2" t="s">
        <v>16572</v>
      </c>
      <c r="V4626" s="2" t="s">
        <v>52</v>
      </c>
      <c r="W4626" s="2" t="s">
        <v>16573</v>
      </c>
      <c r="X4626" s="2" t="s">
        <v>16302</v>
      </c>
      <c r="Y4626" s="2" t="s">
        <v>4019</v>
      </c>
      <c r="Z4626" s="2">
        <v>2777</v>
      </c>
    </row>
    <row r="4627" spans="1:26" ht="30" x14ac:dyDescent="0.25">
      <c r="A4627" s="1" t="s">
        <v>18167</v>
      </c>
      <c r="B4627" s="4">
        <v>30</v>
      </c>
      <c r="C4627" s="4"/>
      <c r="D4627" s="4"/>
      <c r="E4627" s="4"/>
      <c r="F4627" s="4"/>
      <c r="G4627" s="3" t="s">
        <v>18</v>
      </c>
      <c r="H4627" s="2"/>
      <c r="I4627" s="3" t="s">
        <v>347</v>
      </c>
      <c r="J4627" s="3" t="s">
        <v>16574</v>
      </c>
      <c r="K4627" s="2" t="s">
        <v>16298</v>
      </c>
      <c r="L4627" s="2" t="s">
        <v>1111</v>
      </c>
      <c r="M4627" s="2" t="s">
        <v>16298</v>
      </c>
      <c r="N4627" s="2">
        <v>30</v>
      </c>
      <c r="O4627" s="2" t="s">
        <v>16</v>
      </c>
      <c r="P4627" s="2" t="s">
        <v>15</v>
      </c>
      <c r="Q4627" s="2" t="s">
        <v>1107</v>
      </c>
      <c r="R4627" s="2" t="s">
        <v>1111</v>
      </c>
      <c r="S4627" s="2" t="s">
        <v>1111</v>
      </c>
      <c r="T4627" s="2" t="s">
        <v>16575</v>
      </c>
      <c r="U4627" s="2" t="s">
        <v>16576</v>
      </c>
      <c r="V4627" s="2" t="s">
        <v>52</v>
      </c>
      <c r="W4627" s="2" t="s">
        <v>16577</v>
      </c>
      <c r="X4627" s="2" t="s">
        <v>16302</v>
      </c>
      <c r="Y4627" s="2" t="s">
        <v>4019</v>
      </c>
      <c r="Z4627" s="2">
        <v>2779</v>
      </c>
    </row>
    <row r="4628" spans="1:26" ht="30" x14ac:dyDescent="0.25">
      <c r="A4628" s="1" t="s">
        <v>19220</v>
      </c>
      <c r="B4628" s="4"/>
      <c r="C4628" s="4">
        <v>100</v>
      </c>
      <c r="D4628" s="4"/>
      <c r="E4628" s="4"/>
      <c r="F4628" s="4"/>
      <c r="G4628" s="3" t="s">
        <v>18</v>
      </c>
      <c r="H4628" s="2"/>
      <c r="I4628" s="3" t="s">
        <v>347</v>
      </c>
      <c r="J4628" s="3" t="s">
        <v>16578</v>
      </c>
      <c r="K4628" s="2" t="s">
        <v>16298</v>
      </c>
      <c r="L4628" s="2" t="s">
        <v>1111</v>
      </c>
      <c r="M4628" s="2" t="s">
        <v>16298</v>
      </c>
      <c r="N4628" s="2">
        <v>100</v>
      </c>
      <c r="O4628" s="2" t="s">
        <v>16</v>
      </c>
      <c r="P4628" s="2" t="s">
        <v>15</v>
      </c>
      <c r="Q4628" s="2" t="s">
        <v>1107</v>
      </c>
      <c r="R4628" s="2" t="s">
        <v>1111</v>
      </c>
      <c r="S4628" s="2" t="s">
        <v>1111</v>
      </c>
      <c r="T4628" s="2" t="s">
        <v>16579</v>
      </c>
      <c r="U4628" s="2" t="s">
        <v>16580</v>
      </c>
      <c r="V4628" s="2" t="s">
        <v>265</v>
      </c>
      <c r="W4628" s="2" t="s">
        <v>16581</v>
      </c>
      <c r="X4628" s="2" t="s">
        <v>16302</v>
      </c>
      <c r="Y4628" s="2" t="s">
        <v>4019</v>
      </c>
      <c r="Z4628" s="2">
        <v>2781</v>
      </c>
    </row>
    <row r="4629" spans="1:26" ht="30" x14ac:dyDescent="0.25">
      <c r="A4629" s="1" t="s">
        <v>19221</v>
      </c>
      <c r="B4629" s="4"/>
      <c r="C4629" s="4"/>
      <c r="D4629" s="4"/>
      <c r="E4629" s="4"/>
      <c r="F4629" s="4">
        <v>0</v>
      </c>
      <c r="G4629" s="3" t="s">
        <v>18</v>
      </c>
      <c r="H4629" s="2"/>
      <c r="I4629" s="3" t="s">
        <v>347</v>
      </c>
      <c r="J4629" s="3" t="s">
        <v>16582</v>
      </c>
      <c r="K4629" s="2" t="s">
        <v>16384</v>
      </c>
      <c r="L4629" s="2" t="s">
        <v>25</v>
      </c>
      <c r="M4629" s="2" t="s">
        <v>16384</v>
      </c>
      <c r="N4629" s="2">
        <v>0</v>
      </c>
      <c r="O4629" s="2" t="s">
        <v>16</v>
      </c>
      <c r="P4629" s="2" t="s">
        <v>15</v>
      </c>
      <c r="Q4629" s="2" t="s">
        <v>1171</v>
      </c>
      <c r="R4629" s="2" t="s">
        <v>25</v>
      </c>
      <c r="S4629" s="2" t="s">
        <v>25</v>
      </c>
      <c r="T4629" s="2" t="s">
        <v>16583</v>
      </c>
      <c r="U4629" s="2" t="s">
        <v>16584</v>
      </c>
      <c r="V4629" s="2" t="s">
        <v>27</v>
      </c>
      <c r="W4629" s="2" t="s">
        <v>16585</v>
      </c>
      <c r="X4629" s="2" t="s">
        <v>16302</v>
      </c>
      <c r="Y4629" s="2" t="s">
        <v>4019</v>
      </c>
      <c r="Z4629" s="2">
        <v>2783</v>
      </c>
    </row>
    <row r="4630" spans="1:26" ht="30" x14ac:dyDescent="0.25">
      <c r="A4630" s="1" t="s">
        <v>19222</v>
      </c>
      <c r="B4630" s="4">
        <v>180</v>
      </c>
      <c r="C4630" s="4">
        <v>1250</v>
      </c>
      <c r="D4630" s="4">
        <v>1250</v>
      </c>
      <c r="E4630" s="4">
        <v>1250</v>
      </c>
      <c r="F4630" s="4">
        <v>1250</v>
      </c>
      <c r="G4630" s="3" t="s">
        <v>18</v>
      </c>
      <c r="H4630" s="2"/>
      <c r="I4630" s="3" t="s">
        <v>347</v>
      </c>
      <c r="J4630" s="3" t="s">
        <v>16586</v>
      </c>
      <c r="K4630" s="2" t="s">
        <v>16384</v>
      </c>
      <c r="L4630" s="2" t="s">
        <v>39</v>
      </c>
      <c r="M4630" s="2" t="s">
        <v>16384</v>
      </c>
      <c r="N4630" s="2">
        <v>5180</v>
      </c>
      <c r="O4630" s="2" t="s">
        <v>16</v>
      </c>
      <c r="P4630" s="2" t="s">
        <v>15</v>
      </c>
      <c r="Q4630" s="2" t="s">
        <v>1171</v>
      </c>
      <c r="R4630" s="2" t="s">
        <v>39</v>
      </c>
      <c r="S4630" s="2" t="s">
        <v>39</v>
      </c>
      <c r="T4630" s="2" t="s">
        <v>16587</v>
      </c>
      <c r="U4630" s="2" t="s">
        <v>16588</v>
      </c>
      <c r="V4630" s="2" t="s">
        <v>13296</v>
      </c>
      <c r="W4630" s="2" t="s">
        <v>16589</v>
      </c>
      <c r="X4630" s="2" t="s">
        <v>16302</v>
      </c>
      <c r="Y4630" s="2" t="s">
        <v>4019</v>
      </c>
      <c r="Z4630" s="2">
        <v>2784</v>
      </c>
    </row>
    <row r="4631" spans="1:26" ht="30" x14ac:dyDescent="0.25">
      <c r="A4631" s="1" t="s">
        <v>19223</v>
      </c>
      <c r="B4631" s="4">
        <v>150</v>
      </c>
      <c r="C4631" s="4"/>
      <c r="D4631" s="4"/>
      <c r="E4631" s="4"/>
      <c r="F4631" s="4"/>
      <c r="G4631" s="3" t="s">
        <v>18</v>
      </c>
      <c r="H4631" s="2"/>
      <c r="I4631" s="3" t="s">
        <v>347</v>
      </c>
      <c r="J4631" s="3" t="s">
        <v>16590</v>
      </c>
      <c r="K4631" s="2" t="s">
        <v>16384</v>
      </c>
      <c r="L4631" s="2" t="s">
        <v>955</v>
      </c>
      <c r="M4631" s="2" t="s">
        <v>16384</v>
      </c>
      <c r="N4631" s="2">
        <v>150</v>
      </c>
      <c r="O4631" s="2" t="s">
        <v>16</v>
      </c>
      <c r="P4631" s="2" t="s">
        <v>15</v>
      </c>
      <c r="Q4631" s="2" t="s">
        <v>1171</v>
      </c>
      <c r="R4631" s="2" t="s">
        <v>955</v>
      </c>
      <c r="S4631" s="2" t="s">
        <v>955</v>
      </c>
      <c r="T4631" s="2" t="s">
        <v>16591</v>
      </c>
      <c r="U4631" s="2" t="s">
        <v>16592</v>
      </c>
      <c r="V4631" s="2" t="s">
        <v>473</v>
      </c>
      <c r="W4631" s="2" t="s">
        <v>16593</v>
      </c>
      <c r="X4631" s="2" t="s">
        <v>16302</v>
      </c>
      <c r="Y4631" s="2" t="s">
        <v>4019</v>
      </c>
      <c r="Z4631" s="2">
        <v>2787</v>
      </c>
    </row>
    <row r="4632" spans="1:26" ht="30" x14ac:dyDescent="0.25">
      <c r="A4632" s="1" t="s">
        <v>20851</v>
      </c>
      <c r="B4632" s="4"/>
      <c r="C4632" s="4"/>
      <c r="D4632" s="4"/>
      <c r="E4632" s="4"/>
      <c r="F4632" s="4">
        <v>0</v>
      </c>
      <c r="G4632" s="3" t="s">
        <v>18</v>
      </c>
      <c r="H4632" s="2"/>
      <c r="I4632" s="3" t="s">
        <v>347</v>
      </c>
      <c r="J4632" s="3" t="s">
        <v>20791</v>
      </c>
      <c r="K4632" s="2" t="s">
        <v>16384</v>
      </c>
      <c r="L4632" s="2" t="s">
        <v>955</v>
      </c>
      <c r="M4632" s="2" t="s">
        <v>16384</v>
      </c>
      <c r="N4632" s="2">
        <v>0</v>
      </c>
      <c r="O4632" s="2" t="s">
        <v>16</v>
      </c>
      <c r="P4632" s="2" t="s">
        <v>15</v>
      </c>
      <c r="Q4632" s="2" t="s">
        <v>1171</v>
      </c>
      <c r="R4632" s="2" t="s">
        <v>955</v>
      </c>
      <c r="S4632" s="2" t="s">
        <v>955</v>
      </c>
      <c r="T4632" s="2" t="s">
        <v>16594</v>
      </c>
      <c r="U4632" s="2" t="s">
        <v>20792</v>
      </c>
      <c r="V4632" s="2" t="s">
        <v>27</v>
      </c>
      <c r="W4632" s="2" t="s">
        <v>16595</v>
      </c>
      <c r="X4632" s="2" t="s">
        <v>16302</v>
      </c>
      <c r="Y4632" s="2" t="s">
        <v>4019</v>
      </c>
      <c r="Z4632" s="2">
        <v>2788</v>
      </c>
    </row>
    <row r="4633" spans="1:26" ht="30" x14ac:dyDescent="0.25">
      <c r="A4633" s="1" t="s">
        <v>19224</v>
      </c>
      <c r="B4633" s="4"/>
      <c r="C4633" s="4"/>
      <c r="D4633" s="4"/>
      <c r="E4633" s="4"/>
      <c r="F4633" s="4">
        <v>500</v>
      </c>
      <c r="G4633" s="3" t="s">
        <v>18</v>
      </c>
      <c r="H4633" s="2"/>
      <c r="I4633" s="3" t="s">
        <v>347</v>
      </c>
      <c r="J4633" s="3" t="s">
        <v>16596</v>
      </c>
      <c r="K4633" s="2" t="s">
        <v>16384</v>
      </c>
      <c r="L4633" s="2" t="s">
        <v>33</v>
      </c>
      <c r="M4633" s="2" t="s">
        <v>16384</v>
      </c>
      <c r="N4633" s="2">
        <v>500</v>
      </c>
      <c r="O4633" s="2" t="s">
        <v>16</v>
      </c>
      <c r="P4633" s="2" t="s">
        <v>15</v>
      </c>
      <c r="Q4633" s="2" t="s">
        <v>1171</v>
      </c>
      <c r="R4633" s="2" t="s">
        <v>33</v>
      </c>
      <c r="S4633" s="2" t="s">
        <v>33</v>
      </c>
      <c r="T4633" s="2" t="s">
        <v>16597</v>
      </c>
      <c r="U4633" s="2" t="s">
        <v>16598</v>
      </c>
      <c r="V4633" s="2" t="s">
        <v>118</v>
      </c>
      <c r="W4633" s="2" t="s">
        <v>16599</v>
      </c>
      <c r="X4633" s="2" t="s">
        <v>16302</v>
      </c>
      <c r="Y4633" s="2" t="s">
        <v>4019</v>
      </c>
      <c r="Z4633" s="2">
        <v>2790</v>
      </c>
    </row>
    <row r="4634" spans="1:26" ht="30" x14ac:dyDescent="0.25">
      <c r="A4634" s="1" t="s">
        <v>24811</v>
      </c>
      <c r="B4634" s="4"/>
      <c r="C4634" s="4"/>
      <c r="D4634" s="4"/>
      <c r="E4634" s="4"/>
      <c r="F4634" s="4">
        <v>200</v>
      </c>
      <c r="G4634" s="3" t="s">
        <v>18</v>
      </c>
      <c r="H4634" s="2"/>
      <c r="I4634" s="3" t="s">
        <v>1656</v>
      </c>
      <c r="J4634" s="3" t="s">
        <v>24560</v>
      </c>
      <c r="K4634" s="2" t="s">
        <v>16384</v>
      </c>
      <c r="L4634" s="2" t="s">
        <v>25</v>
      </c>
      <c r="M4634" s="2" t="s">
        <v>16384</v>
      </c>
      <c r="N4634" s="2">
        <v>200</v>
      </c>
      <c r="O4634" s="2" t="s">
        <v>16</v>
      </c>
      <c r="P4634" s="2" t="s">
        <v>15</v>
      </c>
      <c r="Q4634" s="2" t="s">
        <v>1171</v>
      </c>
      <c r="R4634" s="2" t="s">
        <v>25</v>
      </c>
      <c r="S4634" s="2" t="s">
        <v>25</v>
      </c>
      <c r="T4634" s="2" t="s">
        <v>22263</v>
      </c>
      <c r="U4634" s="2" t="s">
        <v>24561</v>
      </c>
      <c r="V4634" s="2" t="s">
        <v>480</v>
      </c>
      <c r="W4634" s="2" t="s">
        <v>24562</v>
      </c>
      <c r="X4634" s="2" t="s">
        <v>16302</v>
      </c>
      <c r="Y4634" s="2" t="s">
        <v>4019</v>
      </c>
      <c r="Z4634" s="2">
        <v>2793</v>
      </c>
    </row>
    <row r="4635" spans="1:26" ht="30" x14ac:dyDescent="0.25">
      <c r="A4635" s="1" t="s">
        <v>1272</v>
      </c>
      <c r="B4635" s="4">
        <v>2700</v>
      </c>
      <c r="C4635" s="4"/>
      <c r="D4635" s="4"/>
      <c r="E4635" s="4"/>
      <c r="F4635" s="4"/>
      <c r="G4635" s="3" t="s">
        <v>18</v>
      </c>
      <c r="H4635" s="2"/>
      <c r="I4635" s="3" t="s">
        <v>347</v>
      </c>
      <c r="J4635" s="3" t="s">
        <v>16600</v>
      </c>
      <c r="K4635" s="2" t="s">
        <v>16384</v>
      </c>
      <c r="L4635" s="2" t="s">
        <v>25</v>
      </c>
      <c r="M4635" s="2" t="s">
        <v>16384</v>
      </c>
      <c r="N4635" s="2">
        <v>2700</v>
      </c>
      <c r="O4635" s="2" t="s">
        <v>16</v>
      </c>
      <c r="P4635" s="2" t="s">
        <v>15</v>
      </c>
      <c r="Q4635" s="2" t="s">
        <v>1171</v>
      </c>
      <c r="R4635" s="2" t="s">
        <v>25</v>
      </c>
      <c r="S4635" s="2" t="s">
        <v>25</v>
      </c>
      <c r="T4635" s="2" t="s">
        <v>16601</v>
      </c>
      <c r="U4635" s="2" t="s">
        <v>16602</v>
      </c>
      <c r="V4635" s="2" t="s">
        <v>329</v>
      </c>
      <c r="W4635" s="2" t="s">
        <v>16603</v>
      </c>
      <c r="X4635" s="2" t="s">
        <v>16302</v>
      </c>
      <c r="Y4635" s="2" t="s">
        <v>4019</v>
      </c>
      <c r="Z4635" s="2">
        <v>2796</v>
      </c>
    </row>
    <row r="4636" spans="1:26" ht="30" x14ac:dyDescent="0.25">
      <c r="A4636" s="1" t="s">
        <v>19225</v>
      </c>
      <c r="B4636" s="4"/>
      <c r="C4636" s="4"/>
      <c r="D4636" s="4"/>
      <c r="E4636" s="4"/>
      <c r="F4636" s="4">
        <v>4360</v>
      </c>
      <c r="G4636" s="3" t="s">
        <v>18</v>
      </c>
      <c r="H4636" s="2"/>
      <c r="I4636" s="3" t="s">
        <v>347</v>
      </c>
      <c r="J4636" s="3" t="s">
        <v>16604</v>
      </c>
      <c r="K4636" s="2" t="s">
        <v>16384</v>
      </c>
      <c r="L4636" s="2" t="s">
        <v>1184</v>
      </c>
      <c r="M4636" s="2" t="s">
        <v>16384</v>
      </c>
      <c r="N4636" s="2">
        <v>4360</v>
      </c>
      <c r="O4636" s="2" t="s">
        <v>16</v>
      </c>
      <c r="P4636" s="2" t="s">
        <v>15</v>
      </c>
      <c r="Q4636" s="2" t="s">
        <v>1171</v>
      </c>
      <c r="R4636" s="2" t="s">
        <v>1184</v>
      </c>
      <c r="S4636" s="2" t="s">
        <v>1184</v>
      </c>
      <c r="T4636" s="2" t="s">
        <v>16605</v>
      </c>
      <c r="U4636" s="2" t="s">
        <v>16606</v>
      </c>
      <c r="V4636" s="2" t="s">
        <v>1533</v>
      </c>
      <c r="W4636" s="2" t="s">
        <v>16607</v>
      </c>
      <c r="X4636" s="2" t="s">
        <v>16302</v>
      </c>
      <c r="Y4636" s="2" t="s">
        <v>4019</v>
      </c>
      <c r="Z4636" s="2">
        <v>2801</v>
      </c>
    </row>
    <row r="4637" spans="1:26" ht="30" x14ac:dyDescent="0.25">
      <c r="A4637" s="1" t="s">
        <v>17957</v>
      </c>
      <c r="B4637" s="4"/>
      <c r="C4637" s="4">
        <v>60</v>
      </c>
      <c r="D4637" s="4"/>
      <c r="E4637" s="4"/>
      <c r="F4637" s="4"/>
      <c r="G4637" s="3" t="s">
        <v>18</v>
      </c>
      <c r="H4637" s="2"/>
      <c r="I4637" s="3" t="s">
        <v>347</v>
      </c>
      <c r="J4637" s="3" t="s">
        <v>16608</v>
      </c>
      <c r="K4637" s="2" t="s">
        <v>16298</v>
      </c>
      <c r="L4637" s="2" t="s">
        <v>1111</v>
      </c>
      <c r="M4637" s="2" t="s">
        <v>16298</v>
      </c>
      <c r="N4637" s="2">
        <v>60</v>
      </c>
      <c r="O4637" s="2" t="s">
        <v>16</v>
      </c>
      <c r="P4637" s="2" t="s">
        <v>15</v>
      </c>
      <c r="Q4637" s="2" t="s">
        <v>1107</v>
      </c>
      <c r="R4637" s="2" t="s">
        <v>1111</v>
      </c>
      <c r="S4637" s="2" t="s">
        <v>1111</v>
      </c>
      <c r="T4637" s="2" t="s">
        <v>16609</v>
      </c>
      <c r="U4637" s="2" t="s">
        <v>16610</v>
      </c>
      <c r="V4637" s="2" t="s">
        <v>1557</v>
      </c>
      <c r="W4637" s="2" t="s">
        <v>16611</v>
      </c>
      <c r="X4637" s="2" t="s">
        <v>16302</v>
      </c>
      <c r="Y4637" s="2" t="s">
        <v>4019</v>
      </c>
      <c r="Z4637" s="2">
        <v>2802</v>
      </c>
    </row>
    <row r="4638" spans="1:26" ht="45" x14ac:dyDescent="0.25">
      <c r="A4638" s="1" t="s">
        <v>19226</v>
      </c>
      <c r="B4638" s="4"/>
      <c r="C4638" s="4"/>
      <c r="D4638" s="4"/>
      <c r="E4638" s="4"/>
      <c r="F4638" s="4">
        <v>100</v>
      </c>
      <c r="G4638" s="3" t="s">
        <v>18</v>
      </c>
      <c r="H4638" s="2"/>
      <c r="I4638" s="3" t="s">
        <v>347</v>
      </c>
      <c r="J4638" s="3" t="s">
        <v>16612</v>
      </c>
      <c r="K4638" s="2" t="s">
        <v>16298</v>
      </c>
      <c r="L4638" s="2" t="s">
        <v>1111</v>
      </c>
      <c r="M4638" s="2" t="s">
        <v>16298</v>
      </c>
      <c r="N4638" s="2">
        <v>100</v>
      </c>
      <c r="O4638" s="2" t="s">
        <v>16</v>
      </c>
      <c r="P4638" s="2" t="s">
        <v>15</v>
      </c>
      <c r="Q4638" s="2" t="s">
        <v>1107</v>
      </c>
      <c r="R4638" s="2" t="s">
        <v>1111</v>
      </c>
      <c r="S4638" s="2" t="s">
        <v>1111</v>
      </c>
      <c r="T4638" s="2" t="s">
        <v>16613</v>
      </c>
      <c r="U4638" s="2" t="s">
        <v>16614</v>
      </c>
      <c r="V4638" s="2" t="s">
        <v>265</v>
      </c>
      <c r="W4638" s="2" t="s">
        <v>16615</v>
      </c>
      <c r="X4638" s="2" t="s">
        <v>16302</v>
      </c>
      <c r="Y4638" s="2" t="s">
        <v>4019</v>
      </c>
      <c r="Z4638" s="2">
        <v>2806</v>
      </c>
    </row>
    <row r="4639" spans="1:26" ht="30" x14ac:dyDescent="0.25">
      <c r="A4639" s="1" t="s">
        <v>19227</v>
      </c>
      <c r="B4639" s="4"/>
      <c r="C4639" s="4"/>
      <c r="D4639" s="4"/>
      <c r="E4639" s="4"/>
      <c r="F4639" s="4">
        <v>2000</v>
      </c>
      <c r="G4639" s="3" t="s">
        <v>18</v>
      </c>
      <c r="H4639" s="2"/>
      <c r="I4639" s="3" t="s">
        <v>347</v>
      </c>
      <c r="J4639" s="3" t="s">
        <v>16616</v>
      </c>
      <c r="K4639" s="2" t="s">
        <v>16298</v>
      </c>
      <c r="L4639" s="2" t="s">
        <v>29</v>
      </c>
      <c r="M4639" s="2" t="s">
        <v>16298</v>
      </c>
      <c r="N4639" s="2">
        <v>2000</v>
      </c>
      <c r="O4639" s="2" t="s">
        <v>16</v>
      </c>
      <c r="P4639" s="2" t="s">
        <v>15</v>
      </c>
      <c r="Q4639" s="2" t="s">
        <v>1107</v>
      </c>
      <c r="R4639" s="2" t="s">
        <v>29</v>
      </c>
      <c r="S4639" s="2" t="s">
        <v>29</v>
      </c>
      <c r="T4639" s="2" t="s">
        <v>16617</v>
      </c>
      <c r="U4639" s="2" t="s">
        <v>16618</v>
      </c>
      <c r="V4639" s="2" t="s">
        <v>229</v>
      </c>
      <c r="W4639" s="2" t="s">
        <v>16619</v>
      </c>
      <c r="X4639" s="2" t="s">
        <v>16302</v>
      </c>
      <c r="Y4639" s="2" t="s">
        <v>4019</v>
      </c>
      <c r="Z4639" s="2">
        <v>2811</v>
      </c>
    </row>
    <row r="4640" spans="1:26" ht="30" x14ac:dyDescent="0.25">
      <c r="A4640" s="1" t="s">
        <v>17930</v>
      </c>
      <c r="B4640" s="4"/>
      <c r="C4640" s="4">
        <v>100</v>
      </c>
      <c r="D4640" s="4"/>
      <c r="E4640" s="4"/>
      <c r="F4640" s="4"/>
      <c r="G4640" s="3" t="s">
        <v>18</v>
      </c>
      <c r="H4640" s="2"/>
      <c r="I4640" s="3" t="s">
        <v>347</v>
      </c>
      <c r="J4640" s="3" t="s">
        <v>16620</v>
      </c>
      <c r="K4640" s="2" t="s">
        <v>16298</v>
      </c>
      <c r="L4640" s="2" t="s">
        <v>1111</v>
      </c>
      <c r="M4640" s="2" t="s">
        <v>16298</v>
      </c>
      <c r="N4640" s="2">
        <v>100</v>
      </c>
      <c r="O4640" s="2" t="s">
        <v>16</v>
      </c>
      <c r="P4640" s="2" t="s">
        <v>15</v>
      </c>
      <c r="Q4640" s="2" t="s">
        <v>1107</v>
      </c>
      <c r="R4640" s="2" t="s">
        <v>1111</v>
      </c>
      <c r="S4640" s="2" t="s">
        <v>1111</v>
      </c>
      <c r="T4640" s="2" t="s">
        <v>16621</v>
      </c>
      <c r="U4640" s="2" t="s">
        <v>16622</v>
      </c>
      <c r="V4640" s="2" t="s">
        <v>265</v>
      </c>
      <c r="W4640" s="2" t="s">
        <v>16623</v>
      </c>
      <c r="X4640" s="2" t="s">
        <v>16302</v>
      </c>
      <c r="Y4640" s="2" t="s">
        <v>4019</v>
      </c>
      <c r="Z4640" s="2">
        <v>2815</v>
      </c>
    </row>
    <row r="4641" spans="1:26" ht="30" x14ac:dyDescent="0.25">
      <c r="A4641" s="1" t="s">
        <v>17648</v>
      </c>
      <c r="B4641" s="4"/>
      <c r="C4641" s="4"/>
      <c r="D4641" s="4">
        <v>60</v>
      </c>
      <c r="E4641" s="4"/>
      <c r="F4641" s="4"/>
      <c r="G4641" s="3" t="s">
        <v>18</v>
      </c>
      <c r="H4641" s="2"/>
      <c r="I4641" s="3" t="s">
        <v>347</v>
      </c>
      <c r="J4641" s="3" t="s">
        <v>16624</v>
      </c>
      <c r="K4641" s="2" t="s">
        <v>16298</v>
      </c>
      <c r="L4641" s="2" t="s">
        <v>1111</v>
      </c>
      <c r="M4641" s="2" t="s">
        <v>16298</v>
      </c>
      <c r="N4641" s="2">
        <v>60</v>
      </c>
      <c r="O4641" s="2" t="s">
        <v>16</v>
      </c>
      <c r="P4641" s="2" t="s">
        <v>15</v>
      </c>
      <c r="Q4641" s="2" t="s">
        <v>1107</v>
      </c>
      <c r="R4641" s="2" t="s">
        <v>1111</v>
      </c>
      <c r="S4641" s="2" t="s">
        <v>1111</v>
      </c>
      <c r="T4641" s="2" t="s">
        <v>16625</v>
      </c>
      <c r="U4641" s="2" t="s">
        <v>16626</v>
      </c>
      <c r="V4641" s="2" t="s">
        <v>1557</v>
      </c>
      <c r="W4641" s="2" t="s">
        <v>16627</v>
      </c>
      <c r="X4641" s="2" t="s">
        <v>16302</v>
      </c>
      <c r="Y4641" s="2" t="s">
        <v>4019</v>
      </c>
      <c r="Z4641" s="2">
        <v>2816</v>
      </c>
    </row>
    <row r="4642" spans="1:26" ht="30" x14ac:dyDescent="0.25">
      <c r="A4642" s="1" t="s">
        <v>19228</v>
      </c>
      <c r="B4642" s="4"/>
      <c r="C4642" s="4">
        <v>300</v>
      </c>
      <c r="D4642" s="4"/>
      <c r="E4642" s="4"/>
      <c r="F4642" s="4"/>
      <c r="G4642" s="3" t="s">
        <v>18</v>
      </c>
      <c r="H4642" s="2"/>
      <c r="I4642" s="3" t="s">
        <v>1325</v>
      </c>
      <c r="J4642" s="3" t="s">
        <v>16628</v>
      </c>
      <c r="K4642" s="2" t="s">
        <v>16298</v>
      </c>
      <c r="L4642" s="2" t="s">
        <v>134</v>
      </c>
      <c r="M4642" s="2" t="s">
        <v>16298</v>
      </c>
      <c r="N4642" s="2">
        <v>300</v>
      </c>
      <c r="O4642" s="2" t="s">
        <v>16</v>
      </c>
      <c r="P4642" s="2" t="s">
        <v>15</v>
      </c>
      <c r="Q4642" s="2" t="s">
        <v>1107</v>
      </c>
      <c r="R4642" s="2" t="s">
        <v>134</v>
      </c>
      <c r="S4642" s="2" t="s">
        <v>134</v>
      </c>
      <c r="T4642" s="2" t="s">
        <v>16629</v>
      </c>
      <c r="U4642" s="2" t="s">
        <v>16630</v>
      </c>
      <c r="V4642" s="2" t="s">
        <v>24</v>
      </c>
      <c r="W4642" s="2" t="s">
        <v>16631</v>
      </c>
      <c r="X4642" s="2" t="s">
        <v>16302</v>
      </c>
      <c r="Y4642" s="2" t="s">
        <v>4019</v>
      </c>
      <c r="Z4642" s="2">
        <v>2819</v>
      </c>
    </row>
    <row r="4643" spans="1:26" ht="30" x14ac:dyDescent="0.25">
      <c r="A4643" s="1" t="s">
        <v>19229</v>
      </c>
      <c r="B4643" s="4">
        <v>40</v>
      </c>
      <c r="C4643" s="4"/>
      <c r="D4643" s="4">
        <v>230</v>
      </c>
      <c r="E4643" s="4">
        <v>230</v>
      </c>
      <c r="F4643" s="4"/>
      <c r="G4643" s="3" t="s">
        <v>18</v>
      </c>
      <c r="H4643" s="2"/>
      <c r="I4643" s="3" t="s">
        <v>1325</v>
      </c>
      <c r="J4643" s="3" t="s">
        <v>16632</v>
      </c>
      <c r="K4643" s="2" t="s">
        <v>16298</v>
      </c>
      <c r="L4643" s="2" t="s">
        <v>39</v>
      </c>
      <c r="M4643" s="2" t="s">
        <v>16298</v>
      </c>
      <c r="N4643" s="2">
        <v>500</v>
      </c>
      <c r="O4643" s="2" t="s">
        <v>16</v>
      </c>
      <c r="P4643" s="2" t="s">
        <v>15</v>
      </c>
      <c r="Q4643" s="2" t="s">
        <v>1107</v>
      </c>
      <c r="R4643" s="2" t="s">
        <v>39</v>
      </c>
      <c r="S4643" s="2" t="s">
        <v>39</v>
      </c>
      <c r="T4643" s="2" t="s">
        <v>16633</v>
      </c>
      <c r="U4643" s="2" t="s">
        <v>16634</v>
      </c>
      <c r="V4643" s="2" t="s">
        <v>118</v>
      </c>
      <c r="W4643" s="2" t="s">
        <v>16635</v>
      </c>
      <c r="X4643" s="2" t="s">
        <v>16302</v>
      </c>
      <c r="Y4643" s="2" t="s">
        <v>4019</v>
      </c>
      <c r="Z4643" s="2">
        <v>2822</v>
      </c>
    </row>
    <row r="4644" spans="1:26" ht="30" x14ac:dyDescent="0.25">
      <c r="A4644" s="1" t="s">
        <v>19230</v>
      </c>
      <c r="B4644" s="4"/>
      <c r="C4644" s="4"/>
      <c r="D4644" s="4"/>
      <c r="E4644" s="4"/>
      <c r="F4644" s="4"/>
      <c r="G4644" s="3" t="s">
        <v>18</v>
      </c>
      <c r="H4644" s="2"/>
      <c r="I4644" s="3" t="s">
        <v>347</v>
      </c>
      <c r="J4644" s="3" t="s">
        <v>16636</v>
      </c>
      <c r="K4644" s="2" t="s">
        <v>16298</v>
      </c>
      <c r="L4644" s="2" t="s">
        <v>1111</v>
      </c>
      <c r="M4644" s="2" t="s">
        <v>16298</v>
      </c>
      <c r="N4644" s="2">
        <v>0</v>
      </c>
      <c r="O4644" s="2" t="s">
        <v>16</v>
      </c>
      <c r="P4644" s="2" t="s">
        <v>15</v>
      </c>
      <c r="Q4644" s="2" t="s">
        <v>1107</v>
      </c>
      <c r="R4644" s="2" t="s">
        <v>1111</v>
      </c>
      <c r="S4644" s="2" t="s">
        <v>1111</v>
      </c>
      <c r="T4644" s="2" t="s">
        <v>16637</v>
      </c>
      <c r="U4644" s="2" t="s">
        <v>16638</v>
      </c>
      <c r="V4644" s="2" t="s">
        <v>27</v>
      </c>
      <c r="W4644" s="2" t="s">
        <v>16639</v>
      </c>
      <c r="X4644" s="2" t="s">
        <v>16302</v>
      </c>
      <c r="Y4644" s="2" t="s">
        <v>4019</v>
      </c>
      <c r="Z4644" s="2">
        <v>2824</v>
      </c>
    </row>
    <row r="4645" spans="1:26" ht="30" x14ac:dyDescent="0.25">
      <c r="A4645" s="1" t="s">
        <v>19231</v>
      </c>
      <c r="B4645" s="4"/>
      <c r="C4645" s="4"/>
      <c r="D4645" s="4">
        <v>1000</v>
      </c>
      <c r="E4645" s="4">
        <v>1860</v>
      </c>
      <c r="F4645" s="4"/>
      <c r="G4645" s="3" t="s">
        <v>18</v>
      </c>
      <c r="H4645" s="2"/>
      <c r="I4645" s="3" t="s">
        <v>1656</v>
      </c>
      <c r="J4645" s="3" t="s">
        <v>16640</v>
      </c>
      <c r="K4645" s="2" t="s">
        <v>16298</v>
      </c>
      <c r="L4645" s="2" t="s">
        <v>33</v>
      </c>
      <c r="M4645" s="2" t="s">
        <v>16298</v>
      </c>
      <c r="N4645" s="2">
        <v>2860</v>
      </c>
      <c r="O4645" s="2" t="s">
        <v>16</v>
      </c>
      <c r="P4645" s="2" t="s">
        <v>15</v>
      </c>
      <c r="Q4645" s="2" t="s">
        <v>1107</v>
      </c>
      <c r="R4645" s="2" t="s">
        <v>33</v>
      </c>
      <c r="S4645" s="2" t="s">
        <v>33</v>
      </c>
      <c r="T4645" s="2" t="s">
        <v>16641</v>
      </c>
      <c r="U4645" s="2" t="s">
        <v>16642</v>
      </c>
      <c r="V4645" s="2" t="s">
        <v>16643</v>
      </c>
      <c r="W4645" s="2" t="s">
        <v>16644</v>
      </c>
      <c r="X4645" s="2" t="s">
        <v>16302</v>
      </c>
      <c r="Y4645" s="2" t="s">
        <v>4019</v>
      </c>
      <c r="Z4645" s="2">
        <v>2825</v>
      </c>
    </row>
    <row r="4646" spans="1:26" ht="30" x14ac:dyDescent="0.25">
      <c r="A4646" s="1" t="s">
        <v>19232</v>
      </c>
      <c r="B4646" s="4"/>
      <c r="C4646" s="4"/>
      <c r="D4646" s="4"/>
      <c r="E4646" s="4"/>
      <c r="F4646" s="4">
        <v>200</v>
      </c>
      <c r="G4646" s="3" t="s">
        <v>18</v>
      </c>
      <c r="H4646" s="2"/>
      <c r="I4646" s="3" t="s">
        <v>347</v>
      </c>
      <c r="J4646" s="3" t="s">
        <v>16645</v>
      </c>
      <c r="K4646" s="2" t="s">
        <v>16298</v>
      </c>
      <c r="L4646" s="2" t="s">
        <v>1111</v>
      </c>
      <c r="M4646" s="2" t="s">
        <v>16298</v>
      </c>
      <c r="N4646" s="2">
        <v>200</v>
      </c>
      <c r="O4646" s="2" t="s">
        <v>16</v>
      </c>
      <c r="P4646" s="2" t="s">
        <v>15</v>
      </c>
      <c r="Q4646" s="2" t="s">
        <v>1107</v>
      </c>
      <c r="R4646" s="2" t="s">
        <v>1111</v>
      </c>
      <c r="S4646" s="2" t="s">
        <v>1111</v>
      </c>
      <c r="T4646" s="2" t="s">
        <v>16646</v>
      </c>
      <c r="U4646" s="2" t="s">
        <v>16647</v>
      </c>
      <c r="V4646" s="2" t="s">
        <v>480</v>
      </c>
      <c r="W4646" s="2" t="s">
        <v>16648</v>
      </c>
      <c r="X4646" s="2" t="s">
        <v>16302</v>
      </c>
      <c r="Y4646" s="2" t="s">
        <v>4019</v>
      </c>
      <c r="Z4646" s="2">
        <v>2827</v>
      </c>
    </row>
    <row r="4647" spans="1:26" ht="30" x14ac:dyDescent="0.25">
      <c r="A4647" s="1" t="s">
        <v>1301</v>
      </c>
      <c r="B4647" s="4"/>
      <c r="C4647" s="4"/>
      <c r="D4647" s="4"/>
      <c r="E4647" s="4">
        <v>100</v>
      </c>
      <c r="F4647" s="4"/>
      <c r="G4647" s="3" t="s">
        <v>18</v>
      </c>
      <c r="H4647" s="2"/>
      <c r="I4647" s="3" t="s">
        <v>347</v>
      </c>
      <c r="J4647" s="3" t="s">
        <v>16649</v>
      </c>
      <c r="K4647" s="2" t="s">
        <v>16298</v>
      </c>
      <c r="L4647" s="2" t="s">
        <v>1111</v>
      </c>
      <c r="M4647" s="2" t="s">
        <v>16298</v>
      </c>
      <c r="N4647" s="2">
        <v>100</v>
      </c>
      <c r="O4647" s="2" t="s">
        <v>16</v>
      </c>
      <c r="P4647" s="2" t="s">
        <v>15</v>
      </c>
      <c r="Q4647" s="2" t="s">
        <v>1107</v>
      </c>
      <c r="R4647" s="2" t="s">
        <v>1111</v>
      </c>
      <c r="S4647" s="2" t="s">
        <v>1111</v>
      </c>
      <c r="T4647" s="2" t="s">
        <v>16650</v>
      </c>
      <c r="U4647" s="2" t="s">
        <v>16651</v>
      </c>
      <c r="V4647" s="2" t="s">
        <v>265</v>
      </c>
      <c r="W4647" s="2" t="s">
        <v>16652</v>
      </c>
      <c r="X4647" s="2" t="s">
        <v>16302</v>
      </c>
      <c r="Y4647" s="2" t="s">
        <v>4019</v>
      </c>
      <c r="Z4647" s="2">
        <v>2833</v>
      </c>
    </row>
    <row r="4648" spans="1:26" ht="30" x14ac:dyDescent="0.25">
      <c r="A4648" s="1" t="s">
        <v>19233</v>
      </c>
      <c r="B4648" s="4"/>
      <c r="C4648" s="4"/>
      <c r="D4648" s="4"/>
      <c r="E4648" s="4">
        <v>100</v>
      </c>
      <c r="F4648" s="4"/>
      <c r="G4648" s="3" t="s">
        <v>18</v>
      </c>
      <c r="H4648" s="2" t="s">
        <v>16654</v>
      </c>
      <c r="I4648" s="3" t="s">
        <v>347</v>
      </c>
      <c r="J4648" s="3" t="s">
        <v>16653</v>
      </c>
      <c r="K4648" s="2" t="s">
        <v>16298</v>
      </c>
      <c r="L4648" s="2" t="s">
        <v>1111</v>
      </c>
      <c r="M4648" s="2" t="s">
        <v>16298</v>
      </c>
      <c r="N4648" s="2">
        <v>100</v>
      </c>
      <c r="O4648" s="2" t="s">
        <v>16</v>
      </c>
      <c r="P4648" s="2" t="s">
        <v>15</v>
      </c>
      <c r="Q4648" s="2" t="s">
        <v>1107</v>
      </c>
      <c r="R4648" s="2" t="s">
        <v>1111</v>
      </c>
      <c r="S4648" s="2" t="s">
        <v>738</v>
      </c>
      <c r="T4648" s="2" t="s">
        <v>16655</v>
      </c>
      <c r="U4648" s="2" t="s">
        <v>16656</v>
      </c>
      <c r="V4648" s="2" t="s">
        <v>24563</v>
      </c>
      <c r="W4648" s="2" t="s">
        <v>16657</v>
      </c>
      <c r="X4648" s="2" t="s">
        <v>16302</v>
      </c>
      <c r="Y4648" s="2" t="s">
        <v>4019</v>
      </c>
      <c r="Z4648" s="2">
        <v>2834</v>
      </c>
    </row>
    <row r="4649" spans="1:26" ht="30" x14ac:dyDescent="0.25">
      <c r="A4649" s="1" t="s">
        <v>1309</v>
      </c>
      <c r="B4649" s="4"/>
      <c r="C4649" s="4"/>
      <c r="D4649" s="4"/>
      <c r="E4649" s="4"/>
      <c r="F4649" s="4"/>
      <c r="G4649" s="3" t="s">
        <v>18</v>
      </c>
      <c r="H4649" s="2"/>
      <c r="I4649" s="3" t="s">
        <v>1325</v>
      </c>
      <c r="J4649" s="3" t="s">
        <v>16653</v>
      </c>
      <c r="K4649" s="2" t="s">
        <v>16298</v>
      </c>
      <c r="L4649" s="2" t="s">
        <v>738</v>
      </c>
      <c r="M4649" s="2" t="s">
        <v>16298</v>
      </c>
      <c r="N4649" s="2">
        <v>0</v>
      </c>
      <c r="O4649" s="2" t="s">
        <v>16</v>
      </c>
      <c r="P4649" s="2" t="s">
        <v>15</v>
      </c>
      <c r="Q4649" s="2" t="s">
        <v>1107</v>
      </c>
      <c r="R4649" s="2" t="s">
        <v>738</v>
      </c>
      <c r="S4649" s="2" t="s">
        <v>738</v>
      </c>
      <c r="T4649" s="2" t="s">
        <v>16655</v>
      </c>
      <c r="U4649" s="2" t="s">
        <v>16656</v>
      </c>
      <c r="V4649" s="2" t="s">
        <v>24563</v>
      </c>
      <c r="W4649" s="2" t="s">
        <v>16657</v>
      </c>
      <c r="X4649" s="2" t="s">
        <v>16302</v>
      </c>
      <c r="Y4649" s="2" t="s">
        <v>4019</v>
      </c>
      <c r="Z4649" s="2">
        <v>5077</v>
      </c>
    </row>
    <row r="4650" spans="1:26" ht="30" x14ac:dyDescent="0.25">
      <c r="A4650" s="1" t="s">
        <v>19234</v>
      </c>
      <c r="B4650" s="4"/>
      <c r="C4650" s="4"/>
      <c r="D4650" s="4"/>
      <c r="E4650" s="4">
        <v>59110</v>
      </c>
      <c r="F4650" s="4"/>
      <c r="G4650" s="3" t="s">
        <v>18</v>
      </c>
      <c r="H4650" s="2"/>
      <c r="I4650" s="3" t="s">
        <v>1325</v>
      </c>
      <c r="J4650" s="3" t="s">
        <v>16653</v>
      </c>
      <c r="K4650" s="2" t="s">
        <v>16298</v>
      </c>
      <c r="L4650" s="2" t="s">
        <v>738</v>
      </c>
      <c r="M4650" s="2" t="s">
        <v>16298</v>
      </c>
      <c r="N4650" s="2">
        <v>59110</v>
      </c>
      <c r="O4650" s="2" t="s">
        <v>16</v>
      </c>
      <c r="P4650" s="2" t="s">
        <v>15</v>
      </c>
      <c r="Q4650" s="2" t="s">
        <v>1107</v>
      </c>
      <c r="R4650" s="2" t="s">
        <v>738</v>
      </c>
      <c r="S4650" s="2" t="s">
        <v>738</v>
      </c>
      <c r="T4650" s="2" t="s">
        <v>16655</v>
      </c>
      <c r="U4650" s="2" t="s">
        <v>16656</v>
      </c>
      <c r="V4650" s="2" t="s">
        <v>24563</v>
      </c>
      <c r="W4650" s="2" t="s">
        <v>16657</v>
      </c>
      <c r="X4650" s="2" t="s">
        <v>16302</v>
      </c>
      <c r="Y4650" s="2" t="s">
        <v>4019</v>
      </c>
      <c r="Z4650" s="2">
        <v>5078</v>
      </c>
    </row>
    <row r="4651" spans="1:26" ht="30" x14ac:dyDescent="0.25">
      <c r="A4651" s="1" t="s">
        <v>19097</v>
      </c>
      <c r="B4651" s="4"/>
      <c r="C4651" s="4"/>
      <c r="D4651" s="4"/>
      <c r="E4651" s="4">
        <v>100</v>
      </c>
      <c r="F4651" s="4"/>
      <c r="G4651" s="3" t="s">
        <v>18</v>
      </c>
      <c r="H4651" s="2"/>
      <c r="I4651" s="3" t="s">
        <v>347</v>
      </c>
      <c r="J4651" s="3" t="s">
        <v>16658</v>
      </c>
      <c r="K4651" s="2" t="s">
        <v>16298</v>
      </c>
      <c r="L4651" s="2" t="s">
        <v>1111</v>
      </c>
      <c r="M4651" s="2" t="s">
        <v>16298</v>
      </c>
      <c r="N4651" s="2">
        <v>100</v>
      </c>
      <c r="O4651" s="2" t="s">
        <v>16</v>
      </c>
      <c r="P4651" s="2" t="s">
        <v>15</v>
      </c>
      <c r="Q4651" s="2" t="s">
        <v>1107</v>
      </c>
      <c r="R4651" s="2" t="s">
        <v>1111</v>
      </c>
      <c r="S4651" s="2" t="s">
        <v>1111</v>
      </c>
      <c r="T4651" s="2" t="s">
        <v>16659</v>
      </c>
      <c r="U4651" s="2" t="s">
        <v>16660</v>
      </c>
      <c r="V4651" s="2" t="s">
        <v>265</v>
      </c>
      <c r="W4651" s="2" t="s">
        <v>16661</v>
      </c>
      <c r="X4651" s="2" t="s">
        <v>16302</v>
      </c>
      <c r="Y4651" s="2" t="s">
        <v>4019</v>
      </c>
      <c r="Z4651" s="2">
        <v>2836</v>
      </c>
    </row>
    <row r="4652" spans="1:26" ht="30" x14ac:dyDescent="0.25">
      <c r="A4652" s="1" t="s">
        <v>19235</v>
      </c>
      <c r="B4652" s="4"/>
      <c r="C4652" s="4"/>
      <c r="D4652" s="4"/>
      <c r="E4652" s="4"/>
      <c r="F4652" s="4"/>
      <c r="G4652" s="3" t="s">
        <v>18</v>
      </c>
      <c r="H4652" s="2"/>
      <c r="I4652" s="3" t="s">
        <v>347</v>
      </c>
      <c r="J4652" s="3" t="s">
        <v>16662</v>
      </c>
      <c r="K4652" s="2" t="s">
        <v>16298</v>
      </c>
      <c r="L4652" s="2" t="s">
        <v>51</v>
      </c>
      <c r="M4652" s="2" t="s">
        <v>16298</v>
      </c>
      <c r="N4652" s="2">
        <v>0</v>
      </c>
      <c r="O4652" s="2" t="s">
        <v>16</v>
      </c>
      <c r="P4652" s="2" t="s">
        <v>15</v>
      </c>
      <c r="Q4652" s="2" t="s">
        <v>1107</v>
      </c>
      <c r="R4652" s="2" t="s">
        <v>51</v>
      </c>
      <c r="S4652" s="2" t="s">
        <v>51</v>
      </c>
      <c r="T4652" s="2" t="s">
        <v>16663</v>
      </c>
      <c r="U4652" s="2" t="s">
        <v>16664</v>
      </c>
      <c r="V4652" s="2" t="s">
        <v>27</v>
      </c>
      <c r="W4652" s="2" t="s">
        <v>16665</v>
      </c>
      <c r="X4652" s="2" t="s">
        <v>16302</v>
      </c>
      <c r="Y4652" s="2" t="s">
        <v>4019</v>
      </c>
      <c r="Z4652" s="2">
        <v>5104</v>
      </c>
    </row>
    <row r="4653" spans="1:26" ht="30" x14ac:dyDescent="0.25">
      <c r="A4653" s="1" t="s">
        <v>19236</v>
      </c>
      <c r="B4653" s="4"/>
      <c r="C4653" s="4"/>
      <c r="D4653" s="4"/>
      <c r="E4653" s="4"/>
      <c r="F4653" s="4"/>
      <c r="G4653" s="3" t="s">
        <v>18</v>
      </c>
      <c r="H4653" s="2"/>
      <c r="I4653" s="3" t="s">
        <v>347</v>
      </c>
      <c r="J4653" s="3" t="s">
        <v>16662</v>
      </c>
      <c r="K4653" s="2" t="s">
        <v>16298</v>
      </c>
      <c r="L4653" s="2" t="s">
        <v>56</v>
      </c>
      <c r="M4653" s="2" t="s">
        <v>16298</v>
      </c>
      <c r="N4653" s="2">
        <v>0</v>
      </c>
      <c r="O4653" s="2" t="s">
        <v>16</v>
      </c>
      <c r="P4653" s="2" t="s">
        <v>15</v>
      </c>
      <c r="Q4653" s="2" t="s">
        <v>1107</v>
      </c>
      <c r="R4653" s="2" t="s">
        <v>56</v>
      </c>
      <c r="S4653" s="2" t="s">
        <v>51</v>
      </c>
      <c r="T4653" s="2" t="s">
        <v>16663</v>
      </c>
      <c r="U4653" s="2" t="s">
        <v>16664</v>
      </c>
      <c r="V4653" s="2" t="s">
        <v>27</v>
      </c>
      <c r="W4653" s="2" t="s">
        <v>16665</v>
      </c>
      <c r="X4653" s="2" t="s">
        <v>16302</v>
      </c>
      <c r="Y4653" s="2" t="s">
        <v>4019</v>
      </c>
      <c r="Z4653" s="2">
        <v>5120</v>
      </c>
    </row>
    <row r="4654" spans="1:26" ht="30" x14ac:dyDescent="0.25">
      <c r="A4654" s="1" t="s">
        <v>19237</v>
      </c>
      <c r="B4654" s="4"/>
      <c r="C4654" s="4">
        <v>1680</v>
      </c>
      <c r="D4654" s="4"/>
      <c r="E4654" s="4"/>
      <c r="F4654" s="4"/>
      <c r="G4654" s="3" t="s">
        <v>18</v>
      </c>
      <c r="H4654" s="2"/>
      <c r="I4654" s="3" t="s">
        <v>347</v>
      </c>
      <c r="J4654" s="3" t="s">
        <v>16666</v>
      </c>
      <c r="K4654" s="2" t="s">
        <v>16384</v>
      </c>
      <c r="L4654" s="2" t="s">
        <v>25</v>
      </c>
      <c r="M4654" s="2" t="s">
        <v>16384</v>
      </c>
      <c r="N4654" s="2">
        <v>1680</v>
      </c>
      <c r="O4654" s="2" t="s">
        <v>16</v>
      </c>
      <c r="P4654" s="2" t="s">
        <v>15</v>
      </c>
      <c r="Q4654" s="2" t="s">
        <v>1171</v>
      </c>
      <c r="R4654" s="2" t="s">
        <v>25</v>
      </c>
      <c r="S4654" s="2" t="s">
        <v>25</v>
      </c>
      <c r="T4654" s="2" t="s">
        <v>16667</v>
      </c>
      <c r="U4654" s="2" t="s">
        <v>16668</v>
      </c>
      <c r="V4654" s="2" t="s">
        <v>1494</v>
      </c>
      <c r="W4654" s="2" t="s">
        <v>16669</v>
      </c>
      <c r="X4654" s="2" t="s">
        <v>16302</v>
      </c>
      <c r="Y4654" s="2" t="s">
        <v>4019</v>
      </c>
      <c r="Z4654" s="2">
        <v>2843</v>
      </c>
    </row>
    <row r="4655" spans="1:26" ht="30" x14ac:dyDescent="0.25">
      <c r="A4655" s="1" t="s">
        <v>19238</v>
      </c>
      <c r="B4655" s="4"/>
      <c r="C4655" s="4"/>
      <c r="D4655" s="4"/>
      <c r="E4655" s="4">
        <v>440</v>
      </c>
      <c r="F4655" s="4"/>
      <c r="G4655" s="3" t="s">
        <v>18</v>
      </c>
      <c r="H4655" s="2"/>
      <c r="I4655" s="3" t="s">
        <v>347</v>
      </c>
      <c r="J4655" s="3" t="s">
        <v>16670</v>
      </c>
      <c r="K4655" s="2" t="s">
        <v>16384</v>
      </c>
      <c r="L4655" s="2" t="s">
        <v>39</v>
      </c>
      <c r="M4655" s="2" t="s">
        <v>16384</v>
      </c>
      <c r="N4655" s="2">
        <v>440</v>
      </c>
      <c r="O4655" s="2" t="s">
        <v>16</v>
      </c>
      <c r="P4655" s="2" t="s">
        <v>15</v>
      </c>
      <c r="Q4655" s="2" t="s">
        <v>1171</v>
      </c>
      <c r="R4655" s="2" t="s">
        <v>39</v>
      </c>
      <c r="S4655" s="2" t="s">
        <v>39</v>
      </c>
      <c r="T4655" s="2" t="s">
        <v>16671</v>
      </c>
      <c r="U4655" s="2" t="s">
        <v>16672</v>
      </c>
      <c r="V4655" s="2" t="s">
        <v>359</v>
      </c>
      <c r="W4655" s="2" t="s">
        <v>16673</v>
      </c>
      <c r="X4655" s="2" t="s">
        <v>16302</v>
      </c>
      <c r="Y4655" s="2" t="s">
        <v>4019</v>
      </c>
      <c r="Z4655" s="2">
        <v>2844</v>
      </c>
    </row>
    <row r="4656" spans="1:26" ht="30" x14ac:dyDescent="0.25">
      <c r="A4656" s="1" t="s">
        <v>19239</v>
      </c>
      <c r="B4656" s="4">
        <v>50</v>
      </c>
      <c r="C4656" s="4"/>
      <c r="D4656" s="4"/>
      <c r="E4656" s="4"/>
      <c r="F4656" s="4"/>
      <c r="G4656" s="3" t="s">
        <v>18</v>
      </c>
      <c r="H4656" s="2"/>
      <c r="I4656" s="3" t="s">
        <v>347</v>
      </c>
      <c r="J4656" s="3" t="s">
        <v>16674</v>
      </c>
      <c r="K4656" s="2" t="s">
        <v>16384</v>
      </c>
      <c r="L4656" s="2" t="s">
        <v>33</v>
      </c>
      <c r="M4656" s="2" t="s">
        <v>16384</v>
      </c>
      <c r="N4656" s="2">
        <v>50</v>
      </c>
      <c r="O4656" s="2" t="s">
        <v>16</v>
      </c>
      <c r="P4656" s="2" t="s">
        <v>15</v>
      </c>
      <c r="Q4656" s="2" t="s">
        <v>1171</v>
      </c>
      <c r="R4656" s="2" t="s">
        <v>33</v>
      </c>
      <c r="S4656" s="2" t="s">
        <v>33</v>
      </c>
      <c r="T4656" s="2" t="s">
        <v>16675</v>
      </c>
      <c r="U4656" s="2" t="s">
        <v>16676</v>
      </c>
      <c r="V4656" s="2" t="s">
        <v>470</v>
      </c>
      <c r="W4656" s="2" t="s">
        <v>16677</v>
      </c>
      <c r="X4656" s="2" t="s">
        <v>16302</v>
      </c>
      <c r="Y4656" s="2" t="s">
        <v>4019</v>
      </c>
      <c r="Z4656" s="2">
        <v>2847</v>
      </c>
    </row>
    <row r="4657" spans="1:26" ht="30" x14ac:dyDescent="0.25">
      <c r="A4657" s="1" t="s">
        <v>19240</v>
      </c>
      <c r="B4657" s="4"/>
      <c r="C4657" s="4"/>
      <c r="D4657" s="4"/>
      <c r="E4657" s="4"/>
      <c r="F4657" s="4">
        <v>2000</v>
      </c>
      <c r="G4657" s="3" t="s">
        <v>18</v>
      </c>
      <c r="H4657" s="2"/>
      <c r="I4657" s="3" t="s">
        <v>1656</v>
      </c>
      <c r="J4657" s="3" t="s">
        <v>16678</v>
      </c>
      <c r="K4657" s="2" t="s">
        <v>16298</v>
      </c>
      <c r="L4657" s="2" t="s">
        <v>25</v>
      </c>
      <c r="M4657" s="2" t="s">
        <v>16298</v>
      </c>
      <c r="N4657" s="2">
        <v>2000</v>
      </c>
      <c r="O4657" s="2" t="s">
        <v>16</v>
      </c>
      <c r="P4657" s="2" t="s">
        <v>15</v>
      </c>
      <c r="Q4657" s="2" t="s">
        <v>1107</v>
      </c>
      <c r="R4657" s="2" t="s">
        <v>25</v>
      </c>
      <c r="S4657" s="2" t="s">
        <v>25</v>
      </c>
      <c r="T4657" s="2" t="s">
        <v>16679</v>
      </c>
      <c r="U4657" s="2" t="s">
        <v>16680</v>
      </c>
      <c r="V4657" s="2" t="s">
        <v>229</v>
      </c>
      <c r="W4657" s="2" t="s">
        <v>16681</v>
      </c>
      <c r="X4657" s="2" t="s">
        <v>16302</v>
      </c>
      <c r="Y4657" s="2" t="s">
        <v>4019</v>
      </c>
      <c r="Z4657" s="2">
        <v>2849</v>
      </c>
    </row>
    <row r="4658" spans="1:26" ht="45" x14ac:dyDescent="0.25">
      <c r="A4658" s="1" t="s">
        <v>19241</v>
      </c>
      <c r="B4658" s="4"/>
      <c r="C4658" s="4"/>
      <c r="D4658" s="4">
        <v>2000</v>
      </c>
      <c r="E4658" s="4">
        <v>2760</v>
      </c>
      <c r="F4658" s="4"/>
      <c r="G4658" s="3" t="s">
        <v>18</v>
      </c>
      <c r="H4658" s="2"/>
      <c r="I4658" s="3" t="s">
        <v>1325</v>
      </c>
      <c r="J4658" s="3" t="s">
        <v>16682</v>
      </c>
      <c r="K4658" s="2" t="s">
        <v>16298</v>
      </c>
      <c r="L4658" s="2" t="s">
        <v>25</v>
      </c>
      <c r="M4658" s="2" t="s">
        <v>16298</v>
      </c>
      <c r="N4658" s="2">
        <v>4760</v>
      </c>
      <c r="O4658" s="2" t="s">
        <v>16</v>
      </c>
      <c r="P4658" s="2" t="s">
        <v>15</v>
      </c>
      <c r="Q4658" s="2" t="s">
        <v>1107</v>
      </c>
      <c r="R4658" s="2" t="s">
        <v>25</v>
      </c>
      <c r="S4658" s="2" t="s">
        <v>25</v>
      </c>
      <c r="T4658" s="2" t="s">
        <v>16683</v>
      </c>
      <c r="U4658" s="2" t="s">
        <v>16684</v>
      </c>
      <c r="V4658" s="2" t="s">
        <v>12907</v>
      </c>
      <c r="W4658" s="2" t="s">
        <v>16685</v>
      </c>
      <c r="X4658" s="2" t="s">
        <v>16302</v>
      </c>
      <c r="Y4658" s="2" t="s">
        <v>4019</v>
      </c>
      <c r="Z4658" s="2">
        <v>2852</v>
      </c>
    </row>
    <row r="4659" spans="1:26" ht="45" x14ac:dyDescent="0.25">
      <c r="A4659" s="1" t="s">
        <v>19242</v>
      </c>
      <c r="B4659" s="4"/>
      <c r="C4659" s="4"/>
      <c r="D4659" s="4"/>
      <c r="E4659" s="4">
        <v>100</v>
      </c>
      <c r="F4659" s="4"/>
      <c r="G4659" s="3" t="s">
        <v>18</v>
      </c>
      <c r="H4659" s="2" t="s">
        <v>7811</v>
      </c>
      <c r="I4659" s="3" t="s">
        <v>347</v>
      </c>
      <c r="J4659" s="3" t="s">
        <v>24564</v>
      </c>
      <c r="K4659" s="2" t="s">
        <v>16384</v>
      </c>
      <c r="L4659" s="2" t="s">
        <v>1111</v>
      </c>
      <c r="M4659" s="2" t="s">
        <v>16384</v>
      </c>
      <c r="N4659" s="2">
        <v>100</v>
      </c>
      <c r="O4659" s="2" t="s">
        <v>16</v>
      </c>
      <c r="P4659" s="2" t="s">
        <v>15</v>
      </c>
      <c r="Q4659" s="2" t="s">
        <v>1171</v>
      </c>
      <c r="R4659" s="2" t="s">
        <v>1111</v>
      </c>
      <c r="S4659" s="2" t="s">
        <v>738</v>
      </c>
      <c r="T4659" s="2" t="s">
        <v>16686</v>
      </c>
      <c r="U4659" s="2" t="s">
        <v>24565</v>
      </c>
      <c r="V4659" s="2" t="s">
        <v>265</v>
      </c>
      <c r="W4659" s="2" t="s">
        <v>16687</v>
      </c>
      <c r="X4659" s="2" t="s">
        <v>16302</v>
      </c>
      <c r="Y4659" s="2" t="s">
        <v>4019</v>
      </c>
      <c r="Z4659" s="2">
        <v>5083</v>
      </c>
    </row>
    <row r="4660" spans="1:26" ht="30" x14ac:dyDescent="0.25">
      <c r="A4660" s="1" t="s">
        <v>19243</v>
      </c>
      <c r="B4660" s="4"/>
      <c r="C4660" s="4"/>
      <c r="D4660" s="4"/>
      <c r="E4660" s="4"/>
      <c r="F4660" s="4"/>
      <c r="G4660" s="3" t="s">
        <v>18</v>
      </c>
      <c r="H4660" s="2"/>
      <c r="I4660" s="3" t="s">
        <v>347</v>
      </c>
      <c r="J4660" s="3" t="s">
        <v>24564</v>
      </c>
      <c r="K4660" s="2" t="s">
        <v>16384</v>
      </c>
      <c r="L4660" s="2" t="s">
        <v>738</v>
      </c>
      <c r="M4660" s="2" t="s">
        <v>16384</v>
      </c>
      <c r="N4660" s="2">
        <v>0</v>
      </c>
      <c r="O4660" s="2" t="s">
        <v>16</v>
      </c>
      <c r="P4660" s="2" t="s">
        <v>15</v>
      </c>
      <c r="Q4660" s="2" t="s">
        <v>1171</v>
      </c>
      <c r="R4660" s="2" t="s">
        <v>738</v>
      </c>
      <c r="S4660" s="2" t="s">
        <v>738</v>
      </c>
      <c r="T4660" s="2" t="s">
        <v>16686</v>
      </c>
      <c r="U4660" s="2" t="s">
        <v>24565</v>
      </c>
      <c r="V4660" s="2" t="s">
        <v>265</v>
      </c>
      <c r="W4660" s="2" t="s">
        <v>16687</v>
      </c>
      <c r="X4660" s="2" t="s">
        <v>16302</v>
      </c>
      <c r="Y4660" s="2" t="s">
        <v>4019</v>
      </c>
      <c r="Z4660" s="2">
        <v>5084</v>
      </c>
    </row>
    <row r="4661" spans="1:26" ht="30" x14ac:dyDescent="0.25">
      <c r="A4661" s="1" t="s">
        <v>19244</v>
      </c>
      <c r="B4661" s="4"/>
      <c r="C4661" s="4"/>
      <c r="D4661" s="4"/>
      <c r="E4661" s="4">
        <v>124794</v>
      </c>
      <c r="F4661" s="4"/>
      <c r="G4661" s="3" t="s">
        <v>18</v>
      </c>
      <c r="H4661" s="2"/>
      <c r="I4661" s="3" t="s">
        <v>347</v>
      </c>
      <c r="J4661" s="3" t="s">
        <v>24564</v>
      </c>
      <c r="K4661" s="2" t="s">
        <v>16384</v>
      </c>
      <c r="L4661" s="2" t="s">
        <v>738</v>
      </c>
      <c r="M4661" s="2" t="s">
        <v>16384</v>
      </c>
      <c r="N4661" s="2">
        <v>124794</v>
      </c>
      <c r="O4661" s="2" t="s">
        <v>16</v>
      </c>
      <c r="P4661" s="2" t="s">
        <v>15</v>
      </c>
      <c r="Q4661" s="2" t="s">
        <v>1171</v>
      </c>
      <c r="R4661" s="2" t="s">
        <v>738</v>
      </c>
      <c r="S4661" s="2" t="s">
        <v>738</v>
      </c>
      <c r="T4661" s="2" t="s">
        <v>16686</v>
      </c>
      <c r="U4661" s="2" t="s">
        <v>24565</v>
      </c>
      <c r="V4661" s="2" t="s">
        <v>265</v>
      </c>
      <c r="W4661" s="2" t="s">
        <v>16687</v>
      </c>
      <c r="X4661" s="2" t="s">
        <v>16302</v>
      </c>
      <c r="Y4661" s="2" t="s">
        <v>4019</v>
      </c>
      <c r="Z4661" s="2">
        <v>5085</v>
      </c>
    </row>
    <row r="4662" spans="1:26" ht="30" x14ac:dyDescent="0.25">
      <c r="A4662" s="1" t="s">
        <v>19245</v>
      </c>
      <c r="B4662" s="4"/>
      <c r="C4662" s="4"/>
      <c r="D4662" s="4"/>
      <c r="E4662" s="4">
        <v>10000</v>
      </c>
      <c r="F4662" s="4"/>
      <c r="G4662" s="3" t="s">
        <v>18</v>
      </c>
      <c r="H4662" s="2"/>
      <c r="I4662" s="3" t="s">
        <v>1325</v>
      </c>
      <c r="J4662" s="3" t="s">
        <v>16688</v>
      </c>
      <c r="K4662" s="2" t="s">
        <v>16298</v>
      </c>
      <c r="L4662" s="2" t="s">
        <v>694</v>
      </c>
      <c r="M4662" s="2" t="s">
        <v>16298</v>
      </c>
      <c r="N4662" s="2">
        <v>10000</v>
      </c>
      <c r="O4662" s="2" t="s">
        <v>16</v>
      </c>
      <c r="P4662" s="2" t="s">
        <v>15</v>
      </c>
      <c r="Q4662" s="2" t="s">
        <v>1107</v>
      </c>
      <c r="R4662" s="2" t="s">
        <v>694</v>
      </c>
      <c r="S4662" s="2" t="s">
        <v>2328</v>
      </c>
      <c r="T4662" s="2" t="s">
        <v>16689</v>
      </c>
      <c r="U4662" s="2" t="s">
        <v>16690</v>
      </c>
      <c r="V4662" s="2" t="s">
        <v>2266</v>
      </c>
      <c r="W4662" s="2" t="s">
        <v>16691</v>
      </c>
      <c r="X4662" s="2" t="s">
        <v>16302</v>
      </c>
      <c r="Y4662" s="2" t="s">
        <v>4019</v>
      </c>
      <c r="Z4662" s="2">
        <v>2855</v>
      </c>
    </row>
    <row r="4663" spans="1:26" ht="30" x14ac:dyDescent="0.25">
      <c r="A4663" s="1" t="s">
        <v>19246</v>
      </c>
      <c r="B4663" s="4"/>
      <c r="C4663" s="4"/>
      <c r="D4663" s="4">
        <v>40</v>
      </c>
      <c r="E4663" s="4"/>
      <c r="F4663" s="4"/>
      <c r="G4663" s="3" t="s">
        <v>18</v>
      </c>
      <c r="H4663" s="2"/>
      <c r="I4663" s="3" t="s">
        <v>1656</v>
      </c>
      <c r="J4663" s="3" t="s">
        <v>16692</v>
      </c>
      <c r="K4663" s="2" t="s">
        <v>16298</v>
      </c>
      <c r="L4663" s="2" t="s">
        <v>33</v>
      </c>
      <c r="M4663" s="2" t="s">
        <v>16298</v>
      </c>
      <c r="N4663" s="2">
        <v>40</v>
      </c>
      <c r="O4663" s="2" t="s">
        <v>16</v>
      </c>
      <c r="P4663" s="2" t="s">
        <v>15</v>
      </c>
      <c r="Q4663" s="2" t="s">
        <v>1107</v>
      </c>
      <c r="R4663" s="2" t="s">
        <v>33</v>
      </c>
      <c r="S4663" s="2" t="s">
        <v>33</v>
      </c>
      <c r="T4663" s="2" t="s">
        <v>16693</v>
      </c>
      <c r="U4663" s="2" t="s">
        <v>16694</v>
      </c>
      <c r="V4663" s="2" t="s">
        <v>1329</v>
      </c>
      <c r="W4663" s="2" t="s">
        <v>16695</v>
      </c>
      <c r="X4663" s="2" t="s">
        <v>16302</v>
      </c>
      <c r="Y4663" s="2" t="s">
        <v>4019</v>
      </c>
      <c r="Z4663" s="2">
        <v>2862</v>
      </c>
    </row>
    <row r="4664" spans="1:26" ht="30" x14ac:dyDescent="0.25">
      <c r="A4664" s="1" t="s">
        <v>19247</v>
      </c>
      <c r="B4664" s="4"/>
      <c r="C4664" s="4"/>
      <c r="D4664" s="4"/>
      <c r="E4664" s="4"/>
      <c r="F4664" s="4"/>
      <c r="G4664" s="3" t="s">
        <v>18</v>
      </c>
      <c r="H4664" s="2"/>
      <c r="I4664" s="3" t="s">
        <v>347</v>
      </c>
      <c r="J4664" s="3" t="s">
        <v>16696</v>
      </c>
      <c r="K4664" s="2" t="s">
        <v>16298</v>
      </c>
      <c r="L4664" s="2" t="s">
        <v>1111</v>
      </c>
      <c r="M4664" s="2" t="s">
        <v>16298</v>
      </c>
      <c r="N4664" s="2">
        <v>0</v>
      </c>
      <c r="O4664" s="2" t="s">
        <v>16</v>
      </c>
      <c r="P4664" s="2" t="s">
        <v>15</v>
      </c>
      <c r="Q4664" s="2" t="s">
        <v>1107</v>
      </c>
      <c r="R4664" s="2" t="s">
        <v>1111</v>
      </c>
      <c r="S4664" s="2" t="s">
        <v>1111</v>
      </c>
      <c r="T4664" s="2" t="s">
        <v>16697</v>
      </c>
      <c r="U4664" s="2" t="s">
        <v>16698</v>
      </c>
      <c r="V4664" s="2" t="s">
        <v>27</v>
      </c>
      <c r="W4664" s="2" t="s">
        <v>16699</v>
      </c>
      <c r="X4664" s="2" t="s">
        <v>16302</v>
      </c>
      <c r="Y4664" s="2" t="s">
        <v>4019</v>
      </c>
      <c r="Z4664" s="2">
        <v>2866</v>
      </c>
    </row>
    <row r="4665" spans="1:26" ht="30" x14ac:dyDescent="0.25">
      <c r="A4665" s="1" t="s">
        <v>1301</v>
      </c>
      <c r="B4665" s="4"/>
      <c r="C4665" s="4"/>
      <c r="D4665" s="4"/>
      <c r="E4665" s="4"/>
      <c r="F4665" s="4">
        <v>100</v>
      </c>
      <c r="G4665" s="3" t="s">
        <v>18</v>
      </c>
      <c r="H4665" s="2"/>
      <c r="I4665" s="3" t="s">
        <v>347</v>
      </c>
      <c r="J4665" s="3" t="s">
        <v>16700</v>
      </c>
      <c r="K4665" s="2" t="s">
        <v>16298</v>
      </c>
      <c r="L4665" s="2" t="s">
        <v>1111</v>
      </c>
      <c r="M4665" s="2" t="s">
        <v>16298</v>
      </c>
      <c r="N4665" s="2">
        <v>100</v>
      </c>
      <c r="O4665" s="2" t="s">
        <v>16</v>
      </c>
      <c r="P4665" s="2" t="s">
        <v>15</v>
      </c>
      <c r="Q4665" s="2" t="s">
        <v>1107</v>
      </c>
      <c r="R4665" s="2" t="s">
        <v>1111</v>
      </c>
      <c r="S4665" s="2" t="s">
        <v>1111</v>
      </c>
      <c r="T4665" s="2" t="s">
        <v>16701</v>
      </c>
      <c r="U4665" s="2" t="s">
        <v>16702</v>
      </c>
      <c r="V4665" s="2" t="s">
        <v>265</v>
      </c>
      <c r="W4665" s="2" t="s">
        <v>16703</v>
      </c>
      <c r="X4665" s="2" t="s">
        <v>16302</v>
      </c>
      <c r="Y4665" s="2" t="s">
        <v>4019</v>
      </c>
      <c r="Z4665" s="2">
        <v>2868</v>
      </c>
    </row>
    <row r="4666" spans="1:26" ht="30" x14ac:dyDescent="0.25">
      <c r="A4666" s="1" t="s">
        <v>17719</v>
      </c>
      <c r="B4666" s="4"/>
      <c r="C4666" s="4">
        <v>400</v>
      </c>
      <c r="D4666" s="4"/>
      <c r="E4666" s="4"/>
      <c r="F4666" s="4"/>
      <c r="G4666" s="3" t="s">
        <v>18</v>
      </c>
      <c r="H4666" s="2"/>
      <c r="I4666" s="3" t="s">
        <v>1325</v>
      </c>
      <c r="J4666" s="3" t="s">
        <v>16704</v>
      </c>
      <c r="K4666" s="2" t="s">
        <v>16298</v>
      </c>
      <c r="L4666" s="2" t="s">
        <v>25</v>
      </c>
      <c r="M4666" s="2" t="s">
        <v>16298</v>
      </c>
      <c r="N4666" s="2">
        <v>400</v>
      </c>
      <c r="O4666" s="2" t="s">
        <v>16</v>
      </c>
      <c r="P4666" s="2" t="s">
        <v>15</v>
      </c>
      <c r="Q4666" s="2" t="s">
        <v>1107</v>
      </c>
      <c r="R4666" s="2" t="s">
        <v>25</v>
      </c>
      <c r="S4666" s="2" t="s">
        <v>25</v>
      </c>
      <c r="T4666" s="2" t="s">
        <v>16705</v>
      </c>
      <c r="U4666" s="2" t="s">
        <v>16706</v>
      </c>
      <c r="V4666" s="2" t="s">
        <v>274</v>
      </c>
      <c r="W4666" s="2" t="s">
        <v>16707</v>
      </c>
      <c r="X4666" s="2" t="s">
        <v>16302</v>
      </c>
      <c r="Y4666" s="2" t="s">
        <v>4019</v>
      </c>
      <c r="Z4666" s="2">
        <v>2874</v>
      </c>
    </row>
    <row r="4667" spans="1:26" ht="30" x14ac:dyDescent="0.25">
      <c r="A4667" s="1" t="s">
        <v>19248</v>
      </c>
      <c r="B4667" s="4"/>
      <c r="C4667" s="4"/>
      <c r="D4667" s="4"/>
      <c r="E4667" s="4"/>
      <c r="F4667" s="4">
        <v>500</v>
      </c>
      <c r="G4667" s="3" t="s">
        <v>18</v>
      </c>
      <c r="H4667" s="2"/>
      <c r="I4667" s="3" t="s">
        <v>347</v>
      </c>
      <c r="J4667" s="3" t="s">
        <v>16708</v>
      </c>
      <c r="K4667" s="2" t="s">
        <v>16298</v>
      </c>
      <c r="L4667" s="2" t="s">
        <v>39</v>
      </c>
      <c r="M4667" s="2" t="s">
        <v>16298</v>
      </c>
      <c r="N4667" s="2">
        <v>500</v>
      </c>
      <c r="O4667" s="2" t="s">
        <v>16</v>
      </c>
      <c r="P4667" s="2" t="s">
        <v>15</v>
      </c>
      <c r="Q4667" s="2" t="s">
        <v>1107</v>
      </c>
      <c r="R4667" s="2" t="s">
        <v>39</v>
      </c>
      <c r="S4667" s="2" t="s">
        <v>39</v>
      </c>
      <c r="T4667" s="2" t="s">
        <v>16709</v>
      </c>
      <c r="U4667" s="2" t="s">
        <v>16710</v>
      </c>
      <c r="V4667" s="2" t="s">
        <v>118</v>
      </c>
      <c r="W4667" s="2" t="s">
        <v>16711</v>
      </c>
      <c r="X4667" s="2" t="s">
        <v>16302</v>
      </c>
      <c r="Y4667" s="2" t="s">
        <v>4019</v>
      </c>
      <c r="Z4667" s="2">
        <v>5212</v>
      </c>
    </row>
    <row r="4668" spans="1:26" ht="30" x14ac:dyDescent="0.25">
      <c r="A4668" s="1" t="s">
        <v>19249</v>
      </c>
      <c r="B4668" s="4"/>
      <c r="C4668" s="4"/>
      <c r="D4668" s="4"/>
      <c r="E4668" s="4"/>
      <c r="F4668" s="4">
        <v>500</v>
      </c>
      <c r="G4668" s="3" t="s">
        <v>18</v>
      </c>
      <c r="H4668" s="2"/>
      <c r="I4668" s="3" t="s">
        <v>347</v>
      </c>
      <c r="J4668" s="3" t="s">
        <v>16712</v>
      </c>
      <c r="K4668" s="2" t="s">
        <v>16298</v>
      </c>
      <c r="L4668" s="2" t="s">
        <v>33</v>
      </c>
      <c r="M4668" s="2" t="s">
        <v>16298</v>
      </c>
      <c r="N4668" s="2">
        <v>500</v>
      </c>
      <c r="O4668" s="2" t="s">
        <v>16</v>
      </c>
      <c r="P4668" s="2" t="s">
        <v>15</v>
      </c>
      <c r="Q4668" s="2" t="s">
        <v>1107</v>
      </c>
      <c r="R4668" s="2" t="s">
        <v>33</v>
      </c>
      <c r="S4668" s="2" t="s">
        <v>33</v>
      </c>
      <c r="T4668" s="2" t="s">
        <v>16713</v>
      </c>
      <c r="U4668" s="2" t="s">
        <v>16714</v>
      </c>
      <c r="V4668" s="2" t="s">
        <v>118</v>
      </c>
      <c r="W4668" s="2" t="s">
        <v>16715</v>
      </c>
      <c r="X4668" s="2" t="s">
        <v>16302</v>
      </c>
      <c r="Y4668" s="2" t="s">
        <v>4019</v>
      </c>
      <c r="Z4668" s="2">
        <v>2883</v>
      </c>
    </row>
    <row r="4669" spans="1:26" ht="30" x14ac:dyDescent="0.25">
      <c r="A4669" s="1" t="s">
        <v>18122</v>
      </c>
      <c r="B4669" s="4"/>
      <c r="C4669" s="4"/>
      <c r="D4669" s="4"/>
      <c r="E4669" s="4"/>
      <c r="F4669" s="4">
        <v>2600</v>
      </c>
      <c r="G4669" s="3" t="s">
        <v>18</v>
      </c>
      <c r="H4669" s="2"/>
      <c r="I4669" s="3" t="s">
        <v>347</v>
      </c>
      <c r="J4669" s="3" t="s">
        <v>16716</v>
      </c>
      <c r="K4669" s="2" t="s">
        <v>16384</v>
      </c>
      <c r="L4669" s="2" t="s">
        <v>25</v>
      </c>
      <c r="M4669" s="2" t="s">
        <v>16384</v>
      </c>
      <c r="N4669" s="2">
        <v>2600</v>
      </c>
      <c r="O4669" s="2" t="s">
        <v>16</v>
      </c>
      <c r="P4669" s="2" t="s">
        <v>15</v>
      </c>
      <c r="Q4669" s="2" t="s">
        <v>1171</v>
      </c>
      <c r="R4669" s="2" t="s">
        <v>25</v>
      </c>
      <c r="S4669" s="2" t="s">
        <v>25</v>
      </c>
      <c r="T4669" s="2" t="s">
        <v>16717</v>
      </c>
      <c r="U4669" s="2" t="s">
        <v>16718</v>
      </c>
      <c r="V4669" s="2" t="s">
        <v>2292</v>
      </c>
      <c r="W4669" s="2" t="s">
        <v>16719</v>
      </c>
      <c r="X4669" s="2" t="s">
        <v>16302</v>
      </c>
      <c r="Y4669" s="2" t="s">
        <v>4019</v>
      </c>
      <c r="Z4669" s="2">
        <v>2885</v>
      </c>
    </row>
    <row r="4670" spans="1:26" ht="30" x14ac:dyDescent="0.25">
      <c r="A4670" s="1" t="s">
        <v>17719</v>
      </c>
      <c r="B4670" s="4">
        <v>300</v>
      </c>
      <c r="C4670" s="4"/>
      <c r="D4670" s="4"/>
      <c r="E4670" s="4"/>
      <c r="F4670" s="4"/>
      <c r="G4670" s="3" t="s">
        <v>18</v>
      </c>
      <c r="H4670" s="2"/>
      <c r="I4670" s="3" t="s">
        <v>1325</v>
      </c>
      <c r="J4670" s="3" t="s">
        <v>16720</v>
      </c>
      <c r="K4670" s="2" t="s">
        <v>16298</v>
      </c>
      <c r="L4670" s="2" t="s">
        <v>25</v>
      </c>
      <c r="M4670" s="2" t="s">
        <v>16298</v>
      </c>
      <c r="N4670" s="2">
        <v>300</v>
      </c>
      <c r="O4670" s="2" t="s">
        <v>16</v>
      </c>
      <c r="P4670" s="2" t="s">
        <v>15</v>
      </c>
      <c r="Q4670" s="2" t="s">
        <v>1107</v>
      </c>
      <c r="R4670" s="2" t="s">
        <v>25</v>
      </c>
      <c r="S4670" s="2" t="s">
        <v>25</v>
      </c>
      <c r="T4670" s="2" t="s">
        <v>16721</v>
      </c>
      <c r="U4670" s="2" t="s">
        <v>16722</v>
      </c>
      <c r="V4670" s="2" t="s">
        <v>24</v>
      </c>
      <c r="W4670" s="2" t="s">
        <v>16723</v>
      </c>
      <c r="X4670" s="2" t="s">
        <v>16302</v>
      </c>
      <c r="Y4670" s="2" t="s">
        <v>4019</v>
      </c>
      <c r="Z4670" s="2">
        <v>2888</v>
      </c>
    </row>
    <row r="4671" spans="1:26" ht="45" x14ac:dyDescent="0.25">
      <c r="A4671" s="1" t="s">
        <v>19250</v>
      </c>
      <c r="B4671" s="4"/>
      <c r="C4671" s="4"/>
      <c r="D4671" s="4">
        <v>500</v>
      </c>
      <c r="E4671" s="4">
        <v>2186</v>
      </c>
      <c r="F4671" s="4"/>
      <c r="G4671" s="3" t="s">
        <v>18</v>
      </c>
      <c r="H4671" s="2"/>
      <c r="I4671" s="3" t="s">
        <v>347</v>
      </c>
      <c r="J4671" s="3" t="s">
        <v>16724</v>
      </c>
      <c r="K4671" s="2" t="s">
        <v>16384</v>
      </c>
      <c r="L4671" s="2" t="s">
        <v>29</v>
      </c>
      <c r="M4671" s="2" t="s">
        <v>16384</v>
      </c>
      <c r="N4671" s="2">
        <v>2686</v>
      </c>
      <c r="O4671" s="2" t="s">
        <v>16</v>
      </c>
      <c r="P4671" s="2" t="s">
        <v>15</v>
      </c>
      <c r="Q4671" s="2" t="s">
        <v>1171</v>
      </c>
      <c r="R4671" s="2" t="s">
        <v>29</v>
      </c>
      <c r="S4671" s="2" t="s">
        <v>29</v>
      </c>
      <c r="T4671" s="2" t="s">
        <v>16725</v>
      </c>
      <c r="U4671" s="2" t="s">
        <v>16726</v>
      </c>
      <c r="V4671" s="2" t="s">
        <v>16411</v>
      </c>
      <c r="W4671" s="2" t="s">
        <v>8346</v>
      </c>
      <c r="X4671" s="2" t="s">
        <v>16302</v>
      </c>
      <c r="Y4671" s="2" t="s">
        <v>4019</v>
      </c>
      <c r="Z4671" s="2">
        <v>2933</v>
      </c>
    </row>
    <row r="4672" spans="1:26" ht="30" x14ac:dyDescent="0.25">
      <c r="A4672" s="1" t="s">
        <v>19185</v>
      </c>
      <c r="B4672" s="4">
        <v>10</v>
      </c>
      <c r="C4672" s="4"/>
      <c r="D4672" s="4"/>
      <c r="E4672" s="4">
        <v>190</v>
      </c>
      <c r="F4672" s="4"/>
      <c r="G4672" s="3" t="s">
        <v>18</v>
      </c>
      <c r="H4672" s="2"/>
      <c r="I4672" s="3" t="s">
        <v>347</v>
      </c>
      <c r="J4672" s="3" t="s">
        <v>16727</v>
      </c>
      <c r="K4672" s="2" t="s">
        <v>16384</v>
      </c>
      <c r="L4672" s="2" t="s">
        <v>39</v>
      </c>
      <c r="M4672" s="2" t="s">
        <v>16384</v>
      </c>
      <c r="N4672" s="2">
        <v>200</v>
      </c>
      <c r="O4672" s="2" t="s">
        <v>16</v>
      </c>
      <c r="P4672" s="2" t="s">
        <v>15</v>
      </c>
      <c r="Q4672" s="2" t="s">
        <v>1171</v>
      </c>
      <c r="R4672" s="2" t="s">
        <v>39</v>
      </c>
      <c r="S4672" s="2" t="s">
        <v>39</v>
      </c>
      <c r="T4672" s="2" t="s">
        <v>16728</v>
      </c>
      <c r="U4672" s="2" t="s">
        <v>16729</v>
      </c>
      <c r="V4672" s="2" t="s">
        <v>480</v>
      </c>
      <c r="W4672" s="2" t="s">
        <v>16730</v>
      </c>
      <c r="X4672" s="2" t="s">
        <v>16302</v>
      </c>
      <c r="Y4672" s="2" t="s">
        <v>4019</v>
      </c>
      <c r="Z4672" s="2">
        <v>2938</v>
      </c>
    </row>
    <row r="4673" spans="1:26" ht="30" x14ac:dyDescent="0.25">
      <c r="A4673" s="1" t="s">
        <v>19251</v>
      </c>
      <c r="B4673" s="4"/>
      <c r="C4673" s="4">
        <v>1700</v>
      </c>
      <c r="D4673" s="4"/>
      <c r="E4673" s="4"/>
      <c r="F4673" s="4"/>
      <c r="G4673" s="3" t="s">
        <v>18</v>
      </c>
      <c r="H4673" s="2"/>
      <c r="I4673" s="3" t="s">
        <v>347</v>
      </c>
      <c r="J4673" s="3" t="s">
        <v>16731</v>
      </c>
      <c r="K4673" s="2" t="s">
        <v>16384</v>
      </c>
      <c r="L4673" s="2" t="s">
        <v>25</v>
      </c>
      <c r="M4673" s="2" t="s">
        <v>16384</v>
      </c>
      <c r="N4673" s="2">
        <v>1700</v>
      </c>
      <c r="O4673" s="2" t="s">
        <v>16</v>
      </c>
      <c r="P4673" s="2" t="s">
        <v>15</v>
      </c>
      <c r="Q4673" s="2" t="s">
        <v>1171</v>
      </c>
      <c r="R4673" s="2" t="s">
        <v>25</v>
      </c>
      <c r="S4673" s="2" t="s">
        <v>25</v>
      </c>
      <c r="T4673" s="2" t="s">
        <v>16732</v>
      </c>
      <c r="U4673" s="2" t="s">
        <v>16733</v>
      </c>
      <c r="V4673" s="2" t="s">
        <v>688</v>
      </c>
      <c r="W4673" s="2" t="s">
        <v>16734</v>
      </c>
      <c r="X4673" s="2" t="s">
        <v>16302</v>
      </c>
      <c r="Y4673" s="2" t="s">
        <v>4019</v>
      </c>
      <c r="Z4673" s="2">
        <v>2939</v>
      </c>
    </row>
    <row r="4674" spans="1:26" ht="30" x14ac:dyDescent="0.25">
      <c r="A4674" s="1" t="s">
        <v>142</v>
      </c>
      <c r="B4674" s="4">
        <v>500</v>
      </c>
      <c r="C4674" s="4">
        <v>900</v>
      </c>
      <c r="D4674" s="4"/>
      <c r="E4674" s="4"/>
      <c r="F4674" s="4"/>
      <c r="G4674" s="3" t="s">
        <v>18</v>
      </c>
      <c r="H4674" s="2"/>
      <c r="I4674" s="3" t="s">
        <v>347</v>
      </c>
      <c r="J4674" s="3" t="s">
        <v>16735</v>
      </c>
      <c r="K4674" s="2" t="s">
        <v>16384</v>
      </c>
      <c r="L4674" s="2" t="s">
        <v>25</v>
      </c>
      <c r="M4674" s="2" t="s">
        <v>16384</v>
      </c>
      <c r="N4674" s="2">
        <v>1400</v>
      </c>
      <c r="O4674" s="2" t="s">
        <v>16</v>
      </c>
      <c r="P4674" s="2" t="s">
        <v>15</v>
      </c>
      <c r="Q4674" s="2" t="s">
        <v>1171</v>
      </c>
      <c r="R4674" s="2" t="s">
        <v>25</v>
      </c>
      <c r="S4674" s="2" t="s">
        <v>25</v>
      </c>
      <c r="T4674" s="2" t="s">
        <v>16736</v>
      </c>
      <c r="U4674" s="2" t="s">
        <v>16737</v>
      </c>
      <c r="V4674" s="2" t="s">
        <v>867</v>
      </c>
      <c r="W4674" s="2" t="s">
        <v>16738</v>
      </c>
      <c r="X4674" s="2" t="s">
        <v>16302</v>
      </c>
      <c r="Y4674" s="2" t="s">
        <v>4019</v>
      </c>
      <c r="Z4674" s="2">
        <v>2942</v>
      </c>
    </row>
    <row r="4675" spans="1:26" ht="30" x14ac:dyDescent="0.25">
      <c r="A4675" s="1" t="s">
        <v>19252</v>
      </c>
      <c r="B4675" s="4">
        <v>10</v>
      </c>
      <c r="C4675" s="4"/>
      <c r="D4675" s="4"/>
      <c r="E4675" s="4"/>
      <c r="F4675" s="4"/>
      <c r="G4675" s="3" t="s">
        <v>18</v>
      </c>
      <c r="H4675" s="2"/>
      <c r="I4675" s="3" t="s">
        <v>347</v>
      </c>
      <c r="J4675" s="3" t="s">
        <v>16739</v>
      </c>
      <c r="K4675" s="2" t="s">
        <v>16384</v>
      </c>
      <c r="L4675" s="2" t="s">
        <v>33</v>
      </c>
      <c r="M4675" s="2" t="s">
        <v>16384</v>
      </c>
      <c r="N4675" s="2">
        <v>10</v>
      </c>
      <c r="O4675" s="2" t="s">
        <v>16</v>
      </c>
      <c r="P4675" s="2" t="s">
        <v>15</v>
      </c>
      <c r="Q4675" s="2" t="s">
        <v>1171</v>
      </c>
      <c r="R4675" s="2" t="s">
        <v>33</v>
      </c>
      <c r="S4675" s="2" t="s">
        <v>33</v>
      </c>
      <c r="T4675" s="2" t="s">
        <v>16740</v>
      </c>
      <c r="U4675" s="2" t="s">
        <v>16741</v>
      </c>
      <c r="V4675" s="2" t="s">
        <v>1449</v>
      </c>
      <c r="W4675" s="2" t="s">
        <v>16742</v>
      </c>
      <c r="X4675" s="2" t="s">
        <v>16302</v>
      </c>
      <c r="Y4675" s="2" t="s">
        <v>4019</v>
      </c>
      <c r="Z4675" s="2">
        <v>2946</v>
      </c>
    </row>
    <row r="4676" spans="1:26" ht="30" x14ac:dyDescent="0.25">
      <c r="A4676" s="1" t="s">
        <v>19253</v>
      </c>
      <c r="B4676" s="4"/>
      <c r="C4676" s="4"/>
      <c r="D4676" s="4"/>
      <c r="E4676" s="4"/>
      <c r="F4676" s="4"/>
      <c r="G4676" s="3" t="s">
        <v>18</v>
      </c>
      <c r="H4676" s="2"/>
      <c r="I4676" s="3" t="s">
        <v>347</v>
      </c>
      <c r="J4676" s="3" t="s">
        <v>16743</v>
      </c>
      <c r="K4676" s="2" t="s">
        <v>16384</v>
      </c>
      <c r="L4676" s="2" t="s">
        <v>51</v>
      </c>
      <c r="M4676" s="2" t="s">
        <v>16384</v>
      </c>
      <c r="N4676" s="2">
        <v>0</v>
      </c>
      <c r="O4676" s="2" t="s">
        <v>16</v>
      </c>
      <c r="P4676" s="2" t="s">
        <v>15</v>
      </c>
      <c r="Q4676" s="2" t="s">
        <v>1171</v>
      </c>
      <c r="R4676" s="2" t="s">
        <v>51</v>
      </c>
      <c r="S4676" s="2" t="s">
        <v>51</v>
      </c>
      <c r="T4676" s="2" t="s">
        <v>16744</v>
      </c>
      <c r="U4676" s="2" t="s">
        <v>16745</v>
      </c>
      <c r="V4676" s="2" t="s">
        <v>27</v>
      </c>
      <c r="W4676" s="2" t="s">
        <v>16746</v>
      </c>
      <c r="X4676" s="2" t="s">
        <v>16302</v>
      </c>
      <c r="Y4676" s="2" t="s">
        <v>4019</v>
      </c>
      <c r="Z4676" s="2">
        <v>2954</v>
      </c>
    </row>
    <row r="4677" spans="1:26" ht="30" x14ac:dyDescent="0.25">
      <c r="A4677" s="1" t="s">
        <v>1300</v>
      </c>
      <c r="B4677" s="4"/>
      <c r="C4677" s="4"/>
      <c r="D4677" s="4"/>
      <c r="E4677" s="4">
        <v>100</v>
      </c>
      <c r="F4677" s="4"/>
      <c r="G4677" s="3" t="s">
        <v>18</v>
      </c>
      <c r="H4677" s="2"/>
      <c r="I4677" s="3" t="s">
        <v>347</v>
      </c>
      <c r="J4677" s="3" t="s">
        <v>16747</v>
      </c>
      <c r="K4677" s="2" t="s">
        <v>16384</v>
      </c>
      <c r="L4677" s="2" t="s">
        <v>1111</v>
      </c>
      <c r="M4677" s="2" t="s">
        <v>16384</v>
      </c>
      <c r="N4677" s="2">
        <v>100</v>
      </c>
      <c r="O4677" s="2" t="s">
        <v>16</v>
      </c>
      <c r="P4677" s="2" t="s">
        <v>15</v>
      </c>
      <c r="Q4677" s="2" t="s">
        <v>1171</v>
      </c>
      <c r="R4677" s="2" t="s">
        <v>1111</v>
      </c>
      <c r="S4677" s="2" t="s">
        <v>1111</v>
      </c>
      <c r="T4677" s="2" t="s">
        <v>16748</v>
      </c>
      <c r="U4677" s="2" t="s">
        <v>16749</v>
      </c>
      <c r="V4677" s="2" t="s">
        <v>265</v>
      </c>
      <c r="W4677" s="2" t="s">
        <v>16750</v>
      </c>
      <c r="X4677" s="2" t="s">
        <v>16302</v>
      </c>
      <c r="Y4677" s="2" t="s">
        <v>4019</v>
      </c>
      <c r="Z4677" s="2">
        <v>2958</v>
      </c>
    </row>
    <row r="4678" spans="1:26" ht="45" x14ac:dyDescent="0.25">
      <c r="A4678" s="1" t="s">
        <v>19254</v>
      </c>
      <c r="B4678" s="4"/>
      <c r="C4678" s="4"/>
      <c r="D4678" s="4"/>
      <c r="E4678" s="4"/>
      <c r="F4678" s="4">
        <v>150000</v>
      </c>
      <c r="G4678" s="3" t="s">
        <v>18</v>
      </c>
      <c r="H4678" s="2"/>
      <c r="I4678" s="3" t="s">
        <v>347</v>
      </c>
      <c r="J4678" s="3" t="s">
        <v>16751</v>
      </c>
      <c r="K4678" s="2" t="s">
        <v>16384</v>
      </c>
      <c r="L4678" s="2" t="s">
        <v>25</v>
      </c>
      <c r="M4678" s="2" t="s">
        <v>16384</v>
      </c>
      <c r="N4678" s="2">
        <v>150000</v>
      </c>
      <c r="O4678" s="2" t="s">
        <v>16</v>
      </c>
      <c r="P4678" s="2" t="s">
        <v>15</v>
      </c>
      <c r="Q4678" s="2" t="s">
        <v>1171</v>
      </c>
      <c r="R4678" s="2" t="s">
        <v>25</v>
      </c>
      <c r="S4678" s="2" t="s">
        <v>25</v>
      </c>
      <c r="T4678" s="2" t="s">
        <v>16752</v>
      </c>
      <c r="U4678" s="2" t="s">
        <v>16753</v>
      </c>
      <c r="V4678" s="2" t="s">
        <v>5054</v>
      </c>
      <c r="W4678" s="2" t="s">
        <v>16754</v>
      </c>
      <c r="X4678" s="2" t="s">
        <v>16302</v>
      </c>
      <c r="Y4678" s="2" t="s">
        <v>4019</v>
      </c>
      <c r="Z4678" s="2">
        <v>2959</v>
      </c>
    </row>
    <row r="4679" spans="1:26" ht="30" x14ac:dyDescent="0.25">
      <c r="A4679" s="1" t="s">
        <v>17958</v>
      </c>
      <c r="B4679" s="4"/>
      <c r="C4679" s="4"/>
      <c r="D4679" s="4"/>
      <c r="E4679" s="4"/>
      <c r="F4679" s="4">
        <v>200</v>
      </c>
      <c r="G4679" s="3" t="s">
        <v>18</v>
      </c>
      <c r="H4679" s="2"/>
      <c r="I4679" s="3" t="s">
        <v>347</v>
      </c>
      <c r="J4679" s="3" t="s">
        <v>16755</v>
      </c>
      <c r="K4679" s="2" t="s">
        <v>16384</v>
      </c>
      <c r="L4679" s="2" t="s">
        <v>1111</v>
      </c>
      <c r="M4679" s="2" t="s">
        <v>16384</v>
      </c>
      <c r="N4679" s="2">
        <v>200</v>
      </c>
      <c r="O4679" s="2" t="s">
        <v>16</v>
      </c>
      <c r="P4679" s="2" t="s">
        <v>15</v>
      </c>
      <c r="Q4679" s="2" t="s">
        <v>1171</v>
      </c>
      <c r="R4679" s="2" t="s">
        <v>1111</v>
      </c>
      <c r="S4679" s="2" t="s">
        <v>1111</v>
      </c>
      <c r="T4679" s="2" t="s">
        <v>16756</v>
      </c>
      <c r="U4679" s="2" t="s">
        <v>16757</v>
      </c>
      <c r="V4679" s="2" t="s">
        <v>480</v>
      </c>
      <c r="W4679" s="2" t="s">
        <v>16758</v>
      </c>
      <c r="X4679" s="2" t="s">
        <v>16302</v>
      </c>
      <c r="Y4679" s="2" t="s">
        <v>4019</v>
      </c>
      <c r="Z4679" s="2">
        <v>2960</v>
      </c>
    </row>
    <row r="4680" spans="1:26" ht="30" x14ac:dyDescent="0.25">
      <c r="A4680" s="1" t="s">
        <v>19255</v>
      </c>
      <c r="B4680" s="4"/>
      <c r="C4680" s="4"/>
      <c r="D4680" s="4"/>
      <c r="E4680" s="4">
        <v>150</v>
      </c>
      <c r="F4680" s="4"/>
      <c r="G4680" s="3" t="s">
        <v>18</v>
      </c>
      <c r="H4680" s="2"/>
      <c r="I4680" s="3" t="s">
        <v>347</v>
      </c>
      <c r="J4680" s="3" t="s">
        <v>16759</v>
      </c>
      <c r="K4680" s="2" t="s">
        <v>16384</v>
      </c>
      <c r="L4680" s="2" t="s">
        <v>36</v>
      </c>
      <c r="M4680" s="2" t="s">
        <v>16384</v>
      </c>
      <c r="N4680" s="2">
        <v>150</v>
      </c>
      <c r="O4680" s="2" t="s">
        <v>16</v>
      </c>
      <c r="P4680" s="2" t="s">
        <v>15</v>
      </c>
      <c r="Q4680" s="2" t="s">
        <v>1171</v>
      </c>
      <c r="R4680" s="2" t="s">
        <v>25635</v>
      </c>
      <c r="S4680" s="2" t="s">
        <v>36</v>
      </c>
      <c r="T4680" s="2" t="s">
        <v>16760</v>
      </c>
      <c r="U4680" s="2" t="s">
        <v>16761</v>
      </c>
      <c r="V4680" s="2" t="s">
        <v>473</v>
      </c>
      <c r="W4680" s="2" t="s">
        <v>16762</v>
      </c>
      <c r="X4680" s="2" t="s">
        <v>16302</v>
      </c>
      <c r="Y4680" s="2" t="s">
        <v>4019</v>
      </c>
      <c r="Z4680" s="2">
        <v>2962</v>
      </c>
    </row>
    <row r="4681" spans="1:26" ht="30" x14ac:dyDescent="0.25">
      <c r="A4681" s="1" t="s">
        <v>24812</v>
      </c>
      <c r="B4681" s="4">
        <v>50</v>
      </c>
      <c r="C4681" s="4"/>
      <c r="D4681" s="4"/>
      <c r="E4681" s="4"/>
      <c r="F4681" s="4"/>
      <c r="G4681" s="3" t="s">
        <v>18</v>
      </c>
      <c r="H4681" s="2"/>
      <c r="I4681" s="3" t="s">
        <v>1656</v>
      </c>
      <c r="J4681" s="3" t="s">
        <v>24566</v>
      </c>
      <c r="K4681" s="2" t="s">
        <v>16384</v>
      </c>
      <c r="L4681" s="2" t="s">
        <v>33</v>
      </c>
      <c r="M4681" s="2" t="s">
        <v>16384</v>
      </c>
      <c r="N4681" s="2">
        <v>50</v>
      </c>
      <c r="O4681" s="2" t="s">
        <v>16</v>
      </c>
      <c r="P4681" s="2" t="s">
        <v>15</v>
      </c>
      <c r="Q4681" s="2" t="s">
        <v>1171</v>
      </c>
      <c r="R4681" s="2" t="s">
        <v>33</v>
      </c>
      <c r="S4681" s="2" t="s">
        <v>25</v>
      </c>
      <c r="T4681" s="2" t="s">
        <v>22265</v>
      </c>
      <c r="U4681" s="2" t="s">
        <v>24567</v>
      </c>
      <c r="V4681" s="2" t="s">
        <v>470</v>
      </c>
      <c r="W4681" s="2" t="s">
        <v>24568</v>
      </c>
      <c r="X4681" s="2" t="s">
        <v>16302</v>
      </c>
      <c r="Y4681" s="2" t="s">
        <v>4019</v>
      </c>
      <c r="Z4681" s="2">
        <v>2963</v>
      </c>
    </row>
    <row r="4682" spans="1:26" ht="30" x14ac:dyDescent="0.25">
      <c r="A4682" s="1" t="s">
        <v>19187</v>
      </c>
      <c r="B4682" s="4"/>
      <c r="C4682" s="4"/>
      <c r="D4682" s="4"/>
      <c r="E4682" s="4">
        <v>2530</v>
      </c>
      <c r="F4682" s="4"/>
      <c r="G4682" s="3" t="s">
        <v>18</v>
      </c>
      <c r="H4682" s="2"/>
      <c r="I4682" s="3" t="s">
        <v>347</v>
      </c>
      <c r="J4682" s="3" t="s">
        <v>16763</v>
      </c>
      <c r="K4682" s="2" t="s">
        <v>16384</v>
      </c>
      <c r="L4682" s="2" t="s">
        <v>29</v>
      </c>
      <c r="M4682" s="2" t="s">
        <v>16384</v>
      </c>
      <c r="N4682" s="2">
        <v>2530</v>
      </c>
      <c r="O4682" s="2" t="s">
        <v>16</v>
      </c>
      <c r="P4682" s="2" t="s">
        <v>15</v>
      </c>
      <c r="Q4682" s="2" t="s">
        <v>1171</v>
      </c>
      <c r="R4682" s="2" t="s">
        <v>29</v>
      </c>
      <c r="S4682" s="2" t="s">
        <v>29</v>
      </c>
      <c r="T4682" s="2" t="s">
        <v>16764</v>
      </c>
      <c r="U4682" s="2" t="s">
        <v>16765</v>
      </c>
      <c r="V4682" s="2" t="s">
        <v>8591</v>
      </c>
      <c r="W4682" s="2" t="s">
        <v>16766</v>
      </c>
      <c r="X4682" s="2" t="s">
        <v>16302</v>
      </c>
      <c r="Y4682" s="2" t="s">
        <v>4019</v>
      </c>
      <c r="Z4682" s="2">
        <v>2969</v>
      </c>
    </row>
    <row r="4683" spans="1:26" ht="30" x14ac:dyDescent="0.25">
      <c r="A4683" s="1" t="s">
        <v>19256</v>
      </c>
      <c r="B4683" s="4"/>
      <c r="C4683" s="4"/>
      <c r="D4683" s="4"/>
      <c r="E4683" s="4">
        <v>80</v>
      </c>
      <c r="F4683" s="4"/>
      <c r="G4683" s="3" t="s">
        <v>18</v>
      </c>
      <c r="H4683" s="2"/>
      <c r="I4683" s="3" t="s">
        <v>347</v>
      </c>
      <c r="J4683" s="3" t="s">
        <v>16767</v>
      </c>
      <c r="K4683" s="2" t="s">
        <v>16384</v>
      </c>
      <c r="L4683" s="2" t="s">
        <v>1111</v>
      </c>
      <c r="M4683" s="2" t="s">
        <v>16384</v>
      </c>
      <c r="N4683" s="2">
        <v>80</v>
      </c>
      <c r="O4683" s="2" t="s">
        <v>16</v>
      </c>
      <c r="P4683" s="2" t="s">
        <v>15</v>
      </c>
      <c r="Q4683" s="2" t="s">
        <v>1171</v>
      </c>
      <c r="R4683" s="2" t="s">
        <v>1111</v>
      </c>
      <c r="S4683" s="2" t="s">
        <v>1111</v>
      </c>
      <c r="T4683" s="2" t="s">
        <v>16768</v>
      </c>
      <c r="U4683" s="2" t="s">
        <v>16769</v>
      </c>
      <c r="V4683" s="2" t="s">
        <v>887</v>
      </c>
      <c r="W4683" s="2" t="s">
        <v>16770</v>
      </c>
      <c r="X4683" s="2" t="s">
        <v>16302</v>
      </c>
      <c r="Y4683" s="2" t="s">
        <v>4019</v>
      </c>
      <c r="Z4683" s="2">
        <v>2983</v>
      </c>
    </row>
    <row r="4684" spans="1:26" ht="30" x14ac:dyDescent="0.25">
      <c r="A4684" s="1" t="s">
        <v>19257</v>
      </c>
      <c r="B4684" s="4"/>
      <c r="C4684" s="4"/>
      <c r="D4684" s="4"/>
      <c r="E4684" s="4"/>
      <c r="F4684" s="4">
        <v>50</v>
      </c>
      <c r="G4684" s="3" t="s">
        <v>18</v>
      </c>
      <c r="H4684" s="2"/>
      <c r="I4684" s="3" t="s">
        <v>347</v>
      </c>
      <c r="J4684" s="3" t="s">
        <v>16771</v>
      </c>
      <c r="K4684" s="2" t="s">
        <v>16384</v>
      </c>
      <c r="L4684" s="2" t="s">
        <v>1111</v>
      </c>
      <c r="M4684" s="2" t="s">
        <v>16384</v>
      </c>
      <c r="N4684" s="2">
        <v>50</v>
      </c>
      <c r="O4684" s="2" t="s">
        <v>16</v>
      </c>
      <c r="P4684" s="2" t="s">
        <v>15</v>
      </c>
      <c r="Q4684" s="2" t="s">
        <v>1171</v>
      </c>
      <c r="R4684" s="2" t="s">
        <v>1111</v>
      </c>
      <c r="S4684" s="2" t="s">
        <v>1111</v>
      </c>
      <c r="T4684" s="2" t="s">
        <v>16772</v>
      </c>
      <c r="U4684" s="2" t="s">
        <v>16773</v>
      </c>
      <c r="V4684" s="2" t="s">
        <v>470</v>
      </c>
      <c r="W4684" s="2" t="s">
        <v>16774</v>
      </c>
      <c r="X4684" s="2" t="s">
        <v>16302</v>
      </c>
      <c r="Y4684" s="2" t="s">
        <v>4019</v>
      </c>
      <c r="Z4684" s="2">
        <v>2986</v>
      </c>
    </row>
    <row r="4685" spans="1:26" ht="30" x14ac:dyDescent="0.25">
      <c r="A4685" s="1" t="s">
        <v>17512</v>
      </c>
      <c r="B4685" s="4"/>
      <c r="C4685" s="4"/>
      <c r="D4685" s="4">
        <v>300</v>
      </c>
      <c r="E4685" s="4"/>
      <c r="F4685" s="4"/>
      <c r="G4685" s="3" t="s">
        <v>18</v>
      </c>
      <c r="H4685" s="2"/>
      <c r="I4685" s="3" t="s">
        <v>347</v>
      </c>
      <c r="J4685" s="3" t="s">
        <v>16775</v>
      </c>
      <c r="K4685" s="2" t="s">
        <v>16384</v>
      </c>
      <c r="L4685" s="2" t="s">
        <v>25</v>
      </c>
      <c r="M4685" s="2" t="s">
        <v>16384</v>
      </c>
      <c r="N4685" s="2">
        <v>300</v>
      </c>
      <c r="O4685" s="2" t="s">
        <v>16</v>
      </c>
      <c r="P4685" s="2" t="s">
        <v>15</v>
      </c>
      <c r="Q4685" s="2" t="s">
        <v>1171</v>
      </c>
      <c r="R4685" s="2" t="s">
        <v>25</v>
      </c>
      <c r="S4685" s="2" t="s">
        <v>25</v>
      </c>
      <c r="T4685" s="2" t="s">
        <v>16776</v>
      </c>
      <c r="U4685" s="2" t="s">
        <v>16777</v>
      </c>
      <c r="V4685" s="2" t="s">
        <v>24</v>
      </c>
      <c r="W4685" s="2" t="s">
        <v>16778</v>
      </c>
      <c r="X4685" s="2" t="s">
        <v>16302</v>
      </c>
      <c r="Y4685" s="2" t="s">
        <v>4019</v>
      </c>
      <c r="Z4685" s="2">
        <v>2989</v>
      </c>
    </row>
    <row r="4686" spans="1:26" ht="30" x14ac:dyDescent="0.25">
      <c r="A4686" s="1" t="s">
        <v>19258</v>
      </c>
      <c r="B4686" s="4">
        <v>10</v>
      </c>
      <c r="C4686" s="4"/>
      <c r="D4686" s="4">
        <v>315</v>
      </c>
      <c r="E4686" s="4">
        <v>315</v>
      </c>
      <c r="F4686" s="4"/>
      <c r="G4686" s="3" t="s">
        <v>18</v>
      </c>
      <c r="H4686" s="2"/>
      <c r="I4686" s="3" t="s">
        <v>347</v>
      </c>
      <c r="J4686" s="3" t="s">
        <v>16779</v>
      </c>
      <c r="K4686" s="2" t="s">
        <v>16384</v>
      </c>
      <c r="L4686" s="2" t="s">
        <v>39</v>
      </c>
      <c r="M4686" s="2" t="s">
        <v>16384</v>
      </c>
      <c r="N4686" s="2">
        <v>640</v>
      </c>
      <c r="O4686" s="2" t="s">
        <v>16</v>
      </c>
      <c r="P4686" s="2" t="s">
        <v>15</v>
      </c>
      <c r="Q4686" s="2" t="s">
        <v>1171</v>
      </c>
      <c r="R4686" s="2" t="s">
        <v>39</v>
      </c>
      <c r="S4686" s="2" t="s">
        <v>39</v>
      </c>
      <c r="T4686" s="2" t="s">
        <v>16780</v>
      </c>
      <c r="U4686" s="2" t="s">
        <v>16781</v>
      </c>
      <c r="V4686" s="2" t="s">
        <v>3523</v>
      </c>
      <c r="W4686" s="2" t="s">
        <v>16782</v>
      </c>
      <c r="X4686" s="2" t="s">
        <v>16302</v>
      </c>
      <c r="Y4686" s="2" t="s">
        <v>4019</v>
      </c>
      <c r="Z4686" s="2">
        <v>2994</v>
      </c>
    </row>
    <row r="4687" spans="1:26" ht="30" x14ac:dyDescent="0.25">
      <c r="A4687" s="1" t="s">
        <v>1240</v>
      </c>
      <c r="B4687" s="4"/>
      <c r="C4687" s="4"/>
      <c r="D4687" s="4">
        <v>400</v>
      </c>
      <c r="E4687" s="4"/>
      <c r="F4687" s="4"/>
      <c r="G4687" s="3" t="s">
        <v>18</v>
      </c>
      <c r="H4687" s="2"/>
      <c r="I4687" s="3" t="s">
        <v>347</v>
      </c>
      <c r="J4687" s="3" t="s">
        <v>16783</v>
      </c>
      <c r="K4687" s="2" t="s">
        <v>16384</v>
      </c>
      <c r="L4687" s="2" t="s">
        <v>33</v>
      </c>
      <c r="M4687" s="2" t="s">
        <v>16384</v>
      </c>
      <c r="N4687" s="2">
        <v>400</v>
      </c>
      <c r="O4687" s="2" t="s">
        <v>16</v>
      </c>
      <c r="P4687" s="2" t="s">
        <v>15</v>
      </c>
      <c r="Q4687" s="2" t="s">
        <v>1171</v>
      </c>
      <c r="R4687" s="2" t="s">
        <v>33</v>
      </c>
      <c r="S4687" s="2" t="s">
        <v>33</v>
      </c>
      <c r="T4687" s="2" t="s">
        <v>16784</v>
      </c>
      <c r="U4687" s="2" t="s">
        <v>16785</v>
      </c>
      <c r="V4687" s="2" t="s">
        <v>274</v>
      </c>
      <c r="W4687" s="2" t="s">
        <v>16786</v>
      </c>
      <c r="X4687" s="2" t="s">
        <v>16302</v>
      </c>
      <c r="Y4687" s="2" t="s">
        <v>4019</v>
      </c>
      <c r="Z4687" s="2">
        <v>2997</v>
      </c>
    </row>
    <row r="4688" spans="1:26" ht="30" x14ac:dyDescent="0.25">
      <c r="A4688" s="1" t="s">
        <v>17648</v>
      </c>
      <c r="B4688" s="4"/>
      <c r="C4688" s="4"/>
      <c r="D4688" s="4"/>
      <c r="E4688" s="4"/>
      <c r="F4688" s="4"/>
      <c r="G4688" s="3" t="s">
        <v>18</v>
      </c>
      <c r="H4688" s="2"/>
      <c r="I4688" s="3" t="s">
        <v>347</v>
      </c>
      <c r="J4688" s="3" t="s">
        <v>16787</v>
      </c>
      <c r="K4688" s="2" t="s">
        <v>16384</v>
      </c>
      <c r="L4688" s="2" t="s">
        <v>1111</v>
      </c>
      <c r="M4688" s="2" t="s">
        <v>16384</v>
      </c>
      <c r="N4688" s="2">
        <v>0</v>
      </c>
      <c r="O4688" s="2" t="s">
        <v>16</v>
      </c>
      <c r="P4688" s="2" t="s">
        <v>15</v>
      </c>
      <c r="Q4688" s="2" t="s">
        <v>1171</v>
      </c>
      <c r="R4688" s="2" t="s">
        <v>1111</v>
      </c>
      <c r="S4688" s="2" t="s">
        <v>1111</v>
      </c>
      <c r="T4688" s="2" t="s">
        <v>16788</v>
      </c>
      <c r="U4688" s="2" t="s">
        <v>16789</v>
      </c>
      <c r="V4688" s="2" t="s">
        <v>27</v>
      </c>
      <c r="W4688" s="2" t="s">
        <v>16790</v>
      </c>
      <c r="X4688" s="2" t="s">
        <v>16302</v>
      </c>
      <c r="Y4688" s="2" t="s">
        <v>4019</v>
      </c>
      <c r="Z4688" s="2">
        <v>3000</v>
      </c>
    </row>
    <row r="4689" spans="1:26" ht="30" x14ac:dyDescent="0.25">
      <c r="A4689" s="1" t="s">
        <v>19259</v>
      </c>
      <c r="B4689" s="4"/>
      <c r="C4689" s="4"/>
      <c r="D4689" s="4"/>
      <c r="E4689" s="4">
        <v>80</v>
      </c>
      <c r="F4689" s="4"/>
      <c r="G4689" s="3" t="s">
        <v>18</v>
      </c>
      <c r="H4689" s="2"/>
      <c r="I4689" s="3" t="s">
        <v>347</v>
      </c>
      <c r="J4689" s="3" t="s">
        <v>16791</v>
      </c>
      <c r="K4689" s="2" t="s">
        <v>16384</v>
      </c>
      <c r="L4689" s="2" t="s">
        <v>1111</v>
      </c>
      <c r="M4689" s="2" t="s">
        <v>16384</v>
      </c>
      <c r="N4689" s="2">
        <v>80</v>
      </c>
      <c r="O4689" s="2" t="s">
        <v>16</v>
      </c>
      <c r="P4689" s="2" t="s">
        <v>15</v>
      </c>
      <c r="Q4689" s="2" t="s">
        <v>1171</v>
      </c>
      <c r="R4689" s="2" t="s">
        <v>1111</v>
      </c>
      <c r="S4689" s="2" t="s">
        <v>1111</v>
      </c>
      <c r="T4689" s="2" t="s">
        <v>16792</v>
      </c>
      <c r="U4689" s="2" t="s">
        <v>16793</v>
      </c>
      <c r="V4689" s="2" t="s">
        <v>887</v>
      </c>
      <c r="W4689" s="2" t="s">
        <v>16794</v>
      </c>
      <c r="X4689" s="2" t="s">
        <v>16302</v>
      </c>
      <c r="Y4689" s="2" t="s">
        <v>4019</v>
      </c>
      <c r="Z4689" s="2">
        <v>3005</v>
      </c>
    </row>
    <row r="4690" spans="1:26" ht="45" x14ac:dyDescent="0.25">
      <c r="A4690" s="1" t="s">
        <v>19260</v>
      </c>
      <c r="B4690" s="4"/>
      <c r="C4690" s="4"/>
      <c r="D4690" s="4"/>
      <c r="E4690" s="4"/>
      <c r="F4690" s="4">
        <v>70</v>
      </c>
      <c r="G4690" s="3" t="s">
        <v>18</v>
      </c>
      <c r="H4690" s="2"/>
      <c r="I4690" s="3" t="s">
        <v>347</v>
      </c>
      <c r="J4690" s="3" t="s">
        <v>16795</v>
      </c>
      <c r="K4690" s="2" t="s">
        <v>16384</v>
      </c>
      <c r="L4690" s="2" t="s">
        <v>1111</v>
      </c>
      <c r="M4690" s="2" t="s">
        <v>16384</v>
      </c>
      <c r="N4690" s="2">
        <v>70</v>
      </c>
      <c r="O4690" s="2" t="s">
        <v>16</v>
      </c>
      <c r="P4690" s="2" t="s">
        <v>15</v>
      </c>
      <c r="Q4690" s="2" t="s">
        <v>1171</v>
      </c>
      <c r="R4690" s="2" t="s">
        <v>1111</v>
      </c>
      <c r="S4690" s="2" t="s">
        <v>1111</v>
      </c>
      <c r="T4690" s="2" t="s">
        <v>16796</v>
      </c>
      <c r="U4690" s="2" t="s">
        <v>16797</v>
      </c>
      <c r="V4690" s="2" t="s">
        <v>350</v>
      </c>
      <c r="W4690" s="2" t="s">
        <v>16798</v>
      </c>
      <c r="X4690" s="2" t="s">
        <v>16302</v>
      </c>
      <c r="Y4690" s="2" t="s">
        <v>4019</v>
      </c>
      <c r="Z4690" s="2">
        <v>2861</v>
      </c>
    </row>
    <row r="4691" spans="1:26" ht="30" x14ac:dyDescent="0.25">
      <c r="A4691" s="1" t="s">
        <v>26845</v>
      </c>
      <c r="B4691" s="4"/>
      <c r="C4691" s="4"/>
      <c r="D4691" s="4"/>
      <c r="E4691" s="4">
        <v>250</v>
      </c>
      <c r="F4691" s="4"/>
      <c r="G4691" s="3" t="s">
        <v>18</v>
      </c>
      <c r="H4691" s="2"/>
      <c r="I4691" s="3" t="s">
        <v>347</v>
      </c>
      <c r="J4691" s="3" t="s">
        <v>16799</v>
      </c>
      <c r="K4691" s="2" t="s">
        <v>16384</v>
      </c>
      <c r="L4691" s="2" t="s">
        <v>258</v>
      </c>
      <c r="M4691" s="2" t="s">
        <v>16384</v>
      </c>
      <c r="N4691" s="2">
        <v>250</v>
      </c>
      <c r="O4691" s="2" t="s">
        <v>16</v>
      </c>
      <c r="P4691" s="2" t="s">
        <v>15</v>
      </c>
      <c r="Q4691" s="2" t="s">
        <v>1171</v>
      </c>
      <c r="R4691" s="2" t="s">
        <v>258</v>
      </c>
      <c r="S4691" s="2" t="s">
        <v>258</v>
      </c>
      <c r="T4691" s="2" t="s">
        <v>16800</v>
      </c>
      <c r="U4691" s="2" t="s">
        <v>16801</v>
      </c>
      <c r="V4691" s="2" t="s">
        <v>1340</v>
      </c>
      <c r="W4691" s="2" t="s">
        <v>16802</v>
      </c>
      <c r="X4691" s="2" t="s">
        <v>16302</v>
      </c>
      <c r="Y4691" s="2" t="s">
        <v>4019</v>
      </c>
      <c r="Z4691" s="2">
        <v>2867</v>
      </c>
    </row>
    <row r="4692" spans="1:26" ht="30" x14ac:dyDescent="0.25">
      <c r="A4692" s="1" t="s">
        <v>26846</v>
      </c>
      <c r="B4692" s="4">
        <v>26</v>
      </c>
      <c r="C4692" s="4"/>
      <c r="D4692" s="4">
        <v>180</v>
      </c>
      <c r="E4692" s="4">
        <v>180</v>
      </c>
      <c r="F4692" s="4"/>
      <c r="G4692" s="3" t="s">
        <v>18</v>
      </c>
      <c r="H4692" s="2"/>
      <c r="I4692" s="3" t="s">
        <v>1656</v>
      </c>
      <c r="J4692" s="3" t="s">
        <v>24569</v>
      </c>
      <c r="K4692" s="2" t="s">
        <v>16384</v>
      </c>
      <c r="L4692" s="2" t="s">
        <v>39</v>
      </c>
      <c r="M4692" s="2" t="s">
        <v>16384</v>
      </c>
      <c r="N4692" s="2">
        <v>386</v>
      </c>
      <c r="O4692" s="2" t="s">
        <v>16</v>
      </c>
      <c r="P4692" s="2" t="s">
        <v>15</v>
      </c>
      <c r="Q4692" s="2" t="s">
        <v>1171</v>
      </c>
      <c r="R4692" s="2" t="s">
        <v>39</v>
      </c>
      <c r="S4692" s="2" t="s">
        <v>39</v>
      </c>
      <c r="T4692" s="2" t="s">
        <v>21422</v>
      </c>
      <c r="U4692" s="2" t="s">
        <v>24570</v>
      </c>
      <c r="V4692" s="2" t="s">
        <v>24571</v>
      </c>
      <c r="W4692" s="2" t="s">
        <v>24572</v>
      </c>
      <c r="X4692" s="2" t="s">
        <v>16302</v>
      </c>
      <c r="Y4692" s="2" t="s">
        <v>4019</v>
      </c>
      <c r="Z4692" s="2">
        <v>2879</v>
      </c>
    </row>
    <row r="4693" spans="1:26" ht="30" x14ac:dyDescent="0.25">
      <c r="A4693" s="1" t="s">
        <v>19261</v>
      </c>
      <c r="B4693" s="4"/>
      <c r="C4693" s="4"/>
      <c r="D4693" s="4">
        <v>700</v>
      </c>
      <c r="E4693" s="4"/>
      <c r="F4693" s="4"/>
      <c r="G4693" s="3" t="s">
        <v>18</v>
      </c>
      <c r="H4693" s="2"/>
      <c r="I4693" s="3" t="s">
        <v>347</v>
      </c>
      <c r="J4693" s="3" t="s">
        <v>16803</v>
      </c>
      <c r="K4693" s="2" t="s">
        <v>16384</v>
      </c>
      <c r="L4693" s="2" t="s">
        <v>1111</v>
      </c>
      <c r="M4693" s="2" t="s">
        <v>16384</v>
      </c>
      <c r="N4693" s="2">
        <v>700</v>
      </c>
      <c r="O4693" s="2" t="s">
        <v>16</v>
      </c>
      <c r="P4693" s="2" t="s">
        <v>15</v>
      </c>
      <c r="Q4693" s="2" t="s">
        <v>1171</v>
      </c>
      <c r="R4693" s="2" t="s">
        <v>1111</v>
      </c>
      <c r="S4693" s="2" t="s">
        <v>1111</v>
      </c>
      <c r="T4693" s="2" t="s">
        <v>16804</v>
      </c>
      <c r="U4693" s="2" t="s">
        <v>16805</v>
      </c>
      <c r="V4693" s="2" t="s">
        <v>126</v>
      </c>
      <c r="W4693" s="2" t="s">
        <v>16806</v>
      </c>
      <c r="X4693" s="2" t="s">
        <v>16302</v>
      </c>
      <c r="Y4693" s="2" t="s">
        <v>4019</v>
      </c>
      <c r="Z4693" s="2">
        <v>2880</v>
      </c>
    </row>
    <row r="4694" spans="1:26" ht="30" x14ac:dyDescent="0.25">
      <c r="A4694" s="1" t="s">
        <v>19262</v>
      </c>
      <c r="B4694" s="4"/>
      <c r="C4694" s="4"/>
      <c r="D4694" s="4">
        <v>1500</v>
      </c>
      <c r="E4694" s="4"/>
      <c r="F4694" s="4"/>
      <c r="G4694" s="3" t="s">
        <v>18</v>
      </c>
      <c r="H4694" s="2"/>
      <c r="I4694" s="3" t="s">
        <v>347</v>
      </c>
      <c r="J4694" s="3" t="s">
        <v>16807</v>
      </c>
      <c r="K4694" s="2" t="s">
        <v>16384</v>
      </c>
      <c r="L4694" s="2" t="s">
        <v>25</v>
      </c>
      <c r="M4694" s="2" t="s">
        <v>16384</v>
      </c>
      <c r="N4694" s="2">
        <v>1500</v>
      </c>
      <c r="O4694" s="2" t="s">
        <v>16</v>
      </c>
      <c r="P4694" s="2" t="s">
        <v>15</v>
      </c>
      <c r="Q4694" s="2" t="s">
        <v>1171</v>
      </c>
      <c r="R4694" s="2" t="s">
        <v>25</v>
      </c>
      <c r="S4694" s="2" t="s">
        <v>25</v>
      </c>
      <c r="T4694" s="2" t="s">
        <v>16808</v>
      </c>
      <c r="U4694" s="2" t="s">
        <v>16809</v>
      </c>
      <c r="V4694" s="2" t="s">
        <v>131</v>
      </c>
      <c r="W4694" s="2" t="s">
        <v>16810</v>
      </c>
      <c r="X4694" s="2" t="s">
        <v>16302</v>
      </c>
      <c r="Y4694" s="2" t="s">
        <v>4019</v>
      </c>
      <c r="Z4694" s="2">
        <v>2884</v>
      </c>
    </row>
    <row r="4695" spans="1:26" ht="45" x14ac:dyDescent="0.25">
      <c r="A4695" s="1" t="s">
        <v>19263</v>
      </c>
      <c r="B4695" s="4"/>
      <c r="C4695" s="4"/>
      <c r="D4695" s="4"/>
      <c r="E4695" s="4"/>
      <c r="F4695" s="4">
        <v>100</v>
      </c>
      <c r="G4695" s="3" t="s">
        <v>18</v>
      </c>
      <c r="H4695" s="2"/>
      <c r="I4695" s="3" t="s">
        <v>347</v>
      </c>
      <c r="J4695" s="3" t="s">
        <v>16811</v>
      </c>
      <c r="K4695" s="2" t="s">
        <v>16384</v>
      </c>
      <c r="L4695" s="2" t="s">
        <v>1111</v>
      </c>
      <c r="M4695" s="2" t="s">
        <v>16384</v>
      </c>
      <c r="N4695" s="2">
        <v>100</v>
      </c>
      <c r="O4695" s="2" t="s">
        <v>16</v>
      </c>
      <c r="P4695" s="2" t="s">
        <v>15</v>
      </c>
      <c r="Q4695" s="2" t="s">
        <v>1171</v>
      </c>
      <c r="R4695" s="2" t="s">
        <v>1111</v>
      </c>
      <c r="S4695" s="2" t="s">
        <v>1111</v>
      </c>
      <c r="T4695" s="2" t="s">
        <v>16812</v>
      </c>
      <c r="U4695" s="2" t="s">
        <v>16813</v>
      </c>
      <c r="V4695" s="2" t="s">
        <v>265</v>
      </c>
      <c r="W4695" s="2" t="s">
        <v>16814</v>
      </c>
      <c r="X4695" s="2" t="s">
        <v>16302</v>
      </c>
      <c r="Y4695" s="2" t="s">
        <v>4019</v>
      </c>
      <c r="Z4695" s="2">
        <v>2887</v>
      </c>
    </row>
    <row r="4696" spans="1:26" ht="45" x14ac:dyDescent="0.25">
      <c r="A4696" s="1" t="s">
        <v>19264</v>
      </c>
      <c r="B4696" s="4"/>
      <c r="C4696" s="4"/>
      <c r="D4696" s="4"/>
      <c r="E4696" s="4"/>
      <c r="F4696" s="4">
        <v>2400</v>
      </c>
      <c r="G4696" s="3" t="s">
        <v>18</v>
      </c>
      <c r="H4696" s="2"/>
      <c r="I4696" s="3" t="s">
        <v>347</v>
      </c>
      <c r="J4696" s="3" t="s">
        <v>16815</v>
      </c>
      <c r="K4696" s="2" t="s">
        <v>16384</v>
      </c>
      <c r="L4696" s="2" t="s">
        <v>25</v>
      </c>
      <c r="M4696" s="2" t="s">
        <v>16384</v>
      </c>
      <c r="N4696" s="2">
        <v>2400</v>
      </c>
      <c r="O4696" s="2" t="s">
        <v>16</v>
      </c>
      <c r="P4696" s="2" t="s">
        <v>15</v>
      </c>
      <c r="Q4696" s="2" t="s">
        <v>1171</v>
      </c>
      <c r="R4696" s="2" t="s">
        <v>25</v>
      </c>
      <c r="S4696" s="2" t="s">
        <v>25</v>
      </c>
      <c r="T4696" s="2" t="s">
        <v>16816</v>
      </c>
      <c r="U4696" s="2" t="s">
        <v>16817</v>
      </c>
      <c r="V4696" s="2" t="s">
        <v>387</v>
      </c>
      <c r="W4696" s="2" t="s">
        <v>16818</v>
      </c>
      <c r="X4696" s="2" t="s">
        <v>16302</v>
      </c>
      <c r="Y4696" s="2" t="s">
        <v>4019</v>
      </c>
      <c r="Z4696" s="2">
        <v>2890</v>
      </c>
    </row>
    <row r="4697" spans="1:26" ht="75" x14ac:dyDescent="0.25">
      <c r="A4697" s="1" t="s">
        <v>19265</v>
      </c>
      <c r="B4697" s="4">
        <v>10</v>
      </c>
      <c r="C4697" s="4"/>
      <c r="D4697" s="4"/>
      <c r="E4697" s="4">
        <v>565</v>
      </c>
      <c r="F4697" s="4">
        <v>565</v>
      </c>
      <c r="G4697" s="3" t="s">
        <v>18</v>
      </c>
      <c r="H4697" s="2"/>
      <c r="I4697" s="3" t="s">
        <v>347</v>
      </c>
      <c r="J4697" s="3" t="s">
        <v>16819</v>
      </c>
      <c r="K4697" s="2" t="s">
        <v>16384</v>
      </c>
      <c r="L4697" s="2" t="s">
        <v>39</v>
      </c>
      <c r="M4697" s="2" t="s">
        <v>16384</v>
      </c>
      <c r="N4697" s="2">
        <v>1140</v>
      </c>
      <c r="O4697" s="2" t="s">
        <v>16</v>
      </c>
      <c r="P4697" s="2" t="s">
        <v>15</v>
      </c>
      <c r="Q4697" s="2" t="s">
        <v>1171</v>
      </c>
      <c r="R4697" s="2" t="s">
        <v>39</v>
      </c>
      <c r="S4697" s="2" t="s">
        <v>39</v>
      </c>
      <c r="T4697" s="2" t="s">
        <v>16820</v>
      </c>
      <c r="U4697" s="2" t="s">
        <v>16821</v>
      </c>
      <c r="V4697" s="2" t="s">
        <v>15200</v>
      </c>
      <c r="W4697" s="2" t="s">
        <v>16822</v>
      </c>
      <c r="X4697" s="2" t="s">
        <v>16302</v>
      </c>
      <c r="Y4697" s="2" t="s">
        <v>4019</v>
      </c>
      <c r="Z4697" s="2">
        <v>2894</v>
      </c>
    </row>
    <row r="4698" spans="1:26" ht="45" x14ac:dyDescent="0.25">
      <c r="A4698" s="1" t="s">
        <v>19266</v>
      </c>
      <c r="B4698" s="4">
        <v>875</v>
      </c>
      <c r="C4698" s="4"/>
      <c r="D4698" s="4"/>
      <c r="E4698" s="4"/>
      <c r="F4698" s="4"/>
      <c r="G4698" s="3" t="s">
        <v>18</v>
      </c>
      <c r="H4698" s="2"/>
      <c r="I4698" s="3" t="s">
        <v>347</v>
      </c>
      <c r="J4698" s="3" t="s">
        <v>16823</v>
      </c>
      <c r="K4698" s="2" t="s">
        <v>16384</v>
      </c>
      <c r="L4698" s="2" t="s">
        <v>1111</v>
      </c>
      <c r="M4698" s="2" t="s">
        <v>16384</v>
      </c>
      <c r="N4698" s="2">
        <v>875</v>
      </c>
      <c r="O4698" s="2" t="s">
        <v>16</v>
      </c>
      <c r="P4698" s="2" t="s">
        <v>15</v>
      </c>
      <c r="Q4698" s="2" t="s">
        <v>1171</v>
      </c>
      <c r="R4698" s="2" t="s">
        <v>1111</v>
      </c>
      <c r="S4698" s="2" t="s">
        <v>1111</v>
      </c>
      <c r="T4698" s="2" t="s">
        <v>16824</v>
      </c>
      <c r="U4698" s="2" t="s">
        <v>16825</v>
      </c>
      <c r="V4698" s="2" t="s">
        <v>15003</v>
      </c>
      <c r="W4698" s="2" t="s">
        <v>16826</v>
      </c>
      <c r="X4698" s="2" t="s">
        <v>16302</v>
      </c>
      <c r="Y4698" s="2" t="s">
        <v>4019</v>
      </c>
      <c r="Z4698" s="2">
        <v>2912</v>
      </c>
    </row>
    <row r="4699" spans="1:26" ht="30" x14ac:dyDescent="0.25">
      <c r="A4699" s="1" t="s">
        <v>19267</v>
      </c>
      <c r="B4699" s="4"/>
      <c r="C4699" s="4">
        <v>800</v>
      </c>
      <c r="D4699" s="4"/>
      <c r="E4699" s="4"/>
      <c r="F4699" s="4"/>
      <c r="G4699" s="3" t="s">
        <v>18</v>
      </c>
      <c r="H4699" s="2"/>
      <c r="I4699" s="3" t="s">
        <v>347</v>
      </c>
      <c r="J4699" s="3" t="s">
        <v>16827</v>
      </c>
      <c r="K4699" s="2" t="s">
        <v>16384</v>
      </c>
      <c r="L4699" s="2" t="s">
        <v>25</v>
      </c>
      <c r="M4699" s="2" t="s">
        <v>16384</v>
      </c>
      <c r="N4699" s="2">
        <v>800</v>
      </c>
      <c r="O4699" s="2" t="s">
        <v>16</v>
      </c>
      <c r="P4699" s="2" t="s">
        <v>15</v>
      </c>
      <c r="Q4699" s="2" t="s">
        <v>1171</v>
      </c>
      <c r="R4699" s="2" t="s">
        <v>25</v>
      </c>
      <c r="S4699" s="2" t="s">
        <v>25</v>
      </c>
      <c r="T4699" s="2" t="s">
        <v>16828</v>
      </c>
      <c r="U4699" s="2" t="s">
        <v>16829</v>
      </c>
      <c r="V4699" s="2" t="s">
        <v>26</v>
      </c>
      <c r="W4699" s="2" t="s">
        <v>16830</v>
      </c>
      <c r="X4699" s="2" t="s">
        <v>16302</v>
      </c>
      <c r="Y4699" s="2" t="s">
        <v>4019</v>
      </c>
      <c r="Z4699" s="2">
        <v>2918</v>
      </c>
    </row>
    <row r="4700" spans="1:26" ht="30" x14ac:dyDescent="0.25">
      <c r="A4700" s="1" t="s">
        <v>19268</v>
      </c>
      <c r="B4700" s="4"/>
      <c r="C4700" s="4"/>
      <c r="D4700" s="4"/>
      <c r="E4700" s="4"/>
      <c r="F4700" s="4">
        <v>4070</v>
      </c>
      <c r="G4700" s="3" t="s">
        <v>18</v>
      </c>
      <c r="H4700" s="2"/>
      <c r="I4700" s="3" t="s">
        <v>347</v>
      </c>
      <c r="J4700" s="3" t="s">
        <v>16831</v>
      </c>
      <c r="K4700" s="2" t="s">
        <v>16384</v>
      </c>
      <c r="L4700" s="2" t="s">
        <v>29</v>
      </c>
      <c r="M4700" s="2" t="s">
        <v>16384</v>
      </c>
      <c r="N4700" s="2">
        <v>4070</v>
      </c>
      <c r="O4700" s="2" t="s">
        <v>16</v>
      </c>
      <c r="P4700" s="2" t="s">
        <v>15</v>
      </c>
      <c r="Q4700" s="2" t="s">
        <v>1171</v>
      </c>
      <c r="R4700" s="2" t="s">
        <v>29</v>
      </c>
      <c r="S4700" s="2" t="s">
        <v>29</v>
      </c>
      <c r="T4700" s="2" t="s">
        <v>16832</v>
      </c>
      <c r="U4700" s="2" t="s">
        <v>16833</v>
      </c>
      <c r="V4700" s="2" t="s">
        <v>6673</v>
      </c>
      <c r="W4700" s="2" t="s">
        <v>1015</v>
      </c>
      <c r="X4700" s="2" t="s">
        <v>16302</v>
      </c>
      <c r="Y4700" s="2" t="s">
        <v>4019</v>
      </c>
      <c r="Z4700" s="2">
        <v>2920</v>
      </c>
    </row>
    <row r="4701" spans="1:26" ht="45" x14ac:dyDescent="0.25">
      <c r="A4701" s="1" t="s">
        <v>19269</v>
      </c>
      <c r="B4701" s="4"/>
      <c r="C4701" s="4"/>
      <c r="D4701" s="4"/>
      <c r="E4701" s="4">
        <v>100</v>
      </c>
      <c r="F4701" s="4"/>
      <c r="G4701" s="3" t="s">
        <v>18</v>
      </c>
      <c r="H4701" s="2"/>
      <c r="I4701" s="3" t="s">
        <v>347</v>
      </c>
      <c r="J4701" s="3" t="s">
        <v>16834</v>
      </c>
      <c r="K4701" s="2" t="s">
        <v>16384</v>
      </c>
      <c r="L4701" s="2" t="s">
        <v>1111</v>
      </c>
      <c r="M4701" s="2" t="s">
        <v>16384</v>
      </c>
      <c r="N4701" s="2">
        <v>100</v>
      </c>
      <c r="O4701" s="2" t="s">
        <v>16</v>
      </c>
      <c r="P4701" s="2" t="s">
        <v>15</v>
      </c>
      <c r="Q4701" s="2" t="s">
        <v>1171</v>
      </c>
      <c r="R4701" s="2" t="s">
        <v>1111</v>
      </c>
      <c r="S4701" s="2" t="s">
        <v>1111</v>
      </c>
      <c r="T4701" s="2" t="s">
        <v>16835</v>
      </c>
      <c r="U4701" s="2" t="s">
        <v>16836</v>
      </c>
      <c r="V4701" s="2" t="s">
        <v>265</v>
      </c>
      <c r="W4701" s="2" t="s">
        <v>16837</v>
      </c>
      <c r="X4701" s="2" t="s">
        <v>16302</v>
      </c>
      <c r="Y4701" s="2" t="s">
        <v>4019</v>
      </c>
      <c r="Z4701" s="2">
        <v>2922</v>
      </c>
    </row>
    <row r="4702" spans="1:26" ht="45" x14ac:dyDescent="0.25">
      <c r="A4702" s="1" t="s">
        <v>19270</v>
      </c>
      <c r="B4702" s="4"/>
      <c r="C4702" s="4"/>
      <c r="D4702" s="4"/>
      <c r="E4702" s="4">
        <v>210</v>
      </c>
      <c r="F4702" s="4"/>
      <c r="G4702" s="3" t="s">
        <v>18</v>
      </c>
      <c r="H4702" s="2"/>
      <c r="I4702" s="3" t="s">
        <v>347</v>
      </c>
      <c r="J4702" s="3" t="s">
        <v>16838</v>
      </c>
      <c r="K4702" s="2" t="s">
        <v>16298</v>
      </c>
      <c r="L4702" s="2" t="s">
        <v>36</v>
      </c>
      <c r="M4702" s="2" t="s">
        <v>16298</v>
      </c>
      <c r="N4702" s="2">
        <v>210</v>
      </c>
      <c r="O4702" s="2" t="s">
        <v>16</v>
      </c>
      <c r="P4702" s="2" t="s">
        <v>15</v>
      </c>
      <c r="Q4702" s="2" t="s">
        <v>1107</v>
      </c>
      <c r="R4702" s="2" t="s">
        <v>25635</v>
      </c>
      <c r="S4702" s="2" t="s">
        <v>36</v>
      </c>
      <c r="T4702" s="2" t="s">
        <v>16839</v>
      </c>
      <c r="U4702" s="2" t="s">
        <v>16840</v>
      </c>
      <c r="V4702" s="2" t="s">
        <v>113</v>
      </c>
      <c r="W4702" s="2" t="s">
        <v>16841</v>
      </c>
      <c r="X4702" s="2" t="s">
        <v>16302</v>
      </c>
      <c r="Y4702" s="2" t="s">
        <v>4019</v>
      </c>
      <c r="Z4702" s="2">
        <v>2925</v>
      </c>
    </row>
    <row r="4703" spans="1:26" ht="45" x14ac:dyDescent="0.25">
      <c r="A4703" s="1" t="s">
        <v>19271</v>
      </c>
      <c r="B4703" s="4"/>
      <c r="C4703" s="4"/>
      <c r="D4703" s="4">
        <v>2000</v>
      </c>
      <c r="E4703" s="4"/>
      <c r="F4703" s="4"/>
      <c r="G4703" s="3" t="s">
        <v>18</v>
      </c>
      <c r="H4703" s="2"/>
      <c r="I4703" s="3" t="s">
        <v>1325</v>
      </c>
      <c r="J4703" s="3" t="s">
        <v>16842</v>
      </c>
      <c r="K4703" s="2" t="s">
        <v>16298</v>
      </c>
      <c r="L4703" s="2" t="s">
        <v>36</v>
      </c>
      <c r="M4703" s="2" t="s">
        <v>16298</v>
      </c>
      <c r="N4703" s="2">
        <v>2000</v>
      </c>
      <c r="O4703" s="2" t="s">
        <v>16</v>
      </c>
      <c r="P4703" s="2" t="s">
        <v>15</v>
      </c>
      <c r="Q4703" s="2" t="s">
        <v>1107</v>
      </c>
      <c r="R4703" s="2" t="s">
        <v>25635</v>
      </c>
      <c r="S4703" s="2" t="s">
        <v>36</v>
      </c>
      <c r="T4703" s="2" t="s">
        <v>16843</v>
      </c>
      <c r="U4703" s="2" t="s">
        <v>16844</v>
      </c>
      <c r="V4703" s="2" t="s">
        <v>229</v>
      </c>
      <c r="W4703" s="2" t="s">
        <v>16845</v>
      </c>
      <c r="X4703" s="2" t="s">
        <v>16302</v>
      </c>
      <c r="Y4703" s="2" t="s">
        <v>4019</v>
      </c>
      <c r="Z4703" s="2">
        <v>2928</v>
      </c>
    </row>
    <row r="4704" spans="1:26" ht="45" x14ac:dyDescent="0.25">
      <c r="A4704" s="1" t="s">
        <v>19272</v>
      </c>
      <c r="B4704" s="4">
        <v>6322.8</v>
      </c>
      <c r="C4704" s="4"/>
      <c r="D4704" s="4"/>
      <c r="E4704" s="4"/>
      <c r="F4704" s="4"/>
      <c r="G4704" s="3" t="s">
        <v>18</v>
      </c>
      <c r="H4704" s="2"/>
      <c r="I4704" s="3" t="s">
        <v>347</v>
      </c>
      <c r="J4704" s="3" t="s">
        <v>16846</v>
      </c>
      <c r="K4704" s="2" t="s">
        <v>16384</v>
      </c>
      <c r="L4704" s="2" t="s">
        <v>37</v>
      </c>
      <c r="M4704" s="2" t="s">
        <v>16384</v>
      </c>
      <c r="N4704" s="2">
        <v>6322.8</v>
      </c>
      <c r="O4704" s="2" t="s">
        <v>16</v>
      </c>
      <c r="P4704" s="2" t="s">
        <v>15</v>
      </c>
      <c r="Q4704" s="2" t="s">
        <v>1171</v>
      </c>
      <c r="R4704" s="2" t="s">
        <v>25634</v>
      </c>
      <c r="S4704" s="2" t="s">
        <v>37</v>
      </c>
      <c r="T4704" s="2" t="s">
        <v>16847</v>
      </c>
      <c r="U4704" s="2" t="s">
        <v>16848</v>
      </c>
      <c r="V4704" s="2" t="s">
        <v>16849</v>
      </c>
      <c r="W4704" s="2" t="s">
        <v>16850</v>
      </c>
      <c r="X4704" s="2" t="s">
        <v>16302</v>
      </c>
      <c r="Y4704" s="2" t="s">
        <v>4019</v>
      </c>
      <c r="Z4704" s="2">
        <v>2932</v>
      </c>
    </row>
    <row r="4705" spans="1:26" ht="30" x14ac:dyDescent="0.25">
      <c r="A4705" s="1" t="s">
        <v>19273</v>
      </c>
      <c r="B4705" s="4"/>
      <c r="C4705" s="4"/>
      <c r="D4705" s="4">
        <v>1780</v>
      </c>
      <c r="E4705" s="4"/>
      <c r="F4705" s="4"/>
      <c r="G4705" s="3" t="s">
        <v>18</v>
      </c>
      <c r="H4705" s="2"/>
      <c r="I4705" s="3" t="s">
        <v>347</v>
      </c>
      <c r="J4705" s="3" t="s">
        <v>16851</v>
      </c>
      <c r="K4705" s="2" t="s">
        <v>16384</v>
      </c>
      <c r="L4705" s="2" t="s">
        <v>37</v>
      </c>
      <c r="M4705" s="2" t="s">
        <v>16384</v>
      </c>
      <c r="N4705" s="2">
        <v>1780</v>
      </c>
      <c r="O4705" s="2" t="s">
        <v>16</v>
      </c>
      <c r="P4705" s="2" t="s">
        <v>15</v>
      </c>
      <c r="Q4705" s="2" t="s">
        <v>1171</v>
      </c>
      <c r="R4705" s="2" t="s">
        <v>25634</v>
      </c>
      <c r="S4705" s="2" t="s">
        <v>37</v>
      </c>
      <c r="T4705" s="2" t="s">
        <v>16852</v>
      </c>
      <c r="U4705" s="2" t="s">
        <v>16853</v>
      </c>
      <c r="V4705" s="2" t="s">
        <v>14861</v>
      </c>
      <c r="W4705" s="2" t="s">
        <v>16854</v>
      </c>
      <c r="X4705" s="2" t="s">
        <v>16302</v>
      </c>
      <c r="Y4705" s="2" t="s">
        <v>4019</v>
      </c>
      <c r="Z4705" s="2">
        <v>2961</v>
      </c>
    </row>
    <row r="4706" spans="1:26" ht="45" x14ac:dyDescent="0.25">
      <c r="A4706" s="1" t="s">
        <v>19274</v>
      </c>
      <c r="B4706" s="4"/>
      <c r="C4706" s="4">
        <v>200</v>
      </c>
      <c r="D4706" s="4"/>
      <c r="E4706" s="4"/>
      <c r="F4706" s="4"/>
      <c r="G4706" s="3" t="s">
        <v>18</v>
      </c>
      <c r="H4706" s="2"/>
      <c r="I4706" s="3" t="s">
        <v>347</v>
      </c>
      <c r="J4706" s="3" t="s">
        <v>16855</v>
      </c>
      <c r="K4706" s="2" t="s">
        <v>16384</v>
      </c>
      <c r="L4706" s="2" t="s">
        <v>33</v>
      </c>
      <c r="M4706" s="2" t="s">
        <v>16384</v>
      </c>
      <c r="N4706" s="2">
        <v>200</v>
      </c>
      <c r="O4706" s="2" t="s">
        <v>16</v>
      </c>
      <c r="P4706" s="2" t="s">
        <v>15</v>
      </c>
      <c r="Q4706" s="2" t="s">
        <v>1171</v>
      </c>
      <c r="R4706" s="2" t="s">
        <v>33</v>
      </c>
      <c r="S4706" s="2" t="s">
        <v>33</v>
      </c>
      <c r="T4706" s="2" t="s">
        <v>16856</v>
      </c>
      <c r="U4706" s="2" t="s">
        <v>16857</v>
      </c>
      <c r="V4706" s="2" t="s">
        <v>480</v>
      </c>
      <c r="W4706" s="2" t="s">
        <v>16858</v>
      </c>
      <c r="X4706" s="2" t="s">
        <v>16302</v>
      </c>
      <c r="Y4706" s="2" t="s">
        <v>4019</v>
      </c>
      <c r="Z4706" s="2">
        <v>2945</v>
      </c>
    </row>
    <row r="4707" spans="1:26" ht="45" x14ac:dyDescent="0.25">
      <c r="A4707" s="1" t="s">
        <v>19275</v>
      </c>
      <c r="B4707" s="4">
        <v>10</v>
      </c>
      <c r="C4707" s="4"/>
      <c r="D4707" s="4"/>
      <c r="E4707" s="4"/>
      <c r="F4707" s="4"/>
      <c r="G4707" s="3" t="s">
        <v>18</v>
      </c>
      <c r="H4707" s="2"/>
      <c r="I4707" s="3" t="s">
        <v>347</v>
      </c>
      <c r="J4707" s="3" t="s">
        <v>16859</v>
      </c>
      <c r="K4707" s="2" t="s">
        <v>16384</v>
      </c>
      <c r="L4707" s="2" t="s">
        <v>33</v>
      </c>
      <c r="M4707" s="2" t="s">
        <v>16384</v>
      </c>
      <c r="N4707" s="2">
        <v>10</v>
      </c>
      <c r="O4707" s="2" t="s">
        <v>16</v>
      </c>
      <c r="P4707" s="2" t="s">
        <v>15</v>
      </c>
      <c r="Q4707" s="2" t="s">
        <v>1171</v>
      </c>
      <c r="R4707" s="2" t="s">
        <v>33</v>
      </c>
      <c r="S4707" s="2" t="s">
        <v>33</v>
      </c>
      <c r="T4707" s="2" t="s">
        <v>16860</v>
      </c>
      <c r="U4707" s="2" t="s">
        <v>16861</v>
      </c>
      <c r="V4707" s="2" t="s">
        <v>1449</v>
      </c>
      <c r="W4707" s="2" t="s">
        <v>16862</v>
      </c>
      <c r="X4707" s="2" t="s">
        <v>16302</v>
      </c>
      <c r="Y4707" s="2" t="s">
        <v>4019</v>
      </c>
      <c r="Z4707" s="2">
        <v>2965</v>
      </c>
    </row>
    <row r="4708" spans="1:26" ht="45" x14ac:dyDescent="0.25">
      <c r="A4708" s="1" t="s">
        <v>19276</v>
      </c>
      <c r="B4708" s="4"/>
      <c r="C4708" s="4"/>
      <c r="D4708" s="4"/>
      <c r="E4708" s="4"/>
      <c r="F4708" s="4">
        <v>4500</v>
      </c>
      <c r="G4708" s="3" t="s">
        <v>18</v>
      </c>
      <c r="H4708" s="2"/>
      <c r="I4708" s="3" t="s">
        <v>347</v>
      </c>
      <c r="J4708" s="3" t="s">
        <v>16863</v>
      </c>
      <c r="K4708" s="2" t="s">
        <v>16384</v>
      </c>
      <c r="L4708" s="2" t="s">
        <v>37</v>
      </c>
      <c r="M4708" s="2" t="s">
        <v>16384</v>
      </c>
      <c r="N4708" s="2">
        <v>4500</v>
      </c>
      <c r="O4708" s="2" t="s">
        <v>16</v>
      </c>
      <c r="P4708" s="2" t="s">
        <v>15</v>
      </c>
      <c r="Q4708" s="2" t="s">
        <v>1171</v>
      </c>
      <c r="R4708" s="2" t="s">
        <v>25634</v>
      </c>
      <c r="S4708" s="2" t="s">
        <v>37</v>
      </c>
      <c r="T4708" s="2" t="s">
        <v>16864</v>
      </c>
      <c r="U4708" s="2" t="s">
        <v>16865</v>
      </c>
      <c r="V4708" s="2" t="s">
        <v>255</v>
      </c>
      <c r="W4708" s="2" t="s">
        <v>16866</v>
      </c>
      <c r="X4708" s="2" t="s">
        <v>16302</v>
      </c>
      <c r="Y4708" s="2" t="s">
        <v>4019</v>
      </c>
      <c r="Z4708" s="2">
        <v>2971</v>
      </c>
    </row>
    <row r="4709" spans="1:26" ht="45" x14ac:dyDescent="0.25">
      <c r="A4709" s="1" t="s">
        <v>19277</v>
      </c>
      <c r="B4709" s="4"/>
      <c r="C4709" s="4"/>
      <c r="D4709" s="4"/>
      <c r="E4709" s="4"/>
      <c r="F4709" s="4">
        <v>600</v>
      </c>
      <c r="G4709" s="3" t="s">
        <v>18</v>
      </c>
      <c r="H4709" s="2"/>
      <c r="I4709" s="3" t="s">
        <v>347</v>
      </c>
      <c r="J4709" s="3" t="s">
        <v>16867</v>
      </c>
      <c r="K4709" s="2" t="s">
        <v>16384</v>
      </c>
      <c r="L4709" s="2" t="s">
        <v>37</v>
      </c>
      <c r="M4709" s="2" t="s">
        <v>16384</v>
      </c>
      <c r="N4709" s="2">
        <v>600</v>
      </c>
      <c r="O4709" s="2" t="s">
        <v>16</v>
      </c>
      <c r="P4709" s="2" t="s">
        <v>15</v>
      </c>
      <c r="Q4709" s="2" t="s">
        <v>1171</v>
      </c>
      <c r="R4709" s="2" t="s">
        <v>25634</v>
      </c>
      <c r="S4709" s="2" t="s">
        <v>37</v>
      </c>
      <c r="T4709" s="2" t="s">
        <v>16868</v>
      </c>
      <c r="U4709" s="2" t="s">
        <v>16869</v>
      </c>
      <c r="V4709" s="2" t="s">
        <v>319</v>
      </c>
      <c r="W4709" s="2" t="s">
        <v>16870</v>
      </c>
      <c r="X4709" s="2" t="s">
        <v>16302</v>
      </c>
      <c r="Y4709" s="2" t="s">
        <v>4019</v>
      </c>
      <c r="Z4709" s="2">
        <v>2975</v>
      </c>
    </row>
    <row r="4710" spans="1:26" ht="60.75" x14ac:dyDescent="0.25">
      <c r="A4710" s="1" t="s">
        <v>26847</v>
      </c>
      <c r="B4710" s="4"/>
      <c r="C4710" s="4"/>
      <c r="D4710" s="4">
        <v>400</v>
      </c>
      <c r="E4710" s="4"/>
      <c r="F4710" s="4"/>
      <c r="G4710" s="3" t="s">
        <v>18</v>
      </c>
      <c r="H4710" s="2"/>
      <c r="I4710" s="3" t="s">
        <v>1325</v>
      </c>
      <c r="J4710" s="3" t="s">
        <v>16871</v>
      </c>
      <c r="K4710" s="2" t="s">
        <v>16298</v>
      </c>
      <c r="L4710" s="2" t="s">
        <v>37</v>
      </c>
      <c r="M4710" s="2" t="s">
        <v>16298</v>
      </c>
      <c r="N4710" s="2">
        <v>400</v>
      </c>
      <c r="O4710" s="2" t="s">
        <v>16</v>
      </c>
      <c r="P4710" s="2" t="s">
        <v>15</v>
      </c>
      <c r="Q4710" s="2" t="s">
        <v>1107</v>
      </c>
      <c r="R4710" s="2" t="s">
        <v>25634</v>
      </c>
      <c r="S4710" s="2" t="s">
        <v>37</v>
      </c>
      <c r="T4710" s="2" t="s">
        <v>16872</v>
      </c>
      <c r="U4710" s="2" t="s">
        <v>16873</v>
      </c>
      <c r="V4710" s="2" t="s">
        <v>274</v>
      </c>
      <c r="W4710" s="2" t="s">
        <v>16874</v>
      </c>
      <c r="X4710" s="2" t="s">
        <v>16302</v>
      </c>
      <c r="Y4710" s="2" t="s">
        <v>4019</v>
      </c>
      <c r="Z4710" s="2">
        <v>2977</v>
      </c>
    </row>
    <row r="4711" spans="1:26" ht="30" x14ac:dyDescent="0.25">
      <c r="A4711" s="1" t="s">
        <v>26848</v>
      </c>
      <c r="B4711" s="4"/>
      <c r="C4711" s="4"/>
      <c r="D4711" s="4">
        <v>400</v>
      </c>
      <c r="E4711" s="4"/>
      <c r="F4711" s="4"/>
      <c r="G4711" s="3" t="s">
        <v>18</v>
      </c>
      <c r="H4711" s="2"/>
      <c r="I4711" s="3" t="s">
        <v>1325</v>
      </c>
      <c r="J4711" s="3" t="s">
        <v>16875</v>
      </c>
      <c r="K4711" s="2" t="s">
        <v>16298</v>
      </c>
      <c r="L4711" s="2" t="s">
        <v>37</v>
      </c>
      <c r="M4711" s="2" t="s">
        <v>16298</v>
      </c>
      <c r="N4711" s="2">
        <v>400</v>
      </c>
      <c r="O4711" s="2" t="s">
        <v>16</v>
      </c>
      <c r="P4711" s="2" t="s">
        <v>15</v>
      </c>
      <c r="Q4711" s="2" t="s">
        <v>1107</v>
      </c>
      <c r="R4711" s="2" t="s">
        <v>25634</v>
      </c>
      <c r="S4711" s="2" t="s">
        <v>37</v>
      </c>
      <c r="T4711" s="2" t="s">
        <v>16876</v>
      </c>
      <c r="U4711" s="2" t="s">
        <v>16877</v>
      </c>
      <c r="V4711" s="2" t="s">
        <v>274</v>
      </c>
      <c r="W4711" s="2" t="s">
        <v>16878</v>
      </c>
      <c r="X4711" s="2" t="s">
        <v>16302</v>
      </c>
      <c r="Y4711" s="2" t="s">
        <v>4019</v>
      </c>
      <c r="Z4711" s="2">
        <v>2981</v>
      </c>
    </row>
    <row r="4712" spans="1:26" ht="45" x14ac:dyDescent="0.25">
      <c r="A4712" s="1" t="s">
        <v>26849</v>
      </c>
      <c r="B4712" s="4"/>
      <c r="C4712" s="4"/>
      <c r="D4712" s="4"/>
      <c r="E4712" s="4"/>
      <c r="F4712" s="4">
        <v>17000</v>
      </c>
      <c r="G4712" s="3" t="s">
        <v>18</v>
      </c>
      <c r="H4712" s="2" t="s">
        <v>24574</v>
      </c>
      <c r="I4712" s="3" t="s">
        <v>347</v>
      </c>
      <c r="J4712" s="3" t="s">
        <v>24573</v>
      </c>
      <c r="K4712" s="2" t="s">
        <v>16298</v>
      </c>
      <c r="L4712" s="2" t="s">
        <v>37</v>
      </c>
      <c r="M4712" s="2" t="s">
        <v>16298</v>
      </c>
      <c r="N4712" s="2">
        <v>17000</v>
      </c>
      <c r="O4712" s="2" t="s">
        <v>16</v>
      </c>
      <c r="P4712" s="2" t="s">
        <v>15</v>
      </c>
      <c r="Q4712" s="2" t="s">
        <v>1107</v>
      </c>
      <c r="R4712" s="2" t="s">
        <v>25634</v>
      </c>
      <c r="S4712" s="2" t="s">
        <v>37</v>
      </c>
      <c r="T4712" s="2" t="s">
        <v>22477</v>
      </c>
      <c r="U4712" s="2" t="s">
        <v>22478</v>
      </c>
      <c r="V4712" s="2" t="s">
        <v>24191</v>
      </c>
      <c r="W4712" s="2" t="s">
        <v>24575</v>
      </c>
      <c r="X4712" s="2" t="s">
        <v>16302</v>
      </c>
      <c r="Y4712" s="2" t="s">
        <v>4019</v>
      </c>
      <c r="Z4712" s="2">
        <v>2985</v>
      </c>
    </row>
    <row r="4713" spans="1:26" ht="30" x14ac:dyDescent="0.25">
      <c r="A4713" s="1" t="s">
        <v>26850</v>
      </c>
      <c r="B4713" s="4"/>
      <c r="C4713" s="4"/>
      <c r="D4713" s="4">
        <v>150</v>
      </c>
      <c r="E4713" s="4"/>
      <c r="F4713" s="4"/>
      <c r="G4713" s="3" t="s">
        <v>18</v>
      </c>
      <c r="H4713" s="2"/>
      <c r="I4713" s="3" t="s">
        <v>1325</v>
      </c>
      <c r="J4713" s="3" t="s">
        <v>16879</v>
      </c>
      <c r="K4713" s="2" t="s">
        <v>16298</v>
      </c>
      <c r="L4713" s="2" t="s">
        <v>37</v>
      </c>
      <c r="M4713" s="2" t="s">
        <v>16298</v>
      </c>
      <c r="N4713" s="2">
        <v>150</v>
      </c>
      <c r="O4713" s="2" t="s">
        <v>16</v>
      </c>
      <c r="P4713" s="2" t="s">
        <v>15</v>
      </c>
      <c r="Q4713" s="2" t="s">
        <v>1107</v>
      </c>
      <c r="R4713" s="2" t="s">
        <v>25634</v>
      </c>
      <c r="S4713" s="2" t="s">
        <v>37</v>
      </c>
      <c r="T4713" s="2" t="s">
        <v>16880</v>
      </c>
      <c r="U4713" s="2" t="s">
        <v>16881</v>
      </c>
      <c r="V4713" s="2" t="s">
        <v>473</v>
      </c>
      <c r="W4713" s="2" t="s">
        <v>16882</v>
      </c>
      <c r="X4713" s="2" t="s">
        <v>16302</v>
      </c>
      <c r="Y4713" s="2" t="s">
        <v>4019</v>
      </c>
      <c r="Z4713" s="2">
        <v>2991</v>
      </c>
    </row>
    <row r="4714" spans="1:26" ht="75" x14ac:dyDescent="0.25">
      <c r="A4714" s="1" t="s">
        <v>26851</v>
      </c>
      <c r="B4714" s="4"/>
      <c r="C4714" s="4">
        <v>500</v>
      </c>
      <c r="D4714" s="4"/>
      <c r="E4714" s="4"/>
      <c r="F4714" s="4">
        <v>500</v>
      </c>
      <c r="G4714" s="3" t="s">
        <v>18</v>
      </c>
      <c r="H4714" s="2"/>
      <c r="I4714" s="3" t="s">
        <v>347</v>
      </c>
      <c r="J4714" s="3" t="s">
        <v>16883</v>
      </c>
      <c r="K4714" s="2" t="s">
        <v>16298</v>
      </c>
      <c r="L4714" s="2" t="s">
        <v>37</v>
      </c>
      <c r="M4714" s="2" t="s">
        <v>16298</v>
      </c>
      <c r="N4714" s="2">
        <v>1000</v>
      </c>
      <c r="O4714" s="2" t="s">
        <v>16</v>
      </c>
      <c r="P4714" s="2" t="s">
        <v>15</v>
      </c>
      <c r="Q4714" s="2" t="s">
        <v>1107</v>
      </c>
      <c r="R4714" s="2" t="s">
        <v>25634</v>
      </c>
      <c r="S4714" s="2" t="s">
        <v>37</v>
      </c>
      <c r="T4714" s="2" t="s">
        <v>16884</v>
      </c>
      <c r="U4714" s="2" t="s">
        <v>16885</v>
      </c>
      <c r="V4714" s="2" t="s">
        <v>234</v>
      </c>
      <c r="W4714" s="2" t="s">
        <v>16886</v>
      </c>
      <c r="X4714" s="2" t="s">
        <v>16302</v>
      </c>
      <c r="Y4714" s="2" t="s">
        <v>4019</v>
      </c>
      <c r="Z4714" s="2">
        <v>2996</v>
      </c>
    </row>
    <row r="4715" spans="1:26" ht="45" x14ac:dyDescent="0.25">
      <c r="A4715" s="1" t="s">
        <v>26852</v>
      </c>
      <c r="B4715" s="4"/>
      <c r="C4715" s="4"/>
      <c r="D4715" s="4"/>
      <c r="E4715" s="4"/>
      <c r="F4715" s="4">
        <v>1500</v>
      </c>
      <c r="G4715" s="3" t="s">
        <v>18</v>
      </c>
      <c r="H4715" s="2"/>
      <c r="I4715" s="3" t="s">
        <v>1325</v>
      </c>
      <c r="J4715" s="3" t="s">
        <v>16887</v>
      </c>
      <c r="K4715" s="2" t="s">
        <v>16298</v>
      </c>
      <c r="L4715" s="2" t="s">
        <v>37</v>
      </c>
      <c r="M4715" s="2" t="s">
        <v>16298</v>
      </c>
      <c r="N4715" s="2">
        <v>1500</v>
      </c>
      <c r="O4715" s="2" t="s">
        <v>16</v>
      </c>
      <c r="P4715" s="2" t="s">
        <v>15</v>
      </c>
      <c r="Q4715" s="2" t="s">
        <v>1107</v>
      </c>
      <c r="R4715" s="2" t="s">
        <v>25634</v>
      </c>
      <c r="S4715" s="2" t="s">
        <v>37</v>
      </c>
      <c r="T4715" s="2" t="s">
        <v>16888</v>
      </c>
      <c r="U4715" s="2" t="s">
        <v>16889</v>
      </c>
      <c r="V4715" s="2" t="s">
        <v>131</v>
      </c>
      <c r="W4715" s="2" t="s">
        <v>16890</v>
      </c>
      <c r="X4715" s="2" t="s">
        <v>16302</v>
      </c>
      <c r="Y4715" s="2" t="s">
        <v>4019</v>
      </c>
      <c r="Z4715" s="2">
        <v>2998</v>
      </c>
    </row>
    <row r="4716" spans="1:26" ht="45" x14ac:dyDescent="0.25">
      <c r="A4716" s="1" t="s">
        <v>19278</v>
      </c>
      <c r="B4716" s="4"/>
      <c r="C4716" s="4"/>
      <c r="D4716" s="4">
        <v>300</v>
      </c>
      <c r="E4716" s="4"/>
      <c r="F4716" s="4"/>
      <c r="G4716" s="3" t="s">
        <v>18</v>
      </c>
      <c r="H4716" s="2"/>
      <c r="I4716" s="3" t="s">
        <v>347</v>
      </c>
      <c r="J4716" s="3" t="s">
        <v>16891</v>
      </c>
      <c r="K4716" s="2" t="s">
        <v>16298</v>
      </c>
      <c r="L4716" s="2" t="s">
        <v>37</v>
      </c>
      <c r="M4716" s="2" t="s">
        <v>16298</v>
      </c>
      <c r="N4716" s="2">
        <v>300</v>
      </c>
      <c r="O4716" s="2" t="s">
        <v>16</v>
      </c>
      <c r="P4716" s="2" t="s">
        <v>15</v>
      </c>
      <c r="Q4716" s="2" t="s">
        <v>1107</v>
      </c>
      <c r="R4716" s="2" t="s">
        <v>25634</v>
      </c>
      <c r="S4716" s="2" t="s">
        <v>37</v>
      </c>
      <c r="T4716" s="2" t="s">
        <v>16892</v>
      </c>
      <c r="U4716" s="2" t="s">
        <v>16893</v>
      </c>
      <c r="V4716" s="2" t="s">
        <v>24</v>
      </c>
      <c r="W4716" s="2" t="s">
        <v>16894</v>
      </c>
      <c r="X4716" s="2" t="s">
        <v>16302</v>
      </c>
      <c r="Y4716" s="2" t="s">
        <v>4019</v>
      </c>
      <c r="Z4716" s="2">
        <v>3001</v>
      </c>
    </row>
    <row r="4717" spans="1:26" ht="45" x14ac:dyDescent="0.25">
      <c r="A4717" s="1" t="s">
        <v>19279</v>
      </c>
      <c r="B4717" s="4">
        <v>920</v>
      </c>
      <c r="C4717" s="4"/>
      <c r="D4717" s="4"/>
      <c r="E4717" s="4"/>
      <c r="F4717" s="4"/>
      <c r="G4717" s="3" t="s">
        <v>18</v>
      </c>
      <c r="H4717" s="2"/>
      <c r="I4717" s="3" t="s">
        <v>1325</v>
      </c>
      <c r="J4717" s="3" t="s">
        <v>16895</v>
      </c>
      <c r="K4717" s="2" t="s">
        <v>16298</v>
      </c>
      <c r="L4717" s="2" t="s">
        <v>29</v>
      </c>
      <c r="M4717" s="2" t="s">
        <v>16298</v>
      </c>
      <c r="N4717" s="2">
        <v>920</v>
      </c>
      <c r="O4717" s="2" t="s">
        <v>16</v>
      </c>
      <c r="P4717" s="2" t="s">
        <v>15</v>
      </c>
      <c r="Q4717" s="2" t="s">
        <v>1107</v>
      </c>
      <c r="R4717" s="2" t="s">
        <v>29</v>
      </c>
      <c r="S4717" s="2" t="s">
        <v>29</v>
      </c>
      <c r="T4717" s="2" t="s">
        <v>16896</v>
      </c>
      <c r="U4717" s="2" t="s">
        <v>16897</v>
      </c>
      <c r="V4717" s="2" t="s">
        <v>898</v>
      </c>
      <c r="W4717" s="2" t="s">
        <v>16898</v>
      </c>
      <c r="X4717" s="2" t="s">
        <v>16302</v>
      </c>
      <c r="Y4717" s="2" t="s">
        <v>4019</v>
      </c>
      <c r="Z4717" s="2">
        <v>3007</v>
      </c>
    </row>
    <row r="4718" spans="1:26" ht="45" x14ac:dyDescent="0.25">
      <c r="A4718" s="1" t="s">
        <v>19280</v>
      </c>
      <c r="B4718" s="4"/>
      <c r="C4718" s="4"/>
      <c r="D4718" s="4"/>
      <c r="E4718" s="4"/>
      <c r="F4718" s="4">
        <v>100</v>
      </c>
      <c r="G4718" s="3" t="s">
        <v>18</v>
      </c>
      <c r="H4718" s="2"/>
      <c r="I4718" s="3" t="s">
        <v>347</v>
      </c>
      <c r="J4718" s="3" t="s">
        <v>16899</v>
      </c>
      <c r="K4718" s="2" t="s">
        <v>16384</v>
      </c>
      <c r="L4718" s="2" t="s">
        <v>1111</v>
      </c>
      <c r="M4718" s="2" t="s">
        <v>16384</v>
      </c>
      <c r="N4718" s="2">
        <v>100</v>
      </c>
      <c r="O4718" s="2" t="s">
        <v>16</v>
      </c>
      <c r="P4718" s="2" t="s">
        <v>15</v>
      </c>
      <c r="Q4718" s="2" t="s">
        <v>1171</v>
      </c>
      <c r="R4718" s="2" t="s">
        <v>1111</v>
      </c>
      <c r="S4718" s="2" t="s">
        <v>1111</v>
      </c>
      <c r="T4718" s="2" t="s">
        <v>16900</v>
      </c>
      <c r="U4718" s="2" t="s">
        <v>16901</v>
      </c>
      <c r="V4718" s="2" t="s">
        <v>265</v>
      </c>
      <c r="W4718" s="2" t="s">
        <v>16902</v>
      </c>
      <c r="X4718" s="2" t="s">
        <v>16302</v>
      </c>
      <c r="Y4718" s="2" t="s">
        <v>4019</v>
      </c>
      <c r="Z4718" s="2">
        <v>3023</v>
      </c>
    </row>
    <row r="4719" spans="1:26" ht="45" x14ac:dyDescent="0.25">
      <c r="A4719" s="1" t="s">
        <v>20937</v>
      </c>
      <c r="B4719" s="4"/>
      <c r="C4719" s="4"/>
      <c r="D4719" s="4"/>
      <c r="E4719" s="4"/>
      <c r="F4719" s="4">
        <v>0</v>
      </c>
      <c r="G4719" s="3" t="s">
        <v>18</v>
      </c>
      <c r="H4719" s="2"/>
      <c r="I4719" s="3" t="s">
        <v>347</v>
      </c>
      <c r="J4719" s="3" t="s">
        <v>20930</v>
      </c>
      <c r="K4719" s="2" t="s">
        <v>16298</v>
      </c>
      <c r="L4719" s="2" t="s">
        <v>955</v>
      </c>
      <c r="M4719" s="2" t="s">
        <v>16298</v>
      </c>
      <c r="N4719" s="2">
        <v>0</v>
      </c>
      <c r="O4719" s="2" t="s">
        <v>16</v>
      </c>
      <c r="P4719" s="2" t="s">
        <v>15</v>
      </c>
      <c r="Q4719" s="2" t="s">
        <v>1107</v>
      </c>
      <c r="R4719" s="2" t="s">
        <v>955</v>
      </c>
      <c r="S4719" s="2" t="s">
        <v>955</v>
      </c>
      <c r="T4719" s="2" t="s">
        <v>20857</v>
      </c>
      <c r="U4719" s="2" t="s">
        <v>20856</v>
      </c>
      <c r="V4719" s="2" t="s">
        <v>27</v>
      </c>
      <c r="W4719" s="2" t="s">
        <v>20931</v>
      </c>
      <c r="X4719" s="2" t="s">
        <v>16302</v>
      </c>
      <c r="Y4719" s="2" t="s">
        <v>4019</v>
      </c>
      <c r="Z4719" s="2">
        <v>3043</v>
      </c>
    </row>
    <row r="4720" spans="1:26" ht="90" x14ac:dyDescent="0.25">
      <c r="A4720" s="1" t="s">
        <v>19281</v>
      </c>
      <c r="B4720" s="4"/>
      <c r="C4720" s="4"/>
      <c r="D4720" s="4"/>
      <c r="E4720" s="4"/>
      <c r="F4720" s="4">
        <v>2000</v>
      </c>
      <c r="G4720" s="3" t="s">
        <v>18</v>
      </c>
      <c r="H4720" s="2"/>
      <c r="I4720" s="3" t="s">
        <v>347</v>
      </c>
      <c r="J4720" s="3" t="s">
        <v>16903</v>
      </c>
      <c r="K4720" s="2" t="s">
        <v>16384</v>
      </c>
      <c r="L4720" s="2" t="s">
        <v>33</v>
      </c>
      <c r="M4720" s="2" t="s">
        <v>16384</v>
      </c>
      <c r="N4720" s="2">
        <v>2000</v>
      </c>
      <c r="O4720" s="2" t="s">
        <v>16</v>
      </c>
      <c r="P4720" s="2" t="s">
        <v>15</v>
      </c>
      <c r="Q4720" s="2" t="s">
        <v>1171</v>
      </c>
      <c r="R4720" s="2" t="s">
        <v>33</v>
      </c>
      <c r="S4720" s="2" t="s">
        <v>33</v>
      </c>
      <c r="T4720" s="2" t="s">
        <v>16904</v>
      </c>
      <c r="U4720" s="2" t="s">
        <v>16905</v>
      </c>
      <c r="V4720" s="2" t="s">
        <v>229</v>
      </c>
      <c r="W4720" s="2" t="s">
        <v>16906</v>
      </c>
      <c r="X4720" s="2" t="s">
        <v>16302</v>
      </c>
      <c r="Y4720" s="2" t="s">
        <v>4019</v>
      </c>
      <c r="Z4720" s="2">
        <v>3052</v>
      </c>
    </row>
    <row r="4721" spans="1:26" ht="45" x14ac:dyDescent="0.25">
      <c r="A4721" s="1" t="s">
        <v>19282</v>
      </c>
      <c r="B4721" s="4"/>
      <c r="C4721" s="4"/>
      <c r="D4721" s="4"/>
      <c r="E4721" s="4"/>
      <c r="F4721" s="4">
        <v>400</v>
      </c>
      <c r="G4721" s="3" t="s">
        <v>18</v>
      </c>
      <c r="H4721" s="2"/>
      <c r="I4721" s="3" t="s">
        <v>347</v>
      </c>
      <c r="J4721" s="3" t="s">
        <v>16907</v>
      </c>
      <c r="K4721" s="2" t="s">
        <v>16384</v>
      </c>
      <c r="L4721" s="2" t="s">
        <v>33</v>
      </c>
      <c r="M4721" s="2" t="s">
        <v>16384</v>
      </c>
      <c r="N4721" s="2">
        <v>400</v>
      </c>
      <c r="O4721" s="2" t="s">
        <v>16</v>
      </c>
      <c r="P4721" s="2" t="s">
        <v>15</v>
      </c>
      <c r="Q4721" s="2" t="s">
        <v>1171</v>
      </c>
      <c r="R4721" s="2" t="s">
        <v>33</v>
      </c>
      <c r="S4721" s="2" t="s">
        <v>33</v>
      </c>
      <c r="T4721" s="2" t="s">
        <v>16908</v>
      </c>
      <c r="U4721" s="2" t="s">
        <v>16909</v>
      </c>
      <c r="V4721" s="2" t="s">
        <v>274</v>
      </c>
      <c r="W4721" s="2" t="s">
        <v>16910</v>
      </c>
      <c r="X4721" s="2" t="s">
        <v>16302</v>
      </c>
      <c r="Y4721" s="2" t="s">
        <v>4019</v>
      </c>
      <c r="Z4721" s="2">
        <v>3056</v>
      </c>
    </row>
    <row r="4722" spans="1:26" ht="45" x14ac:dyDescent="0.25">
      <c r="A4722" s="1" t="s">
        <v>19283</v>
      </c>
      <c r="B4722" s="4"/>
      <c r="C4722" s="4"/>
      <c r="D4722" s="4"/>
      <c r="E4722" s="4"/>
      <c r="F4722" s="4">
        <v>1100</v>
      </c>
      <c r="G4722" s="3" t="s">
        <v>18</v>
      </c>
      <c r="H4722" s="2"/>
      <c r="I4722" s="3" t="s">
        <v>347</v>
      </c>
      <c r="J4722" s="3" t="s">
        <v>16911</v>
      </c>
      <c r="K4722" s="2" t="s">
        <v>16912</v>
      </c>
      <c r="L4722" s="2" t="s">
        <v>29</v>
      </c>
      <c r="M4722" s="2" t="s">
        <v>16912</v>
      </c>
      <c r="N4722" s="2">
        <v>1100</v>
      </c>
      <c r="O4722" s="2" t="s">
        <v>16</v>
      </c>
      <c r="P4722" s="2" t="s">
        <v>15</v>
      </c>
      <c r="Q4722" s="2" t="s">
        <v>1171</v>
      </c>
      <c r="R4722" s="2" t="s">
        <v>29</v>
      </c>
      <c r="S4722" s="2" t="s">
        <v>29</v>
      </c>
      <c r="T4722" s="2" t="s">
        <v>16913</v>
      </c>
      <c r="U4722" s="2" t="s">
        <v>16914</v>
      </c>
      <c r="V4722" s="2" t="s">
        <v>1118</v>
      </c>
      <c r="W4722" s="2" t="s">
        <v>16915</v>
      </c>
      <c r="X4722" s="2" t="s">
        <v>16916</v>
      </c>
      <c r="Y4722" s="2" t="s">
        <v>16917</v>
      </c>
      <c r="Z4722" s="2">
        <v>786</v>
      </c>
    </row>
    <row r="4723" spans="1:26" ht="45" x14ac:dyDescent="0.25">
      <c r="A4723" s="1" t="s">
        <v>19284</v>
      </c>
      <c r="B4723" s="4"/>
      <c r="C4723" s="4"/>
      <c r="D4723" s="4"/>
      <c r="E4723" s="4">
        <v>250</v>
      </c>
      <c r="F4723" s="4"/>
      <c r="G4723" s="3" t="s">
        <v>18</v>
      </c>
      <c r="H4723" s="2"/>
      <c r="I4723" s="3" t="s">
        <v>347</v>
      </c>
      <c r="J4723" s="3" t="s">
        <v>16918</v>
      </c>
      <c r="K4723" s="2" t="s">
        <v>16912</v>
      </c>
      <c r="L4723" s="2" t="s">
        <v>1111</v>
      </c>
      <c r="M4723" s="2" t="s">
        <v>16912</v>
      </c>
      <c r="N4723" s="2">
        <v>250</v>
      </c>
      <c r="O4723" s="2" t="s">
        <v>16</v>
      </c>
      <c r="P4723" s="2" t="s">
        <v>15</v>
      </c>
      <c r="Q4723" s="2" t="s">
        <v>1171</v>
      </c>
      <c r="R4723" s="2" t="s">
        <v>1111</v>
      </c>
      <c r="S4723" s="2" t="s">
        <v>1111</v>
      </c>
      <c r="T4723" s="2" t="s">
        <v>16919</v>
      </c>
      <c r="U4723" s="2" t="s">
        <v>16920</v>
      </c>
      <c r="V4723" s="2" t="s">
        <v>1340</v>
      </c>
      <c r="W4723" s="2" t="s">
        <v>16921</v>
      </c>
      <c r="X4723" s="2" t="s">
        <v>16916</v>
      </c>
      <c r="Y4723" s="2" t="s">
        <v>16917</v>
      </c>
      <c r="Z4723" s="2">
        <v>788</v>
      </c>
    </row>
    <row r="4724" spans="1:26" ht="30" x14ac:dyDescent="0.25">
      <c r="A4724" s="1" t="s">
        <v>19285</v>
      </c>
      <c r="B4724" s="4">
        <v>35</v>
      </c>
      <c r="C4724" s="4"/>
      <c r="D4724" s="4">
        <v>415</v>
      </c>
      <c r="E4724" s="4"/>
      <c r="F4724" s="4"/>
      <c r="G4724" s="3" t="s">
        <v>18</v>
      </c>
      <c r="H4724" s="2"/>
      <c r="I4724" s="3" t="s">
        <v>1656</v>
      </c>
      <c r="J4724" s="3" t="s">
        <v>16922</v>
      </c>
      <c r="K4724" s="2" t="s">
        <v>16912</v>
      </c>
      <c r="L4724" s="2" t="s">
        <v>39</v>
      </c>
      <c r="M4724" s="2" t="s">
        <v>16912</v>
      </c>
      <c r="N4724" s="2">
        <v>450</v>
      </c>
      <c r="O4724" s="2" t="s">
        <v>16</v>
      </c>
      <c r="P4724" s="2" t="s">
        <v>15</v>
      </c>
      <c r="Q4724" s="2" t="s">
        <v>1171</v>
      </c>
      <c r="R4724" s="2" t="s">
        <v>39</v>
      </c>
      <c r="S4724" s="2" t="s">
        <v>39</v>
      </c>
      <c r="T4724" s="2" t="s">
        <v>16923</v>
      </c>
      <c r="U4724" s="2" t="s">
        <v>16924</v>
      </c>
      <c r="V4724" s="2" t="s">
        <v>354</v>
      </c>
      <c r="W4724" s="2" t="s">
        <v>13118</v>
      </c>
      <c r="X4724" s="2" t="s">
        <v>16916</v>
      </c>
      <c r="Y4724" s="2" t="s">
        <v>16917</v>
      </c>
      <c r="Z4724" s="2">
        <v>789</v>
      </c>
    </row>
    <row r="4725" spans="1:26" ht="45" x14ac:dyDescent="0.25">
      <c r="A4725" s="1" t="s">
        <v>19286</v>
      </c>
      <c r="B4725" s="4"/>
      <c r="C4725" s="4"/>
      <c r="D4725" s="4"/>
      <c r="E4725" s="4"/>
      <c r="F4725" s="4">
        <v>3500</v>
      </c>
      <c r="G4725" s="3" t="s">
        <v>18</v>
      </c>
      <c r="H4725" s="2"/>
      <c r="I4725" s="3" t="s">
        <v>1325</v>
      </c>
      <c r="J4725" s="3" t="s">
        <v>16925</v>
      </c>
      <c r="K4725" s="2" t="s">
        <v>16912</v>
      </c>
      <c r="L4725" s="2" t="s">
        <v>33</v>
      </c>
      <c r="M4725" s="2" t="s">
        <v>16912</v>
      </c>
      <c r="N4725" s="2">
        <v>3500</v>
      </c>
      <c r="O4725" s="2" t="s">
        <v>16</v>
      </c>
      <c r="P4725" s="2" t="s">
        <v>15</v>
      </c>
      <c r="Q4725" s="2" t="s">
        <v>1171</v>
      </c>
      <c r="R4725" s="2" t="s">
        <v>33</v>
      </c>
      <c r="S4725" s="2" t="s">
        <v>33</v>
      </c>
      <c r="T4725" s="2" t="s">
        <v>16926</v>
      </c>
      <c r="U4725" s="2" t="s">
        <v>16927</v>
      </c>
      <c r="V4725" s="2" t="s">
        <v>337</v>
      </c>
      <c r="W4725" s="2" t="s">
        <v>16928</v>
      </c>
      <c r="X4725" s="2" t="s">
        <v>16916</v>
      </c>
      <c r="Y4725" s="2" t="s">
        <v>16917</v>
      </c>
      <c r="Z4725" s="2">
        <v>790</v>
      </c>
    </row>
    <row r="4726" spans="1:26" ht="30" x14ac:dyDescent="0.25">
      <c r="A4726" s="1" t="s">
        <v>19287</v>
      </c>
      <c r="B4726" s="4"/>
      <c r="C4726" s="4"/>
      <c r="D4726" s="4">
        <v>600</v>
      </c>
      <c r="E4726" s="4"/>
      <c r="F4726" s="4"/>
      <c r="G4726" s="3" t="s">
        <v>18</v>
      </c>
      <c r="H4726" s="2"/>
      <c r="I4726" s="3" t="s">
        <v>2366</v>
      </c>
      <c r="J4726" s="3" t="s">
        <v>16929</v>
      </c>
      <c r="K4726" s="2" t="s">
        <v>16912</v>
      </c>
      <c r="L4726" s="2" t="s">
        <v>29</v>
      </c>
      <c r="M4726" s="2" t="s">
        <v>16912</v>
      </c>
      <c r="N4726" s="2">
        <v>600</v>
      </c>
      <c r="O4726" s="2" t="s">
        <v>16</v>
      </c>
      <c r="P4726" s="2" t="s">
        <v>15</v>
      </c>
      <c r="Q4726" s="2" t="s">
        <v>1171</v>
      </c>
      <c r="R4726" s="2" t="s">
        <v>29</v>
      </c>
      <c r="S4726" s="2" t="s">
        <v>29</v>
      </c>
      <c r="T4726" s="2" t="s">
        <v>16930</v>
      </c>
      <c r="U4726" s="2" t="s">
        <v>16931</v>
      </c>
      <c r="V4726" s="2" t="s">
        <v>319</v>
      </c>
      <c r="W4726" s="2" t="s">
        <v>16932</v>
      </c>
      <c r="X4726" s="2" t="s">
        <v>16916</v>
      </c>
      <c r="Y4726" s="2" t="s">
        <v>16917</v>
      </c>
      <c r="Z4726" s="2">
        <v>792</v>
      </c>
    </row>
    <row r="4727" spans="1:26" ht="45" x14ac:dyDescent="0.25">
      <c r="A4727" s="1" t="s">
        <v>19288</v>
      </c>
      <c r="B4727" s="4"/>
      <c r="C4727" s="4">
        <v>100</v>
      </c>
      <c r="D4727" s="4"/>
      <c r="E4727" s="4"/>
      <c r="F4727" s="4"/>
      <c r="G4727" s="3" t="s">
        <v>18</v>
      </c>
      <c r="H4727" s="2"/>
      <c r="I4727" s="3" t="s">
        <v>1325</v>
      </c>
      <c r="J4727" s="3" t="s">
        <v>16933</v>
      </c>
      <c r="K4727" s="2" t="s">
        <v>16912</v>
      </c>
      <c r="L4727" s="2" t="s">
        <v>36</v>
      </c>
      <c r="M4727" s="2" t="s">
        <v>16912</v>
      </c>
      <c r="N4727" s="2">
        <v>100</v>
      </c>
      <c r="O4727" s="2" t="s">
        <v>16</v>
      </c>
      <c r="P4727" s="2" t="s">
        <v>15</v>
      </c>
      <c r="Q4727" s="2" t="s">
        <v>1171</v>
      </c>
      <c r="R4727" s="2" t="s">
        <v>25635</v>
      </c>
      <c r="S4727" s="2" t="s">
        <v>36</v>
      </c>
      <c r="T4727" s="2" t="s">
        <v>16934</v>
      </c>
      <c r="U4727" s="2" t="s">
        <v>16935</v>
      </c>
      <c r="V4727" s="2" t="s">
        <v>265</v>
      </c>
      <c r="W4727" s="2" t="s">
        <v>16936</v>
      </c>
      <c r="X4727" s="2" t="s">
        <v>16916</v>
      </c>
      <c r="Y4727" s="2" t="s">
        <v>16917</v>
      </c>
      <c r="Z4727" s="2">
        <v>795</v>
      </c>
    </row>
    <row r="4728" spans="1:26" ht="30" x14ac:dyDescent="0.25">
      <c r="A4728" s="1" t="s">
        <v>19289</v>
      </c>
      <c r="B4728" s="4"/>
      <c r="C4728" s="4"/>
      <c r="D4728" s="4"/>
      <c r="E4728" s="4"/>
      <c r="F4728" s="4">
        <v>200</v>
      </c>
      <c r="G4728" s="3" t="s">
        <v>18</v>
      </c>
      <c r="H4728" s="2"/>
      <c r="I4728" s="3" t="s">
        <v>347</v>
      </c>
      <c r="J4728" s="3" t="s">
        <v>16937</v>
      </c>
      <c r="K4728" s="2" t="s">
        <v>16912</v>
      </c>
      <c r="L4728" s="2" t="s">
        <v>1111</v>
      </c>
      <c r="M4728" s="2" t="s">
        <v>16912</v>
      </c>
      <c r="N4728" s="2">
        <v>200</v>
      </c>
      <c r="O4728" s="2" t="s">
        <v>16</v>
      </c>
      <c r="P4728" s="2" t="s">
        <v>15</v>
      </c>
      <c r="Q4728" s="2" t="s">
        <v>1171</v>
      </c>
      <c r="R4728" s="2" t="s">
        <v>1111</v>
      </c>
      <c r="S4728" s="2" t="s">
        <v>1111</v>
      </c>
      <c r="T4728" s="2" t="s">
        <v>16938</v>
      </c>
      <c r="U4728" s="2" t="s">
        <v>16939</v>
      </c>
      <c r="V4728" s="2" t="s">
        <v>480</v>
      </c>
      <c r="W4728" s="2" t="s">
        <v>16940</v>
      </c>
      <c r="X4728" s="2" t="s">
        <v>16916</v>
      </c>
      <c r="Y4728" s="2" t="s">
        <v>16917</v>
      </c>
      <c r="Z4728" s="2">
        <v>798</v>
      </c>
    </row>
    <row r="4729" spans="1:26" ht="45" x14ac:dyDescent="0.25">
      <c r="A4729" s="1" t="s">
        <v>19290</v>
      </c>
      <c r="B4729" s="4"/>
      <c r="C4729" s="4">
        <v>200</v>
      </c>
      <c r="D4729" s="4"/>
      <c r="E4729" s="4"/>
      <c r="F4729" s="4"/>
      <c r="G4729" s="3" t="s">
        <v>18</v>
      </c>
      <c r="H4729" s="2"/>
      <c r="I4729" s="3" t="s">
        <v>2366</v>
      </c>
      <c r="J4729" s="3" t="s">
        <v>16941</v>
      </c>
      <c r="K4729" s="2" t="s">
        <v>16912</v>
      </c>
      <c r="L4729" s="2" t="s">
        <v>29</v>
      </c>
      <c r="M4729" s="2" t="s">
        <v>16912</v>
      </c>
      <c r="N4729" s="2">
        <v>200</v>
      </c>
      <c r="O4729" s="2" t="s">
        <v>16</v>
      </c>
      <c r="P4729" s="2" t="s">
        <v>15</v>
      </c>
      <c r="Q4729" s="2" t="s">
        <v>1171</v>
      </c>
      <c r="R4729" s="2" t="s">
        <v>29</v>
      </c>
      <c r="S4729" s="2" t="s">
        <v>29</v>
      </c>
      <c r="T4729" s="2" t="s">
        <v>16942</v>
      </c>
      <c r="U4729" s="2" t="s">
        <v>16943</v>
      </c>
      <c r="V4729" s="2" t="s">
        <v>480</v>
      </c>
      <c r="W4729" s="2" t="s">
        <v>16944</v>
      </c>
      <c r="X4729" s="2" t="s">
        <v>16916</v>
      </c>
      <c r="Y4729" s="2" t="s">
        <v>16917</v>
      </c>
      <c r="Z4729" s="2">
        <v>801</v>
      </c>
    </row>
    <row r="4730" spans="1:26" ht="45" x14ac:dyDescent="0.25">
      <c r="A4730" s="1" t="s">
        <v>19291</v>
      </c>
      <c r="B4730" s="4"/>
      <c r="C4730" s="4"/>
      <c r="D4730" s="4"/>
      <c r="E4730" s="4"/>
      <c r="F4730" s="4">
        <v>250</v>
      </c>
      <c r="G4730" s="3" t="s">
        <v>18</v>
      </c>
      <c r="H4730" s="2"/>
      <c r="I4730" s="3" t="s">
        <v>347</v>
      </c>
      <c r="J4730" s="3" t="s">
        <v>16945</v>
      </c>
      <c r="K4730" s="2" t="s">
        <v>16912</v>
      </c>
      <c r="L4730" s="2" t="s">
        <v>1111</v>
      </c>
      <c r="M4730" s="2" t="s">
        <v>16912</v>
      </c>
      <c r="N4730" s="2">
        <v>250</v>
      </c>
      <c r="O4730" s="2" t="s">
        <v>16</v>
      </c>
      <c r="P4730" s="2" t="s">
        <v>15</v>
      </c>
      <c r="Q4730" s="2" t="s">
        <v>1171</v>
      </c>
      <c r="R4730" s="2" t="s">
        <v>1111</v>
      </c>
      <c r="S4730" s="2" t="s">
        <v>1111</v>
      </c>
      <c r="T4730" s="2" t="s">
        <v>16946</v>
      </c>
      <c r="U4730" s="2" t="s">
        <v>16947</v>
      </c>
      <c r="V4730" s="2" t="s">
        <v>1340</v>
      </c>
      <c r="W4730" s="2" t="s">
        <v>16948</v>
      </c>
      <c r="X4730" s="2" t="s">
        <v>16916</v>
      </c>
      <c r="Y4730" s="2" t="s">
        <v>16917</v>
      </c>
      <c r="Z4730" s="2">
        <v>804</v>
      </c>
    </row>
    <row r="4731" spans="1:26" ht="30" x14ac:dyDescent="0.25">
      <c r="A4731" s="1" t="s">
        <v>19292</v>
      </c>
      <c r="B4731" s="4"/>
      <c r="C4731" s="4"/>
      <c r="D4731" s="4"/>
      <c r="E4731" s="4">
        <v>350</v>
      </c>
      <c r="F4731" s="4"/>
      <c r="G4731" s="3" t="s">
        <v>18</v>
      </c>
      <c r="H4731" s="2"/>
      <c r="I4731" s="3" t="s">
        <v>1325</v>
      </c>
      <c r="J4731" s="3" t="s">
        <v>16949</v>
      </c>
      <c r="K4731" s="2" t="s">
        <v>16912</v>
      </c>
      <c r="L4731" s="2" t="s">
        <v>37</v>
      </c>
      <c r="M4731" s="2" t="s">
        <v>16912</v>
      </c>
      <c r="N4731" s="2">
        <v>350</v>
      </c>
      <c r="O4731" s="2" t="s">
        <v>16</v>
      </c>
      <c r="P4731" s="2" t="s">
        <v>15</v>
      </c>
      <c r="Q4731" s="2" t="s">
        <v>1171</v>
      </c>
      <c r="R4731" s="2" t="s">
        <v>25634</v>
      </c>
      <c r="S4731" s="2" t="s">
        <v>37</v>
      </c>
      <c r="T4731" s="2" t="s">
        <v>16950</v>
      </c>
      <c r="U4731" s="2" t="s">
        <v>16951</v>
      </c>
      <c r="V4731" s="2" t="s">
        <v>864</v>
      </c>
      <c r="W4731" s="2" t="s">
        <v>16952</v>
      </c>
      <c r="X4731" s="2" t="s">
        <v>16916</v>
      </c>
      <c r="Y4731" s="2" t="s">
        <v>16917</v>
      </c>
      <c r="Z4731" s="2">
        <v>812</v>
      </c>
    </row>
    <row r="4732" spans="1:26" ht="45" x14ac:dyDescent="0.25">
      <c r="A4732" s="1" t="s">
        <v>19293</v>
      </c>
      <c r="B4732" s="4"/>
      <c r="C4732" s="4"/>
      <c r="D4732" s="4"/>
      <c r="E4732" s="4">
        <v>150</v>
      </c>
      <c r="F4732" s="4"/>
      <c r="G4732" s="3" t="s">
        <v>18</v>
      </c>
      <c r="H4732" s="2"/>
      <c r="I4732" s="3" t="s">
        <v>347</v>
      </c>
      <c r="J4732" s="3" t="s">
        <v>16953</v>
      </c>
      <c r="K4732" s="2" t="s">
        <v>16912</v>
      </c>
      <c r="L4732" s="2" t="s">
        <v>1111</v>
      </c>
      <c r="M4732" s="2" t="s">
        <v>16912</v>
      </c>
      <c r="N4732" s="2">
        <v>150</v>
      </c>
      <c r="O4732" s="2" t="s">
        <v>16</v>
      </c>
      <c r="P4732" s="2" t="s">
        <v>15</v>
      </c>
      <c r="Q4732" s="2" t="s">
        <v>1171</v>
      </c>
      <c r="R4732" s="2" t="s">
        <v>1111</v>
      </c>
      <c r="S4732" s="2" t="s">
        <v>1111</v>
      </c>
      <c r="T4732" s="2" t="s">
        <v>16954</v>
      </c>
      <c r="U4732" s="2" t="s">
        <v>16955</v>
      </c>
      <c r="V4732" s="2" t="s">
        <v>473</v>
      </c>
      <c r="W4732" s="2" t="s">
        <v>16956</v>
      </c>
      <c r="X4732" s="2" t="s">
        <v>16916</v>
      </c>
      <c r="Y4732" s="2" t="s">
        <v>16917</v>
      </c>
      <c r="Z4732" s="2">
        <v>813</v>
      </c>
    </row>
    <row r="4733" spans="1:26" ht="30" x14ac:dyDescent="0.25">
      <c r="A4733" s="1" t="s">
        <v>19294</v>
      </c>
      <c r="B4733" s="4"/>
      <c r="C4733" s="4"/>
      <c r="D4733" s="4"/>
      <c r="E4733" s="4">
        <v>2000</v>
      </c>
      <c r="F4733" s="4"/>
      <c r="G4733" s="3" t="s">
        <v>18</v>
      </c>
      <c r="H4733" s="2"/>
      <c r="I4733" s="3" t="s">
        <v>1325</v>
      </c>
      <c r="J4733" s="3" t="s">
        <v>16957</v>
      </c>
      <c r="K4733" s="2" t="s">
        <v>16912</v>
      </c>
      <c r="L4733" s="2" t="s">
        <v>1111</v>
      </c>
      <c r="M4733" s="2" t="s">
        <v>16912</v>
      </c>
      <c r="N4733" s="2">
        <v>2000</v>
      </c>
      <c r="O4733" s="2" t="s">
        <v>16</v>
      </c>
      <c r="P4733" s="2" t="s">
        <v>15</v>
      </c>
      <c r="Q4733" s="2" t="s">
        <v>1171</v>
      </c>
      <c r="R4733" s="2" t="s">
        <v>1111</v>
      </c>
      <c r="S4733" s="2" t="s">
        <v>1111</v>
      </c>
      <c r="T4733" s="2" t="s">
        <v>16958</v>
      </c>
      <c r="U4733" s="2" t="s">
        <v>16959</v>
      </c>
      <c r="V4733" s="2" t="s">
        <v>229</v>
      </c>
      <c r="W4733" s="2" t="s">
        <v>16960</v>
      </c>
      <c r="X4733" s="2" t="s">
        <v>16916</v>
      </c>
      <c r="Y4733" s="2" t="s">
        <v>16917</v>
      </c>
      <c r="Z4733" s="2">
        <v>828</v>
      </c>
    </row>
    <row r="4734" spans="1:26" ht="45" x14ac:dyDescent="0.25">
      <c r="A4734" s="1" t="s">
        <v>19295</v>
      </c>
      <c r="B4734" s="4"/>
      <c r="C4734" s="4"/>
      <c r="D4734" s="4"/>
      <c r="E4734" s="4"/>
      <c r="F4734" s="4">
        <v>170</v>
      </c>
      <c r="G4734" s="3" t="s">
        <v>18</v>
      </c>
      <c r="H4734" s="2"/>
      <c r="I4734" s="3" t="s">
        <v>347</v>
      </c>
      <c r="J4734" s="3" t="s">
        <v>16961</v>
      </c>
      <c r="K4734" s="2" t="s">
        <v>16912</v>
      </c>
      <c r="L4734" s="2" t="s">
        <v>29</v>
      </c>
      <c r="M4734" s="2" t="s">
        <v>16912</v>
      </c>
      <c r="N4734" s="2">
        <v>170</v>
      </c>
      <c r="O4734" s="2" t="s">
        <v>16</v>
      </c>
      <c r="P4734" s="2" t="s">
        <v>15</v>
      </c>
      <c r="Q4734" s="2" t="s">
        <v>1171</v>
      </c>
      <c r="R4734" s="2" t="s">
        <v>29</v>
      </c>
      <c r="S4734" s="2" t="s">
        <v>29</v>
      </c>
      <c r="T4734" s="2" t="s">
        <v>16962</v>
      </c>
      <c r="U4734" s="2" t="s">
        <v>16963</v>
      </c>
      <c r="V4734" s="2" t="s">
        <v>12109</v>
      </c>
      <c r="W4734" s="2" t="s">
        <v>16964</v>
      </c>
      <c r="X4734" s="2" t="s">
        <v>16916</v>
      </c>
      <c r="Y4734" s="2" t="s">
        <v>16917</v>
      </c>
      <c r="Z4734" s="2">
        <v>829</v>
      </c>
    </row>
    <row r="4735" spans="1:26" ht="60" x14ac:dyDescent="0.25">
      <c r="A4735" s="1" t="s">
        <v>19296</v>
      </c>
      <c r="B4735" s="4"/>
      <c r="C4735" s="4">
        <v>50</v>
      </c>
      <c r="D4735" s="4"/>
      <c r="E4735" s="4"/>
      <c r="F4735" s="4"/>
      <c r="G4735" s="3" t="s">
        <v>18</v>
      </c>
      <c r="H4735" s="2"/>
      <c r="I4735" s="3" t="s">
        <v>1325</v>
      </c>
      <c r="J4735" s="3" t="s">
        <v>16965</v>
      </c>
      <c r="K4735" s="2" t="s">
        <v>16912</v>
      </c>
      <c r="L4735" s="2" t="s">
        <v>33</v>
      </c>
      <c r="M4735" s="2" t="s">
        <v>16912</v>
      </c>
      <c r="N4735" s="2">
        <v>50</v>
      </c>
      <c r="O4735" s="2" t="s">
        <v>16</v>
      </c>
      <c r="P4735" s="2" t="s">
        <v>15</v>
      </c>
      <c r="Q4735" s="2" t="s">
        <v>1171</v>
      </c>
      <c r="R4735" s="2" t="s">
        <v>33</v>
      </c>
      <c r="S4735" s="2" t="s">
        <v>33</v>
      </c>
      <c r="T4735" s="2" t="s">
        <v>16966</v>
      </c>
      <c r="U4735" s="2" t="s">
        <v>16967</v>
      </c>
      <c r="V4735" s="2" t="s">
        <v>470</v>
      </c>
      <c r="W4735" s="2" t="s">
        <v>16968</v>
      </c>
      <c r="X4735" s="2" t="s">
        <v>16916</v>
      </c>
      <c r="Y4735" s="2" t="s">
        <v>16917</v>
      </c>
      <c r="Z4735" s="2">
        <v>1007</v>
      </c>
    </row>
    <row r="4736" spans="1:26" ht="30" x14ac:dyDescent="0.25">
      <c r="A4736" s="1" t="s">
        <v>19297</v>
      </c>
      <c r="B4736" s="4"/>
      <c r="C4736" s="4"/>
      <c r="D4736" s="4"/>
      <c r="E4736" s="4">
        <v>1390</v>
      </c>
      <c r="F4736" s="4"/>
      <c r="G4736" s="3" t="s">
        <v>18</v>
      </c>
      <c r="H4736" s="2"/>
      <c r="I4736" s="3" t="s">
        <v>347</v>
      </c>
      <c r="J4736" s="3" t="s">
        <v>16969</v>
      </c>
      <c r="K4736" s="2" t="s">
        <v>16912</v>
      </c>
      <c r="L4736" s="2" t="s">
        <v>29</v>
      </c>
      <c r="M4736" s="2" t="s">
        <v>16912</v>
      </c>
      <c r="N4736" s="2">
        <v>1390</v>
      </c>
      <c r="O4736" s="2" t="s">
        <v>16</v>
      </c>
      <c r="P4736" s="2" t="s">
        <v>15</v>
      </c>
      <c r="Q4736" s="2" t="s">
        <v>1171</v>
      </c>
      <c r="R4736" s="2" t="s">
        <v>29</v>
      </c>
      <c r="S4736" s="2" t="s">
        <v>29</v>
      </c>
      <c r="T4736" s="2" t="s">
        <v>16970</v>
      </c>
      <c r="U4736" s="2" t="s">
        <v>16971</v>
      </c>
      <c r="V4736" s="2" t="s">
        <v>12330</v>
      </c>
      <c r="W4736" s="2" t="s">
        <v>16972</v>
      </c>
      <c r="X4736" s="2" t="s">
        <v>16916</v>
      </c>
      <c r="Y4736" s="2" t="s">
        <v>16917</v>
      </c>
      <c r="Z4736" s="2">
        <v>830</v>
      </c>
    </row>
    <row r="4737" spans="1:26" ht="45" x14ac:dyDescent="0.25">
      <c r="A4737" s="1" t="s">
        <v>19298</v>
      </c>
      <c r="B4737" s="4"/>
      <c r="C4737" s="4">
        <v>370</v>
      </c>
      <c r="D4737" s="4">
        <v>765</v>
      </c>
      <c r="E4737" s="4"/>
      <c r="F4737" s="4"/>
      <c r="G4737" s="3" t="s">
        <v>18</v>
      </c>
      <c r="H4737" s="2"/>
      <c r="I4737" s="3" t="s">
        <v>1325</v>
      </c>
      <c r="J4737" s="3" t="s">
        <v>16973</v>
      </c>
      <c r="K4737" s="2" t="s">
        <v>16912</v>
      </c>
      <c r="L4737" s="2" t="s">
        <v>37</v>
      </c>
      <c r="M4737" s="2" t="s">
        <v>16912</v>
      </c>
      <c r="N4737" s="2">
        <v>1135</v>
      </c>
      <c r="O4737" s="2" t="s">
        <v>16</v>
      </c>
      <c r="P4737" s="2" t="s">
        <v>15</v>
      </c>
      <c r="Q4737" s="2" t="s">
        <v>1171</v>
      </c>
      <c r="R4737" s="2" t="s">
        <v>25634</v>
      </c>
      <c r="S4737" s="2" t="s">
        <v>37</v>
      </c>
      <c r="T4737" s="2" t="s">
        <v>16974</v>
      </c>
      <c r="U4737" s="2" t="s">
        <v>16975</v>
      </c>
      <c r="V4737" s="2" t="s">
        <v>1136</v>
      </c>
      <c r="W4737" s="2" t="s">
        <v>16976</v>
      </c>
      <c r="X4737" s="2" t="s">
        <v>16916</v>
      </c>
      <c r="Y4737" s="2" t="s">
        <v>16917</v>
      </c>
      <c r="Z4737" s="2">
        <v>1008</v>
      </c>
    </row>
    <row r="4738" spans="1:26" ht="60" x14ac:dyDescent="0.25">
      <c r="A4738" s="1" t="s">
        <v>19299</v>
      </c>
      <c r="B4738" s="4"/>
      <c r="C4738" s="4"/>
      <c r="D4738" s="4">
        <v>800</v>
      </c>
      <c r="E4738" s="4"/>
      <c r="F4738" s="4"/>
      <c r="G4738" s="3" t="s">
        <v>18</v>
      </c>
      <c r="H4738" s="2"/>
      <c r="I4738" s="3" t="s">
        <v>1656</v>
      </c>
      <c r="J4738" s="3" t="s">
        <v>16977</v>
      </c>
      <c r="K4738" s="2" t="s">
        <v>16912</v>
      </c>
      <c r="L4738" s="2" t="s">
        <v>33</v>
      </c>
      <c r="M4738" s="2" t="s">
        <v>16912</v>
      </c>
      <c r="N4738" s="2">
        <v>800</v>
      </c>
      <c r="O4738" s="2" t="s">
        <v>16</v>
      </c>
      <c r="P4738" s="2" t="s">
        <v>15</v>
      </c>
      <c r="Q4738" s="2" t="s">
        <v>1171</v>
      </c>
      <c r="R4738" s="2" t="s">
        <v>33</v>
      </c>
      <c r="S4738" s="2" t="s">
        <v>33</v>
      </c>
      <c r="T4738" s="2" t="s">
        <v>16978</v>
      </c>
      <c r="U4738" s="2" t="s">
        <v>16979</v>
      </c>
      <c r="V4738" s="2" t="s">
        <v>26</v>
      </c>
      <c r="W4738" s="2" t="s">
        <v>16980</v>
      </c>
      <c r="X4738" s="2" t="s">
        <v>16916</v>
      </c>
      <c r="Y4738" s="2" t="s">
        <v>16917</v>
      </c>
      <c r="Z4738" s="2">
        <v>832</v>
      </c>
    </row>
    <row r="4739" spans="1:26" ht="45" x14ac:dyDescent="0.25">
      <c r="A4739" s="1" t="s">
        <v>19300</v>
      </c>
      <c r="B4739" s="4"/>
      <c r="C4739" s="4"/>
      <c r="D4739" s="4"/>
      <c r="E4739" s="4"/>
      <c r="F4739" s="4">
        <v>3000</v>
      </c>
      <c r="G4739" s="3" t="s">
        <v>18</v>
      </c>
      <c r="H4739" s="2"/>
      <c r="I4739" s="3" t="s">
        <v>1656</v>
      </c>
      <c r="J4739" s="3" t="s">
        <v>16981</v>
      </c>
      <c r="K4739" s="2" t="s">
        <v>16912</v>
      </c>
      <c r="L4739" s="2" t="s">
        <v>33</v>
      </c>
      <c r="M4739" s="2" t="s">
        <v>16912</v>
      </c>
      <c r="N4739" s="2">
        <v>3000</v>
      </c>
      <c r="O4739" s="2" t="s">
        <v>16</v>
      </c>
      <c r="P4739" s="2" t="s">
        <v>15</v>
      </c>
      <c r="Q4739" s="2" t="s">
        <v>1171</v>
      </c>
      <c r="R4739" s="2" t="s">
        <v>33</v>
      </c>
      <c r="S4739" s="2" t="s">
        <v>33</v>
      </c>
      <c r="T4739" s="2" t="s">
        <v>16982</v>
      </c>
      <c r="U4739" s="2" t="s">
        <v>16983</v>
      </c>
      <c r="V4739" s="2" t="s">
        <v>218</v>
      </c>
      <c r="W4739" s="2" t="s">
        <v>16984</v>
      </c>
      <c r="X4739" s="2" t="s">
        <v>16916</v>
      </c>
      <c r="Y4739" s="2" t="s">
        <v>16917</v>
      </c>
      <c r="Z4739" s="2">
        <v>846</v>
      </c>
    </row>
    <row r="4740" spans="1:26" ht="60" x14ac:dyDescent="0.25">
      <c r="A4740" s="1" t="s">
        <v>19301</v>
      </c>
      <c r="B4740" s="4"/>
      <c r="C4740" s="4"/>
      <c r="D4740" s="4"/>
      <c r="E4740" s="4"/>
      <c r="F4740" s="4">
        <v>10000</v>
      </c>
      <c r="G4740" s="3" t="s">
        <v>18</v>
      </c>
      <c r="H4740" s="2"/>
      <c r="I4740" s="3" t="s">
        <v>1656</v>
      </c>
      <c r="J4740" s="3" t="s">
        <v>16985</v>
      </c>
      <c r="K4740" s="2" t="s">
        <v>16912</v>
      </c>
      <c r="L4740" s="2" t="s">
        <v>25</v>
      </c>
      <c r="M4740" s="2" t="s">
        <v>16912</v>
      </c>
      <c r="N4740" s="2">
        <v>10000</v>
      </c>
      <c r="O4740" s="2" t="s">
        <v>16</v>
      </c>
      <c r="P4740" s="2" t="s">
        <v>15</v>
      </c>
      <c r="Q4740" s="2" t="s">
        <v>1171</v>
      </c>
      <c r="R4740" s="2" t="s">
        <v>25</v>
      </c>
      <c r="S4740" s="2" t="s">
        <v>25</v>
      </c>
      <c r="T4740" s="2" t="s">
        <v>16986</v>
      </c>
      <c r="U4740" s="2" t="s">
        <v>16987</v>
      </c>
      <c r="V4740" s="2" t="s">
        <v>2266</v>
      </c>
      <c r="W4740" s="2" t="s">
        <v>16988</v>
      </c>
      <c r="X4740" s="2" t="s">
        <v>16916</v>
      </c>
      <c r="Y4740" s="2" t="s">
        <v>16917</v>
      </c>
      <c r="Z4740" s="2">
        <v>889</v>
      </c>
    </row>
    <row r="4741" spans="1:26" ht="45" x14ac:dyDescent="0.25">
      <c r="A4741" s="1" t="s">
        <v>24813</v>
      </c>
      <c r="B4741" s="4"/>
      <c r="C4741" s="4"/>
      <c r="D4741" s="4"/>
      <c r="E4741" s="4"/>
      <c r="F4741" s="4">
        <v>600</v>
      </c>
      <c r="G4741" s="3" t="s">
        <v>18</v>
      </c>
      <c r="H4741" s="2"/>
      <c r="I4741" s="3" t="s">
        <v>347</v>
      </c>
      <c r="J4741" s="3" t="s">
        <v>24576</v>
      </c>
      <c r="K4741" s="2" t="s">
        <v>16912</v>
      </c>
      <c r="L4741" s="2" t="s">
        <v>955</v>
      </c>
      <c r="M4741" s="2" t="s">
        <v>16912</v>
      </c>
      <c r="N4741" s="2">
        <v>600</v>
      </c>
      <c r="O4741" s="2" t="s">
        <v>16</v>
      </c>
      <c r="P4741" s="2" t="s">
        <v>15</v>
      </c>
      <c r="Q4741" s="2" t="s">
        <v>1171</v>
      </c>
      <c r="R4741" s="2" t="s">
        <v>955</v>
      </c>
      <c r="S4741" s="2" t="s">
        <v>39</v>
      </c>
      <c r="T4741" s="2" t="s">
        <v>22480</v>
      </c>
      <c r="U4741" s="2" t="s">
        <v>24577</v>
      </c>
      <c r="V4741" s="2" t="s">
        <v>319</v>
      </c>
      <c r="W4741" s="2" t="s">
        <v>24578</v>
      </c>
      <c r="X4741" s="2" t="s">
        <v>16916</v>
      </c>
      <c r="Y4741" s="2" t="s">
        <v>16917</v>
      </c>
      <c r="Z4741" s="2">
        <v>891</v>
      </c>
    </row>
    <row r="4742" spans="1:26" ht="45" x14ac:dyDescent="0.25">
      <c r="A4742" s="1" t="s">
        <v>19302</v>
      </c>
      <c r="B4742" s="4"/>
      <c r="C4742" s="4"/>
      <c r="D4742" s="4"/>
      <c r="E4742" s="4">
        <v>200</v>
      </c>
      <c r="F4742" s="4"/>
      <c r="G4742" s="3" t="s">
        <v>18</v>
      </c>
      <c r="H4742" s="2"/>
      <c r="I4742" s="3" t="s">
        <v>1325</v>
      </c>
      <c r="J4742" s="3" t="s">
        <v>16989</v>
      </c>
      <c r="K4742" s="2" t="s">
        <v>16912</v>
      </c>
      <c r="L4742" s="2" t="s">
        <v>1111</v>
      </c>
      <c r="M4742" s="2" t="s">
        <v>16912</v>
      </c>
      <c r="N4742" s="2">
        <v>200</v>
      </c>
      <c r="O4742" s="2" t="s">
        <v>16</v>
      </c>
      <c r="P4742" s="2" t="s">
        <v>15</v>
      </c>
      <c r="Q4742" s="2" t="s">
        <v>1171</v>
      </c>
      <c r="R4742" s="2" t="s">
        <v>1111</v>
      </c>
      <c r="S4742" s="2" t="s">
        <v>1111</v>
      </c>
      <c r="T4742" s="2" t="s">
        <v>16990</v>
      </c>
      <c r="U4742" s="2" t="s">
        <v>16991</v>
      </c>
      <c r="V4742" s="2" t="s">
        <v>480</v>
      </c>
      <c r="W4742" s="2" t="s">
        <v>16992</v>
      </c>
      <c r="X4742" s="2" t="s">
        <v>16916</v>
      </c>
      <c r="Y4742" s="2" t="s">
        <v>16917</v>
      </c>
      <c r="Z4742" s="2">
        <v>898</v>
      </c>
    </row>
    <row r="4743" spans="1:26" ht="45" x14ac:dyDescent="0.25">
      <c r="A4743" s="1" t="s">
        <v>19303</v>
      </c>
      <c r="B4743" s="4"/>
      <c r="C4743" s="4">
        <v>70</v>
      </c>
      <c r="D4743" s="4"/>
      <c r="E4743" s="4"/>
      <c r="F4743" s="4"/>
      <c r="G4743" s="3" t="s">
        <v>18</v>
      </c>
      <c r="H4743" s="2"/>
      <c r="I4743" s="3" t="s">
        <v>2366</v>
      </c>
      <c r="J4743" s="3" t="s">
        <v>16993</v>
      </c>
      <c r="K4743" s="2" t="s">
        <v>16912</v>
      </c>
      <c r="L4743" s="2" t="s">
        <v>29</v>
      </c>
      <c r="M4743" s="2" t="s">
        <v>16912</v>
      </c>
      <c r="N4743" s="2">
        <v>70</v>
      </c>
      <c r="O4743" s="2" t="s">
        <v>16</v>
      </c>
      <c r="P4743" s="2" t="s">
        <v>15</v>
      </c>
      <c r="Q4743" s="2" t="s">
        <v>1171</v>
      </c>
      <c r="R4743" s="2" t="s">
        <v>29</v>
      </c>
      <c r="S4743" s="2" t="s">
        <v>29</v>
      </c>
      <c r="T4743" s="2" t="s">
        <v>16994</v>
      </c>
      <c r="U4743" s="2" t="s">
        <v>16995</v>
      </c>
      <c r="V4743" s="2" t="s">
        <v>350</v>
      </c>
      <c r="W4743" s="2" t="s">
        <v>3632</v>
      </c>
      <c r="X4743" s="2" t="s">
        <v>16916</v>
      </c>
      <c r="Y4743" s="2" t="s">
        <v>16917</v>
      </c>
      <c r="Z4743" s="2">
        <v>899</v>
      </c>
    </row>
    <row r="4744" spans="1:26" ht="45" x14ac:dyDescent="0.25">
      <c r="A4744" s="1" t="s">
        <v>19304</v>
      </c>
      <c r="B4744" s="4"/>
      <c r="C4744" s="4">
        <v>1500</v>
      </c>
      <c r="D4744" s="4"/>
      <c r="E4744" s="4"/>
      <c r="F4744" s="4"/>
      <c r="G4744" s="3" t="s">
        <v>18</v>
      </c>
      <c r="H4744" s="2"/>
      <c r="I4744" s="3" t="s">
        <v>1325</v>
      </c>
      <c r="J4744" s="3" t="s">
        <v>16996</v>
      </c>
      <c r="K4744" s="2" t="s">
        <v>16912</v>
      </c>
      <c r="L4744" s="2" t="s">
        <v>33</v>
      </c>
      <c r="M4744" s="2" t="s">
        <v>16912</v>
      </c>
      <c r="N4744" s="2">
        <v>1500</v>
      </c>
      <c r="O4744" s="2" t="s">
        <v>16</v>
      </c>
      <c r="P4744" s="2" t="s">
        <v>15</v>
      </c>
      <c r="Q4744" s="2" t="s">
        <v>1171</v>
      </c>
      <c r="R4744" s="2" t="s">
        <v>33</v>
      </c>
      <c r="S4744" s="2" t="s">
        <v>33</v>
      </c>
      <c r="T4744" s="2" t="s">
        <v>16997</v>
      </c>
      <c r="U4744" s="2" t="s">
        <v>16998</v>
      </c>
      <c r="V4744" s="2" t="s">
        <v>131</v>
      </c>
      <c r="W4744" s="2" t="s">
        <v>16999</v>
      </c>
      <c r="X4744" s="2" t="s">
        <v>16916</v>
      </c>
      <c r="Y4744" s="2" t="s">
        <v>16917</v>
      </c>
      <c r="Z4744" s="2">
        <v>902</v>
      </c>
    </row>
    <row r="4745" spans="1:26" ht="45" x14ac:dyDescent="0.25">
      <c r="A4745" s="1" t="s">
        <v>19305</v>
      </c>
      <c r="B4745" s="4"/>
      <c r="C4745" s="4"/>
      <c r="D4745" s="4"/>
      <c r="E4745" s="4">
        <v>200</v>
      </c>
      <c r="F4745" s="4"/>
      <c r="G4745" s="3" t="s">
        <v>18</v>
      </c>
      <c r="H4745" s="2"/>
      <c r="I4745" s="3" t="s">
        <v>347</v>
      </c>
      <c r="J4745" s="3" t="s">
        <v>17000</v>
      </c>
      <c r="K4745" s="2" t="s">
        <v>16912</v>
      </c>
      <c r="L4745" s="2" t="s">
        <v>1111</v>
      </c>
      <c r="M4745" s="2" t="s">
        <v>16912</v>
      </c>
      <c r="N4745" s="2">
        <v>200</v>
      </c>
      <c r="O4745" s="2" t="s">
        <v>16</v>
      </c>
      <c r="P4745" s="2" t="s">
        <v>15</v>
      </c>
      <c r="Q4745" s="2" t="s">
        <v>1171</v>
      </c>
      <c r="R4745" s="2" t="s">
        <v>1111</v>
      </c>
      <c r="S4745" s="2" t="s">
        <v>1111</v>
      </c>
      <c r="T4745" s="2" t="s">
        <v>17001</v>
      </c>
      <c r="U4745" s="2" t="s">
        <v>17002</v>
      </c>
      <c r="V4745" s="2" t="s">
        <v>480</v>
      </c>
      <c r="W4745" s="2" t="s">
        <v>17003</v>
      </c>
      <c r="X4745" s="2" t="s">
        <v>16916</v>
      </c>
      <c r="Y4745" s="2" t="s">
        <v>16917</v>
      </c>
      <c r="Z4745" s="2">
        <v>903</v>
      </c>
    </row>
    <row r="4746" spans="1:26" ht="45" x14ac:dyDescent="0.25">
      <c r="A4746" s="1" t="s">
        <v>19306</v>
      </c>
      <c r="B4746" s="4"/>
      <c r="C4746" s="4"/>
      <c r="D4746" s="4"/>
      <c r="E4746" s="4"/>
      <c r="F4746" s="4">
        <v>150</v>
      </c>
      <c r="G4746" s="3" t="s">
        <v>18</v>
      </c>
      <c r="H4746" s="2"/>
      <c r="I4746" s="3" t="s">
        <v>347</v>
      </c>
      <c r="J4746" s="3" t="s">
        <v>17004</v>
      </c>
      <c r="K4746" s="2" t="s">
        <v>16912</v>
      </c>
      <c r="L4746" s="2" t="s">
        <v>1111</v>
      </c>
      <c r="M4746" s="2" t="s">
        <v>16912</v>
      </c>
      <c r="N4746" s="2">
        <v>150</v>
      </c>
      <c r="O4746" s="2" t="s">
        <v>16</v>
      </c>
      <c r="P4746" s="2" t="s">
        <v>15</v>
      </c>
      <c r="Q4746" s="2" t="s">
        <v>1171</v>
      </c>
      <c r="R4746" s="2" t="s">
        <v>1111</v>
      </c>
      <c r="S4746" s="2" t="s">
        <v>1111</v>
      </c>
      <c r="T4746" s="2" t="s">
        <v>17005</v>
      </c>
      <c r="U4746" s="2" t="s">
        <v>17006</v>
      </c>
      <c r="V4746" s="2" t="s">
        <v>473</v>
      </c>
      <c r="W4746" s="2" t="s">
        <v>13176</v>
      </c>
      <c r="X4746" s="2" t="s">
        <v>16916</v>
      </c>
      <c r="Y4746" s="2" t="s">
        <v>16917</v>
      </c>
      <c r="Z4746" s="2">
        <v>904</v>
      </c>
    </row>
    <row r="4747" spans="1:26" ht="45" x14ac:dyDescent="0.25">
      <c r="A4747" s="1" t="s">
        <v>19307</v>
      </c>
      <c r="B4747" s="4"/>
      <c r="C4747" s="4"/>
      <c r="D4747" s="4"/>
      <c r="E4747" s="4"/>
      <c r="F4747" s="4">
        <v>200</v>
      </c>
      <c r="G4747" s="3" t="s">
        <v>18</v>
      </c>
      <c r="H4747" s="2"/>
      <c r="I4747" s="3" t="s">
        <v>347</v>
      </c>
      <c r="J4747" s="3" t="s">
        <v>17007</v>
      </c>
      <c r="K4747" s="2" t="s">
        <v>16912</v>
      </c>
      <c r="L4747" s="2" t="s">
        <v>1111</v>
      </c>
      <c r="M4747" s="2" t="s">
        <v>16912</v>
      </c>
      <c r="N4747" s="2">
        <v>200</v>
      </c>
      <c r="O4747" s="2" t="s">
        <v>16</v>
      </c>
      <c r="P4747" s="2" t="s">
        <v>15</v>
      </c>
      <c r="Q4747" s="2" t="s">
        <v>1171</v>
      </c>
      <c r="R4747" s="2" t="s">
        <v>1111</v>
      </c>
      <c r="S4747" s="2" t="s">
        <v>1111</v>
      </c>
      <c r="T4747" s="2" t="s">
        <v>17008</v>
      </c>
      <c r="U4747" s="2" t="s">
        <v>17009</v>
      </c>
      <c r="V4747" s="2" t="s">
        <v>480</v>
      </c>
      <c r="W4747" s="2" t="s">
        <v>17010</v>
      </c>
      <c r="X4747" s="2" t="s">
        <v>16916</v>
      </c>
      <c r="Y4747" s="2" t="s">
        <v>16917</v>
      </c>
      <c r="Z4747" s="2">
        <v>907</v>
      </c>
    </row>
    <row r="4748" spans="1:26" ht="30" x14ac:dyDescent="0.25">
      <c r="A4748" s="1" t="s">
        <v>19308</v>
      </c>
      <c r="B4748" s="4"/>
      <c r="C4748" s="4"/>
      <c r="D4748" s="4"/>
      <c r="E4748" s="4"/>
      <c r="F4748" s="4">
        <v>200</v>
      </c>
      <c r="G4748" s="3" t="s">
        <v>18</v>
      </c>
      <c r="H4748" s="2"/>
      <c r="I4748" s="3" t="s">
        <v>347</v>
      </c>
      <c r="J4748" s="3" t="s">
        <v>17011</v>
      </c>
      <c r="K4748" s="2" t="s">
        <v>16912</v>
      </c>
      <c r="L4748" s="2" t="s">
        <v>33</v>
      </c>
      <c r="M4748" s="2" t="s">
        <v>16912</v>
      </c>
      <c r="N4748" s="2">
        <v>200</v>
      </c>
      <c r="O4748" s="2" t="s">
        <v>16</v>
      </c>
      <c r="P4748" s="2" t="s">
        <v>15</v>
      </c>
      <c r="Q4748" s="2" t="s">
        <v>1171</v>
      </c>
      <c r="R4748" s="2" t="s">
        <v>33</v>
      </c>
      <c r="S4748" s="2" t="s">
        <v>33</v>
      </c>
      <c r="T4748" s="2" t="s">
        <v>17012</v>
      </c>
      <c r="U4748" s="2" t="s">
        <v>17013</v>
      </c>
      <c r="V4748" s="2" t="s">
        <v>480</v>
      </c>
      <c r="W4748" s="2" t="s">
        <v>17014</v>
      </c>
      <c r="X4748" s="2" t="s">
        <v>16916</v>
      </c>
      <c r="Y4748" s="2" t="s">
        <v>16917</v>
      </c>
      <c r="Z4748" s="2">
        <v>909</v>
      </c>
    </row>
    <row r="4749" spans="1:26" ht="45" x14ac:dyDescent="0.25">
      <c r="A4749" s="1" t="s">
        <v>19309</v>
      </c>
      <c r="B4749" s="4"/>
      <c r="C4749" s="4">
        <v>55</v>
      </c>
      <c r="D4749" s="4"/>
      <c r="E4749" s="4">
        <v>522</v>
      </c>
      <c r="F4749" s="4">
        <v>523</v>
      </c>
      <c r="G4749" s="3" t="s">
        <v>18</v>
      </c>
      <c r="H4749" s="2"/>
      <c r="I4749" s="3" t="s">
        <v>1656</v>
      </c>
      <c r="J4749" s="3" t="s">
        <v>17015</v>
      </c>
      <c r="K4749" s="2" t="s">
        <v>16912</v>
      </c>
      <c r="L4749" s="2" t="s">
        <v>39</v>
      </c>
      <c r="M4749" s="2" t="s">
        <v>16912</v>
      </c>
      <c r="N4749" s="2">
        <v>1100</v>
      </c>
      <c r="O4749" s="2" t="s">
        <v>16</v>
      </c>
      <c r="P4749" s="2" t="s">
        <v>15</v>
      </c>
      <c r="Q4749" s="2" t="s">
        <v>1171</v>
      </c>
      <c r="R4749" s="2" t="s">
        <v>39</v>
      </c>
      <c r="S4749" s="2" t="s">
        <v>39</v>
      </c>
      <c r="T4749" s="2" t="s">
        <v>17016</v>
      </c>
      <c r="U4749" s="2" t="s">
        <v>17017</v>
      </c>
      <c r="V4749" s="2" t="s">
        <v>1118</v>
      </c>
      <c r="W4749" s="2" t="s">
        <v>17018</v>
      </c>
      <c r="X4749" s="2" t="s">
        <v>16916</v>
      </c>
      <c r="Y4749" s="2" t="s">
        <v>16917</v>
      </c>
      <c r="Z4749" s="2">
        <v>910</v>
      </c>
    </row>
    <row r="4750" spans="1:26" ht="30" x14ac:dyDescent="0.25">
      <c r="A4750" s="1" t="s">
        <v>19310</v>
      </c>
      <c r="B4750" s="4"/>
      <c r="C4750" s="4"/>
      <c r="D4750" s="4"/>
      <c r="E4750" s="4">
        <v>200</v>
      </c>
      <c r="F4750" s="4"/>
      <c r="G4750" s="3" t="s">
        <v>18</v>
      </c>
      <c r="H4750" s="2"/>
      <c r="I4750" s="3" t="s">
        <v>347</v>
      </c>
      <c r="J4750" s="3" t="s">
        <v>17019</v>
      </c>
      <c r="K4750" s="2" t="s">
        <v>16912</v>
      </c>
      <c r="L4750" s="2" t="s">
        <v>1111</v>
      </c>
      <c r="M4750" s="2" t="s">
        <v>16912</v>
      </c>
      <c r="N4750" s="2">
        <v>200</v>
      </c>
      <c r="O4750" s="2" t="s">
        <v>16</v>
      </c>
      <c r="P4750" s="2" t="s">
        <v>15</v>
      </c>
      <c r="Q4750" s="2" t="s">
        <v>1171</v>
      </c>
      <c r="R4750" s="2" t="s">
        <v>1111</v>
      </c>
      <c r="S4750" s="2" t="s">
        <v>1111</v>
      </c>
      <c r="T4750" s="2" t="s">
        <v>17020</v>
      </c>
      <c r="U4750" s="2" t="s">
        <v>17021</v>
      </c>
      <c r="V4750" s="2" t="s">
        <v>480</v>
      </c>
      <c r="W4750" s="2" t="s">
        <v>17022</v>
      </c>
      <c r="X4750" s="2" t="s">
        <v>16916</v>
      </c>
      <c r="Y4750" s="2" t="s">
        <v>16917</v>
      </c>
      <c r="Z4750" s="2">
        <v>911</v>
      </c>
    </row>
    <row r="4751" spans="1:26" ht="30" x14ac:dyDescent="0.25">
      <c r="A4751" s="1" t="s">
        <v>19311</v>
      </c>
      <c r="B4751" s="4"/>
      <c r="C4751" s="4"/>
      <c r="D4751" s="4"/>
      <c r="E4751" s="4">
        <v>150</v>
      </c>
      <c r="F4751" s="4"/>
      <c r="G4751" s="3" t="s">
        <v>18</v>
      </c>
      <c r="H4751" s="2"/>
      <c r="I4751" s="3" t="s">
        <v>1325</v>
      </c>
      <c r="J4751" s="3" t="s">
        <v>17023</v>
      </c>
      <c r="K4751" s="2" t="s">
        <v>16912</v>
      </c>
      <c r="L4751" s="2" t="s">
        <v>1111</v>
      </c>
      <c r="M4751" s="2" t="s">
        <v>16912</v>
      </c>
      <c r="N4751" s="2">
        <v>150</v>
      </c>
      <c r="O4751" s="2" t="s">
        <v>16</v>
      </c>
      <c r="P4751" s="2" t="s">
        <v>15</v>
      </c>
      <c r="Q4751" s="2" t="s">
        <v>1171</v>
      </c>
      <c r="R4751" s="2" t="s">
        <v>1111</v>
      </c>
      <c r="S4751" s="2" t="s">
        <v>1111</v>
      </c>
      <c r="T4751" s="2" t="s">
        <v>17024</v>
      </c>
      <c r="U4751" s="2" t="s">
        <v>17025</v>
      </c>
      <c r="V4751" s="2" t="s">
        <v>473</v>
      </c>
      <c r="W4751" s="2" t="s">
        <v>17026</v>
      </c>
      <c r="X4751" s="2" t="s">
        <v>16916</v>
      </c>
      <c r="Y4751" s="2" t="s">
        <v>16917</v>
      </c>
      <c r="Z4751" s="2">
        <v>912</v>
      </c>
    </row>
    <row r="4752" spans="1:26" ht="45" x14ac:dyDescent="0.25">
      <c r="A4752" s="1" t="s">
        <v>19312</v>
      </c>
      <c r="B4752" s="4"/>
      <c r="C4752" s="4"/>
      <c r="D4752" s="4"/>
      <c r="E4752" s="4"/>
      <c r="F4752" s="4">
        <v>150</v>
      </c>
      <c r="G4752" s="3" t="s">
        <v>18</v>
      </c>
      <c r="H4752" s="2"/>
      <c r="I4752" s="3" t="s">
        <v>1325</v>
      </c>
      <c r="J4752" s="3" t="s">
        <v>17027</v>
      </c>
      <c r="K4752" s="2" t="s">
        <v>16912</v>
      </c>
      <c r="L4752" s="2" t="s">
        <v>1111</v>
      </c>
      <c r="M4752" s="2" t="s">
        <v>16912</v>
      </c>
      <c r="N4752" s="2">
        <v>150</v>
      </c>
      <c r="O4752" s="2" t="s">
        <v>16</v>
      </c>
      <c r="P4752" s="2" t="s">
        <v>15</v>
      </c>
      <c r="Q4752" s="2" t="s">
        <v>1171</v>
      </c>
      <c r="R4752" s="2" t="s">
        <v>1111</v>
      </c>
      <c r="S4752" s="2" t="s">
        <v>1111</v>
      </c>
      <c r="T4752" s="2" t="s">
        <v>17028</v>
      </c>
      <c r="U4752" s="2" t="s">
        <v>17029</v>
      </c>
      <c r="V4752" s="2" t="s">
        <v>473</v>
      </c>
      <c r="W4752" s="2" t="s">
        <v>17030</v>
      </c>
      <c r="X4752" s="2" t="s">
        <v>16916</v>
      </c>
      <c r="Y4752" s="2" t="s">
        <v>16917</v>
      </c>
      <c r="Z4752" s="2">
        <v>913</v>
      </c>
    </row>
    <row r="4753" spans="1:26" ht="45" x14ac:dyDescent="0.25">
      <c r="A4753" s="1" t="s">
        <v>19313</v>
      </c>
      <c r="B4753" s="4">
        <v>3000</v>
      </c>
      <c r="C4753" s="4">
        <v>3000</v>
      </c>
      <c r="D4753" s="4">
        <v>5000</v>
      </c>
      <c r="E4753" s="4">
        <v>4200</v>
      </c>
      <c r="F4753" s="4"/>
      <c r="G4753" s="3" t="s">
        <v>18</v>
      </c>
      <c r="H4753" s="2"/>
      <c r="I4753" s="3" t="s">
        <v>1656</v>
      </c>
      <c r="J4753" s="3" t="s">
        <v>17031</v>
      </c>
      <c r="K4753" s="2" t="s">
        <v>16912</v>
      </c>
      <c r="L4753" s="2" t="s">
        <v>25</v>
      </c>
      <c r="M4753" s="2" t="s">
        <v>16912</v>
      </c>
      <c r="N4753" s="2">
        <v>15200</v>
      </c>
      <c r="O4753" s="2" t="s">
        <v>16</v>
      </c>
      <c r="P4753" s="2" t="s">
        <v>15</v>
      </c>
      <c r="Q4753" s="2" t="s">
        <v>1171</v>
      </c>
      <c r="R4753" s="2" t="s">
        <v>25</v>
      </c>
      <c r="S4753" s="2" t="s">
        <v>25</v>
      </c>
      <c r="T4753" s="2" t="s">
        <v>17032</v>
      </c>
      <c r="U4753" s="2" t="s">
        <v>17033</v>
      </c>
      <c r="V4753" s="2" t="s">
        <v>2650</v>
      </c>
      <c r="W4753" s="2" t="s">
        <v>17034</v>
      </c>
      <c r="X4753" s="2" t="s">
        <v>16916</v>
      </c>
      <c r="Y4753" s="2" t="s">
        <v>16917</v>
      </c>
      <c r="Z4753" s="2">
        <v>914</v>
      </c>
    </row>
    <row r="4754" spans="1:26" ht="45" x14ac:dyDescent="0.25">
      <c r="A4754" s="1" t="s">
        <v>19314</v>
      </c>
      <c r="B4754" s="4"/>
      <c r="C4754" s="4"/>
      <c r="D4754" s="4"/>
      <c r="E4754" s="4"/>
      <c r="F4754" s="4">
        <v>1128</v>
      </c>
      <c r="G4754" s="3" t="s">
        <v>18</v>
      </c>
      <c r="H4754" s="2"/>
      <c r="I4754" s="3" t="s">
        <v>1325</v>
      </c>
      <c r="J4754" s="3" t="s">
        <v>17035</v>
      </c>
      <c r="K4754" s="2" t="s">
        <v>16912</v>
      </c>
      <c r="L4754" s="2" t="s">
        <v>37</v>
      </c>
      <c r="M4754" s="2" t="s">
        <v>16912</v>
      </c>
      <c r="N4754" s="2">
        <v>1128</v>
      </c>
      <c r="O4754" s="2" t="s">
        <v>16</v>
      </c>
      <c r="P4754" s="2" t="s">
        <v>15</v>
      </c>
      <c r="Q4754" s="2" t="s">
        <v>1171</v>
      </c>
      <c r="R4754" s="2" t="s">
        <v>25634</v>
      </c>
      <c r="S4754" s="2" t="s">
        <v>37</v>
      </c>
      <c r="T4754" s="2" t="s">
        <v>17036</v>
      </c>
      <c r="U4754" s="2" t="s">
        <v>17037</v>
      </c>
      <c r="V4754" s="2" t="s">
        <v>15189</v>
      </c>
      <c r="W4754" s="2" t="s">
        <v>17038</v>
      </c>
      <c r="X4754" s="2" t="s">
        <v>16916</v>
      </c>
      <c r="Y4754" s="2" t="s">
        <v>16917</v>
      </c>
      <c r="Z4754" s="2">
        <v>918</v>
      </c>
    </row>
    <row r="4755" spans="1:26" ht="30" x14ac:dyDescent="0.25">
      <c r="A4755" s="1" t="s">
        <v>19315</v>
      </c>
      <c r="B4755" s="4"/>
      <c r="C4755" s="4">
        <v>500</v>
      </c>
      <c r="D4755" s="4"/>
      <c r="E4755" s="4"/>
      <c r="F4755" s="4">
        <v>500</v>
      </c>
      <c r="G4755" s="3" t="s">
        <v>18</v>
      </c>
      <c r="H4755" s="2"/>
      <c r="I4755" s="3" t="s">
        <v>1325</v>
      </c>
      <c r="J4755" s="3" t="s">
        <v>17039</v>
      </c>
      <c r="K4755" s="2" t="s">
        <v>16912</v>
      </c>
      <c r="L4755" s="2" t="s">
        <v>36</v>
      </c>
      <c r="M4755" s="2" t="s">
        <v>16912</v>
      </c>
      <c r="N4755" s="2">
        <v>1000</v>
      </c>
      <c r="O4755" s="2" t="s">
        <v>16</v>
      </c>
      <c r="P4755" s="2" t="s">
        <v>15</v>
      </c>
      <c r="Q4755" s="2" t="s">
        <v>1171</v>
      </c>
      <c r="R4755" s="2" t="s">
        <v>25635</v>
      </c>
      <c r="S4755" s="2" t="s">
        <v>36</v>
      </c>
      <c r="T4755" s="2" t="s">
        <v>17040</v>
      </c>
      <c r="U4755" s="2" t="s">
        <v>17041</v>
      </c>
      <c r="V4755" s="2" t="s">
        <v>234</v>
      </c>
      <c r="W4755" s="2" t="s">
        <v>1685</v>
      </c>
      <c r="X4755" s="2" t="s">
        <v>16916</v>
      </c>
      <c r="Y4755" s="2" t="s">
        <v>16917</v>
      </c>
      <c r="Z4755" s="2">
        <v>926</v>
      </c>
    </row>
    <row r="4756" spans="1:26" ht="30" x14ac:dyDescent="0.25">
      <c r="A4756" s="1" t="s">
        <v>19316</v>
      </c>
      <c r="B4756" s="4"/>
      <c r="C4756" s="4"/>
      <c r="D4756" s="4"/>
      <c r="E4756" s="4"/>
      <c r="F4756" s="4">
        <v>250</v>
      </c>
      <c r="G4756" s="3" t="s">
        <v>18</v>
      </c>
      <c r="H4756" s="2"/>
      <c r="I4756" s="3" t="s">
        <v>1325</v>
      </c>
      <c r="J4756" s="3" t="s">
        <v>17042</v>
      </c>
      <c r="K4756" s="2" t="s">
        <v>16912</v>
      </c>
      <c r="L4756" s="2" t="s">
        <v>1111</v>
      </c>
      <c r="M4756" s="2" t="s">
        <v>16912</v>
      </c>
      <c r="N4756" s="2">
        <v>250</v>
      </c>
      <c r="O4756" s="2" t="s">
        <v>16</v>
      </c>
      <c r="P4756" s="2" t="s">
        <v>15</v>
      </c>
      <c r="Q4756" s="2" t="s">
        <v>1171</v>
      </c>
      <c r="R4756" s="2" t="s">
        <v>1111</v>
      </c>
      <c r="S4756" s="2" t="s">
        <v>1111</v>
      </c>
      <c r="T4756" s="2" t="s">
        <v>17043</v>
      </c>
      <c r="U4756" s="2" t="s">
        <v>17044</v>
      </c>
      <c r="V4756" s="2" t="s">
        <v>1340</v>
      </c>
      <c r="W4756" s="2" t="s">
        <v>17045</v>
      </c>
      <c r="X4756" s="2" t="s">
        <v>16916</v>
      </c>
      <c r="Y4756" s="2" t="s">
        <v>16917</v>
      </c>
      <c r="Z4756" s="2">
        <v>931</v>
      </c>
    </row>
    <row r="4757" spans="1:26" ht="30" x14ac:dyDescent="0.25">
      <c r="A4757" s="1" t="s">
        <v>19317</v>
      </c>
      <c r="B4757" s="4"/>
      <c r="C4757" s="4">
        <v>1500</v>
      </c>
      <c r="D4757" s="4"/>
      <c r="E4757" s="4"/>
      <c r="F4757" s="4"/>
      <c r="G4757" s="3" t="s">
        <v>18</v>
      </c>
      <c r="H4757" s="2"/>
      <c r="I4757" s="3" t="s">
        <v>1325</v>
      </c>
      <c r="J4757" s="3" t="s">
        <v>17046</v>
      </c>
      <c r="K4757" s="2" t="s">
        <v>16912</v>
      </c>
      <c r="L4757" s="2" t="s">
        <v>36</v>
      </c>
      <c r="M4757" s="2" t="s">
        <v>16912</v>
      </c>
      <c r="N4757" s="2">
        <v>1500</v>
      </c>
      <c r="O4757" s="2" t="s">
        <v>16</v>
      </c>
      <c r="P4757" s="2" t="s">
        <v>15</v>
      </c>
      <c r="Q4757" s="2" t="s">
        <v>1171</v>
      </c>
      <c r="R4757" s="2" t="s">
        <v>25635</v>
      </c>
      <c r="S4757" s="2" t="s">
        <v>36</v>
      </c>
      <c r="T4757" s="2" t="s">
        <v>17047</v>
      </c>
      <c r="U4757" s="2" t="s">
        <v>17048</v>
      </c>
      <c r="V4757" s="2" t="s">
        <v>131</v>
      </c>
      <c r="W4757" s="2" t="s">
        <v>17049</v>
      </c>
      <c r="X4757" s="2" t="s">
        <v>16916</v>
      </c>
      <c r="Y4757" s="2" t="s">
        <v>16917</v>
      </c>
      <c r="Z4757" s="2">
        <v>935</v>
      </c>
    </row>
    <row r="4758" spans="1:26" ht="30" x14ac:dyDescent="0.25">
      <c r="A4758" s="1" t="s">
        <v>19318</v>
      </c>
      <c r="B4758" s="4"/>
      <c r="C4758" s="4"/>
      <c r="D4758" s="4"/>
      <c r="E4758" s="4">
        <v>2000</v>
      </c>
      <c r="F4758" s="4">
        <v>57000</v>
      </c>
      <c r="G4758" s="3" t="s">
        <v>18</v>
      </c>
      <c r="H4758" s="2"/>
      <c r="I4758" s="3" t="s">
        <v>347</v>
      </c>
      <c r="J4758" s="3" t="s">
        <v>17050</v>
      </c>
      <c r="K4758" s="2" t="s">
        <v>16912</v>
      </c>
      <c r="L4758" s="2" t="s">
        <v>36</v>
      </c>
      <c r="M4758" s="2" t="s">
        <v>16912</v>
      </c>
      <c r="N4758" s="2">
        <v>59000</v>
      </c>
      <c r="O4758" s="2" t="s">
        <v>16</v>
      </c>
      <c r="P4758" s="2" t="s">
        <v>15</v>
      </c>
      <c r="Q4758" s="2" t="s">
        <v>1171</v>
      </c>
      <c r="R4758" s="2" t="s">
        <v>25635</v>
      </c>
      <c r="S4758" s="2" t="s">
        <v>36</v>
      </c>
      <c r="T4758" s="2" t="s">
        <v>17051</v>
      </c>
      <c r="U4758" s="2" t="s">
        <v>17052</v>
      </c>
      <c r="V4758" s="2" t="s">
        <v>14957</v>
      </c>
      <c r="W4758" s="2" t="s">
        <v>17053</v>
      </c>
      <c r="X4758" s="2" t="s">
        <v>16916</v>
      </c>
      <c r="Y4758" s="2" t="s">
        <v>16917</v>
      </c>
      <c r="Z4758" s="2">
        <v>938</v>
      </c>
    </row>
    <row r="4759" spans="1:26" ht="30" x14ac:dyDescent="0.25">
      <c r="A4759" s="1" t="s">
        <v>26853</v>
      </c>
      <c r="B4759" s="4"/>
      <c r="C4759" s="4">
        <v>90</v>
      </c>
      <c r="D4759" s="4"/>
      <c r="E4759" s="4"/>
      <c r="F4759" s="4"/>
      <c r="G4759" s="3" t="s">
        <v>18</v>
      </c>
      <c r="H4759" s="2"/>
      <c r="I4759" s="3" t="s">
        <v>1325</v>
      </c>
      <c r="J4759" s="3" t="s">
        <v>17054</v>
      </c>
      <c r="K4759" s="2" t="s">
        <v>16912</v>
      </c>
      <c r="L4759" s="2" t="s">
        <v>1960</v>
      </c>
      <c r="M4759" s="2" t="s">
        <v>16912</v>
      </c>
      <c r="N4759" s="2">
        <v>90</v>
      </c>
      <c r="O4759" s="2" t="s">
        <v>16</v>
      </c>
      <c r="P4759" s="2" t="s">
        <v>15</v>
      </c>
      <c r="Q4759" s="2" t="s">
        <v>1171</v>
      </c>
      <c r="R4759" s="2" t="s">
        <v>1960</v>
      </c>
      <c r="S4759" s="2" t="s">
        <v>1960</v>
      </c>
      <c r="T4759" s="2" t="s">
        <v>17055</v>
      </c>
      <c r="U4759" s="2" t="s">
        <v>17056</v>
      </c>
      <c r="V4759" s="2" t="s">
        <v>2062</v>
      </c>
      <c r="W4759" s="2" t="s">
        <v>17057</v>
      </c>
      <c r="X4759" s="2" t="s">
        <v>16916</v>
      </c>
      <c r="Y4759" s="2" t="s">
        <v>16917</v>
      </c>
      <c r="Z4759" s="2">
        <v>2167</v>
      </c>
    </row>
    <row r="4760" spans="1:26" ht="30" x14ac:dyDescent="0.25">
      <c r="A4760" s="1" t="s">
        <v>26854</v>
      </c>
      <c r="B4760" s="4"/>
      <c r="C4760" s="4">
        <v>40</v>
      </c>
      <c r="D4760" s="4"/>
      <c r="E4760" s="4"/>
      <c r="F4760" s="4"/>
      <c r="G4760" s="3" t="s">
        <v>18</v>
      </c>
      <c r="H4760" s="2"/>
      <c r="I4760" s="3" t="s">
        <v>1325</v>
      </c>
      <c r="J4760" s="3" t="s">
        <v>17058</v>
      </c>
      <c r="K4760" s="2" t="s">
        <v>16912</v>
      </c>
      <c r="L4760" s="2" t="s">
        <v>1960</v>
      </c>
      <c r="M4760" s="2" t="s">
        <v>16912</v>
      </c>
      <c r="N4760" s="2">
        <v>40</v>
      </c>
      <c r="O4760" s="2" t="s">
        <v>16</v>
      </c>
      <c r="P4760" s="2" t="s">
        <v>15</v>
      </c>
      <c r="Q4760" s="2" t="s">
        <v>1171</v>
      </c>
      <c r="R4760" s="2" t="s">
        <v>1960</v>
      </c>
      <c r="S4760" s="2" t="s">
        <v>1960</v>
      </c>
      <c r="T4760" s="2" t="s">
        <v>17059</v>
      </c>
      <c r="U4760" s="2" t="s">
        <v>17060</v>
      </c>
      <c r="V4760" s="2" t="s">
        <v>1329</v>
      </c>
      <c r="W4760" s="2" t="s">
        <v>17061</v>
      </c>
      <c r="X4760" s="2" t="s">
        <v>16916</v>
      </c>
      <c r="Y4760" s="2" t="s">
        <v>16917</v>
      </c>
      <c r="Z4760" s="2">
        <v>2169</v>
      </c>
    </row>
    <row r="4761" spans="1:26" ht="41.25" x14ac:dyDescent="0.25">
      <c r="A4761" s="1" t="s">
        <v>26855</v>
      </c>
      <c r="B4761" s="4"/>
      <c r="C4761" s="4"/>
      <c r="D4761" s="4"/>
      <c r="E4761" s="4"/>
      <c r="F4761" s="4"/>
      <c r="G4761" s="3" t="s">
        <v>18</v>
      </c>
      <c r="H4761" s="2"/>
      <c r="I4761" s="3" t="s">
        <v>347</v>
      </c>
      <c r="J4761" s="3" t="s">
        <v>17062</v>
      </c>
      <c r="K4761" s="2" t="s">
        <v>16912</v>
      </c>
      <c r="L4761" s="2" t="s">
        <v>1960</v>
      </c>
      <c r="M4761" s="2" t="s">
        <v>16912</v>
      </c>
      <c r="N4761" s="2">
        <v>0</v>
      </c>
      <c r="O4761" s="2" t="s">
        <v>16</v>
      </c>
      <c r="P4761" s="2" t="s">
        <v>15</v>
      </c>
      <c r="Q4761" s="2" t="s">
        <v>1171</v>
      </c>
      <c r="R4761" s="2" t="s">
        <v>1960</v>
      </c>
      <c r="S4761" s="2" t="s">
        <v>1960</v>
      </c>
      <c r="T4761" s="2" t="s">
        <v>17063</v>
      </c>
      <c r="U4761" s="2" t="s">
        <v>17064</v>
      </c>
      <c r="V4761" s="2" t="s">
        <v>27</v>
      </c>
      <c r="W4761" s="2" t="s">
        <v>17065</v>
      </c>
      <c r="X4761" s="2" t="s">
        <v>16916</v>
      </c>
      <c r="Y4761" s="2" t="s">
        <v>16917</v>
      </c>
      <c r="Z4761" s="2">
        <v>2180</v>
      </c>
    </row>
    <row r="4762" spans="1:26" ht="30" x14ac:dyDescent="0.25">
      <c r="A4762" s="1" t="s">
        <v>25881</v>
      </c>
      <c r="B4762" s="4"/>
      <c r="C4762" s="4"/>
      <c r="D4762" s="4">
        <v>2500</v>
      </c>
      <c r="E4762" s="4"/>
      <c r="F4762" s="4"/>
      <c r="G4762" s="3" t="s">
        <v>18</v>
      </c>
      <c r="H4762" s="2"/>
      <c r="I4762" s="3" t="s">
        <v>1325</v>
      </c>
      <c r="J4762" s="3" t="s">
        <v>17066</v>
      </c>
      <c r="K4762" s="2" t="s">
        <v>16912</v>
      </c>
      <c r="L4762" s="2" t="s">
        <v>36</v>
      </c>
      <c r="M4762" s="2" t="s">
        <v>16912</v>
      </c>
      <c r="N4762" s="2">
        <v>2500</v>
      </c>
      <c r="O4762" s="2" t="s">
        <v>16</v>
      </c>
      <c r="P4762" s="2" t="s">
        <v>15</v>
      </c>
      <c r="Q4762" s="2" t="s">
        <v>1171</v>
      </c>
      <c r="R4762" s="2" t="s">
        <v>25635</v>
      </c>
      <c r="S4762" s="2" t="s">
        <v>36</v>
      </c>
      <c r="T4762" s="2" t="s">
        <v>17067</v>
      </c>
      <c r="U4762" s="2" t="s">
        <v>17068</v>
      </c>
      <c r="V4762" s="2" t="s">
        <v>400</v>
      </c>
      <c r="W4762" s="2" t="s">
        <v>17069</v>
      </c>
      <c r="X4762" s="2" t="s">
        <v>16916</v>
      </c>
      <c r="Y4762" s="2" t="s">
        <v>16917</v>
      </c>
      <c r="Z4762" s="2">
        <v>2185</v>
      </c>
    </row>
    <row r="4763" spans="1:26" ht="30" x14ac:dyDescent="0.25">
      <c r="A4763" s="1" t="s">
        <v>26856</v>
      </c>
      <c r="B4763" s="4"/>
      <c r="C4763" s="4"/>
      <c r="D4763" s="4"/>
      <c r="E4763" s="4"/>
      <c r="F4763" s="4">
        <v>1000</v>
      </c>
      <c r="G4763" s="3" t="s">
        <v>18</v>
      </c>
      <c r="H4763" s="2"/>
      <c r="I4763" s="3" t="s">
        <v>347</v>
      </c>
      <c r="J4763" s="3" t="s">
        <v>17070</v>
      </c>
      <c r="K4763" s="2" t="s">
        <v>16912</v>
      </c>
      <c r="L4763" s="2" t="s">
        <v>36</v>
      </c>
      <c r="M4763" s="2" t="s">
        <v>16912</v>
      </c>
      <c r="N4763" s="2">
        <v>1000</v>
      </c>
      <c r="O4763" s="2" t="s">
        <v>16</v>
      </c>
      <c r="P4763" s="2" t="s">
        <v>15</v>
      </c>
      <c r="Q4763" s="2" t="s">
        <v>1171</v>
      </c>
      <c r="R4763" s="2" t="s">
        <v>25635</v>
      </c>
      <c r="S4763" s="2" t="s">
        <v>37</v>
      </c>
      <c r="T4763" s="2" t="s">
        <v>17071</v>
      </c>
      <c r="U4763" s="2" t="s">
        <v>17072</v>
      </c>
      <c r="V4763" s="2" t="s">
        <v>234</v>
      </c>
      <c r="W4763" s="2" t="s">
        <v>17073</v>
      </c>
      <c r="X4763" s="2" t="s">
        <v>16916</v>
      </c>
      <c r="Y4763" s="2" t="s">
        <v>16917</v>
      </c>
      <c r="Z4763" s="2">
        <v>2191</v>
      </c>
    </row>
    <row r="4764" spans="1:26" ht="30.75" x14ac:dyDescent="0.25">
      <c r="A4764" s="1" t="s">
        <v>26857</v>
      </c>
      <c r="B4764" s="4"/>
      <c r="C4764" s="4"/>
      <c r="D4764" s="4"/>
      <c r="E4764" s="4">
        <v>500</v>
      </c>
      <c r="F4764" s="4"/>
      <c r="G4764" s="3" t="s">
        <v>18</v>
      </c>
      <c r="H4764" s="2"/>
      <c r="I4764" s="3" t="s">
        <v>1325</v>
      </c>
      <c r="J4764" s="3" t="s">
        <v>17074</v>
      </c>
      <c r="K4764" s="2" t="s">
        <v>16912</v>
      </c>
      <c r="L4764" s="2" t="s">
        <v>36</v>
      </c>
      <c r="M4764" s="2" t="s">
        <v>16912</v>
      </c>
      <c r="N4764" s="2">
        <v>500</v>
      </c>
      <c r="O4764" s="2" t="s">
        <v>16</v>
      </c>
      <c r="P4764" s="2" t="s">
        <v>15</v>
      </c>
      <c r="Q4764" s="2" t="s">
        <v>1171</v>
      </c>
      <c r="R4764" s="2" t="s">
        <v>25635</v>
      </c>
      <c r="S4764" s="2" t="s">
        <v>36</v>
      </c>
      <c r="T4764" s="2" t="s">
        <v>17075</v>
      </c>
      <c r="U4764" s="2" t="s">
        <v>17076</v>
      </c>
      <c r="V4764" s="2" t="s">
        <v>118</v>
      </c>
      <c r="W4764" s="2" t="s">
        <v>17077</v>
      </c>
      <c r="X4764" s="2" t="s">
        <v>16916</v>
      </c>
      <c r="Y4764" s="2" t="s">
        <v>16917</v>
      </c>
      <c r="Z4764" s="2">
        <v>2193</v>
      </c>
    </row>
    <row r="4765" spans="1:26" ht="30" x14ac:dyDescent="0.25">
      <c r="A4765" s="1" t="s">
        <v>26858</v>
      </c>
      <c r="B4765" s="4">
        <v>100</v>
      </c>
      <c r="C4765" s="4"/>
      <c r="D4765" s="4">
        <v>100</v>
      </c>
      <c r="E4765" s="4"/>
      <c r="F4765" s="4"/>
      <c r="G4765" s="3" t="s">
        <v>18</v>
      </c>
      <c r="H4765" s="2"/>
      <c r="I4765" s="3" t="s">
        <v>1325</v>
      </c>
      <c r="J4765" s="3" t="s">
        <v>17078</v>
      </c>
      <c r="K4765" s="2" t="s">
        <v>16912</v>
      </c>
      <c r="L4765" s="2" t="s">
        <v>36</v>
      </c>
      <c r="M4765" s="2" t="s">
        <v>16912</v>
      </c>
      <c r="N4765" s="2">
        <v>200</v>
      </c>
      <c r="O4765" s="2" t="s">
        <v>16</v>
      </c>
      <c r="P4765" s="2" t="s">
        <v>15</v>
      </c>
      <c r="Q4765" s="2" t="s">
        <v>1171</v>
      </c>
      <c r="R4765" s="2" t="s">
        <v>25635</v>
      </c>
      <c r="S4765" s="2" t="s">
        <v>36</v>
      </c>
      <c r="T4765" s="2" t="s">
        <v>17079</v>
      </c>
      <c r="U4765" s="2" t="s">
        <v>17080</v>
      </c>
      <c r="V4765" s="2" t="s">
        <v>480</v>
      </c>
      <c r="W4765" s="2" t="s">
        <v>17081</v>
      </c>
      <c r="X4765" s="2" t="s">
        <v>16916</v>
      </c>
      <c r="Y4765" s="2" t="s">
        <v>16917</v>
      </c>
      <c r="Z4765" s="2">
        <v>2198</v>
      </c>
    </row>
    <row r="4766" spans="1:26" ht="30" x14ac:dyDescent="0.25">
      <c r="A4766" s="1" t="s">
        <v>26859</v>
      </c>
      <c r="B4766" s="4"/>
      <c r="C4766" s="4"/>
      <c r="D4766" s="4"/>
      <c r="E4766" s="4"/>
      <c r="F4766" s="4">
        <v>200</v>
      </c>
      <c r="G4766" s="3" t="s">
        <v>18</v>
      </c>
      <c r="H4766" s="2"/>
      <c r="I4766" s="3" t="s">
        <v>1325</v>
      </c>
      <c r="J4766" s="3" t="s">
        <v>17082</v>
      </c>
      <c r="K4766" s="2" t="s">
        <v>16912</v>
      </c>
      <c r="L4766" s="2" t="s">
        <v>36</v>
      </c>
      <c r="M4766" s="2" t="s">
        <v>16912</v>
      </c>
      <c r="N4766" s="2">
        <v>200</v>
      </c>
      <c r="O4766" s="2" t="s">
        <v>16</v>
      </c>
      <c r="P4766" s="2" t="s">
        <v>15</v>
      </c>
      <c r="Q4766" s="2" t="s">
        <v>1171</v>
      </c>
      <c r="R4766" s="2" t="s">
        <v>25635</v>
      </c>
      <c r="S4766" s="2" t="s">
        <v>36</v>
      </c>
      <c r="T4766" s="2" t="s">
        <v>17083</v>
      </c>
      <c r="U4766" s="2" t="s">
        <v>17084</v>
      </c>
      <c r="V4766" s="2" t="s">
        <v>480</v>
      </c>
      <c r="W4766" s="2" t="s">
        <v>17085</v>
      </c>
      <c r="X4766" s="2" t="s">
        <v>16916</v>
      </c>
      <c r="Y4766" s="2" t="s">
        <v>16917</v>
      </c>
      <c r="Z4766" s="2">
        <v>2221</v>
      </c>
    </row>
    <row r="4767" spans="1:26" ht="60.75" x14ac:dyDescent="0.25">
      <c r="A4767" s="1" t="s">
        <v>26860</v>
      </c>
      <c r="B4767" s="4"/>
      <c r="C4767" s="4">
        <v>300</v>
      </c>
      <c r="D4767" s="4"/>
      <c r="E4767" s="4"/>
      <c r="F4767" s="4"/>
      <c r="G4767" s="3" t="s">
        <v>18</v>
      </c>
      <c r="H4767" s="2"/>
      <c r="I4767" s="3" t="s">
        <v>1325</v>
      </c>
      <c r="J4767" s="3" t="s">
        <v>17086</v>
      </c>
      <c r="K4767" s="2" t="s">
        <v>16912</v>
      </c>
      <c r="L4767" s="2" t="s">
        <v>36</v>
      </c>
      <c r="M4767" s="2" t="s">
        <v>16912</v>
      </c>
      <c r="N4767" s="2">
        <v>300</v>
      </c>
      <c r="O4767" s="2" t="s">
        <v>16</v>
      </c>
      <c r="P4767" s="2" t="s">
        <v>15</v>
      </c>
      <c r="Q4767" s="2" t="s">
        <v>1171</v>
      </c>
      <c r="R4767" s="2" t="s">
        <v>25635</v>
      </c>
      <c r="S4767" s="2" t="s">
        <v>36</v>
      </c>
      <c r="T4767" s="2" t="s">
        <v>17087</v>
      </c>
      <c r="U4767" s="2" t="s">
        <v>17088</v>
      </c>
      <c r="V4767" s="2" t="s">
        <v>26</v>
      </c>
      <c r="W4767" s="2" t="s">
        <v>17089</v>
      </c>
      <c r="X4767" s="2" t="s">
        <v>16916</v>
      </c>
      <c r="Y4767" s="2" t="s">
        <v>16917</v>
      </c>
      <c r="Z4767" s="2">
        <v>2234</v>
      </c>
    </row>
    <row r="4768" spans="1:26" ht="30.75" x14ac:dyDescent="0.25">
      <c r="A4768" s="1" t="s">
        <v>26861</v>
      </c>
      <c r="B4768" s="4"/>
      <c r="C4768" s="4">
        <v>500</v>
      </c>
      <c r="D4768" s="4"/>
      <c r="E4768" s="4"/>
      <c r="F4768" s="4"/>
      <c r="G4768" s="3" t="s">
        <v>18</v>
      </c>
      <c r="H4768" s="2"/>
      <c r="I4768" s="3" t="s">
        <v>1325</v>
      </c>
      <c r="J4768" s="3" t="s">
        <v>17086</v>
      </c>
      <c r="K4768" s="2" t="s">
        <v>16912</v>
      </c>
      <c r="L4768" s="2" t="s">
        <v>36</v>
      </c>
      <c r="M4768" s="2" t="s">
        <v>16912</v>
      </c>
      <c r="N4768" s="2">
        <v>500</v>
      </c>
      <c r="O4768" s="2" t="s">
        <v>16</v>
      </c>
      <c r="P4768" s="2" t="s">
        <v>15</v>
      </c>
      <c r="Q4768" s="2" t="s">
        <v>1171</v>
      </c>
      <c r="R4768" s="2" t="s">
        <v>25635</v>
      </c>
      <c r="S4768" s="2" t="s">
        <v>36</v>
      </c>
      <c r="T4768" s="2" t="s">
        <v>17087</v>
      </c>
      <c r="U4768" s="2" t="s">
        <v>17088</v>
      </c>
      <c r="V4768" s="2" t="s">
        <v>26</v>
      </c>
      <c r="W4768" s="2" t="s">
        <v>17089</v>
      </c>
      <c r="X4768" s="2" t="s">
        <v>16916</v>
      </c>
      <c r="Y4768" s="2" t="s">
        <v>16917</v>
      </c>
      <c r="Z4768" s="2">
        <v>2235</v>
      </c>
    </row>
    <row r="4769" spans="1:26" ht="30" x14ac:dyDescent="0.25">
      <c r="A4769" s="1" t="s">
        <v>26862</v>
      </c>
      <c r="B4769" s="4"/>
      <c r="C4769" s="4"/>
      <c r="D4769" s="4">
        <v>1500</v>
      </c>
      <c r="E4769" s="4"/>
      <c r="F4769" s="4"/>
      <c r="G4769" s="3" t="s">
        <v>18</v>
      </c>
      <c r="H4769" s="2"/>
      <c r="I4769" s="3" t="s">
        <v>1325</v>
      </c>
      <c r="J4769" s="3" t="s">
        <v>17090</v>
      </c>
      <c r="K4769" s="2" t="s">
        <v>16912</v>
      </c>
      <c r="L4769" s="2" t="s">
        <v>37</v>
      </c>
      <c r="M4769" s="2" t="s">
        <v>16912</v>
      </c>
      <c r="N4769" s="2">
        <v>1500</v>
      </c>
      <c r="O4769" s="2" t="s">
        <v>16</v>
      </c>
      <c r="P4769" s="2" t="s">
        <v>15</v>
      </c>
      <c r="Q4769" s="2" t="s">
        <v>1171</v>
      </c>
      <c r="R4769" s="2" t="s">
        <v>25634</v>
      </c>
      <c r="S4769" s="2" t="s">
        <v>37</v>
      </c>
      <c r="T4769" s="2" t="s">
        <v>17091</v>
      </c>
      <c r="U4769" s="2" t="s">
        <v>17092</v>
      </c>
      <c r="V4769" s="2" t="s">
        <v>131</v>
      </c>
      <c r="W4769" s="2" t="s">
        <v>17093</v>
      </c>
      <c r="X4769" s="2" t="s">
        <v>16916</v>
      </c>
      <c r="Y4769" s="2" t="s">
        <v>16917</v>
      </c>
      <c r="Z4769" s="2">
        <v>2238</v>
      </c>
    </row>
    <row r="4770" spans="1:26" ht="45.75" x14ac:dyDescent="0.25">
      <c r="A4770" s="1" t="s">
        <v>26863</v>
      </c>
      <c r="B4770" s="4">
        <v>1006.8</v>
      </c>
      <c r="C4770" s="4"/>
      <c r="D4770" s="4"/>
      <c r="E4770" s="4"/>
      <c r="F4770" s="4"/>
      <c r="G4770" s="3" t="s">
        <v>18</v>
      </c>
      <c r="H4770" s="2"/>
      <c r="I4770" s="3" t="s">
        <v>1325</v>
      </c>
      <c r="J4770" s="3" t="s">
        <v>17094</v>
      </c>
      <c r="K4770" s="2" t="s">
        <v>16912</v>
      </c>
      <c r="L4770" s="2" t="s">
        <v>37</v>
      </c>
      <c r="M4770" s="2" t="s">
        <v>16912</v>
      </c>
      <c r="N4770" s="2">
        <v>1006.8</v>
      </c>
      <c r="O4770" s="2" t="s">
        <v>16</v>
      </c>
      <c r="P4770" s="2" t="s">
        <v>15</v>
      </c>
      <c r="Q4770" s="2" t="s">
        <v>1171</v>
      </c>
      <c r="R4770" s="2" t="s">
        <v>25634</v>
      </c>
      <c r="S4770" s="2" t="s">
        <v>37</v>
      </c>
      <c r="T4770" s="2" t="s">
        <v>17095</v>
      </c>
      <c r="U4770" s="2" t="s">
        <v>17096</v>
      </c>
      <c r="V4770" s="2" t="s">
        <v>17097</v>
      </c>
      <c r="W4770" s="2" t="s">
        <v>17098</v>
      </c>
      <c r="X4770" s="2" t="s">
        <v>16916</v>
      </c>
      <c r="Y4770" s="2" t="s">
        <v>16917</v>
      </c>
      <c r="Z4770" s="2">
        <v>2240</v>
      </c>
    </row>
    <row r="4771" spans="1:26" ht="30" x14ac:dyDescent="0.25">
      <c r="A4771" s="1" t="s">
        <v>26864</v>
      </c>
      <c r="B4771" s="4"/>
      <c r="C4771" s="4">
        <v>600</v>
      </c>
      <c r="D4771" s="4"/>
      <c r="E4771" s="4"/>
      <c r="F4771" s="4"/>
      <c r="G4771" s="3" t="s">
        <v>18</v>
      </c>
      <c r="H4771" s="2"/>
      <c r="I4771" s="3" t="s">
        <v>1325</v>
      </c>
      <c r="J4771" s="3" t="s">
        <v>17094</v>
      </c>
      <c r="K4771" s="2" t="s">
        <v>16912</v>
      </c>
      <c r="L4771" s="2" t="s">
        <v>37</v>
      </c>
      <c r="M4771" s="2" t="s">
        <v>16912</v>
      </c>
      <c r="N4771" s="2">
        <v>600</v>
      </c>
      <c r="O4771" s="2" t="s">
        <v>16</v>
      </c>
      <c r="P4771" s="2" t="s">
        <v>15</v>
      </c>
      <c r="Q4771" s="2" t="s">
        <v>1171</v>
      </c>
      <c r="R4771" s="2" t="s">
        <v>25634</v>
      </c>
      <c r="S4771" s="2" t="s">
        <v>37</v>
      </c>
      <c r="T4771" s="2" t="s">
        <v>17095</v>
      </c>
      <c r="U4771" s="2" t="s">
        <v>17096</v>
      </c>
      <c r="V4771" s="2" t="s">
        <v>17097</v>
      </c>
      <c r="W4771" s="2" t="s">
        <v>17098</v>
      </c>
      <c r="X4771" s="2" t="s">
        <v>16916</v>
      </c>
      <c r="Y4771" s="2" t="s">
        <v>16917</v>
      </c>
      <c r="Z4771" s="2">
        <v>2243</v>
      </c>
    </row>
    <row r="4772" spans="1:26" ht="42" x14ac:dyDescent="0.25">
      <c r="A4772" s="1" t="s">
        <v>26865</v>
      </c>
      <c r="B4772" s="4"/>
      <c r="C4772" s="4">
        <v>450</v>
      </c>
      <c r="D4772" s="4"/>
      <c r="E4772" s="4"/>
      <c r="F4772" s="4"/>
      <c r="G4772" s="3" t="s">
        <v>18</v>
      </c>
      <c r="H4772" s="2"/>
      <c r="I4772" s="3" t="s">
        <v>1325</v>
      </c>
      <c r="J4772" s="3" t="s">
        <v>17099</v>
      </c>
      <c r="K4772" s="2" t="s">
        <v>16912</v>
      </c>
      <c r="L4772" s="2" t="s">
        <v>37</v>
      </c>
      <c r="M4772" s="2" t="s">
        <v>16912</v>
      </c>
      <c r="N4772" s="2">
        <v>450</v>
      </c>
      <c r="O4772" s="2" t="s">
        <v>16</v>
      </c>
      <c r="P4772" s="2" t="s">
        <v>15</v>
      </c>
      <c r="Q4772" s="2" t="s">
        <v>1171</v>
      </c>
      <c r="R4772" s="2" t="s">
        <v>25634</v>
      </c>
      <c r="S4772" s="2" t="s">
        <v>37</v>
      </c>
      <c r="T4772" s="2" t="s">
        <v>17100</v>
      </c>
      <c r="U4772" s="2" t="s">
        <v>17101</v>
      </c>
      <c r="V4772" s="2" t="s">
        <v>354</v>
      </c>
      <c r="W4772" s="2" t="s">
        <v>17102</v>
      </c>
      <c r="X4772" s="2" t="s">
        <v>16916</v>
      </c>
      <c r="Y4772" s="2" t="s">
        <v>16917</v>
      </c>
      <c r="Z4772" s="2">
        <v>2244</v>
      </c>
    </row>
    <row r="4773" spans="1:26" ht="45" x14ac:dyDescent="0.25">
      <c r="A4773" s="1" t="s">
        <v>26866</v>
      </c>
      <c r="B4773" s="4"/>
      <c r="C4773" s="4">
        <v>200</v>
      </c>
      <c r="D4773" s="4"/>
      <c r="E4773" s="4"/>
      <c r="F4773" s="4"/>
      <c r="G4773" s="3" t="s">
        <v>18</v>
      </c>
      <c r="H4773" s="2"/>
      <c r="I4773" s="3" t="s">
        <v>1325</v>
      </c>
      <c r="J4773" s="3" t="s">
        <v>17103</v>
      </c>
      <c r="K4773" s="2" t="s">
        <v>16912</v>
      </c>
      <c r="L4773" s="2" t="s">
        <v>37</v>
      </c>
      <c r="M4773" s="2" t="s">
        <v>16912</v>
      </c>
      <c r="N4773" s="2">
        <v>200</v>
      </c>
      <c r="O4773" s="2" t="s">
        <v>16</v>
      </c>
      <c r="P4773" s="2" t="s">
        <v>15</v>
      </c>
      <c r="Q4773" s="2" t="s">
        <v>1171</v>
      </c>
      <c r="R4773" s="2" t="s">
        <v>25634</v>
      </c>
      <c r="S4773" s="2" t="s">
        <v>37</v>
      </c>
      <c r="T4773" s="2" t="s">
        <v>17104</v>
      </c>
      <c r="U4773" s="2" t="s">
        <v>17105</v>
      </c>
      <c r="V4773" s="2" t="s">
        <v>480</v>
      </c>
      <c r="W4773" s="2" t="s">
        <v>17106</v>
      </c>
      <c r="X4773" s="2" t="s">
        <v>16916</v>
      </c>
      <c r="Y4773" s="2" t="s">
        <v>16917</v>
      </c>
      <c r="Z4773" s="2">
        <v>2247</v>
      </c>
    </row>
    <row r="4774" spans="1:26" ht="45" x14ac:dyDescent="0.25">
      <c r="A4774" s="1" t="s">
        <v>19319</v>
      </c>
      <c r="B4774" s="4"/>
      <c r="C4774" s="4"/>
      <c r="D4774" s="4"/>
      <c r="E4774" s="4"/>
      <c r="F4774" s="4">
        <v>1000</v>
      </c>
      <c r="G4774" s="3" t="s">
        <v>18</v>
      </c>
      <c r="H4774" s="2"/>
      <c r="I4774" s="3" t="s">
        <v>1325</v>
      </c>
      <c r="J4774" s="3" t="s">
        <v>17107</v>
      </c>
      <c r="K4774" s="2" t="s">
        <v>16912</v>
      </c>
      <c r="L4774" s="2" t="s">
        <v>37</v>
      </c>
      <c r="M4774" s="2" t="s">
        <v>16912</v>
      </c>
      <c r="N4774" s="2">
        <v>1000</v>
      </c>
      <c r="O4774" s="2" t="s">
        <v>16</v>
      </c>
      <c r="P4774" s="2" t="s">
        <v>15</v>
      </c>
      <c r="Q4774" s="2" t="s">
        <v>1171</v>
      </c>
      <c r="R4774" s="2" t="s">
        <v>25634</v>
      </c>
      <c r="S4774" s="2" t="s">
        <v>37</v>
      </c>
      <c r="T4774" s="2" t="s">
        <v>17108</v>
      </c>
      <c r="U4774" s="2" t="s">
        <v>17109</v>
      </c>
      <c r="V4774" s="2" t="s">
        <v>234</v>
      </c>
      <c r="W4774" s="2" t="s">
        <v>17110</v>
      </c>
      <c r="X4774" s="2" t="s">
        <v>16916</v>
      </c>
      <c r="Y4774" s="2" t="s">
        <v>16917</v>
      </c>
      <c r="Z4774" s="2">
        <v>2250</v>
      </c>
    </row>
    <row r="4775" spans="1:26" ht="30" x14ac:dyDescent="0.25">
      <c r="A4775" s="1" t="s">
        <v>19320</v>
      </c>
      <c r="B4775" s="4"/>
      <c r="C4775" s="4"/>
      <c r="D4775" s="4">
        <v>400</v>
      </c>
      <c r="E4775" s="4"/>
      <c r="F4775" s="4"/>
      <c r="G4775" s="3" t="s">
        <v>18</v>
      </c>
      <c r="H4775" s="2"/>
      <c r="I4775" s="3" t="s">
        <v>1325</v>
      </c>
      <c r="J4775" s="3" t="s">
        <v>17111</v>
      </c>
      <c r="K4775" s="2" t="s">
        <v>16912</v>
      </c>
      <c r="L4775" s="2" t="s">
        <v>37</v>
      </c>
      <c r="M4775" s="2" t="s">
        <v>16912</v>
      </c>
      <c r="N4775" s="2">
        <v>400</v>
      </c>
      <c r="O4775" s="2" t="s">
        <v>16</v>
      </c>
      <c r="P4775" s="2" t="s">
        <v>15</v>
      </c>
      <c r="Q4775" s="2" t="s">
        <v>1171</v>
      </c>
      <c r="R4775" s="2" t="s">
        <v>25634</v>
      </c>
      <c r="S4775" s="2" t="s">
        <v>37</v>
      </c>
      <c r="T4775" s="2" t="s">
        <v>17112</v>
      </c>
      <c r="U4775" s="2" t="s">
        <v>17113</v>
      </c>
      <c r="V4775" s="2" t="s">
        <v>274</v>
      </c>
      <c r="W4775" s="2" t="s">
        <v>17114</v>
      </c>
      <c r="X4775" s="2" t="s">
        <v>16916</v>
      </c>
      <c r="Y4775" s="2" t="s">
        <v>16917</v>
      </c>
      <c r="Z4775" s="2">
        <v>2254</v>
      </c>
    </row>
    <row r="4776" spans="1:26" ht="30" x14ac:dyDescent="0.25">
      <c r="A4776" s="1" t="s">
        <v>26867</v>
      </c>
      <c r="B4776" s="4"/>
      <c r="C4776" s="4">
        <v>500</v>
      </c>
      <c r="D4776" s="4"/>
      <c r="E4776" s="4"/>
      <c r="F4776" s="4"/>
      <c r="G4776" s="3" t="s">
        <v>18</v>
      </c>
      <c r="H4776" s="2"/>
      <c r="I4776" s="3" t="s">
        <v>1325</v>
      </c>
      <c r="J4776" s="3" t="s">
        <v>17115</v>
      </c>
      <c r="K4776" s="2" t="s">
        <v>16912</v>
      </c>
      <c r="L4776" s="2" t="s">
        <v>37</v>
      </c>
      <c r="M4776" s="2" t="s">
        <v>16912</v>
      </c>
      <c r="N4776" s="2">
        <v>500</v>
      </c>
      <c r="O4776" s="2" t="s">
        <v>16</v>
      </c>
      <c r="P4776" s="2" t="s">
        <v>15</v>
      </c>
      <c r="Q4776" s="2" t="s">
        <v>1171</v>
      </c>
      <c r="R4776" s="2" t="s">
        <v>25634</v>
      </c>
      <c r="S4776" s="2" t="s">
        <v>37</v>
      </c>
      <c r="T4776" s="2" t="s">
        <v>17116</v>
      </c>
      <c r="U4776" s="2" t="s">
        <v>17117</v>
      </c>
      <c r="V4776" s="2" t="s">
        <v>118</v>
      </c>
      <c r="W4776" s="2" t="s">
        <v>17118</v>
      </c>
      <c r="X4776" s="2" t="s">
        <v>16916</v>
      </c>
      <c r="Y4776" s="2" t="s">
        <v>16917</v>
      </c>
      <c r="Z4776" s="2">
        <v>2256</v>
      </c>
    </row>
    <row r="4777" spans="1:26" ht="30" x14ac:dyDescent="0.25">
      <c r="A4777" s="1" t="s">
        <v>19321</v>
      </c>
      <c r="B4777" s="4"/>
      <c r="C4777" s="4"/>
      <c r="D4777" s="4">
        <v>100</v>
      </c>
      <c r="E4777" s="4"/>
      <c r="F4777" s="4"/>
      <c r="G4777" s="3" t="s">
        <v>18</v>
      </c>
      <c r="H4777" s="2"/>
      <c r="I4777" s="3" t="s">
        <v>1325</v>
      </c>
      <c r="J4777" s="3" t="s">
        <v>17119</v>
      </c>
      <c r="K4777" s="2" t="s">
        <v>16912</v>
      </c>
      <c r="L4777" s="2" t="s">
        <v>37</v>
      </c>
      <c r="M4777" s="2" t="s">
        <v>16912</v>
      </c>
      <c r="N4777" s="2">
        <v>100</v>
      </c>
      <c r="O4777" s="2" t="s">
        <v>16</v>
      </c>
      <c r="P4777" s="2" t="s">
        <v>15</v>
      </c>
      <c r="Q4777" s="2" t="s">
        <v>1171</v>
      </c>
      <c r="R4777" s="2" t="s">
        <v>25634</v>
      </c>
      <c r="S4777" s="2" t="s">
        <v>37</v>
      </c>
      <c r="T4777" s="2" t="s">
        <v>17120</v>
      </c>
      <c r="U4777" s="2" t="s">
        <v>17121</v>
      </c>
      <c r="V4777" s="2" t="s">
        <v>265</v>
      </c>
      <c r="W4777" s="2" t="s">
        <v>17122</v>
      </c>
      <c r="X4777" s="2" t="s">
        <v>16916</v>
      </c>
      <c r="Y4777" s="2" t="s">
        <v>16917</v>
      </c>
      <c r="Z4777" s="2">
        <v>2258</v>
      </c>
    </row>
    <row r="4778" spans="1:26" ht="30" x14ac:dyDescent="0.25">
      <c r="A4778" s="1" t="s">
        <v>26868</v>
      </c>
      <c r="B4778" s="4"/>
      <c r="C4778" s="4">
        <v>719</v>
      </c>
      <c r="D4778" s="4">
        <v>719</v>
      </c>
      <c r="E4778" s="4"/>
      <c r="F4778" s="4"/>
      <c r="G4778" s="3" t="s">
        <v>18</v>
      </c>
      <c r="H4778" s="2"/>
      <c r="I4778" s="3" t="s">
        <v>347</v>
      </c>
      <c r="J4778" s="3" t="s">
        <v>17123</v>
      </c>
      <c r="K4778" s="2" t="s">
        <v>1170</v>
      </c>
      <c r="L4778" s="2" t="s">
        <v>29</v>
      </c>
      <c r="M4778" s="2" t="s">
        <v>1170</v>
      </c>
      <c r="N4778" s="2">
        <v>1438</v>
      </c>
      <c r="O4778" s="2" t="s">
        <v>16</v>
      </c>
      <c r="P4778" s="2" t="s">
        <v>15</v>
      </c>
      <c r="Q4778" s="2" t="s">
        <v>1171</v>
      </c>
      <c r="R4778" s="2" t="s">
        <v>29</v>
      </c>
      <c r="S4778" s="2" t="s">
        <v>29</v>
      </c>
      <c r="T4778" s="2" t="s">
        <v>17124</v>
      </c>
      <c r="U4778" s="2" t="s">
        <v>17125</v>
      </c>
      <c r="V4778" s="2" t="s">
        <v>17022</v>
      </c>
      <c r="W4778" s="2" t="s">
        <v>1172</v>
      </c>
      <c r="X4778" s="2" t="s">
        <v>1173</v>
      </c>
      <c r="Y4778" s="2" t="s">
        <v>17126</v>
      </c>
      <c r="Z4778" s="2">
        <v>274</v>
      </c>
    </row>
    <row r="4779" spans="1:26" ht="30" x14ac:dyDescent="0.25">
      <c r="A4779" s="1" t="s">
        <v>26869</v>
      </c>
      <c r="B4779" s="4"/>
      <c r="C4779" s="4"/>
      <c r="D4779" s="4"/>
      <c r="E4779" s="4"/>
      <c r="F4779" s="4">
        <v>350</v>
      </c>
      <c r="G4779" s="3" t="s">
        <v>18</v>
      </c>
      <c r="H4779" s="2"/>
      <c r="I4779" s="3" t="s">
        <v>347</v>
      </c>
      <c r="J4779" s="3" t="s">
        <v>17127</v>
      </c>
      <c r="K4779" s="2" t="s">
        <v>1170</v>
      </c>
      <c r="L4779" s="2" t="s">
        <v>29</v>
      </c>
      <c r="M4779" s="2" t="s">
        <v>1170</v>
      </c>
      <c r="N4779" s="2">
        <v>350</v>
      </c>
      <c r="O4779" s="2" t="s">
        <v>16</v>
      </c>
      <c r="P4779" s="2" t="s">
        <v>15</v>
      </c>
      <c r="Q4779" s="2" t="s">
        <v>1171</v>
      </c>
      <c r="R4779" s="2" t="s">
        <v>29</v>
      </c>
      <c r="S4779" s="2" t="s">
        <v>29</v>
      </c>
      <c r="T4779" s="2" t="s">
        <v>17128</v>
      </c>
      <c r="U4779" s="2" t="s">
        <v>17129</v>
      </c>
      <c r="V4779" s="2" t="s">
        <v>864</v>
      </c>
      <c r="W4779" s="2" t="s">
        <v>1183</v>
      </c>
      <c r="X4779" s="2" t="s">
        <v>1173</v>
      </c>
      <c r="Y4779" s="2" t="s">
        <v>17126</v>
      </c>
      <c r="Z4779" s="2">
        <v>275</v>
      </c>
    </row>
    <row r="4780" spans="1:26" ht="30" x14ac:dyDescent="0.25">
      <c r="A4780" s="1" t="s">
        <v>1303</v>
      </c>
      <c r="B4780" s="4"/>
      <c r="C4780" s="4"/>
      <c r="D4780" s="4"/>
      <c r="E4780" s="4"/>
      <c r="F4780" s="4">
        <v>100</v>
      </c>
      <c r="G4780" s="3" t="s">
        <v>18</v>
      </c>
      <c r="H4780" s="2"/>
      <c r="I4780" s="3" t="s">
        <v>347</v>
      </c>
      <c r="J4780" s="3" t="s">
        <v>17130</v>
      </c>
      <c r="K4780" s="2" t="s">
        <v>1170</v>
      </c>
      <c r="L4780" s="2" t="s">
        <v>1111</v>
      </c>
      <c r="M4780" s="2" t="s">
        <v>1170</v>
      </c>
      <c r="N4780" s="2">
        <v>100</v>
      </c>
      <c r="O4780" s="2" t="s">
        <v>16</v>
      </c>
      <c r="P4780" s="2" t="s">
        <v>15</v>
      </c>
      <c r="Q4780" s="2" t="s">
        <v>1171</v>
      </c>
      <c r="R4780" s="2" t="s">
        <v>1111</v>
      </c>
      <c r="S4780" s="2" t="s">
        <v>1111</v>
      </c>
      <c r="T4780" s="2" t="s">
        <v>17131</v>
      </c>
      <c r="U4780" s="2" t="s">
        <v>17132</v>
      </c>
      <c r="V4780" s="2" t="s">
        <v>265</v>
      </c>
      <c r="W4780" s="2" t="s">
        <v>1194</v>
      </c>
      <c r="X4780" s="2" t="s">
        <v>1173</v>
      </c>
      <c r="Y4780" s="2" t="s">
        <v>17126</v>
      </c>
      <c r="Z4780" s="2">
        <v>276</v>
      </c>
    </row>
    <row r="4781" spans="1:26" ht="30" x14ac:dyDescent="0.25">
      <c r="A4781" s="1" t="s">
        <v>26870</v>
      </c>
      <c r="B4781" s="4">
        <v>50</v>
      </c>
      <c r="C4781" s="4"/>
      <c r="D4781" s="4">
        <v>500</v>
      </c>
      <c r="E4781" s="4">
        <v>500</v>
      </c>
      <c r="F4781" s="4">
        <v>200</v>
      </c>
      <c r="G4781" s="3" t="s">
        <v>18</v>
      </c>
      <c r="H4781" s="2"/>
      <c r="I4781" s="3" t="s">
        <v>1656</v>
      </c>
      <c r="J4781" s="3" t="s">
        <v>17133</v>
      </c>
      <c r="K4781" s="2" t="s">
        <v>1170</v>
      </c>
      <c r="L4781" s="2" t="s">
        <v>39</v>
      </c>
      <c r="M4781" s="2" t="s">
        <v>1170</v>
      </c>
      <c r="N4781" s="2">
        <v>1250</v>
      </c>
      <c r="O4781" s="2" t="s">
        <v>16</v>
      </c>
      <c r="P4781" s="2" t="s">
        <v>15</v>
      </c>
      <c r="Q4781" s="2" t="s">
        <v>1171</v>
      </c>
      <c r="R4781" s="2" t="s">
        <v>39</v>
      </c>
      <c r="S4781" s="2" t="s">
        <v>39</v>
      </c>
      <c r="T4781" s="2" t="s">
        <v>17134</v>
      </c>
      <c r="U4781" s="2" t="s">
        <v>17135</v>
      </c>
      <c r="V4781" s="2" t="s">
        <v>1411</v>
      </c>
      <c r="W4781" s="2" t="s">
        <v>1205</v>
      </c>
      <c r="X4781" s="2" t="s">
        <v>1173</v>
      </c>
      <c r="Y4781" s="2" t="s">
        <v>17126</v>
      </c>
      <c r="Z4781" s="2">
        <v>277</v>
      </c>
    </row>
    <row r="4782" spans="1:26" ht="30" x14ac:dyDescent="0.25">
      <c r="A4782" s="1" t="s">
        <v>26871</v>
      </c>
      <c r="B4782" s="4">
        <v>30</v>
      </c>
      <c r="C4782" s="4"/>
      <c r="D4782" s="4">
        <v>300</v>
      </c>
      <c r="E4782" s="4">
        <v>350</v>
      </c>
      <c r="F4782" s="4"/>
      <c r="G4782" s="3" t="s">
        <v>18</v>
      </c>
      <c r="H4782" s="2"/>
      <c r="I4782" s="3" t="s">
        <v>1656</v>
      </c>
      <c r="J4782" s="3" t="s">
        <v>17136</v>
      </c>
      <c r="K4782" s="2" t="s">
        <v>1170</v>
      </c>
      <c r="L4782" s="2" t="s">
        <v>39</v>
      </c>
      <c r="M4782" s="2" t="s">
        <v>1170</v>
      </c>
      <c r="N4782" s="2">
        <v>680</v>
      </c>
      <c r="O4782" s="2" t="s">
        <v>16</v>
      </c>
      <c r="P4782" s="2" t="s">
        <v>15</v>
      </c>
      <c r="Q4782" s="2" t="s">
        <v>1171</v>
      </c>
      <c r="R4782" s="2" t="s">
        <v>39</v>
      </c>
      <c r="S4782" s="2" t="s">
        <v>39</v>
      </c>
      <c r="T4782" s="2" t="s">
        <v>17137</v>
      </c>
      <c r="U4782" s="2" t="s">
        <v>17138</v>
      </c>
      <c r="V4782" s="2" t="s">
        <v>17139</v>
      </c>
      <c r="W4782" s="2" t="s">
        <v>1215</v>
      </c>
      <c r="X4782" s="2" t="s">
        <v>1173</v>
      </c>
      <c r="Y4782" s="2" t="s">
        <v>17126</v>
      </c>
      <c r="Z4782" s="2">
        <v>278</v>
      </c>
    </row>
    <row r="4783" spans="1:26" ht="30" x14ac:dyDescent="0.25">
      <c r="A4783" s="1" t="s">
        <v>19322</v>
      </c>
      <c r="B4783" s="4"/>
      <c r="C4783" s="4"/>
      <c r="D4783" s="4"/>
      <c r="E4783" s="4"/>
      <c r="F4783" s="4"/>
      <c r="G4783" s="3" t="s">
        <v>18</v>
      </c>
      <c r="H4783" s="2"/>
      <c r="I4783" s="3" t="s">
        <v>1325</v>
      </c>
      <c r="J4783" s="3" t="s">
        <v>17140</v>
      </c>
      <c r="K4783" s="2" t="s">
        <v>1170</v>
      </c>
      <c r="L4783" s="2" t="s">
        <v>1111</v>
      </c>
      <c r="M4783" s="2" t="s">
        <v>1170</v>
      </c>
      <c r="N4783" s="2">
        <v>0</v>
      </c>
      <c r="O4783" s="2" t="s">
        <v>16</v>
      </c>
      <c r="P4783" s="2" t="s">
        <v>15</v>
      </c>
      <c r="Q4783" s="2" t="s">
        <v>1171</v>
      </c>
      <c r="R4783" s="2" t="s">
        <v>1111</v>
      </c>
      <c r="S4783" s="2" t="s">
        <v>1111</v>
      </c>
      <c r="T4783" s="2" t="s">
        <v>17141</v>
      </c>
      <c r="U4783" s="2" t="s">
        <v>17142</v>
      </c>
      <c r="V4783" s="2" t="s">
        <v>27</v>
      </c>
      <c r="W4783" s="2" t="s">
        <v>1217</v>
      </c>
      <c r="X4783" s="2" t="s">
        <v>1173</v>
      </c>
      <c r="Y4783" s="2" t="s">
        <v>17126</v>
      </c>
      <c r="Z4783" s="2">
        <v>279</v>
      </c>
    </row>
    <row r="4784" spans="1:26" ht="30" x14ac:dyDescent="0.25">
      <c r="A4784" s="1" t="s">
        <v>26311</v>
      </c>
      <c r="B4784" s="4">
        <v>1500</v>
      </c>
      <c r="C4784" s="4"/>
      <c r="D4784" s="4"/>
      <c r="E4784" s="4"/>
      <c r="F4784" s="4"/>
      <c r="G4784" s="3" t="s">
        <v>18</v>
      </c>
      <c r="H4784" s="2"/>
      <c r="I4784" s="3" t="s">
        <v>347</v>
      </c>
      <c r="J4784" s="3" t="s">
        <v>17143</v>
      </c>
      <c r="K4784" s="2" t="s">
        <v>1170</v>
      </c>
      <c r="L4784" s="2" t="s">
        <v>29</v>
      </c>
      <c r="M4784" s="2" t="s">
        <v>1170</v>
      </c>
      <c r="N4784" s="2">
        <v>1500</v>
      </c>
      <c r="O4784" s="2" t="s">
        <v>16</v>
      </c>
      <c r="P4784" s="2" t="s">
        <v>15</v>
      </c>
      <c r="Q4784" s="2" t="s">
        <v>1171</v>
      </c>
      <c r="R4784" s="2" t="s">
        <v>29</v>
      </c>
      <c r="S4784" s="2" t="s">
        <v>29</v>
      </c>
      <c r="T4784" s="2" t="s">
        <v>17144</v>
      </c>
      <c r="U4784" s="2" t="s">
        <v>17145</v>
      </c>
      <c r="V4784" s="2" t="s">
        <v>131</v>
      </c>
      <c r="W4784" s="2" t="s">
        <v>1218</v>
      </c>
      <c r="X4784" s="2" t="s">
        <v>1173</v>
      </c>
      <c r="Y4784" s="2" t="s">
        <v>17126</v>
      </c>
      <c r="Z4784" s="2">
        <v>280</v>
      </c>
    </row>
    <row r="4785" spans="1:26" ht="30" x14ac:dyDescent="0.25">
      <c r="A4785" s="1" t="s">
        <v>26872</v>
      </c>
      <c r="B4785" s="4"/>
      <c r="C4785" s="4"/>
      <c r="D4785" s="4"/>
      <c r="E4785" s="4">
        <v>200</v>
      </c>
      <c r="F4785" s="4"/>
      <c r="G4785" s="3" t="s">
        <v>18</v>
      </c>
      <c r="H4785" s="2"/>
      <c r="I4785" s="3" t="s">
        <v>347</v>
      </c>
      <c r="J4785" s="3" t="s">
        <v>17146</v>
      </c>
      <c r="K4785" s="2" t="s">
        <v>1170</v>
      </c>
      <c r="L4785" s="2" t="s">
        <v>1111</v>
      </c>
      <c r="M4785" s="2" t="s">
        <v>1170</v>
      </c>
      <c r="N4785" s="2">
        <v>200</v>
      </c>
      <c r="O4785" s="2" t="s">
        <v>16</v>
      </c>
      <c r="P4785" s="2" t="s">
        <v>15</v>
      </c>
      <c r="Q4785" s="2" t="s">
        <v>1171</v>
      </c>
      <c r="R4785" s="2" t="s">
        <v>1111</v>
      </c>
      <c r="S4785" s="2" t="s">
        <v>1111</v>
      </c>
      <c r="T4785" s="2" t="s">
        <v>17147</v>
      </c>
      <c r="U4785" s="2" t="s">
        <v>17148</v>
      </c>
      <c r="V4785" s="2" t="s">
        <v>480</v>
      </c>
      <c r="W4785" s="2" t="s">
        <v>1219</v>
      </c>
      <c r="X4785" s="2" t="s">
        <v>1173</v>
      </c>
      <c r="Y4785" s="2" t="s">
        <v>17126</v>
      </c>
      <c r="Z4785" s="2">
        <v>281</v>
      </c>
    </row>
    <row r="4786" spans="1:26" ht="30" x14ac:dyDescent="0.25">
      <c r="A4786" s="1" t="s">
        <v>26873</v>
      </c>
      <c r="B4786" s="4"/>
      <c r="C4786" s="4"/>
      <c r="D4786" s="4"/>
      <c r="E4786" s="4">
        <v>100</v>
      </c>
      <c r="F4786" s="4"/>
      <c r="G4786" s="3" t="s">
        <v>18</v>
      </c>
      <c r="H4786" s="2"/>
      <c r="I4786" s="3" t="s">
        <v>347</v>
      </c>
      <c r="J4786" s="3" t="s">
        <v>17149</v>
      </c>
      <c r="K4786" s="2" t="s">
        <v>1170</v>
      </c>
      <c r="L4786" s="2" t="s">
        <v>1111</v>
      </c>
      <c r="M4786" s="2" t="s">
        <v>1170</v>
      </c>
      <c r="N4786" s="2">
        <v>100</v>
      </c>
      <c r="O4786" s="2" t="s">
        <v>16</v>
      </c>
      <c r="P4786" s="2" t="s">
        <v>15</v>
      </c>
      <c r="Q4786" s="2" t="s">
        <v>1171</v>
      </c>
      <c r="R4786" s="2" t="s">
        <v>1111</v>
      </c>
      <c r="S4786" s="2" t="s">
        <v>1111</v>
      </c>
      <c r="T4786" s="2" t="s">
        <v>17150</v>
      </c>
      <c r="U4786" s="2" t="s">
        <v>17151</v>
      </c>
      <c r="V4786" s="2" t="s">
        <v>265</v>
      </c>
      <c r="W4786" s="2" t="s">
        <v>1220</v>
      </c>
      <c r="X4786" s="2" t="s">
        <v>1173</v>
      </c>
      <c r="Y4786" s="2" t="s">
        <v>17126</v>
      </c>
      <c r="Z4786" s="2">
        <v>282</v>
      </c>
    </row>
    <row r="4787" spans="1:26" ht="30" x14ac:dyDescent="0.25">
      <c r="A4787" s="1" t="s">
        <v>25809</v>
      </c>
      <c r="B4787" s="4"/>
      <c r="C4787" s="4"/>
      <c r="D4787" s="4"/>
      <c r="E4787" s="4">
        <v>200</v>
      </c>
      <c r="F4787" s="4"/>
      <c r="G4787" s="3" t="s">
        <v>18</v>
      </c>
      <c r="H4787" s="2"/>
      <c r="I4787" s="3" t="s">
        <v>347</v>
      </c>
      <c r="J4787" s="3" t="s">
        <v>17152</v>
      </c>
      <c r="K4787" s="2" t="s">
        <v>1170</v>
      </c>
      <c r="L4787" s="2" t="s">
        <v>1111</v>
      </c>
      <c r="M4787" s="2" t="s">
        <v>1170</v>
      </c>
      <c r="N4787" s="2">
        <v>200</v>
      </c>
      <c r="O4787" s="2" t="s">
        <v>16</v>
      </c>
      <c r="P4787" s="2" t="s">
        <v>15</v>
      </c>
      <c r="Q4787" s="2" t="s">
        <v>1171</v>
      </c>
      <c r="R4787" s="2" t="s">
        <v>1111</v>
      </c>
      <c r="S4787" s="2" t="s">
        <v>1111</v>
      </c>
      <c r="T4787" s="2" t="s">
        <v>17153</v>
      </c>
      <c r="U4787" s="2" t="s">
        <v>17154</v>
      </c>
      <c r="V4787" s="2" t="s">
        <v>480</v>
      </c>
      <c r="W4787" s="2" t="s">
        <v>1174</v>
      </c>
      <c r="X4787" s="2" t="s">
        <v>1173</v>
      </c>
      <c r="Y4787" s="2" t="s">
        <v>17126</v>
      </c>
      <c r="Z4787" s="2">
        <v>283</v>
      </c>
    </row>
    <row r="4788" spans="1:26" ht="30" x14ac:dyDescent="0.25">
      <c r="A4788" s="1" t="s">
        <v>19323</v>
      </c>
      <c r="B4788" s="4"/>
      <c r="C4788" s="4"/>
      <c r="D4788" s="4"/>
      <c r="E4788" s="4">
        <v>710</v>
      </c>
      <c r="F4788" s="4"/>
      <c r="G4788" s="3" t="s">
        <v>18</v>
      </c>
      <c r="H4788" s="2"/>
      <c r="I4788" s="3" t="s">
        <v>347</v>
      </c>
      <c r="J4788" s="3" t="s">
        <v>17155</v>
      </c>
      <c r="K4788" s="2" t="s">
        <v>1170</v>
      </c>
      <c r="L4788" s="2" t="s">
        <v>29</v>
      </c>
      <c r="M4788" s="2" t="s">
        <v>1170</v>
      </c>
      <c r="N4788" s="2">
        <v>710</v>
      </c>
      <c r="O4788" s="2" t="s">
        <v>16</v>
      </c>
      <c r="P4788" s="2" t="s">
        <v>15</v>
      </c>
      <c r="Q4788" s="2" t="s">
        <v>1171</v>
      </c>
      <c r="R4788" s="2" t="s">
        <v>29</v>
      </c>
      <c r="S4788" s="2" t="s">
        <v>29</v>
      </c>
      <c r="T4788" s="2" t="s">
        <v>17156</v>
      </c>
      <c r="U4788" s="2" t="s">
        <v>17157</v>
      </c>
      <c r="V4788" s="2" t="s">
        <v>1067</v>
      </c>
      <c r="W4788" s="2" t="s">
        <v>1175</v>
      </c>
      <c r="X4788" s="2" t="s">
        <v>1173</v>
      </c>
      <c r="Y4788" s="2" t="s">
        <v>17126</v>
      </c>
      <c r="Z4788" s="2">
        <v>290</v>
      </c>
    </row>
    <row r="4789" spans="1:26" ht="30" x14ac:dyDescent="0.25">
      <c r="A4789" s="1" t="s">
        <v>26874</v>
      </c>
      <c r="B4789" s="4"/>
      <c r="C4789" s="4"/>
      <c r="D4789" s="4"/>
      <c r="E4789" s="4"/>
      <c r="F4789" s="4"/>
      <c r="G4789" s="3" t="s">
        <v>18</v>
      </c>
      <c r="H4789" s="2"/>
      <c r="I4789" s="3" t="s">
        <v>1325</v>
      </c>
      <c r="J4789" s="3" t="s">
        <v>17158</v>
      </c>
      <c r="K4789" s="2" t="s">
        <v>1170</v>
      </c>
      <c r="L4789" s="2" t="s">
        <v>1111</v>
      </c>
      <c r="M4789" s="2" t="s">
        <v>1170</v>
      </c>
      <c r="N4789" s="2">
        <v>0</v>
      </c>
      <c r="O4789" s="2" t="s">
        <v>16</v>
      </c>
      <c r="P4789" s="2" t="s">
        <v>15</v>
      </c>
      <c r="Q4789" s="2" t="s">
        <v>1171</v>
      </c>
      <c r="R4789" s="2" t="s">
        <v>1111</v>
      </c>
      <c r="S4789" s="2" t="s">
        <v>1111</v>
      </c>
      <c r="T4789" s="2" t="s">
        <v>17159</v>
      </c>
      <c r="U4789" s="2" t="s">
        <v>17160</v>
      </c>
      <c r="V4789" s="2" t="s">
        <v>27</v>
      </c>
      <c r="W4789" s="2" t="s">
        <v>1176</v>
      </c>
      <c r="X4789" s="2" t="s">
        <v>1173</v>
      </c>
      <c r="Y4789" s="2" t="s">
        <v>17126</v>
      </c>
      <c r="Z4789" s="2">
        <v>292</v>
      </c>
    </row>
    <row r="4790" spans="1:26" ht="30" x14ac:dyDescent="0.25">
      <c r="A4790" s="1" t="s">
        <v>26875</v>
      </c>
      <c r="B4790" s="4"/>
      <c r="C4790" s="4"/>
      <c r="D4790" s="4"/>
      <c r="E4790" s="4"/>
      <c r="F4790" s="4">
        <v>1000</v>
      </c>
      <c r="G4790" s="3" t="s">
        <v>18</v>
      </c>
      <c r="H4790" s="2"/>
      <c r="I4790" s="3" t="s">
        <v>347</v>
      </c>
      <c r="J4790" s="3" t="s">
        <v>17161</v>
      </c>
      <c r="K4790" s="2" t="s">
        <v>1170</v>
      </c>
      <c r="L4790" s="2" t="s">
        <v>29</v>
      </c>
      <c r="M4790" s="2" t="s">
        <v>1170</v>
      </c>
      <c r="N4790" s="2">
        <v>1000</v>
      </c>
      <c r="O4790" s="2" t="s">
        <v>16</v>
      </c>
      <c r="P4790" s="2" t="s">
        <v>15</v>
      </c>
      <c r="Q4790" s="2" t="s">
        <v>1171</v>
      </c>
      <c r="R4790" s="2" t="s">
        <v>29</v>
      </c>
      <c r="S4790" s="2" t="s">
        <v>29</v>
      </c>
      <c r="T4790" s="2" t="s">
        <v>17162</v>
      </c>
      <c r="U4790" s="2" t="s">
        <v>17163</v>
      </c>
      <c r="V4790" s="2" t="s">
        <v>234</v>
      </c>
      <c r="W4790" s="2" t="s">
        <v>1177</v>
      </c>
      <c r="X4790" s="2" t="s">
        <v>1173</v>
      </c>
      <c r="Y4790" s="2" t="s">
        <v>17126</v>
      </c>
      <c r="Z4790" s="2">
        <v>294</v>
      </c>
    </row>
    <row r="4791" spans="1:26" ht="30" x14ac:dyDescent="0.25">
      <c r="A4791" s="1" t="s">
        <v>26716</v>
      </c>
      <c r="B4791" s="4"/>
      <c r="C4791" s="4"/>
      <c r="D4791" s="4"/>
      <c r="E4791" s="4">
        <v>150</v>
      </c>
      <c r="F4791" s="4"/>
      <c r="G4791" s="3" t="s">
        <v>18</v>
      </c>
      <c r="H4791" s="2"/>
      <c r="I4791" s="3" t="s">
        <v>347</v>
      </c>
      <c r="J4791" s="3" t="s">
        <v>17164</v>
      </c>
      <c r="K4791" s="2" t="s">
        <v>1170</v>
      </c>
      <c r="L4791" s="2" t="s">
        <v>1111</v>
      </c>
      <c r="M4791" s="2" t="s">
        <v>1170</v>
      </c>
      <c r="N4791" s="2">
        <v>150</v>
      </c>
      <c r="O4791" s="2" t="s">
        <v>16</v>
      </c>
      <c r="P4791" s="2" t="s">
        <v>15</v>
      </c>
      <c r="Q4791" s="2" t="s">
        <v>1171</v>
      </c>
      <c r="R4791" s="2" t="s">
        <v>1111</v>
      </c>
      <c r="S4791" s="2" t="s">
        <v>1111</v>
      </c>
      <c r="T4791" s="2" t="s">
        <v>17165</v>
      </c>
      <c r="U4791" s="2" t="s">
        <v>17166</v>
      </c>
      <c r="V4791" s="2" t="s">
        <v>473</v>
      </c>
      <c r="W4791" s="2" t="s">
        <v>1178</v>
      </c>
      <c r="X4791" s="2" t="s">
        <v>1173</v>
      </c>
      <c r="Y4791" s="2" t="s">
        <v>17126</v>
      </c>
      <c r="Z4791" s="2">
        <v>295</v>
      </c>
    </row>
    <row r="4792" spans="1:26" ht="61.5" x14ac:dyDescent="0.25">
      <c r="A4792" s="1" t="s">
        <v>26876</v>
      </c>
      <c r="B4792" s="4"/>
      <c r="C4792" s="4"/>
      <c r="D4792" s="4"/>
      <c r="E4792" s="4"/>
      <c r="F4792" s="4">
        <v>2150</v>
      </c>
      <c r="G4792" s="3" t="s">
        <v>18</v>
      </c>
      <c r="H4792" s="2"/>
      <c r="I4792" s="3" t="s">
        <v>347</v>
      </c>
      <c r="J4792" s="3" t="s">
        <v>17167</v>
      </c>
      <c r="K4792" s="2" t="s">
        <v>1170</v>
      </c>
      <c r="L4792" s="2" t="s">
        <v>29</v>
      </c>
      <c r="M4792" s="2" t="s">
        <v>1170</v>
      </c>
      <c r="N4792" s="2">
        <v>2150</v>
      </c>
      <c r="O4792" s="2" t="s">
        <v>16</v>
      </c>
      <c r="P4792" s="2" t="s">
        <v>15</v>
      </c>
      <c r="Q4792" s="2" t="s">
        <v>1171</v>
      </c>
      <c r="R4792" s="2" t="s">
        <v>29</v>
      </c>
      <c r="S4792" s="2" t="s">
        <v>29</v>
      </c>
      <c r="T4792" s="2" t="s">
        <v>17168</v>
      </c>
      <c r="U4792" s="2" t="s">
        <v>17169</v>
      </c>
      <c r="V4792" s="2" t="s">
        <v>17170</v>
      </c>
      <c r="W4792" s="2" t="s">
        <v>1179</v>
      </c>
      <c r="X4792" s="2" t="s">
        <v>1173</v>
      </c>
      <c r="Y4792" s="2" t="s">
        <v>17126</v>
      </c>
      <c r="Z4792" s="2">
        <v>296</v>
      </c>
    </row>
    <row r="4793" spans="1:26" ht="30" x14ac:dyDescent="0.25">
      <c r="A4793" s="1" t="s">
        <v>26877</v>
      </c>
      <c r="B4793" s="4"/>
      <c r="C4793" s="4"/>
      <c r="D4793" s="4"/>
      <c r="E4793" s="4">
        <v>200</v>
      </c>
      <c r="F4793" s="4"/>
      <c r="G4793" s="3" t="s">
        <v>18</v>
      </c>
      <c r="H4793" s="2"/>
      <c r="I4793" s="3" t="s">
        <v>347</v>
      </c>
      <c r="J4793" s="3" t="s">
        <v>17171</v>
      </c>
      <c r="K4793" s="2" t="s">
        <v>1170</v>
      </c>
      <c r="L4793" s="2" t="s">
        <v>1111</v>
      </c>
      <c r="M4793" s="2" t="s">
        <v>1170</v>
      </c>
      <c r="N4793" s="2">
        <v>200</v>
      </c>
      <c r="O4793" s="2" t="s">
        <v>16</v>
      </c>
      <c r="P4793" s="2" t="s">
        <v>15</v>
      </c>
      <c r="Q4793" s="2" t="s">
        <v>1171</v>
      </c>
      <c r="R4793" s="2" t="s">
        <v>1111</v>
      </c>
      <c r="S4793" s="2" t="s">
        <v>1111</v>
      </c>
      <c r="T4793" s="2" t="s">
        <v>17172</v>
      </c>
      <c r="U4793" s="2" t="s">
        <v>17173</v>
      </c>
      <c r="V4793" s="2" t="s">
        <v>480</v>
      </c>
      <c r="W4793" s="2" t="s">
        <v>1180</v>
      </c>
      <c r="X4793" s="2" t="s">
        <v>1173</v>
      </c>
      <c r="Y4793" s="2" t="s">
        <v>17126</v>
      </c>
      <c r="Z4793" s="2">
        <v>297</v>
      </c>
    </row>
    <row r="4794" spans="1:26" ht="30" x14ac:dyDescent="0.25">
      <c r="A4794" s="1" t="s">
        <v>26878</v>
      </c>
      <c r="B4794" s="4"/>
      <c r="C4794" s="4"/>
      <c r="D4794" s="4"/>
      <c r="E4794" s="4">
        <v>700</v>
      </c>
      <c r="F4794" s="4"/>
      <c r="G4794" s="3" t="s">
        <v>18</v>
      </c>
      <c r="H4794" s="2"/>
      <c r="I4794" s="3" t="s">
        <v>347</v>
      </c>
      <c r="J4794" s="3" t="s">
        <v>17174</v>
      </c>
      <c r="K4794" s="2" t="s">
        <v>1170</v>
      </c>
      <c r="L4794" s="2" t="s">
        <v>29</v>
      </c>
      <c r="M4794" s="2" t="s">
        <v>1170</v>
      </c>
      <c r="N4794" s="2">
        <v>700</v>
      </c>
      <c r="O4794" s="2" t="s">
        <v>16</v>
      </c>
      <c r="P4794" s="2" t="s">
        <v>15</v>
      </c>
      <c r="Q4794" s="2" t="s">
        <v>1171</v>
      </c>
      <c r="R4794" s="2" t="s">
        <v>29</v>
      </c>
      <c r="S4794" s="2" t="s">
        <v>29</v>
      </c>
      <c r="T4794" s="2" t="s">
        <v>17175</v>
      </c>
      <c r="U4794" s="2" t="s">
        <v>17176</v>
      </c>
      <c r="V4794" s="2" t="s">
        <v>126</v>
      </c>
      <c r="W4794" s="2" t="s">
        <v>1181</v>
      </c>
      <c r="X4794" s="2" t="s">
        <v>1173</v>
      </c>
      <c r="Y4794" s="2" t="s">
        <v>17126</v>
      </c>
      <c r="Z4794" s="2">
        <v>298</v>
      </c>
    </row>
    <row r="4795" spans="1:26" ht="30" x14ac:dyDescent="0.25">
      <c r="A4795" s="1" t="s">
        <v>26384</v>
      </c>
      <c r="B4795" s="4"/>
      <c r="C4795" s="4"/>
      <c r="D4795" s="4"/>
      <c r="E4795" s="4"/>
      <c r="F4795" s="4">
        <v>250</v>
      </c>
      <c r="G4795" s="3" t="s">
        <v>18</v>
      </c>
      <c r="H4795" s="2"/>
      <c r="I4795" s="3" t="s">
        <v>347</v>
      </c>
      <c r="J4795" s="3" t="s">
        <v>17177</v>
      </c>
      <c r="K4795" s="2" t="s">
        <v>1170</v>
      </c>
      <c r="L4795" s="2" t="s">
        <v>29</v>
      </c>
      <c r="M4795" s="2" t="s">
        <v>1170</v>
      </c>
      <c r="N4795" s="2">
        <v>250</v>
      </c>
      <c r="O4795" s="2" t="s">
        <v>16</v>
      </c>
      <c r="P4795" s="2" t="s">
        <v>15</v>
      </c>
      <c r="Q4795" s="2" t="s">
        <v>1171</v>
      </c>
      <c r="R4795" s="2" t="s">
        <v>29</v>
      </c>
      <c r="S4795" s="2" t="s">
        <v>29</v>
      </c>
      <c r="T4795" s="2" t="s">
        <v>17178</v>
      </c>
      <c r="U4795" s="2" t="s">
        <v>17179</v>
      </c>
      <c r="V4795" s="2" t="s">
        <v>1340</v>
      </c>
      <c r="W4795" s="2" t="s">
        <v>1182</v>
      </c>
      <c r="X4795" s="2" t="s">
        <v>1173</v>
      </c>
      <c r="Y4795" s="2" t="s">
        <v>17126</v>
      </c>
      <c r="Z4795" s="2">
        <v>299</v>
      </c>
    </row>
    <row r="4796" spans="1:26" ht="30" x14ac:dyDescent="0.25">
      <c r="A4796" s="1" t="s">
        <v>26879</v>
      </c>
      <c r="B4796" s="4"/>
      <c r="C4796" s="4"/>
      <c r="D4796" s="4"/>
      <c r="E4796" s="4"/>
      <c r="F4796" s="4">
        <v>600</v>
      </c>
      <c r="G4796" s="3" t="s">
        <v>18</v>
      </c>
      <c r="H4796" s="2"/>
      <c r="I4796" s="3" t="s">
        <v>347</v>
      </c>
      <c r="J4796" s="3" t="s">
        <v>17180</v>
      </c>
      <c r="K4796" s="2" t="s">
        <v>1170</v>
      </c>
      <c r="L4796" s="2" t="s">
        <v>29</v>
      </c>
      <c r="M4796" s="2" t="s">
        <v>1170</v>
      </c>
      <c r="N4796" s="2">
        <v>600</v>
      </c>
      <c r="O4796" s="2" t="s">
        <v>16</v>
      </c>
      <c r="P4796" s="2" t="s">
        <v>15</v>
      </c>
      <c r="Q4796" s="2" t="s">
        <v>1171</v>
      </c>
      <c r="R4796" s="2" t="s">
        <v>29</v>
      </c>
      <c r="S4796" s="2" t="s">
        <v>29</v>
      </c>
      <c r="T4796" s="2" t="s">
        <v>17181</v>
      </c>
      <c r="U4796" s="2" t="s">
        <v>17182</v>
      </c>
      <c r="V4796" s="2" t="s">
        <v>319</v>
      </c>
      <c r="W4796" s="2" t="s">
        <v>1185</v>
      </c>
      <c r="X4796" s="2" t="s">
        <v>1173</v>
      </c>
      <c r="Y4796" s="2" t="s">
        <v>17126</v>
      </c>
      <c r="Z4796" s="2">
        <v>300</v>
      </c>
    </row>
    <row r="4797" spans="1:26" ht="30" x14ac:dyDescent="0.25">
      <c r="A4797" s="1" t="s">
        <v>19324</v>
      </c>
      <c r="B4797" s="4"/>
      <c r="C4797" s="4"/>
      <c r="D4797" s="4"/>
      <c r="E4797" s="4"/>
      <c r="F4797" s="4">
        <v>50</v>
      </c>
      <c r="G4797" s="3" t="s">
        <v>18</v>
      </c>
      <c r="H4797" s="2"/>
      <c r="I4797" s="3" t="s">
        <v>347</v>
      </c>
      <c r="J4797" s="3" t="s">
        <v>17183</v>
      </c>
      <c r="K4797" s="2" t="s">
        <v>1170</v>
      </c>
      <c r="L4797" s="2" t="s">
        <v>33</v>
      </c>
      <c r="M4797" s="2" t="s">
        <v>1170</v>
      </c>
      <c r="N4797" s="2">
        <v>50</v>
      </c>
      <c r="O4797" s="2" t="s">
        <v>16</v>
      </c>
      <c r="P4797" s="2" t="s">
        <v>15</v>
      </c>
      <c r="Q4797" s="2" t="s">
        <v>1171</v>
      </c>
      <c r="R4797" s="2" t="s">
        <v>33</v>
      </c>
      <c r="S4797" s="2" t="s">
        <v>33</v>
      </c>
      <c r="T4797" s="2" t="s">
        <v>17184</v>
      </c>
      <c r="U4797" s="2" t="s">
        <v>17185</v>
      </c>
      <c r="V4797" s="2" t="s">
        <v>470</v>
      </c>
      <c r="W4797" s="2" t="s">
        <v>3637</v>
      </c>
      <c r="X4797" s="2" t="s">
        <v>1173</v>
      </c>
      <c r="Y4797" s="2" t="s">
        <v>17126</v>
      </c>
      <c r="Z4797" s="2">
        <v>2521</v>
      </c>
    </row>
    <row r="4798" spans="1:26" ht="30" x14ac:dyDescent="0.25">
      <c r="A4798" s="1" t="s">
        <v>26880</v>
      </c>
      <c r="B4798" s="4"/>
      <c r="C4798" s="4"/>
      <c r="D4798" s="4"/>
      <c r="E4798" s="4">
        <v>520</v>
      </c>
      <c r="F4798" s="4"/>
      <c r="G4798" s="3" t="s">
        <v>18</v>
      </c>
      <c r="H4798" s="2"/>
      <c r="I4798" s="3" t="s">
        <v>347</v>
      </c>
      <c r="J4798" s="3" t="s">
        <v>17186</v>
      </c>
      <c r="K4798" s="2" t="s">
        <v>1170</v>
      </c>
      <c r="L4798" s="2" t="s">
        <v>29</v>
      </c>
      <c r="M4798" s="2" t="s">
        <v>1170</v>
      </c>
      <c r="N4798" s="2">
        <v>520</v>
      </c>
      <c r="O4798" s="2" t="s">
        <v>16</v>
      </c>
      <c r="P4798" s="2" t="s">
        <v>15</v>
      </c>
      <c r="Q4798" s="2" t="s">
        <v>1171</v>
      </c>
      <c r="R4798" s="2" t="s">
        <v>29</v>
      </c>
      <c r="S4798" s="2" t="s">
        <v>29</v>
      </c>
      <c r="T4798" s="2" t="s">
        <v>17187</v>
      </c>
      <c r="U4798" s="2" t="s">
        <v>17188</v>
      </c>
      <c r="V4798" s="2" t="s">
        <v>1320</v>
      </c>
      <c r="W4798" s="2" t="s">
        <v>1186</v>
      </c>
      <c r="X4798" s="2" t="s">
        <v>1173</v>
      </c>
      <c r="Y4798" s="2" t="s">
        <v>17126</v>
      </c>
      <c r="Z4798" s="2">
        <v>302</v>
      </c>
    </row>
    <row r="4799" spans="1:26" ht="30" x14ac:dyDescent="0.25">
      <c r="A4799" s="1" t="s">
        <v>26881</v>
      </c>
      <c r="B4799" s="4"/>
      <c r="C4799" s="4"/>
      <c r="D4799" s="4"/>
      <c r="E4799" s="4">
        <v>100</v>
      </c>
      <c r="F4799" s="4"/>
      <c r="G4799" s="3" t="s">
        <v>18</v>
      </c>
      <c r="H4799" s="2"/>
      <c r="I4799" s="3" t="s">
        <v>347</v>
      </c>
      <c r="J4799" s="3" t="s">
        <v>17189</v>
      </c>
      <c r="K4799" s="2" t="s">
        <v>1170</v>
      </c>
      <c r="L4799" s="2" t="s">
        <v>1111</v>
      </c>
      <c r="M4799" s="2" t="s">
        <v>1170</v>
      </c>
      <c r="N4799" s="2">
        <v>100</v>
      </c>
      <c r="O4799" s="2" t="s">
        <v>16</v>
      </c>
      <c r="P4799" s="2" t="s">
        <v>15</v>
      </c>
      <c r="Q4799" s="2" t="s">
        <v>1171</v>
      </c>
      <c r="R4799" s="2" t="s">
        <v>1111</v>
      </c>
      <c r="S4799" s="2" t="s">
        <v>1111</v>
      </c>
      <c r="T4799" s="2" t="s">
        <v>17190</v>
      </c>
      <c r="U4799" s="2" t="s">
        <v>17191</v>
      </c>
      <c r="V4799" s="2" t="s">
        <v>265</v>
      </c>
      <c r="W4799" s="2" t="s">
        <v>1188</v>
      </c>
      <c r="X4799" s="2" t="s">
        <v>1173</v>
      </c>
      <c r="Y4799" s="2" t="s">
        <v>17126</v>
      </c>
      <c r="Z4799" s="2">
        <v>304</v>
      </c>
    </row>
    <row r="4800" spans="1:26" ht="30" x14ac:dyDescent="0.25">
      <c r="A4800" s="1" t="s">
        <v>26882</v>
      </c>
      <c r="B4800" s="4"/>
      <c r="C4800" s="4">
        <v>900</v>
      </c>
      <c r="D4800" s="4"/>
      <c r="E4800" s="4"/>
      <c r="F4800" s="4"/>
      <c r="G4800" s="3" t="s">
        <v>18</v>
      </c>
      <c r="H4800" s="2"/>
      <c r="I4800" s="3" t="s">
        <v>1325</v>
      </c>
      <c r="J4800" s="3" t="s">
        <v>17192</v>
      </c>
      <c r="K4800" s="2" t="s">
        <v>1170</v>
      </c>
      <c r="L4800" s="2" t="s">
        <v>25</v>
      </c>
      <c r="M4800" s="2" t="s">
        <v>1170</v>
      </c>
      <c r="N4800" s="2">
        <v>900</v>
      </c>
      <c r="O4800" s="2" t="s">
        <v>16</v>
      </c>
      <c r="P4800" s="2" t="s">
        <v>15</v>
      </c>
      <c r="Q4800" s="2" t="s">
        <v>1171</v>
      </c>
      <c r="R4800" s="2" t="s">
        <v>25</v>
      </c>
      <c r="S4800" s="2" t="s">
        <v>25</v>
      </c>
      <c r="T4800" s="2" t="s">
        <v>17193</v>
      </c>
      <c r="U4800" s="2" t="s">
        <v>17194</v>
      </c>
      <c r="V4800" s="2" t="s">
        <v>811</v>
      </c>
      <c r="W4800" s="2" t="s">
        <v>1189</v>
      </c>
      <c r="X4800" s="2" t="s">
        <v>1173</v>
      </c>
      <c r="Y4800" s="2" t="s">
        <v>17126</v>
      </c>
      <c r="Z4800" s="2">
        <v>305</v>
      </c>
    </row>
    <row r="4801" spans="1:26" ht="26.25" x14ac:dyDescent="0.25">
      <c r="A4801" s="1" t="s">
        <v>26883</v>
      </c>
      <c r="B4801" s="4">
        <v>75</v>
      </c>
      <c r="C4801" s="4"/>
      <c r="D4801" s="4">
        <v>500</v>
      </c>
      <c r="E4801" s="4">
        <v>500</v>
      </c>
      <c r="F4801" s="4">
        <v>225</v>
      </c>
      <c r="G4801" s="3" t="s">
        <v>18</v>
      </c>
      <c r="H4801" s="2"/>
      <c r="I4801" s="3" t="s">
        <v>1325</v>
      </c>
      <c r="J4801" s="3" t="s">
        <v>17195</v>
      </c>
      <c r="K4801" s="2" t="s">
        <v>1170</v>
      </c>
      <c r="L4801" s="2" t="s">
        <v>39</v>
      </c>
      <c r="M4801" s="2" t="s">
        <v>1170</v>
      </c>
      <c r="N4801" s="2">
        <v>1300</v>
      </c>
      <c r="O4801" s="2" t="s">
        <v>16</v>
      </c>
      <c r="P4801" s="2" t="s">
        <v>15</v>
      </c>
      <c r="Q4801" s="2" t="s">
        <v>1171</v>
      </c>
      <c r="R4801" s="2" t="s">
        <v>39</v>
      </c>
      <c r="S4801" s="2" t="s">
        <v>39</v>
      </c>
      <c r="T4801" s="2" t="s">
        <v>17196</v>
      </c>
      <c r="U4801" s="2" t="s">
        <v>17197</v>
      </c>
      <c r="V4801" s="2" t="s">
        <v>655</v>
      </c>
      <c r="W4801" s="2" t="s">
        <v>1190</v>
      </c>
      <c r="X4801" s="2" t="s">
        <v>1173</v>
      </c>
      <c r="Y4801" s="2" t="s">
        <v>17126</v>
      </c>
      <c r="Z4801" s="2">
        <v>306</v>
      </c>
    </row>
    <row r="4802" spans="1:26" ht="30" x14ac:dyDescent="0.25">
      <c r="A4802" s="1" t="s">
        <v>26884</v>
      </c>
      <c r="B4802" s="4"/>
      <c r="C4802" s="4"/>
      <c r="D4802" s="4"/>
      <c r="E4802" s="4"/>
      <c r="F4802" s="4"/>
      <c r="G4802" s="3" t="s">
        <v>18</v>
      </c>
      <c r="H4802" s="2"/>
      <c r="I4802" s="3" t="s">
        <v>1325</v>
      </c>
      <c r="J4802" s="3" t="s">
        <v>17198</v>
      </c>
      <c r="K4802" s="2" t="s">
        <v>1170</v>
      </c>
      <c r="L4802" s="2" t="s">
        <v>258</v>
      </c>
      <c r="M4802" s="2" t="s">
        <v>1170</v>
      </c>
      <c r="N4802" s="2">
        <v>0</v>
      </c>
      <c r="O4802" s="2" t="s">
        <v>16</v>
      </c>
      <c r="P4802" s="2" t="s">
        <v>15</v>
      </c>
      <c r="Q4802" s="2" t="s">
        <v>1171</v>
      </c>
      <c r="R4802" s="2" t="s">
        <v>258</v>
      </c>
      <c r="S4802" s="2" t="s">
        <v>258</v>
      </c>
      <c r="T4802" s="2" t="s">
        <v>17199</v>
      </c>
      <c r="U4802" s="2" t="s">
        <v>17200</v>
      </c>
      <c r="V4802" s="2" t="s">
        <v>27</v>
      </c>
      <c r="W4802" s="2" t="s">
        <v>1191</v>
      </c>
      <c r="X4802" s="2" t="s">
        <v>1173</v>
      </c>
      <c r="Y4802" s="2" t="s">
        <v>17126</v>
      </c>
      <c r="Z4802" s="2">
        <v>307</v>
      </c>
    </row>
    <row r="4803" spans="1:26" ht="60" x14ac:dyDescent="0.25">
      <c r="A4803" s="1" t="s">
        <v>19325</v>
      </c>
      <c r="B4803" s="4"/>
      <c r="C4803" s="4"/>
      <c r="D4803" s="4"/>
      <c r="E4803" s="4"/>
      <c r="F4803" s="4"/>
      <c r="G4803" s="3" t="s">
        <v>18</v>
      </c>
      <c r="H4803" s="2"/>
      <c r="I4803" s="3" t="s">
        <v>1325</v>
      </c>
      <c r="J4803" s="3" t="s">
        <v>17198</v>
      </c>
      <c r="K4803" s="2" t="s">
        <v>1170</v>
      </c>
      <c r="L4803" s="2" t="s">
        <v>1111</v>
      </c>
      <c r="M4803" s="2" t="s">
        <v>1170</v>
      </c>
      <c r="N4803" s="2">
        <v>0</v>
      </c>
      <c r="O4803" s="2" t="s">
        <v>16</v>
      </c>
      <c r="P4803" s="2" t="s">
        <v>15</v>
      </c>
      <c r="Q4803" s="2" t="s">
        <v>1171</v>
      </c>
      <c r="R4803" s="2" t="s">
        <v>1111</v>
      </c>
      <c r="S4803" s="2" t="s">
        <v>258</v>
      </c>
      <c r="T4803" s="2" t="s">
        <v>17199</v>
      </c>
      <c r="U4803" s="2" t="s">
        <v>17200</v>
      </c>
      <c r="V4803" s="2" t="s">
        <v>27</v>
      </c>
      <c r="W4803" s="2" t="s">
        <v>1191</v>
      </c>
      <c r="X4803" s="2" t="s">
        <v>1173</v>
      </c>
      <c r="Y4803" s="2" t="s">
        <v>17126</v>
      </c>
      <c r="Z4803" s="2">
        <v>5072</v>
      </c>
    </row>
    <row r="4804" spans="1:26" ht="30" x14ac:dyDescent="0.25">
      <c r="A4804" s="1" t="s">
        <v>26885</v>
      </c>
      <c r="B4804" s="4"/>
      <c r="C4804" s="4"/>
      <c r="D4804" s="4"/>
      <c r="E4804" s="4">
        <v>100</v>
      </c>
      <c r="F4804" s="4"/>
      <c r="G4804" s="3" t="s">
        <v>18</v>
      </c>
      <c r="H4804" s="2"/>
      <c r="I4804" s="3" t="s">
        <v>347</v>
      </c>
      <c r="J4804" s="3" t="s">
        <v>17201</v>
      </c>
      <c r="K4804" s="2" t="s">
        <v>1170</v>
      </c>
      <c r="L4804" s="2" t="s">
        <v>1111</v>
      </c>
      <c r="M4804" s="2" t="s">
        <v>1170</v>
      </c>
      <c r="N4804" s="2">
        <v>100</v>
      </c>
      <c r="O4804" s="2" t="s">
        <v>16</v>
      </c>
      <c r="P4804" s="2" t="s">
        <v>15</v>
      </c>
      <c r="Q4804" s="2" t="s">
        <v>1171</v>
      </c>
      <c r="R4804" s="2" t="s">
        <v>1111</v>
      </c>
      <c r="S4804" s="2" t="s">
        <v>1111</v>
      </c>
      <c r="T4804" s="2" t="s">
        <v>17202</v>
      </c>
      <c r="U4804" s="2" t="s">
        <v>17203</v>
      </c>
      <c r="V4804" s="2" t="s">
        <v>265</v>
      </c>
      <c r="W4804" s="2" t="s">
        <v>1192</v>
      </c>
      <c r="X4804" s="2" t="s">
        <v>1173</v>
      </c>
      <c r="Y4804" s="2" t="s">
        <v>17126</v>
      </c>
      <c r="Z4804" s="2">
        <v>308</v>
      </c>
    </row>
    <row r="4805" spans="1:26" ht="30" x14ac:dyDescent="0.25">
      <c r="A4805" s="1" t="s">
        <v>26886</v>
      </c>
      <c r="B4805" s="4"/>
      <c r="C4805" s="4"/>
      <c r="D4805" s="4"/>
      <c r="E4805" s="4">
        <v>100</v>
      </c>
      <c r="F4805" s="4"/>
      <c r="G4805" s="3" t="s">
        <v>18</v>
      </c>
      <c r="H4805" s="2"/>
      <c r="I4805" s="3" t="s">
        <v>347</v>
      </c>
      <c r="J4805" s="3" t="s">
        <v>17204</v>
      </c>
      <c r="K4805" s="2" t="s">
        <v>1170</v>
      </c>
      <c r="L4805" s="2" t="s">
        <v>1111</v>
      </c>
      <c r="M4805" s="2" t="s">
        <v>1170</v>
      </c>
      <c r="N4805" s="2">
        <v>100</v>
      </c>
      <c r="O4805" s="2" t="s">
        <v>16</v>
      </c>
      <c r="P4805" s="2" t="s">
        <v>15</v>
      </c>
      <c r="Q4805" s="2" t="s">
        <v>1171</v>
      </c>
      <c r="R4805" s="2" t="s">
        <v>1111</v>
      </c>
      <c r="S4805" s="2" t="s">
        <v>1111</v>
      </c>
      <c r="T4805" s="2" t="s">
        <v>17205</v>
      </c>
      <c r="U4805" s="2" t="s">
        <v>17206</v>
      </c>
      <c r="V4805" s="2" t="s">
        <v>265</v>
      </c>
      <c r="W4805" s="2" t="s">
        <v>1193</v>
      </c>
      <c r="X4805" s="2" t="s">
        <v>1173</v>
      </c>
      <c r="Y4805" s="2" t="s">
        <v>17126</v>
      </c>
      <c r="Z4805" s="2">
        <v>309</v>
      </c>
    </row>
    <row r="4806" spans="1:26" ht="30" x14ac:dyDescent="0.25">
      <c r="A4806" s="1" t="s">
        <v>26887</v>
      </c>
      <c r="B4806" s="4">
        <v>100</v>
      </c>
      <c r="C4806" s="4"/>
      <c r="D4806" s="4"/>
      <c r="E4806" s="4"/>
      <c r="F4806" s="4"/>
      <c r="G4806" s="3" t="s">
        <v>18</v>
      </c>
      <c r="H4806" s="2"/>
      <c r="I4806" s="3" t="s">
        <v>347</v>
      </c>
      <c r="J4806" s="3" t="s">
        <v>17207</v>
      </c>
      <c r="K4806" s="2" t="s">
        <v>1170</v>
      </c>
      <c r="L4806" s="2" t="s">
        <v>1111</v>
      </c>
      <c r="M4806" s="2" t="s">
        <v>1170</v>
      </c>
      <c r="N4806" s="2">
        <v>100</v>
      </c>
      <c r="O4806" s="2" t="s">
        <v>16</v>
      </c>
      <c r="P4806" s="2" t="s">
        <v>15</v>
      </c>
      <c r="Q4806" s="2" t="s">
        <v>1171</v>
      </c>
      <c r="R4806" s="2" t="s">
        <v>1111</v>
      </c>
      <c r="S4806" s="2" t="s">
        <v>1111</v>
      </c>
      <c r="T4806" s="2" t="s">
        <v>17208</v>
      </c>
      <c r="U4806" s="2" t="s">
        <v>17209</v>
      </c>
      <c r="V4806" s="2" t="s">
        <v>265</v>
      </c>
      <c r="W4806" s="2" t="s">
        <v>1195</v>
      </c>
      <c r="X4806" s="2" t="s">
        <v>1173</v>
      </c>
      <c r="Y4806" s="2" t="s">
        <v>17126</v>
      </c>
      <c r="Z4806" s="2">
        <v>310</v>
      </c>
    </row>
    <row r="4807" spans="1:26" ht="45" x14ac:dyDescent="0.25">
      <c r="A4807" s="1" t="s">
        <v>26888</v>
      </c>
      <c r="B4807" s="4"/>
      <c r="C4807" s="4"/>
      <c r="D4807" s="4"/>
      <c r="E4807" s="4"/>
      <c r="F4807" s="4">
        <v>1000</v>
      </c>
      <c r="G4807" s="3" t="s">
        <v>18</v>
      </c>
      <c r="H4807" s="2"/>
      <c r="I4807" s="3" t="s">
        <v>347</v>
      </c>
      <c r="J4807" s="3" t="s">
        <v>24579</v>
      </c>
      <c r="K4807" s="2" t="s">
        <v>1170</v>
      </c>
      <c r="L4807" s="2" t="s">
        <v>29</v>
      </c>
      <c r="M4807" s="2" t="s">
        <v>1170</v>
      </c>
      <c r="N4807" s="2">
        <v>1000</v>
      </c>
      <c r="O4807" s="2" t="s">
        <v>16</v>
      </c>
      <c r="P4807" s="2" t="s">
        <v>15</v>
      </c>
      <c r="Q4807" s="2" t="s">
        <v>1171</v>
      </c>
      <c r="R4807" s="2" t="s">
        <v>29</v>
      </c>
      <c r="S4807" s="2" t="s">
        <v>29</v>
      </c>
      <c r="T4807" s="2" t="s">
        <v>22423</v>
      </c>
      <c r="U4807" s="2" t="s">
        <v>24580</v>
      </c>
      <c r="V4807" s="2" t="s">
        <v>234</v>
      </c>
      <c r="W4807" s="2" t="s">
        <v>1196</v>
      </c>
      <c r="X4807" s="2" t="s">
        <v>1173</v>
      </c>
      <c r="Y4807" s="2" t="s">
        <v>17126</v>
      </c>
      <c r="Z4807" s="2">
        <v>343</v>
      </c>
    </row>
    <row r="4808" spans="1:26" ht="30" x14ac:dyDescent="0.25">
      <c r="A4808" s="1" t="s">
        <v>26540</v>
      </c>
      <c r="B4808" s="4"/>
      <c r="C4808" s="4">
        <v>200</v>
      </c>
      <c r="D4808" s="4"/>
      <c r="E4808" s="4"/>
      <c r="F4808" s="4"/>
      <c r="G4808" s="3" t="s">
        <v>18</v>
      </c>
      <c r="H4808" s="2"/>
      <c r="I4808" s="3" t="s">
        <v>347</v>
      </c>
      <c r="J4808" s="3" t="s">
        <v>17210</v>
      </c>
      <c r="K4808" s="2" t="s">
        <v>1170</v>
      </c>
      <c r="L4808" s="2" t="s">
        <v>1111</v>
      </c>
      <c r="M4808" s="2" t="s">
        <v>1170</v>
      </c>
      <c r="N4808" s="2">
        <v>200</v>
      </c>
      <c r="O4808" s="2" t="s">
        <v>16</v>
      </c>
      <c r="P4808" s="2" t="s">
        <v>15</v>
      </c>
      <c r="Q4808" s="2" t="s">
        <v>1171</v>
      </c>
      <c r="R4808" s="2" t="s">
        <v>1111</v>
      </c>
      <c r="S4808" s="2" t="s">
        <v>1111</v>
      </c>
      <c r="T4808" s="2" t="s">
        <v>17211</v>
      </c>
      <c r="U4808" s="2" t="s">
        <v>17212</v>
      </c>
      <c r="V4808" s="2" t="s">
        <v>480</v>
      </c>
      <c r="W4808" s="2" t="s">
        <v>1198</v>
      </c>
      <c r="X4808" s="2" t="s">
        <v>1173</v>
      </c>
      <c r="Y4808" s="2" t="s">
        <v>17126</v>
      </c>
      <c r="Z4808" s="2">
        <v>345</v>
      </c>
    </row>
    <row r="4809" spans="1:26" ht="30" x14ac:dyDescent="0.25">
      <c r="A4809" s="1" t="s">
        <v>26889</v>
      </c>
      <c r="B4809" s="4"/>
      <c r="C4809" s="4">
        <v>150</v>
      </c>
      <c r="D4809" s="4"/>
      <c r="E4809" s="4"/>
      <c r="F4809" s="4"/>
      <c r="G4809" s="3" t="s">
        <v>18</v>
      </c>
      <c r="H4809" s="2"/>
      <c r="I4809" s="3" t="s">
        <v>1325</v>
      </c>
      <c r="J4809" s="3" t="s">
        <v>17213</v>
      </c>
      <c r="K4809" s="2" t="s">
        <v>1170</v>
      </c>
      <c r="L4809" s="2" t="s">
        <v>36</v>
      </c>
      <c r="M4809" s="2" t="s">
        <v>1170</v>
      </c>
      <c r="N4809" s="2">
        <v>150</v>
      </c>
      <c r="O4809" s="2" t="s">
        <v>16</v>
      </c>
      <c r="P4809" s="2" t="s">
        <v>15</v>
      </c>
      <c r="Q4809" s="2" t="s">
        <v>1171</v>
      </c>
      <c r="R4809" s="2" t="s">
        <v>25635</v>
      </c>
      <c r="S4809" s="2" t="s">
        <v>36</v>
      </c>
      <c r="T4809" s="2" t="s">
        <v>17214</v>
      </c>
      <c r="U4809" s="2" t="s">
        <v>17215</v>
      </c>
      <c r="V4809" s="2" t="s">
        <v>473</v>
      </c>
      <c r="W4809" s="2" t="s">
        <v>1199</v>
      </c>
      <c r="X4809" s="2" t="s">
        <v>1173</v>
      </c>
      <c r="Y4809" s="2" t="s">
        <v>17126</v>
      </c>
      <c r="Z4809" s="2">
        <v>350</v>
      </c>
    </row>
    <row r="4810" spans="1:26" ht="30" x14ac:dyDescent="0.25">
      <c r="A4810" s="1" t="s">
        <v>26890</v>
      </c>
      <c r="B4810" s="4"/>
      <c r="C4810" s="4"/>
      <c r="D4810" s="4">
        <v>400</v>
      </c>
      <c r="E4810" s="4"/>
      <c r="F4810" s="4"/>
      <c r="G4810" s="3" t="s">
        <v>18</v>
      </c>
      <c r="H4810" s="2"/>
      <c r="I4810" s="3" t="s">
        <v>1325</v>
      </c>
      <c r="J4810" s="3" t="s">
        <v>17216</v>
      </c>
      <c r="K4810" s="2" t="s">
        <v>1170</v>
      </c>
      <c r="L4810" s="2" t="s">
        <v>36</v>
      </c>
      <c r="M4810" s="2" t="s">
        <v>1170</v>
      </c>
      <c r="N4810" s="2">
        <v>400</v>
      </c>
      <c r="O4810" s="2" t="s">
        <v>16</v>
      </c>
      <c r="P4810" s="2" t="s">
        <v>15</v>
      </c>
      <c r="Q4810" s="2" t="s">
        <v>1171</v>
      </c>
      <c r="R4810" s="2" t="s">
        <v>25635</v>
      </c>
      <c r="S4810" s="2" t="s">
        <v>36</v>
      </c>
      <c r="T4810" s="2" t="s">
        <v>17217</v>
      </c>
      <c r="U4810" s="2" t="s">
        <v>17218</v>
      </c>
      <c r="V4810" s="2" t="s">
        <v>274</v>
      </c>
      <c r="W4810" s="2" t="s">
        <v>1200</v>
      </c>
      <c r="X4810" s="2" t="s">
        <v>1173</v>
      </c>
      <c r="Y4810" s="2" t="s">
        <v>17126</v>
      </c>
      <c r="Z4810" s="2">
        <v>351</v>
      </c>
    </row>
    <row r="4811" spans="1:26" ht="26.25" x14ac:dyDescent="0.25">
      <c r="A4811" s="1" t="s">
        <v>26891</v>
      </c>
      <c r="B4811" s="4"/>
      <c r="C4811" s="4">
        <v>600</v>
      </c>
      <c r="D4811" s="4"/>
      <c r="E4811" s="4"/>
      <c r="F4811" s="4"/>
      <c r="G4811" s="3" t="s">
        <v>18</v>
      </c>
      <c r="H4811" s="2"/>
      <c r="I4811" s="3" t="s">
        <v>1325</v>
      </c>
      <c r="J4811" s="3" t="s">
        <v>17219</v>
      </c>
      <c r="K4811" s="2" t="s">
        <v>1170</v>
      </c>
      <c r="L4811" s="2" t="s">
        <v>36</v>
      </c>
      <c r="M4811" s="2" t="s">
        <v>1170</v>
      </c>
      <c r="N4811" s="2">
        <v>600</v>
      </c>
      <c r="O4811" s="2" t="s">
        <v>16</v>
      </c>
      <c r="P4811" s="2" t="s">
        <v>15</v>
      </c>
      <c r="Q4811" s="2" t="s">
        <v>1171</v>
      </c>
      <c r="R4811" s="2" t="s">
        <v>25635</v>
      </c>
      <c r="S4811" s="2" t="s">
        <v>36</v>
      </c>
      <c r="T4811" s="2" t="s">
        <v>17220</v>
      </c>
      <c r="U4811" s="2" t="s">
        <v>17221</v>
      </c>
      <c r="V4811" s="2" t="s">
        <v>319</v>
      </c>
      <c r="W4811" s="2" t="s">
        <v>1201</v>
      </c>
      <c r="X4811" s="2" t="s">
        <v>1173</v>
      </c>
      <c r="Y4811" s="2" t="s">
        <v>17126</v>
      </c>
      <c r="Z4811" s="2">
        <v>353</v>
      </c>
    </row>
    <row r="4812" spans="1:26" ht="30" x14ac:dyDescent="0.25">
      <c r="A4812" s="1" t="s">
        <v>26892</v>
      </c>
      <c r="B4812" s="4"/>
      <c r="C4812" s="4">
        <v>60</v>
      </c>
      <c r="D4812" s="4"/>
      <c r="E4812" s="4"/>
      <c r="F4812" s="4"/>
      <c r="G4812" s="3" t="s">
        <v>18</v>
      </c>
      <c r="H4812" s="2"/>
      <c r="I4812" s="3" t="s">
        <v>1325</v>
      </c>
      <c r="J4812" s="3" t="s">
        <v>17222</v>
      </c>
      <c r="K4812" s="2" t="s">
        <v>1170</v>
      </c>
      <c r="L4812" s="2" t="s">
        <v>36</v>
      </c>
      <c r="M4812" s="2" t="s">
        <v>1170</v>
      </c>
      <c r="N4812" s="2">
        <v>60</v>
      </c>
      <c r="O4812" s="2" t="s">
        <v>16</v>
      </c>
      <c r="P4812" s="2" t="s">
        <v>15</v>
      </c>
      <c r="Q4812" s="2" t="s">
        <v>1171</v>
      </c>
      <c r="R4812" s="2" t="s">
        <v>25635</v>
      </c>
      <c r="S4812" s="2" t="s">
        <v>36</v>
      </c>
      <c r="T4812" s="2" t="s">
        <v>17223</v>
      </c>
      <c r="U4812" s="2" t="s">
        <v>17224</v>
      </c>
      <c r="V4812" s="2" t="s">
        <v>1557</v>
      </c>
      <c r="W4812" s="2" t="s">
        <v>1202</v>
      </c>
      <c r="X4812" s="2" t="s">
        <v>1173</v>
      </c>
      <c r="Y4812" s="2" t="s">
        <v>17126</v>
      </c>
      <c r="Z4812" s="2">
        <v>355</v>
      </c>
    </row>
    <row r="4813" spans="1:26" ht="30" x14ac:dyDescent="0.25">
      <c r="A4813" s="1" t="s">
        <v>19326</v>
      </c>
      <c r="B4813" s="4"/>
      <c r="C4813" s="4"/>
      <c r="D4813" s="4"/>
      <c r="E4813" s="4">
        <v>170</v>
      </c>
      <c r="F4813" s="4"/>
      <c r="G4813" s="3" t="s">
        <v>18</v>
      </c>
      <c r="H4813" s="2"/>
      <c r="I4813" s="3" t="s">
        <v>1325</v>
      </c>
      <c r="J4813" s="3" t="s">
        <v>17225</v>
      </c>
      <c r="K4813" s="2" t="s">
        <v>1170</v>
      </c>
      <c r="L4813" s="2" t="s">
        <v>36</v>
      </c>
      <c r="M4813" s="2" t="s">
        <v>1170</v>
      </c>
      <c r="N4813" s="2">
        <v>170</v>
      </c>
      <c r="O4813" s="2" t="s">
        <v>16</v>
      </c>
      <c r="P4813" s="2" t="s">
        <v>15</v>
      </c>
      <c r="Q4813" s="2" t="s">
        <v>1171</v>
      </c>
      <c r="R4813" s="2" t="s">
        <v>25635</v>
      </c>
      <c r="S4813" s="2" t="s">
        <v>36</v>
      </c>
      <c r="T4813" s="2" t="s">
        <v>17226</v>
      </c>
      <c r="U4813" s="2" t="s">
        <v>17227</v>
      </c>
      <c r="V4813" s="2" t="s">
        <v>12109</v>
      </c>
      <c r="W4813" s="2" t="s">
        <v>1203</v>
      </c>
      <c r="X4813" s="2" t="s">
        <v>1173</v>
      </c>
      <c r="Y4813" s="2" t="s">
        <v>17126</v>
      </c>
      <c r="Z4813" s="2">
        <v>357</v>
      </c>
    </row>
    <row r="4814" spans="1:26" ht="30" x14ac:dyDescent="0.25">
      <c r="A4814" s="1" t="s">
        <v>19327</v>
      </c>
      <c r="B4814" s="4"/>
      <c r="C4814" s="4"/>
      <c r="D4814" s="4"/>
      <c r="E4814" s="4">
        <v>300</v>
      </c>
      <c r="F4814" s="4"/>
      <c r="G4814" s="3" t="s">
        <v>18</v>
      </c>
      <c r="H4814" s="2"/>
      <c r="I4814" s="3" t="s">
        <v>1325</v>
      </c>
      <c r="J4814" s="3" t="s">
        <v>17228</v>
      </c>
      <c r="K4814" s="2" t="s">
        <v>1170</v>
      </c>
      <c r="L4814" s="2" t="s">
        <v>36</v>
      </c>
      <c r="M4814" s="2" t="s">
        <v>1170</v>
      </c>
      <c r="N4814" s="2">
        <v>300</v>
      </c>
      <c r="O4814" s="2" t="s">
        <v>16</v>
      </c>
      <c r="P4814" s="2" t="s">
        <v>15</v>
      </c>
      <c r="Q4814" s="2" t="s">
        <v>1171</v>
      </c>
      <c r="R4814" s="2" t="s">
        <v>25635</v>
      </c>
      <c r="S4814" s="2" t="s">
        <v>36</v>
      </c>
      <c r="T4814" s="2" t="s">
        <v>17229</v>
      </c>
      <c r="U4814" s="2" t="s">
        <v>17230</v>
      </c>
      <c r="V4814" s="2" t="s">
        <v>24</v>
      </c>
      <c r="W4814" s="2" t="s">
        <v>1204</v>
      </c>
      <c r="X4814" s="2" t="s">
        <v>1173</v>
      </c>
      <c r="Y4814" s="2" t="s">
        <v>17126</v>
      </c>
      <c r="Z4814" s="2">
        <v>358</v>
      </c>
    </row>
    <row r="4815" spans="1:26" ht="30" x14ac:dyDescent="0.25">
      <c r="A4815" s="1" t="s">
        <v>26893</v>
      </c>
      <c r="B4815" s="4"/>
      <c r="C4815" s="4"/>
      <c r="D4815" s="4">
        <v>277</v>
      </c>
      <c r="E4815" s="4">
        <v>2000</v>
      </c>
      <c r="F4815" s="4"/>
      <c r="G4815" s="3" t="s">
        <v>18</v>
      </c>
      <c r="H4815" s="2"/>
      <c r="I4815" s="3" t="s">
        <v>347</v>
      </c>
      <c r="J4815" s="3" t="s">
        <v>17231</v>
      </c>
      <c r="K4815" s="2" t="s">
        <v>1170</v>
      </c>
      <c r="L4815" s="2" t="s">
        <v>36</v>
      </c>
      <c r="M4815" s="2" t="s">
        <v>1170</v>
      </c>
      <c r="N4815" s="2">
        <v>2277</v>
      </c>
      <c r="O4815" s="2" t="s">
        <v>16</v>
      </c>
      <c r="P4815" s="2" t="s">
        <v>15</v>
      </c>
      <c r="Q4815" s="2" t="s">
        <v>1171</v>
      </c>
      <c r="R4815" s="2" t="s">
        <v>25635</v>
      </c>
      <c r="S4815" s="2" t="s">
        <v>36</v>
      </c>
      <c r="T4815" s="2" t="s">
        <v>17232</v>
      </c>
      <c r="U4815" s="2" t="s">
        <v>17233</v>
      </c>
      <c r="V4815" s="2" t="s">
        <v>2382</v>
      </c>
      <c r="W4815" s="2" t="s">
        <v>1206</v>
      </c>
      <c r="X4815" s="2" t="s">
        <v>1173</v>
      </c>
      <c r="Y4815" s="2" t="s">
        <v>17126</v>
      </c>
      <c r="Z4815" s="2">
        <v>359</v>
      </c>
    </row>
    <row r="4816" spans="1:26" ht="30" x14ac:dyDescent="0.25">
      <c r="A4816" s="1" t="s">
        <v>26894</v>
      </c>
      <c r="B4816" s="4"/>
      <c r="C4816" s="4"/>
      <c r="D4816" s="4"/>
      <c r="E4816" s="4"/>
      <c r="F4816" s="4">
        <v>350</v>
      </c>
      <c r="G4816" s="3" t="s">
        <v>18</v>
      </c>
      <c r="H4816" s="2"/>
      <c r="I4816" s="3" t="s">
        <v>1325</v>
      </c>
      <c r="J4816" s="3" t="s">
        <v>17234</v>
      </c>
      <c r="K4816" s="2" t="s">
        <v>1170</v>
      </c>
      <c r="L4816" s="2" t="s">
        <v>36</v>
      </c>
      <c r="M4816" s="2" t="s">
        <v>1170</v>
      </c>
      <c r="N4816" s="2">
        <v>350</v>
      </c>
      <c r="O4816" s="2" t="s">
        <v>16</v>
      </c>
      <c r="P4816" s="2" t="s">
        <v>15</v>
      </c>
      <c r="Q4816" s="2" t="s">
        <v>1171</v>
      </c>
      <c r="R4816" s="2" t="s">
        <v>25635</v>
      </c>
      <c r="S4816" s="2" t="s">
        <v>36</v>
      </c>
      <c r="T4816" s="2" t="s">
        <v>17235</v>
      </c>
      <c r="U4816" s="2" t="s">
        <v>17236</v>
      </c>
      <c r="V4816" s="2" t="s">
        <v>864</v>
      </c>
      <c r="W4816" s="2" t="s">
        <v>1207</v>
      </c>
      <c r="X4816" s="2" t="s">
        <v>1173</v>
      </c>
      <c r="Y4816" s="2" t="s">
        <v>17126</v>
      </c>
      <c r="Z4816" s="2">
        <v>366</v>
      </c>
    </row>
    <row r="4817" spans="1:26" ht="30" x14ac:dyDescent="0.25">
      <c r="A4817" s="1" t="s">
        <v>26895</v>
      </c>
      <c r="B4817" s="4"/>
      <c r="C4817" s="4"/>
      <c r="D4817" s="4"/>
      <c r="E4817" s="4"/>
      <c r="F4817" s="4">
        <v>600</v>
      </c>
      <c r="G4817" s="3" t="s">
        <v>18</v>
      </c>
      <c r="H4817" s="2"/>
      <c r="I4817" s="3" t="s">
        <v>347</v>
      </c>
      <c r="J4817" s="3" t="s">
        <v>17237</v>
      </c>
      <c r="K4817" s="2" t="s">
        <v>1170</v>
      </c>
      <c r="L4817" s="2" t="s">
        <v>29</v>
      </c>
      <c r="M4817" s="2" t="s">
        <v>1170</v>
      </c>
      <c r="N4817" s="2">
        <v>600</v>
      </c>
      <c r="O4817" s="2" t="s">
        <v>16</v>
      </c>
      <c r="P4817" s="2" t="s">
        <v>15</v>
      </c>
      <c r="Q4817" s="2" t="s">
        <v>1171</v>
      </c>
      <c r="R4817" s="2" t="s">
        <v>29</v>
      </c>
      <c r="S4817" s="2" t="s">
        <v>29</v>
      </c>
      <c r="T4817" s="2" t="s">
        <v>17238</v>
      </c>
      <c r="U4817" s="2" t="s">
        <v>17239</v>
      </c>
      <c r="V4817" s="2" t="s">
        <v>319</v>
      </c>
      <c r="W4817" s="2" t="s">
        <v>1208</v>
      </c>
      <c r="X4817" s="2" t="s">
        <v>1173</v>
      </c>
      <c r="Y4817" s="2" t="s">
        <v>17126</v>
      </c>
      <c r="Z4817" s="2">
        <v>382</v>
      </c>
    </row>
    <row r="4818" spans="1:26" ht="26.25" x14ac:dyDescent="0.25">
      <c r="A4818" s="1" t="s">
        <v>26896</v>
      </c>
      <c r="B4818" s="4"/>
      <c r="C4818" s="4"/>
      <c r="D4818" s="4"/>
      <c r="E4818" s="4">
        <v>1420</v>
      </c>
      <c r="F4818" s="4"/>
      <c r="G4818" s="3" t="s">
        <v>18</v>
      </c>
      <c r="H4818" s="2"/>
      <c r="I4818" s="3" t="s">
        <v>347</v>
      </c>
      <c r="J4818" s="3" t="s">
        <v>17240</v>
      </c>
      <c r="K4818" s="2" t="s">
        <v>1170</v>
      </c>
      <c r="L4818" s="2" t="s">
        <v>37</v>
      </c>
      <c r="M4818" s="2" t="s">
        <v>1170</v>
      </c>
      <c r="N4818" s="2">
        <v>1420</v>
      </c>
      <c r="O4818" s="2" t="s">
        <v>16</v>
      </c>
      <c r="P4818" s="2" t="s">
        <v>15</v>
      </c>
      <c r="Q4818" s="2" t="s">
        <v>1171</v>
      </c>
      <c r="R4818" s="2" t="s">
        <v>25634</v>
      </c>
      <c r="S4818" s="2" t="s">
        <v>37</v>
      </c>
      <c r="T4818" s="2" t="s">
        <v>17241</v>
      </c>
      <c r="U4818" s="2" t="s">
        <v>17242</v>
      </c>
      <c r="V4818" s="2" t="s">
        <v>11822</v>
      </c>
      <c r="W4818" s="2" t="s">
        <v>1209</v>
      </c>
      <c r="X4818" s="2" t="s">
        <v>1173</v>
      </c>
      <c r="Y4818" s="2" t="s">
        <v>17126</v>
      </c>
      <c r="Z4818" s="2">
        <v>406</v>
      </c>
    </row>
    <row r="4819" spans="1:26" ht="30" x14ac:dyDescent="0.25">
      <c r="A4819" s="1" t="s">
        <v>26652</v>
      </c>
      <c r="B4819" s="4"/>
      <c r="C4819" s="4"/>
      <c r="D4819" s="4"/>
      <c r="E4819" s="4">
        <v>214</v>
      </c>
      <c r="F4819" s="4"/>
      <c r="G4819" s="3" t="s">
        <v>18</v>
      </c>
      <c r="H4819" s="2"/>
      <c r="I4819" s="3" t="s">
        <v>1325</v>
      </c>
      <c r="J4819" s="3" t="s">
        <v>17243</v>
      </c>
      <c r="K4819" s="2" t="s">
        <v>1170</v>
      </c>
      <c r="L4819" s="2" t="s">
        <v>36</v>
      </c>
      <c r="M4819" s="2" t="s">
        <v>1170</v>
      </c>
      <c r="N4819" s="2">
        <v>214</v>
      </c>
      <c r="O4819" s="2" t="s">
        <v>16</v>
      </c>
      <c r="P4819" s="2" t="s">
        <v>15</v>
      </c>
      <c r="Q4819" s="2" t="s">
        <v>1171</v>
      </c>
      <c r="R4819" s="2" t="s">
        <v>25635</v>
      </c>
      <c r="S4819" s="2" t="s">
        <v>36</v>
      </c>
      <c r="T4819" s="2" t="s">
        <v>17244</v>
      </c>
      <c r="U4819" s="2" t="s">
        <v>17245</v>
      </c>
      <c r="V4819" s="2" t="s">
        <v>15430</v>
      </c>
      <c r="W4819" s="2" t="s">
        <v>1210</v>
      </c>
      <c r="X4819" s="2" t="s">
        <v>1173</v>
      </c>
      <c r="Y4819" s="2" t="s">
        <v>17126</v>
      </c>
      <c r="Z4819" s="2">
        <v>407</v>
      </c>
    </row>
    <row r="4820" spans="1:26" ht="30" x14ac:dyDescent="0.25">
      <c r="A4820" s="1" t="s">
        <v>26897</v>
      </c>
      <c r="B4820" s="4"/>
      <c r="C4820" s="4"/>
      <c r="D4820" s="4"/>
      <c r="E4820" s="4">
        <v>1282</v>
      </c>
      <c r="F4820" s="4"/>
      <c r="G4820" s="3" t="s">
        <v>18</v>
      </c>
      <c r="H4820" s="2"/>
      <c r="I4820" s="3" t="s">
        <v>1325</v>
      </c>
      <c r="J4820" s="3" t="s">
        <v>17246</v>
      </c>
      <c r="K4820" s="2" t="s">
        <v>1170</v>
      </c>
      <c r="L4820" s="2" t="s">
        <v>36</v>
      </c>
      <c r="M4820" s="2" t="s">
        <v>1170</v>
      </c>
      <c r="N4820" s="2">
        <v>1282</v>
      </c>
      <c r="O4820" s="2" t="s">
        <v>16</v>
      </c>
      <c r="P4820" s="2" t="s">
        <v>15</v>
      </c>
      <c r="Q4820" s="2" t="s">
        <v>1171</v>
      </c>
      <c r="R4820" s="2" t="s">
        <v>25635</v>
      </c>
      <c r="S4820" s="2" t="s">
        <v>36</v>
      </c>
      <c r="T4820" s="2" t="s">
        <v>17247</v>
      </c>
      <c r="U4820" s="2" t="s">
        <v>17248</v>
      </c>
      <c r="V4820" s="2" t="s">
        <v>17249</v>
      </c>
      <c r="W4820" s="2" t="s">
        <v>1211</v>
      </c>
      <c r="X4820" s="2" t="s">
        <v>1173</v>
      </c>
      <c r="Y4820" s="2" t="s">
        <v>17126</v>
      </c>
      <c r="Z4820" s="2">
        <v>408</v>
      </c>
    </row>
    <row r="4821" spans="1:26" ht="30" x14ac:dyDescent="0.25">
      <c r="A4821" s="1" t="s">
        <v>26898</v>
      </c>
      <c r="B4821" s="4"/>
      <c r="C4821" s="4"/>
      <c r="D4821" s="4"/>
      <c r="E4821" s="4"/>
      <c r="F4821" s="4">
        <v>2700</v>
      </c>
      <c r="G4821" s="3" t="s">
        <v>18</v>
      </c>
      <c r="H4821" s="2"/>
      <c r="I4821" s="3" t="s">
        <v>1325</v>
      </c>
      <c r="J4821" s="3" t="s">
        <v>17250</v>
      </c>
      <c r="K4821" s="2" t="s">
        <v>1170</v>
      </c>
      <c r="L4821" s="2" t="s">
        <v>37</v>
      </c>
      <c r="M4821" s="2" t="s">
        <v>1170</v>
      </c>
      <c r="N4821" s="2">
        <v>2700</v>
      </c>
      <c r="O4821" s="2" t="s">
        <v>16</v>
      </c>
      <c r="P4821" s="2" t="s">
        <v>15</v>
      </c>
      <c r="Q4821" s="2" t="s">
        <v>1171</v>
      </c>
      <c r="R4821" s="2" t="s">
        <v>25634</v>
      </c>
      <c r="S4821" s="2" t="s">
        <v>37</v>
      </c>
      <c r="T4821" s="2" t="s">
        <v>17251</v>
      </c>
      <c r="U4821" s="2" t="s">
        <v>17252</v>
      </c>
      <c r="V4821" s="2" t="s">
        <v>329</v>
      </c>
      <c r="W4821" s="2" t="s">
        <v>26</v>
      </c>
      <c r="X4821" s="2" t="s">
        <v>1173</v>
      </c>
      <c r="Y4821" s="2" t="s">
        <v>17126</v>
      </c>
      <c r="Z4821" s="2">
        <v>409</v>
      </c>
    </row>
    <row r="4822" spans="1:26" ht="30" x14ac:dyDescent="0.25">
      <c r="A4822" s="1" t="s">
        <v>19328</v>
      </c>
      <c r="B4822" s="4"/>
      <c r="C4822" s="4"/>
      <c r="D4822" s="4"/>
      <c r="E4822" s="4">
        <v>300</v>
      </c>
      <c r="F4822" s="4"/>
      <c r="G4822" s="3" t="s">
        <v>18</v>
      </c>
      <c r="H4822" s="2"/>
      <c r="I4822" s="3" t="s">
        <v>1325</v>
      </c>
      <c r="J4822" s="3" t="s">
        <v>17253</v>
      </c>
      <c r="K4822" s="2" t="s">
        <v>1170</v>
      </c>
      <c r="L4822" s="2" t="s">
        <v>36</v>
      </c>
      <c r="M4822" s="2" t="s">
        <v>1170</v>
      </c>
      <c r="N4822" s="2">
        <v>300</v>
      </c>
      <c r="O4822" s="2" t="s">
        <v>16</v>
      </c>
      <c r="P4822" s="2" t="s">
        <v>15</v>
      </c>
      <c r="Q4822" s="2" t="s">
        <v>1171</v>
      </c>
      <c r="R4822" s="2" t="s">
        <v>25635</v>
      </c>
      <c r="S4822" s="2" t="s">
        <v>36</v>
      </c>
      <c r="T4822" s="2" t="s">
        <v>17254</v>
      </c>
      <c r="U4822" s="2" t="s">
        <v>17255</v>
      </c>
      <c r="V4822" s="2" t="s">
        <v>24</v>
      </c>
      <c r="W4822" s="2" t="s">
        <v>1212</v>
      </c>
      <c r="X4822" s="2" t="s">
        <v>1173</v>
      </c>
      <c r="Y4822" s="2" t="s">
        <v>17126</v>
      </c>
      <c r="Z4822" s="2">
        <v>413</v>
      </c>
    </row>
    <row r="4823" spans="1:26" ht="30" x14ac:dyDescent="0.25">
      <c r="A4823" s="1" t="s">
        <v>26899</v>
      </c>
      <c r="B4823" s="4"/>
      <c r="C4823" s="4">
        <v>400</v>
      </c>
      <c r="D4823" s="4"/>
      <c r="E4823" s="4"/>
      <c r="F4823" s="4"/>
      <c r="G4823" s="3" t="s">
        <v>18</v>
      </c>
      <c r="H4823" s="2"/>
      <c r="I4823" s="3" t="s">
        <v>1325</v>
      </c>
      <c r="J4823" s="3" t="s">
        <v>17256</v>
      </c>
      <c r="K4823" s="2" t="s">
        <v>1170</v>
      </c>
      <c r="L4823" s="2" t="s">
        <v>37</v>
      </c>
      <c r="M4823" s="2" t="s">
        <v>1170</v>
      </c>
      <c r="N4823" s="2">
        <v>400</v>
      </c>
      <c r="O4823" s="2" t="s">
        <v>16</v>
      </c>
      <c r="P4823" s="2" t="s">
        <v>15</v>
      </c>
      <c r="Q4823" s="2" t="s">
        <v>1171</v>
      </c>
      <c r="R4823" s="2" t="s">
        <v>25634</v>
      </c>
      <c r="S4823" s="2" t="s">
        <v>37</v>
      </c>
      <c r="T4823" s="2" t="s">
        <v>17257</v>
      </c>
      <c r="U4823" s="2" t="s">
        <v>17258</v>
      </c>
      <c r="V4823" s="2" t="s">
        <v>274</v>
      </c>
      <c r="W4823" s="2" t="s">
        <v>1213</v>
      </c>
      <c r="X4823" s="2" t="s">
        <v>1173</v>
      </c>
      <c r="Y4823" s="2" t="s">
        <v>17126</v>
      </c>
      <c r="Z4823" s="2">
        <v>414</v>
      </c>
    </row>
    <row r="4824" spans="1:26" ht="30" x14ac:dyDescent="0.25">
      <c r="A4824" s="1" t="s">
        <v>26900</v>
      </c>
      <c r="B4824" s="4"/>
      <c r="C4824" s="4"/>
      <c r="D4824" s="4"/>
      <c r="E4824" s="4">
        <v>4500</v>
      </c>
      <c r="F4824" s="4"/>
      <c r="G4824" s="3" t="s">
        <v>18</v>
      </c>
      <c r="H4824" s="2"/>
      <c r="I4824" s="3" t="s">
        <v>1325</v>
      </c>
      <c r="J4824" s="3" t="s">
        <v>17259</v>
      </c>
      <c r="K4824" s="2" t="s">
        <v>1170</v>
      </c>
      <c r="L4824" s="2" t="s">
        <v>37</v>
      </c>
      <c r="M4824" s="2" t="s">
        <v>1170</v>
      </c>
      <c r="N4824" s="2">
        <v>4500</v>
      </c>
      <c r="O4824" s="2" t="s">
        <v>16</v>
      </c>
      <c r="P4824" s="2" t="s">
        <v>15</v>
      </c>
      <c r="Q4824" s="2" t="s">
        <v>1171</v>
      </c>
      <c r="R4824" s="2" t="s">
        <v>25634</v>
      </c>
      <c r="S4824" s="2" t="s">
        <v>37</v>
      </c>
      <c r="T4824" s="2" t="s">
        <v>17260</v>
      </c>
      <c r="U4824" s="2" t="s">
        <v>17261</v>
      </c>
      <c r="V4824" s="2" t="s">
        <v>255</v>
      </c>
      <c r="W4824" s="2" t="s">
        <v>1214</v>
      </c>
      <c r="X4824" s="2" t="s">
        <v>1173</v>
      </c>
      <c r="Y4824" s="2" t="s">
        <v>17126</v>
      </c>
      <c r="Z4824" s="2">
        <v>415</v>
      </c>
    </row>
    <row r="4825" spans="1:26" ht="45" x14ac:dyDescent="0.25">
      <c r="A4825" s="1" t="s">
        <v>19329</v>
      </c>
      <c r="B4825" s="4"/>
      <c r="C4825" s="4"/>
      <c r="D4825" s="4"/>
      <c r="E4825" s="4">
        <v>200</v>
      </c>
      <c r="F4825" s="4"/>
      <c r="G4825" s="3" t="s">
        <v>18</v>
      </c>
      <c r="H4825" s="2"/>
      <c r="I4825" s="3" t="s">
        <v>347</v>
      </c>
      <c r="J4825" s="3" t="s">
        <v>17262</v>
      </c>
      <c r="K4825" s="2" t="s">
        <v>17263</v>
      </c>
      <c r="L4825" s="2" t="s">
        <v>1111</v>
      </c>
      <c r="M4825" s="2" t="s">
        <v>17263</v>
      </c>
      <c r="N4825" s="2">
        <v>200</v>
      </c>
      <c r="O4825" s="2" t="s">
        <v>16</v>
      </c>
      <c r="P4825" s="2" t="s">
        <v>15</v>
      </c>
      <c r="Q4825" s="2" t="s">
        <v>1171</v>
      </c>
      <c r="R4825" s="2" t="s">
        <v>1111</v>
      </c>
      <c r="S4825" s="2" t="s">
        <v>1111</v>
      </c>
      <c r="T4825" s="2" t="s">
        <v>17264</v>
      </c>
      <c r="U4825" s="2" t="s">
        <v>17265</v>
      </c>
      <c r="V4825" s="2" t="s">
        <v>480</v>
      </c>
      <c r="W4825" s="2" t="s">
        <v>17266</v>
      </c>
      <c r="X4825" s="2" t="s">
        <v>17267</v>
      </c>
      <c r="Y4825" s="2" t="s">
        <v>17268</v>
      </c>
      <c r="Z4825" s="2">
        <v>993</v>
      </c>
    </row>
    <row r="4826" spans="1:26" ht="45" x14ac:dyDescent="0.25">
      <c r="A4826" s="1" t="s">
        <v>19330</v>
      </c>
      <c r="B4826" s="4"/>
      <c r="C4826" s="4">
        <v>50</v>
      </c>
      <c r="D4826" s="4">
        <v>250</v>
      </c>
      <c r="E4826" s="4">
        <v>250</v>
      </c>
      <c r="F4826" s="4">
        <v>250</v>
      </c>
      <c r="G4826" s="3" t="s">
        <v>18</v>
      </c>
      <c r="H4826" s="2"/>
      <c r="I4826" s="3" t="s">
        <v>1656</v>
      </c>
      <c r="J4826" s="3" t="s">
        <v>17269</v>
      </c>
      <c r="K4826" s="2" t="s">
        <v>17263</v>
      </c>
      <c r="L4826" s="2" t="s">
        <v>39</v>
      </c>
      <c r="M4826" s="2" t="s">
        <v>17263</v>
      </c>
      <c r="N4826" s="2">
        <v>800</v>
      </c>
      <c r="O4826" s="2" t="s">
        <v>16</v>
      </c>
      <c r="P4826" s="2" t="s">
        <v>15</v>
      </c>
      <c r="Q4826" s="2" t="s">
        <v>1171</v>
      </c>
      <c r="R4826" s="2" t="s">
        <v>39</v>
      </c>
      <c r="S4826" s="2" t="s">
        <v>39</v>
      </c>
      <c r="T4826" s="2" t="s">
        <v>17270</v>
      </c>
      <c r="U4826" s="2" t="s">
        <v>17271</v>
      </c>
      <c r="V4826" s="2" t="s">
        <v>26</v>
      </c>
      <c r="W4826" s="2" t="s">
        <v>17272</v>
      </c>
      <c r="X4826" s="2" t="s">
        <v>17267</v>
      </c>
      <c r="Y4826" s="2" t="s">
        <v>17268</v>
      </c>
      <c r="Z4826" s="2">
        <v>995</v>
      </c>
    </row>
    <row r="4827" spans="1:26" ht="30" x14ac:dyDescent="0.25">
      <c r="A4827" s="1" t="s">
        <v>19331</v>
      </c>
      <c r="B4827" s="4"/>
      <c r="C4827" s="4"/>
      <c r="D4827" s="4"/>
      <c r="E4827" s="4">
        <v>200</v>
      </c>
      <c r="F4827" s="4"/>
      <c r="G4827" s="3" t="s">
        <v>18</v>
      </c>
      <c r="H4827" s="2"/>
      <c r="I4827" s="3" t="s">
        <v>347</v>
      </c>
      <c r="J4827" s="3" t="s">
        <v>17273</v>
      </c>
      <c r="K4827" s="2" t="s">
        <v>17263</v>
      </c>
      <c r="L4827" s="2" t="s">
        <v>1111</v>
      </c>
      <c r="M4827" s="2" t="s">
        <v>17263</v>
      </c>
      <c r="N4827" s="2">
        <v>200</v>
      </c>
      <c r="O4827" s="2" t="s">
        <v>16</v>
      </c>
      <c r="P4827" s="2" t="s">
        <v>15</v>
      </c>
      <c r="Q4827" s="2" t="s">
        <v>1171</v>
      </c>
      <c r="R4827" s="2" t="s">
        <v>1111</v>
      </c>
      <c r="S4827" s="2" t="s">
        <v>1111</v>
      </c>
      <c r="T4827" s="2" t="s">
        <v>17274</v>
      </c>
      <c r="U4827" s="2" t="s">
        <v>17275</v>
      </c>
      <c r="V4827" s="2" t="s">
        <v>480</v>
      </c>
      <c r="W4827" s="2" t="s">
        <v>265</v>
      </c>
      <c r="X4827" s="2" t="s">
        <v>17267</v>
      </c>
      <c r="Y4827" s="2" t="s">
        <v>17268</v>
      </c>
      <c r="Z4827" s="2">
        <v>998</v>
      </c>
    </row>
    <row r="4828" spans="1:26" ht="30" x14ac:dyDescent="0.25">
      <c r="A4828" s="1" t="s">
        <v>19332</v>
      </c>
      <c r="B4828" s="4"/>
      <c r="C4828" s="4"/>
      <c r="D4828" s="4"/>
      <c r="E4828" s="4"/>
      <c r="F4828" s="4">
        <v>250</v>
      </c>
      <c r="G4828" s="3" t="s">
        <v>18</v>
      </c>
      <c r="H4828" s="2"/>
      <c r="I4828" s="3" t="s">
        <v>347</v>
      </c>
      <c r="J4828" s="3" t="s">
        <v>17276</v>
      </c>
      <c r="K4828" s="2" t="s">
        <v>17263</v>
      </c>
      <c r="L4828" s="2" t="s">
        <v>1111</v>
      </c>
      <c r="M4828" s="2" t="s">
        <v>17263</v>
      </c>
      <c r="N4828" s="2">
        <v>250</v>
      </c>
      <c r="O4828" s="2" t="s">
        <v>16</v>
      </c>
      <c r="P4828" s="2" t="s">
        <v>15</v>
      </c>
      <c r="Q4828" s="2" t="s">
        <v>1171</v>
      </c>
      <c r="R4828" s="2" t="s">
        <v>1111</v>
      </c>
      <c r="S4828" s="2" t="s">
        <v>1111</v>
      </c>
      <c r="T4828" s="2" t="s">
        <v>17277</v>
      </c>
      <c r="U4828" s="2" t="s">
        <v>17278</v>
      </c>
      <c r="V4828" s="2" t="s">
        <v>1340</v>
      </c>
      <c r="W4828" s="2" t="s">
        <v>17279</v>
      </c>
      <c r="X4828" s="2" t="s">
        <v>17267</v>
      </c>
      <c r="Y4828" s="2" t="s">
        <v>17268</v>
      </c>
      <c r="Z4828" s="2">
        <v>1002</v>
      </c>
    </row>
    <row r="4829" spans="1:26" ht="45" x14ac:dyDescent="0.25">
      <c r="A4829" s="1" t="s">
        <v>19333</v>
      </c>
      <c r="B4829" s="4"/>
      <c r="C4829" s="4">
        <v>15</v>
      </c>
      <c r="D4829" s="4"/>
      <c r="E4829" s="4">
        <v>225</v>
      </c>
      <c r="F4829" s="4"/>
      <c r="G4829" s="3" t="s">
        <v>18</v>
      </c>
      <c r="H4829" s="2"/>
      <c r="I4829" s="3" t="s">
        <v>1656</v>
      </c>
      <c r="J4829" s="3" t="s">
        <v>17280</v>
      </c>
      <c r="K4829" s="2" t="s">
        <v>17263</v>
      </c>
      <c r="L4829" s="2" t="s">
        <v>39</v>
      </c>
      <c r="M4829" s="2" t="s">
        <v>17263</v>
      </c>
      <c r="N4829" s="2">
        <v>240</v>
      </c>
      <c r="O4829" s="2" t="s">
        <v>16</v>
      </c>
      <c r="P4829" s="2" t="s">
        <v>15</v>
      </c>
      <c r="Q4829" s="2" t="s">
        <v>1171</v>
      </c>
      <c r="R4829" s="2" t="s">
        <v>39</v>
      </c>
      <c r="S4829" s="2" t="s">
        <v>39</v>
      </c>
      <c r="T4829" s="2" t="s">
        <v>17281</v>
      </c>
      <c r="U4829" s="2" t="s">
        <v>17282</v>
      </c>
      <c r="V4829" s="2" t="s">
        <v>3642</v>
      </c>
      <c r="W4829" s="2" t="s">
        <v>17283</v>
      </c>
      <c r="X4829" s="2" t="s">
        <v>17267</v>
      </c>
      <c r="Y4829" s="2" t="s">
        <v>17268</v>
      </c>
      <c r="Z4829" s="2">
        <v>1006</v>
      </c>
    </row>
    <row r="4830" spans="1:26" ht="45" x14ac:dyDescent="0.25">
      <c r="A4830" s="1" t="s">
        <v>19334</v>
      </c>
      <c r="B4830" s="4"/>
      <c r="C4830" s="4"/>
      <c r="D4830" s="4"/>
      <c r="E4830" s="4"/>
      <c r="F4830" s="4">
        <v>530</v>
      </c>
      <c r="G4830" s="3" t="s">
        <v>18</v>
      </c>
      <c r="H4830" s="2"/>
      <c r="I4830" s="3" t="s">
        <v>347</v>
      </c>
      <c r="J4830" s="3" t="s">
        <v>17284</v>
      </c>
      <c r="K4830" s="2" t="s">
        <v>17263</v>
      </c>
      <c r="L4830" s="2" t="s">
        <v>29</v>
      </c>
      <c r="M4830" s="2" t="s">
        <v>17263</v>
      </c>
      <c r="N4830" s="2">
        <v>530</v>
      </c>
      <c r="O4830" s="2" t="s">
        <v>16</v>
      </c>
      <c r="P4830" s="2" t="s">
        <v>15</v>
      </c>
      <c r="Q4830" s="2" t="s">
        <v>1171</v>
      </c>
      <c r="R4830" s="2" t="s">
        <v>29</v>
      </c>
      <c r="S4830" s="2" t="s">
        <v>29</v>
      </c>
      <c r="T4830" s="2" t="s">
        <v>17285</v>
      </c>
      <c r="U4830" s="2" t="s">
        <v>17286</v>
      </c>
      <c r="V4830" s="2" t="s">
        <v>1366</v>
      </c>
      <c r="W4830" s="2" t="s">
        <v>17287</v>
      </c>
      <c r="X4830" s="2" t="s">
        <v>17267</v>
      </c>
      <c r="Y4830" s="2" t="s">
        <v>17268</v>
      </c>
      <c r="Z4830" s="2">
        <v>1009</v>
      </c>
    </row>
    <row r="4831" spans="1:26" ht="45" x14ac:dyDescent="0.25">
      <c r="A4831" s="1" t="s">
        <v>19335</v>
      </c>
      <c r="B4831" s="4"/>
      <c r="C4831" s="4"/>
      <c r="D4831" s="4"/>
      <c r="E4831" s="4">
        <v>150</v>
      </c>
      <c r="F4831" s="4"/>
      <c r="G4831" s="3" t="s">
        <v>18</v>
      </c>
      <c r="H4831" s="2"/>
      <c r="I4831" s="3" t="s">
        <v>347</v>
      </c>
      <c r="J4831" s="3" t="s">
        <v>17288</v>
      </c>
      <c r="K4831" s="2" t="s">
        <v>17263</v>
      </c>
      <c r="L4831" s="2" t="s">
        <v>29</v>
      </c>
      <c r="M4831" s="2" t="s">
        <v>17263</v>
      </c>
      <c r="N4831" s="2">
        <v>150</v>
      </c>
      <c r="O4831" s="2" t="s">
        <v>16</v>
      </c>
      <c r="P4831" s="2" t="s">
        <v>15</v>
      </c>
      <c r="Q4831" s="2" t="s">
        <v>1171</v>
      </c>
      <c r="R4831" s="2" t="s">
        <v>29</v>
      </c>
      <c r="S4831" s="2" t="s">
        <v>29</v>
      </c>
      <c r="T4831" s="2" t="s">
        <v>17289</v>
      </c>
      <c r="U4831" s="2" t="s">
        <v>17290</v>
      </c>
      <c r="V4831" s="2" t="s">
        <v>473</v>
      </c>
      <c r="W4831" s="2" t="s">
        <v>17291</v>
      </c>
      <c r="X4831" s="2" t="s">
        <v>17267</v>
      </c>
      <c r="Y4831" s="2" t="s">
        <v>17268</v>
      </c>
      <c r="Z4831" s="2">
        <v>1012</v>
      </c>
    </row>
    <row r="4832" spans="1:26" ht="45" x14ac:dyDescent="0.25">
      <c r="A4832" s="1" t="s">
        <v>19336</v>
      </c>
      <c r="B4832" s="4"/>
      <c r="C4832" s="4"/>
      <c r="D4832" s="4"/>
      <c r="E4832" s="4"/>
      <c r="F4832" s="4">
        <v>900</v>
      </c>
      <c r="G4832" s="3" t="s">
        <v>18</v>
      </c>
      <c r="H4832" s="2"/>
      <c r="I4832" s="3" t="s">
        <v>1325</v>
      </c>
      <c r="J4832" s="3" t="s">
        <v>17292</v>
      </c>
      <c r="K4832" s="2" t="s">
        <v>17263</v>
      </c>
      <c r="L4832" s="2" t="s">
        <v>33</v>
      </c>
      <c r="M4832" s="2" t="s">
        <v>17263</v>
      </c>
      <c r="N4832" s="2">
        <v>900</v>
      </c>
      <c r="O4832" s="2" t="s">
        <v>16</v>
      </c>
      <c r="P4832" s="2" t="s">
        <v>15</v>
      </c>
      <c r="Q4832" s="2" t="s">
        <v>1171</v>
      </c>
      <c r="R4832" s="2" t="s">
        <v>33</v>
      </c>
      <c r="S4832" s="2" t="s">
        <v>33</v>
      </c>
      <c r="T4832" s="2" t="s">
        <v>17293</v>
      </c>
      <c r="U4832" s="2" t="s">
        <v>17294</v>
      </c>
      <c r="V4832" s="2" t="s">
        <v>811</v>
      </c>
      <c r="W4832" s="2" t="s">
        <v>17295</v>
      </c>
      <c r="X4832" s="2" t="s">
        <v>17267</v>
      </c>
      <c r="Y4832" s="2" t="s">
        <v>17268</v>
      </c>
      <c r="Z4832" s="2">
        <v>1014</v>
      </c>
    </row>
    <row r="4833" spans="1:26" ht="45" x14ac:dyDescent="0.25">
      <c r="A4833" s="1" t="s">
        <v>19337</v>
      </c>
      <c r="B4833" s="4"/>
      <c r="C4833" s="4">
        <v>500</v>
      </c>
      <c r="D4833" s="4"/>
      <c r="E4833" s="4"/>
      <c r="F4833" s="4"/>
      <c r="G4833" s="3" t="s">
        <v>18</v>
      </c>
      <c r="H4833" s="2"/>
      <c r="I4833" s="3" t="s">
        <v>1656</v>
      </c>
      <c r="J4833" s="3" t="s">
        <v>17296</v>
      </c>
      <c r="K4833" s="2" t="s">
        <v>17263</v>
      </c>
      <c r="L4833" s="2" t="s">
        <v>25</v>
      </c>
      <c r="M4833" s="2" t="s">
        <v>17263</v>
      </c>
      <c r="N4833" s="2">
        <v>500</v>
      </c>
      <c r="O4833" s="2" t="s">
        <v>16</v>
      </c>
      <c r="P4833" s="2" t="s">
        <v>15</v>
      </c>
      <c r="Q4833" s="2" t="s">
        <v>1171</v>
      </c>
      <c r="R4833" s="2" t="s">
        <v>25</v>
      </c>
      <c r="S4833" s="2" t="s">
        <v>25</v>
      </c>
      <c r="T4833" s="2" t="s">
        <v>17297</v>
      </c>
      <c r="U4833" s="2" t="s">
        <v>17298</v>
      </c>
      <c r="V4833" s="2" t="s">
        <v>118</v>
      </c>
      <c r="W4833" s="2" t="s">
        <v>6760</v>
      </c>
      <c r="X4833" s="2" t="s">
        <v>17267</v>
      </c>
      <c r="Y4833" s="2" t="s">
        <v>17268</v>
      </c>
      <c r="Z4833" s="2">
        <v>1015</v>
      </c>
    </row>
    <row r="4834" spans="1:26" ht="60" x14ac:dyDescent="0.25">
      <c r="A4834" s="1" t="s">
        <v>19338</v>
      </c>
      <c r="B4834" s="4"/>
      <c r="C4834" s="4"/>
      <c r="D4834" s="4">
        <v>1400</v>
      </c>
      <c r="E4834" s="4"/>
      <c r="F4834" s="4"/>
      <c r="G4834" s="3" t="s">
        <v>18</v>
      </c>
      <c r="H4834" s="2"/>
      <c r="I4834" s="3" t="s">
        <v>1325</v>
      </c>
      <c r="J4834" s="3" t="s">
        <v>17299</v>
      </c>
      <c r="K4834" s="2" t="s">
        <v>17263</v>
      </c>
      <c r="L4834" s="2" t="s">
        <v>33</v>
      </c>
      <c r="M4834" s="2" t="s">
        <v>17263</v>
      </c>
      <c r="N4834" s="2">
        <v>1400</v>
      </c>
      <c r="O4834" s="2" t="s">
        <v>16</v>
      </c>
      <c r="P4834" s="2" t="s">
        <v>15</v>
      </c>
      <c r="Q4834" s="2" t="s">
        <v>1171</v>
      </c>
      <c r="R4834" s="2" t="s">
        <v>33</v>
      </c>
      <c r="S4834" s="2" t="s">
        <v>25</v>
      </c>
      <c r="T4834" s="2" t="s">
        <v>17300</v>
      </c>
      <c r="U4834" s="2" t="s">
        <v>17301</v>
      </c>
      <c r="V4834" s="2" t="s">
        <v>867</v>
      </c>
      <c r="W4834" s="2" t="s">
        <v>17302</v>
      </c>
      <c r="X4834" s="2" t="s">
        <v>17267</v>
      </c>
      <c r="Y4834" s="2" t="s">
        <v>17268</v>
      </c>
      <c r="Z4834" s="2">
        <v>1018</v>
      </c>
    </row>
    <row r="4835" spans="1:26" ht="45" x14ac:dyDescent="0.25">
      <c r="A4835" s="1" t="s">
        <v>19339</v>
      </c>
      <c r="B4835" s="4"/>
      <c r="C4835" s="4"/>
      <c r="D4835" s="4"/>
      <c r="E4835" s="4"/>
      <c r="F4835" s="4">
        <v>2210</v>
      </c>
      <c r="G4835" s="3" t="s">
        <v>18</v>
      </c>
      <c r="H4835" s="2"/>
      <c r="I4835" s="3" t="s">
        <v>1325</v>
      </c>
      <c r="J4835" s="3" t="s">
        <v>17303</v>
      </c>
      <c r="K4835" s="2" t="s">
        <v>17263</v>
      </c>
      <c r="L4835" s="2" t="s">
        <v>37</v>
      </c>
      <c r="M4835" s="2" t="s">
        <v>17263</v>
      </c>
      <c r="N4835" s="2">
        <v>2210</v>
      </c>
      <c r="O4835" s="2" t="s">
        <v>16</v>
      </c>
      <c r="P4835" s="2" t="s">
        <v>15</v>
      </c>
      <c r="Q4835" s="2" t="s">
        <v>1171</v>
      </c>
      <c r="R4835" s="2" t="s">
        <v>25634</v>
      </c>
      <c r="S4835" s="2" t="s">
        <v>37</v>
      </c>
      <c r="T4835" s="2" t="s">
        <v>17304</v>
      </c>
      <c r="U4835" s="2" t="s">
        <v>17305</v>
      </c>
      <c r="V4835" s="2" t="s">
        <v>3768</v>
      </c>
      <c r="W4835" s="2" t="s">
        <v>17306</v>
      </c>
      <c r="X4835" s="2" t="s">
        <v>17267</v>
      </c>
      <c r="Y4835" s="2" t="s">
        <v>17268</v>
      </c>
      <c r="Z4835" s="2">
        <v>1019</v>
      </c>
    </row>
    <row r="4836" spans="1:26" ht="60" x14ac:dyDescent="0.25">
      <c r="A4836" s="1" t="s">
        <v>19340</v>
      </c>
      <c r="B4836" s="4"/>
      <c r="C4836" s="4"/>
      <c r="D4836" s="4"/>
      <c r="E4836" s="4"/>
      <c r="F4836" s="4">
        <v>2000</v>
      </c>
      <c r="G4836" s="3" t="s">
        <v>18</v>
      </c>
      <c r="H4836" s="2"/>
      <c r="I4836" s="3" t="s">
        <v>1325</v>
      </c>
      <c r="J4836" s="3" t="s">
        <v>17307</v>
      </c>
      <c r="K4836" s="2" t="s">
        <v>17263</v>
      </c>
      <c r="L4836" s="2" t="s">
        <v>37</v>
      </c>
      <c r="M4836" s="2" t="s">
        <v>17263</v>
      </c>
      <c r="N4836" s="2">
        <v>2000</v>
      </c>
      <c r="O4836" s="2" t="s">
        <v>16</v>
      </c>
      <c r="P4836" s="2" t="s">
        <v>15</v>
      </c>
      <c r="Q4836" s="2" t="s">
        <v>1171</v>
      </c>
      <c r="R4836" s="2" t="s">
        <v>25634</v>
      </c>
      <c r="S4836" s="2" t="s">
        <v>37</v>
      </c>
      <c r="T4836" s="2" t="s">
        <v>17308</v>
      </c>
      <c r="U4836" s="2" t="s">
        <v>17309</v>
      </c>
      <c r="V4836" s="2" t="s">
        <v>229</v>
      </c>
      <c r="W4836" s="2" t="s">
        <v>11499</v>
      </c>
      <c r="X4836" s="2" t="s">
        <v>17267</v>
      </c>
      <c r="Y4836" s="2" t="s">
        <v>17268</v>
      </c>
      <c r="Z4836" s="2">
        <v>1023</v>
      </c>
    </row>
    <row r="4837" spans="1:26" ht="30" x14ac:dyDescent="0.25">
      <c r="A4837" s="1" t="s">
        <v>19341</v>
      </c>
      <c r="B4837" s="4"/>
      <c r="C4837" s="4"/>
      <c r="D4837" s="4"/>
      <c r="E4837" s="4">
        <v>200</v>
      </c>
      <c r="F4837" s="4"/>
      <c r="G4837" s="3" t="s">
        <v>18</v>
      </c>
      <c r="H4837" s="2"/>
      <c r="I4837" s="3" t="s">
        <v>1325</v>
      </c>
      <c r="J4837" s="3" t="s">
        <v>17310</v>
      </c>
      <c r="K4837" s="2" t="s">
        <v>17263</v>
      </c>
      <c r="L4837" s="2" t="s">
        <v>29</v>
      </c>
      <c r="M4837" s="2" t="s">
        <v>17263</v>
      </c>
      <c r="N4837" s="2">
        <v>200</v>
      </c>
      <c r="O4837" s="2" t="s">
        <v>16</v>
      </c>
      <c r="P4837" s="2" t="s">
        <v>15</v>
      </c>
      <c r="Q4837" s="2" t="s">
        <v>1171</v>
      </c>
      <c r="R4837" s="2" t="s">
        <v>29</v>
      </c>
      <c r="S4837" s="2" t="s">
        <v>1111</v>
      </c>
      <c r="T4837" s="2" t="s">
        <v>17311</v>
      </c>
      <c r="U4837" s="2" t="s">
        <v>17312</v>
      </c>
      <c r="V4837" s="2" t="s">
        <v>480</v>
      </c>
      <c r="W4837" s="2" t="s">
        <v>17313</v>
      </c>
      <c r="X4837" s="2" t="s">
        <v>17267</v>
      </c>
      <c r="Y4837" s="2" t="s">
        <v>17268</v>
      </c>
      <c r="Z4837" s="2">
        <v>1026</v>
      </c>
    </row>
    <row r="4838" spans="1:26" ht="30" x14ac:dyDescent="0.25">
      <c r="A4838" s="1" t="s">
        <v>19342</v>
      </c>
      <c r="B4838" s="4">
        <v>575</v>
      </c>
      <c r="C4838" s="4"/>
      <c r="D4838" s="4"/>
      <c r="E4838" s="4"/>
      <c r="F4838" s="4"/>
      <c r="G4838" s="3" t="s">
        <v>18</v>
      </c>
      <c r="H4838" s="2"/>
      <c r="I4838" s="3" t="s">
        <v>1325</v>
      </c>
      <c r="J4838" s="3" t="s">
        <v>17314</v>
      </c>
      <c r="K4838" s="2" t="s">
        <v>17263</v>
      </c>
      <c r="L4838" s="2" t="s">
        <v>29</v>
      </c>
      <c r="M4838" s="2" t="s">
        <v>17263</v>
      </c>
      <c r="N4838" s="2">
        <v>575</v>
      </c>
      <c r="O4838" s="2" t="s">
        <v>16</v>
      </c>
      <c r="P4838" s="2" t="s">
        <v>15</v>
      </c>
      <c r="Q4838" s="2" t="s">
        <v>1171</v>
      </c>
      <c r="R4838" s="2" t="s">
        <v>29</v>
      </c>
      <c r="S4838" s="2" t="s">
        <v>29</v>
      </c>
      <c r="T4838" s="2" t="s">
        <v>17315</v>
      </c>
      <c r="U4838" s="2" t="s">
        <v>17316</v>
      </c>
      <c r="V4838" s="2" t="s">
        <v>1187</v>
      </c>
      <c r="W4838" s="2" t="s">
        <v>2316</v>
      </c>
      <c r="X4838" s="2" t="s">
        <v>17267</v>
      </c>
      <c r="Y4838" s="2" t="s">
        <v>17268</v>
      </c>
      <c r="Z4838" s="2">
        <v>1029</v>
      </c>
    </row>
    <row r="4839" spans="1:26" ht="45" x14ac:dyDescent="0.25">
      <c r="A4839" s="1" t="s">
        <v>19343</v>
      </c>
      <c r="B4839" s="4"/>
      <c r="C4839" s="4"/>
      <c r="D4839" s="4"/>
      <c r="E4839" s="4"/>
      <c r="F4839" s="4">
        <v>200</v>
      </c>
      <c r="G4839" s="3" t="s">
        <v>18</v>
      </c>
      <c r="H4839" s="2"/>
      <c r="I4839" s="3" t="s">
        <v>1325</v>
      </c>
      <c r="J4839" s="3" t="s">
        <v>17317</v>
      </c>
      <c r="K4839" s="2" t="s">
        <v>17263</v>
      </c>
      <c r="L4839" s="2" t="s">
        <v>1111</v>
      </c>
      <c r="M4839" s="2" t="s">
        <v>17263</v>
      </c>
      <c r="N4839" s="2">
        <v>200</v>
      </c>
      <c r="O4839" s="2" t="s">
        <v>16</v>
      </c>
      <c r="P4839" s="2" t="s">
        <v>15</v>
      </c>
      <c r="Q4839" s="2" t="s">
        <v>1171</v>
      </c>
      <c r="R4839" s="2" t="s">
        <v>1111</v>
      </c>
      <c r="S4839" s="2" t="s">
        <v>1111</v>
      </c>
      <c r="T4839" s="2" t="s">
        <v>17318</v>
      </c>
      <c r="U4839" s="2" t="s">
        <v>17319</v>
      </c>
      <c r="V4839" s="2" t="s">
        <v>480</v>
      </c>
      <c r="W4839" s="2" t="s">
        <v>17320</v>
      </c>
      <c r="X4839" s="2" t="s">
        <v>17267</v>
      </c>
      <c r="Y4839" s="2" t="s">
        <v>17268</v>
      </c>
      <c r="Z4839" s="2">
        <v>1031</v>
      </c>
    </row>
    <row r="4840" spans="1:26" ht="45" x14ac:dyDescent="0.25">
      <c r="A4840" s="1" t="s">
        <v>19344</v>
      </c>
      <c r="B4840" s="4"/>
      <c r="C4840" s="4"/>
      <c r="D4840" s="4"/>
      <c r="E4840" s="4"/>
      <c r="F4840" s="4">
        <v>1540</v>
      </c>
      <c r="G4840" s="3" t="s">
        <v>18</v>
      </c>
      <c r="H4840" s="2"/>
      <c r="I4840" s="3" t="s">
        <v>347</v>
      </c>
      <c r="J4840" s="3" t="s">
        <v>17321</v>
      </c>
      <c r="K4840" s="2" t="s">
        <v>17263</v>
      </c>
      <c r="L4840" s="2" t="s">
        <v>29</v>
      </c>
      <c r="M4840" s="2" t="s">
        <v>17263</v>
      </c>
      <c r="N4840" s="2">
        <v>1540</v>
      </c>
      <c r="O4840" s="2" t="s">
        <v>16</v>
      </c>
      <c r="P4840" s="2" t="s">
        <v>15</v>
      </c>
      <c r="Q4840" s="2" t="s">
        <v>1171</v>
      </c>
      <c r="R4840" s="2" t="s">
        <v>29</v>
      </c>
      <c r="S4840" s="2" t="s">
        <v>29</v>
      </c>
      <c r="T4840" s="2" t="s">
        <v>17322</v>
      </c>
      <c r="U4840" s="2" t="s">
        <v>17323</v>
      </c>
      <c r="V4840" s="2" t="s">
        <v>20793</v>
      </c>
      <c r="W4840" s="2" t="s">
        <v>17324</v>
      </c>
      <c r="X4840" s="2" t="s">
        <v>17267</v>
      </c>
      <c r="Y4840" s="2" t="s">
        <v>17268</v>
      </c>
      <c r="Z4840" s="2">
        <v>1033</v>
      </c>
    </row>
    <row r="4841" spans="1:26" ht="45" x14ac:dyDescent="0.25">
      <c r="A4841" s="1" t="s">
        <v>19345</v>
      </c>
      <c r="B4841" s="4"/>
      <c r="C4841" s="4"/>
      <c r="D4841" s="4"/>
      <c r="E4841" s="4">
        <v>150</v>
      </c>
      <c r="F4841" s="4"/>
      <c r="G4841" s="3" t="s">
        <v>18</v>
      </c>
      <c r="H4841" s="2"/>
      <c r="I4841" s="3" t="s">
        <v>347</v>
      </c>
      <c r="J4841" s="3" t="s">
        <v>17325</v>
      </c>
      <c r="K4841" s="2" t="s">
        <v>17263</v>
      </c>
      <c r="L4841" s="2" t="s">
        <v>1111</v>
      </c>
      <c r="M4841" s="2" t="s">
        <v>17263</v>
      </c>
      <c r="N4841" s="2">
        <v>150</v>
      </c>
      <c r="O4841" s="2" t="s">
        <v>16</v>
      </c>
      <c r="P4841" s="2" t="s">
        <v>15</v>
      </c>
      <c r="Q4841" s="2" t="s">
        <v>1171</v>
      </c>
      <c r="R4841" s="2" t="s">
        <v>1111</v>
      </c>
      <c r="S4841" s="2" t="s">
        <v>1111</v>
      </c>
      <c r="T4841" s="2" t="s">
        <v>17326</v>
      </c>
      <c r="U4841" s="2" t="s">
        <v>17327</v>
      </c>
      <c r="V4841" s="2" t="s">
        <v>473</v>
      </c>
      <c r="W4841" s="2" t="s">
        <v>17328</v>
      </c>
      <c r="X4841" s="2" t="s">
        <v>17267</v>
      </c>
      <c r="Y4841" s="2" t="s">
        <v>17268</v>
      </c>
      <c r="Z4841" s="2">
        <v>1036</v>
      </c>
    </row>
    <row r="4842" spans="1:26" ht="30" x14ac:dyDescent="0.25">
      <c r="A4842" s="1" t="s">
        <v>19346</v>
      </c>
      <c r="B4842" s="4"/>
      <c r="C4842" s="4"/>
      <c r="D4842" s="4"/>
      <c r="E4842" s="4"/>
      <c r="F4842" s="4">
        <v>80</v>
      </c>
      <c r="G4842" s="3" t="s">
        <v>18</v>
      </c>
      <c r="H4842" s="2"/>
      <c r="I4842" s="3" t="s">
        <v>347</v>
      </c>
      <c r="J4842" s="3" t="s">
        <v>17329</v>
      </c>
      <c r="K4842" s="2" t="s">
        <v>17263</v>
      </c>
      <c r="L4842" s="2" t="s">
        <v>1111</v>
      </c>
      <c r="M4842" s="2" t="s">
        <v>17263</v>
      </c>
      <c r="N4842" s="2">
        <v>80</v>
      </c>
      <c r="O4842" s="2" t="s">
        <v>16</v>
      </c>
      <c r="P4842" s="2" t="s">
        <v>15</v>
      </c>
      <c r="Q4842" s="2" t="s">
        <v>1171</v>
      </c>
      <c r="R4842" s="2" t="s">
        <v>1111</v>
      </c>
      <c r="S4842" s="2" t="s">
        <v>1111</v>
      </c>
      <c r="T4842" s="2" t="s">
        <v>17330</v>
      </c>
      <c r="U4842" s="2" t="s">
        <v>17331</v>
      </c>
      <c r="V4842" s="2" t="s">
        <v>887</v>
      </c>
      <c r="W4842" s="2" t="s">
        <v>17332</v>
      </c>
      <c r="X4842" s="2" t="s">
        <v>17267</v>
      </c>
      <c r="Y4842" s="2" t="s">
        <v>17268</v>
      </c>
      <c r="Z4842" s="2">
        <v>1039</v>
      </c>
    </row>
    <row r="4843" spans="1:26" ht="60" x14ac:dyDescent="0.25">
      <c r="A4843" s="1" t="s">
        <v>19347</v>
      </c>
      <c r="B4843" s="4">
        <v>300</v>
      </c>
      <c r="C4843" s="4"/>
      <c r="D4843" s="4"/>
      <c r="E4843" s="4"/>
      <c r="F4843" s="4"/>
      <c r="G4843" s="3" t="s">
        <v>18</v>
      </c>
      <c r="H4843" s="2"/>
      <c r="I4843" s="3" t="s">
        <v>1656</v>
      </c>
      <c r="J4843" s="3" t="s">
        <v>17333</v>
      </c>
      <c r="K4843" s="2" t="s">
        <v>17263</v>
      </c>
      <c r="L4843" s="2" t="s">
        <v>33</v>
      </c>
      <c r="M4843" s="2" t="s">
        <v>17263</v>
      </c>
      <c r="N4843" s="2">
        <v>300</v>
      </c>
      <c r="O4843" s="2" t="s">
        <v>16</v>
      </c>
      <c r="P4843" s="2" t="s">
        <v>15</v>
      </c>
      <c r="Q4843" s="2" t="s">
        <v>1171</v>
      </c>
      <c r="R4843" s="2" t="s">
        <v>33</v>
      </c>
      <c r="S4843" s="2" t="s">
        <v>33</v>
      </c>
      <c r="T4843" s="2" t="s">
        <v>17334</v>
      </c>
      <c r="U4843" s="2" t="s">
        <v>17335</v>
      </c>
      <c r="V4843" s="2" t="s">
        <v>24</v>
      </c>
      <c r="W4843" s="2" t="s">
        <v>5470</v>
      </c>
      <c r="X4843" s="2" t="s">
        <v>17267</v>
      </c>
      <c r="Y4843" s="2" t="s">
        <v>17268</v>
      </c>
      <c r="Z4843" s="2">
        <v>1042</v>
      </c>
    </row>
    <row r="4844" spans="1:26" ht="45" x14ac:dyDescent="0.25">
      <c r="A4844" s="1" t="s">
        <v>19348</v>
      </c>
      <c r="B4844" s="4"/>
      <c r="C4844" s="4"/>
      <c r="D4844" s="4"/>
      <c r="E4844" s="4">
        <v>2036</v>
      </c>
      <c r="F4844" s="4"/>
      <c r="G4844" s="3" t="s">
        <v>18</v>
      </c>
      <c r="H4844" s="2"/>
      <c r="I4844" s="3" t="s">
        <v>347</v>
      </c>
      <c r="J4844" s="3" t="s">
        <v>17336</v>
      </c>
      <c r="K4844" s="2" t="s">
        <v>17263</v>
      </c>
      <c r="L4844" s="2" t="s">
        <v>29</v>
      </c>
      <c r="M4844" s="2" t="s">
        <v>17263</v>
      </c>
      <c r="N4844" s="2">
        <v>2036</v>
      </c>
      <c r="O4844" s="2" t="s">
        <v>16</v>
      </c>
      <c r="P4844" s="2" t="s">
        <v>15</v>
      </c>
      <c r="Q4844" s="2" t="s">
        <v>1171</v>
      </c>
      <c r="R4844" s="2" t="s">
        <v>29</v>
      </c>
      <c r="S4844" s="2" t="s">
        <v>29</v>
      </c>
      <c r="T4844" s="2" t="s">
        <v>17337</v>
      </c>
      <c r="U4844" s="2" t="s">
        <v>17338</v>
      </c>
      <c r="V4844" s="2" t="s">
        <v>14470</v>
      </c>
      <c r="W4844" s="2" t="s">
        <v>17339</v>
      </c>
      <c r="X4844" s="2" t="s">
        <v>17267</v>
      </c>
      <c r="Y4844" s="2" t="s">
        <v>17268</v>
      </c>
      <c r="Z4844" s="2">
        <v>1046</v>
      </c>
    </row>
    <row r="4845" spans="1:26" ht="45" x14ac:dyDescent="0.25">
      <c r="A4845" s="1" t="s">
        <v>19349</v>
      </c>
      <c r="B4845" s="4"/>
      <c r="C4845" s="4"/>
      <c r="D4845" s="4"/>
      <c r="E4845" s="4">
        <v>200</v>
      </c>
      <c r="F4845" s="4"/>
      <c r="G4845" s="3" t="s">
        <v>18</v>
      </c>
      <c r="H4845" s="2"/>
      <c r="I4845" s="3" t="s">
        <v>1325</v>
      </c>
      <c r="J4845" s="3" t="s">
        <v>17340</v>
      </c>
      <c r="K4845" s="2" t="s">
        <v>17263</v>
      </c>
      <c r="L4845" s="2" t="s">
        <v>1111</v>
      </c>
      <c r="M4845" s="2" t="s">
        <v>17263</v>
      </c>
      <c r="N4845" s="2">
        <v>200</v>
      </c>
      <c r="O4845" s="2" t="s">
        <v>16</v>
      </c>
      <c r="P4845" s="2" t="s">
        <v>15</v>
      </c>
      <c r="Q4845" s="2" t="s">
        <v>1171</v>
      </c>
      <c r="R4845" s="2" t="s">
        <v>1111</v>
      </c>
      <c r="S4845" s="2" t="s">
        <v>1111</v>
      </c>
      <c r="T4845" s="2" t="s">
        <v>17341</v>
      </c>
      <c r="U4845" s="2" t="s">
        <v>17342</v>
      </c>
      <c r="V4845" s="2" t="s">
        <v>480</v>
      </c>
      <c r="W4845" s="2" t="s">
        <v>17343</v>
      </c>
      <c r="X4845" s="2" t="s">
        <v>17267</v>
      </c>
      <c r="Y4845" s="2" t="s">
        <v>17268</v>
      </c>
      <c r="Z4845" s="2">
        <v>1049</v>
      </c>
    </row>
    <row r="4846" spans="1:26" ht="30" x14ac:dyDescent="0.25">
      <c r="A4846" s="1" t="s">
        <v>19350</v>
      </c>
      <c r="B4846" s="4"/>
      <c r="C4846" s="4"/>
      <c r="D4846" s="4"/>
      <c r="E4846" s="4"/>
      <c r="F4846" s="4">
        <v>3500</v>
      </c>
      <c r="G4846" s="3" t="s">
        <v>18</v>
      </c>
      <c r="H4846" s="2"/>
      <c r="I4846" s="3" t="s">
        <v>347</v>
      </c>
      <c r="J4846" s="3" t="s">
        <v>17344</v>
      </c>
      <c r="K4846" s="2" t="s">
        <v>17263</v>
      </c>
      <c r="L4846" s="2" t="s">
        <v>29</v>
      </c>
      <c r="M4846" s="2" t="s">
        <v>17263</v>
      </c>
      <c r="N4846" s="2">
        <v>3500</v>
      </c>
      <c r="O4846" s="2" t="s">
        <v>16</v>
      </c>
      <c r="P4846" s="2" t="s">
        <v>15</v>
      </c>
      <c r="Q4846" s="2" t="s">
        <v>1171</v>
      </c>
      <c r="R4846" s="2" t="s">
        <v>29</v>
      </c>
      <c r="S4846" s="2" t="s">
        <v>29</v>
      </c>
      <c r="T4846" s="2" t="s">
        <v>17345</v>
      </c>
      <c r="U4846" s="2" t="s">
        <v>17346</v>
      </c>
      <c r="V4846" s="2" t="s">
        <v>337</v>
      </c>
      <c r="W4846" s="2" t="s">
        <v>17347</v>
      </c>
      <c r="X4846" s="2" t="s">
        <v>17267</v>
      </c>
      <c r="Y4846" s="2" t="s">
        <v>17268</v>
      </c>
      <c r="Z4846" s="2">
        <v>1050</v>
      </c>
    </row>
    <row r="4847" spans="1:26" ht="30" x14ac:dyDescent="0.25">
      <c r="A4847" s="1" t="s">
        <v>19351</v>
      </c>
      <c r="B4847" s="4"/>
      <c r="C4847" s="4"/>
      <c r="D4847" s="4"/>
      <c r="E4847" s="4">
        <v>200</v>
      </c>
      <c r="F4847" s="4"/>
      <c r="G4847" s="3" t="s">
        <v>18</v>
      </c>
      <c r="H4847" s="2"/>
      <c r="I4847" s="3" t="s">
        <v>347</v>
      </c>
      <c r="J4847" s="3" t="s">
        <v>17348</v>
      </c>
      <c r="K4847" s="2" t="s">
        <v>17263</v>
      </c>
      <c r="L4847" s="2" t="s">
        <v>1111</v>
      </c>
      <c r="M4847" s="2" t="s">
        <v>17263</v>
      </c>
      <c r="N4847" s="2">
        <v>200</v>
      </c>
      <c r="O4847" s="2" t="s">
        <v>16</v>
      </c>
      <c r="P4847" s="2" t="s">
        <v>15</v>
      </c>
      <c r="Q4847" s="2" t="s">
        <v>1171</v>
      </c>
      <c r="R4847" s="2" t="s">
        <v>1111</v>
      </c>
      <c r="S4847" s="2" t="s">
        <v>1111</v>
      </c>
      <c r="T4847" s="2" t="s">
        <v>17349</v>
      </c>
      <c r="U4847" s="2" t="s">
        <v>17350</v>
      </c>
      <c r="V4847" s="2" t="s">
        <v>480</v>
      </c>
      <c r="W4847" s="2" t="s">
        <v>4356</v>
      </c>
      <c r="X4847" s="2" t="s">
        <v>17267</v>
      </c>
      <c r="Y4847" s="2" t="s">
        <v>17268</v>
      </c>
      <c r="Z4847" s="2">
        <v>1053</v>
      </c>
    </row>
    <row r="4848" spans="1:26" ht="45" x14ac:dyDescent="0.25">
      <c r="A4848" s="1" t="s">
        <v>19352</v>
      </c>
      <c r="B4848" s="4"/>
      <c r="C4848" s="4"/>
      <c r="D4848" s="4"/>
      <c r="E4848" s="4"/>
      <c r="F4848" s="4">
        <v>250</v>
      </c>
      <c r="G4848" s="3" t="s">
        <v>18</v>
      </c>
      <c r="H4848" s="2"/>
      <c r="I4848" s="3" t="s">
        <v>347</v>
      </c>
      <c r="J4848" s="3" t="s">
        <v>17351</v>
      </c>
      <c r="K4848" s="2" t="s">
        <v>17263</v>
      </c>
      <c r="L4848" s="2" t="s">
        <v>1111</v>
      </c>
      <c r="M4848" s="2" t="s">
        <v>17263</v>
      </c>
      <c r="N4848" s="2">
        <v>250</v>
      </c>
      <c r="O4848" s="2" t="s">
        <v>16</v>
      </c>
      <c r="P4848" s="2" t="s">
        <v>15</v>
      </c>
      <c r="Q4848" s="2" t="s">
        <v>1171</v>
      </c>
      <c r="R4848" s="2" t="s">
        <v>1111</v>
      </c>
      <c r="S4848" s="2" t="s">
        <v>1111</v>
      </c>
      <c r="T4848" s="2" t="s">
        <v>17352</v>
      </c>
      <c r="U4848" s="2" t="s">
        <v>17353</v>
      </c>
      <c r="V4848" s="2" t="s">
        <v>1340</v>
      </c>
      <c r="W4848" s="2" t="s">
        <v>1335</v>
      </c>
      <c r="X4848" s="2" t="s">
        <v>17267</v>
      </c>
      <c r="Y4848" s="2" t="s">
        <v>17268</v>
      </c>
      <c r="Z4848" s="2">
        <v>1055</v>
      </c>
    </row>
    <row r="4849" spans="1:26" ht="45" x14ac:dyDescent="0.25">
      <c r="A4849" s="1" t="s">
        <v>24814</v>
      </c>
      <c r="B4849" s="4"/>
      <c r="C4849" s="4"/>
      <c r="D4849" s="4"/>
      <c r="E4849" s="4"/>
      <c r="F4849" s="4">
        <v>500</v>
      </c>
      <c r="G4849" s="3" t="s">
        <v>18</v>
      </c>
      <c r="H4849" s="2"/>
      <c r="I4849" s="3" t="s">
        <v>347</v>
      </c>
      <c r="J4849" s="3" t="s">
        <v>17354</v>
      </c>
      <c r="K4849" s="2" t="s">
        <v>17263</v>
      </c>
      <c r="L4849" s="2" t="s">
        <v>25</v>
      </c>
      <c r="M4849" s="2" t="s">
        <v>17263</v>
      </c>
      <c r="N4849" s="2">
        <v>500</v>
      </c>
      <c r="O4849" s="2" t="s">
        <v>16</v>
      </c>
      <c r="P4849" s="2" t="s">
        <v>15</v>
      </c>
      <c r="Q4849" s="2" t="s">
        <v>1171</v>
      </c>
      <c r="R4849" s="2" t="s">
        <v>25</v>
      </c>
      <c r="S4849" s="2" t="s">
        <v>33</v>
      </c>
      <c r="T4849" s="2" t="s">
        <v>17355</v>
      </c>
      <c r="U4849" s="2" t="s">
        <v>17356</v>
      </c>
      <c r="V4849" s="2" t="s">
        <v>319</v>
      </c>
      <c r="W4849" s="2" t="s">
        <v>17357</v>
      </c>
      <c r="X4849" s="2" t="s">
        <v>17267</v>
      </c>
      <c r="Y4849" s="2" t="s">
        <v>17268</v>
      </c>
      <c r="Z4849" s="2">
        <v>1056</v>
      </c>
    </row>
    <row r="4850" spans="1:26" ht="60" x14ac:dyDescent="0.25">
      <c r="A4850" s="1" t="s">
        <v>19353</v>
      </c>
      <c r="B4850" s="4"/>
      <c r="C4850" s="4"/>
      <c r="D4850" s="4"/>
      <c r="E4850" s="4"/>
      <c r="F4850" s="4">
        <v>100</v>
      </c>
      <c r="G4850" s="3" t="s">
        <v>18</v>
      </c>
      <c r="H4850" s="2"/>
      <c r="I4850" s="3" t="s">
        <v>347</v>
      </c>
      <c r="J4850" s="3" t="s">
        <v>17354</v>
      </c>
      <c r="K4850" s="2" t="s">
        <v>17263</v>
      </c>
      <c r="L4850" s="2" t="s">
        <v>694</v>
      </c>
      <c r="M4850" s="2" t="s">
        <v>17263</v>
      </c>
      <c r="N4850" s="2">
        <v>100</v>
      </c>
      <c r="O4850" s="2" t="s">
        <v>16</v>
      </c>
      <c r="P4850" s="2" t="s">
        <v>15</v>
      </c>
      <c r="Q4850" s="2" t="s">
        <v>1171</v>
      </c>
      <c r="R4850" s="2" t="s">
        <v>694</v>
      </c>
      <c r="S4850" s="2" t="s">
        <v>33</v>
      </c>
      <c r="T4850" s="2" t="s">
        <v>17355</v>
      </c>
      <c r="U4850" s="2" t="s">
        <v>17356</v>
      </c>
      <c r="V4850" s="2" t="s">
        <v>319</v>
      </c>
      <c r="W4850" s="2" t="s">
        <v>17357</v>
      </c>
      <c r="X4850" s="2" t="s">
        <v>17267</v>
      </c>
      <c r="Y4850" s="2" t="s">
        <v>17268</v>
      </c>
      <c r="Z4850" s="2">
        <v>5121</v>
      </c>
    </row>
    <row r="4851" spans="1:26" ht="45" x14ac:dyDescent="0.25">
      <c r="A4851" s="1" t="s">
        <v>24815</v>
      </c>
      <c r="B4851" s="4"/>
      <c r="C4851" s="4"/>
      <c r="D4851" s="4"/>
      <c r="E4851" s="4"/>
      <c r="F4851" s="4">
        <v>700</v>
      </c>
      <c r="G4851" s="3" t="s">
        <v>18</v>
      </c>
      <c r="H4851" s="2"/>
      <c r="I4851" s="3" t="s">
        <v>347</v>
      </c>
      <c r="J4851" s="3" t="s">
        <v>24581</v>
      </c>
      <c r="K4851" s="2" t="s">
        <v>17263</v>
      </c>
      <c r="L4851" s="2" t="s">
        <v>33</v>
      </c>
      <c r="M4851" s="2" t="s">
        <v>17263</v>
      </c>
      <c r="N4851" s="2">
        <v>700</v>
      </c>
      <c r="O4851" s="2" t="s">
        <v>16</v>
      </c>
      <c r="P4851" s="2" t="s">
        <v>15</v>
      </c>
      <c r="Q4851" s="2" t="s">
        <v>1171</v>
      </c>
      <c r="R4851" s="2" t="s">
        <v>33</v>
      </c>
      <c r="S4851" s="2" t="s">
        <v>39</v>
      </c>
      <c r="T4851" s="2" t="s">
        <v>22481</v>
      </c>
      <c r="U4851" s="2" t="s">
        <v>24582</v>
      </c>
      <c r="V4851" s="2" t="s">
        <v>126</v>
      </c>
      <c r="W4851" s="2" t="s">
        <v>24583</v>
      </c>
      <c r="X4851" s="2" t="s">
        <v>17267</v>
      </c>
      <c r="Y4851" s="2" t="s">
        <v>17268</v>
      </c>
      <c r="Z4851" s="2">
        <v>1077</v>
      </c>
    </row>
    <row r="4852" spans="1:26" ht="60" x14ac:dyDescent="0.25">
      <c r="A4852" s="1" t="s">
        <v>19354</v>
      </c>
      <c r="B4852" s="4">
        <v>10</v>
      </c>
      <c r="C4852" s="4"/>
      <c r="D4852" s="4">
        <v>80</v>
      </c>
      <c r="E4852" s="4"/>
      <c r="F4852" s="4"/>
      <c r="G4852" s="3" t="s">
        <v>18</v>
      </c>
      <c r="H4852" s="2"/>
      <c r="I4852" s="3" t="s">
        <v>1325</v>
      </c>
      <c r="J4852" s="3" t="s">
        <v>17358</v>
      </c>
      <c r="K4852" s="2" t="s">
        <v>17263</v>
      </c>
      <c r="L4852" s="2" t="s">
        <v>33</v>
      </c>
      <c r="M4852" s="2" t="s">
        <v>17263</v>
      </c>
      <c r="N4852" s="2">
        <v>90</v>
      </c>
      <c r="O4852" s="2" t="s">
        <v>16</v>
      </c>
      <c r="P4852" s="2" t="s">
        <v>15</v>
      </c>
      <c r="Q4852" s="2" t="s">
        <v>1171</v>
      </c>
      <c r="R4852" s="2" t="s">
        <v>33</v>
      </c>
      <c r="S4852" s="2" t="s">
        <v>33</v>
      </c>
      <c r="T4852" s="2" t="s">
        <v>17359</v>
      </c>
      <c r="U4852" s="2" t="s">
        <v>17360</v>
      </c>
      <c r="V4852" s="2" t="s">
        <v>2062</v>
      </c>
      <c r="W4852" s="2" t="s">
        <v>17361</v>
      </c>
      <c r="X4852" s="2" t="s">
        <v>17267</v>
      </c>
      <c r="Y4852" s="2" t="s">
        <v>17268</v>
      </c>
      <c r="Z4852" s="2">
        <v>1079</v>
      </c>
    </row>
    <row r="4853" spans="1:26" ht="45" x14ac:dyDescent="0.25">
      <c r="A4853" s="1" t="s">
        <v>19355</v>
      </c>
      <c r="B4853" s="4"/>
      <c r="C4853" s="4"/>
      <c r="D4853" s="4"/>
      <c r="E4853" s="4"/>
      <c r="F4853" s="4">
        <v>1000</v>
      </c>
      <c r="G4853" s="3" t="s">
        <v>18</v>
      </c>
      <c r="H4853" s="2"/>
      <c r="I4853" s="3" t="s">
        <v>347</v>
      </c>
      <c r="J4853" s="3" t="s">
        <v>17362</v>
      </c>
      <c r="K4853" s="2" t="s">
        <v>17263</v>
      </c>
      <c r="L4853" s="2" t="s">
        <v>29</v>
      </c>
      <c r="M4853" s="2" t="s">
        <v>17263</v>
      </c>
      <c r="N4853" s="2">
        <v>1000</v>
      </c>
      <c r="O4853" s="2" t="s">
        <v>16</v>
      </c>
      <c r="P4853" s="2" t="s">
        <v>15</v>
      </c>
      <c r="Q4853" s="2" t="s">
        <v>1171</v>
      </c>
      <c r="R4853" s="2" t="s">
        <v>29</v>
      </c>
      <c r="S4853" s="2" t="s">
        <v>29</v>
      </c>
      <c r="T4853" s="2" t="s">
        <v>17363</v>
      </c>
      <c r="U4853" s="2" t="s">
        <v>17364</v>
      </c>
      <c r="V4853" s="2" t="s">
        <v>234</v>
      </c>
      <c r="W4853" s="2" t="s">
        <v>17365</v>
      </c>
      <c r="X4853" s="2" t="s">
        <v>17267</v>
      </c>
      <c r="Y4853" s="2" t="s">
        <v>17268</v>
      </c>
      <c r="Z4853" s="2">
        <v>1082</v>
      </c>
    </row>
    <row r="4854" spans="1:26" ht="30" x14ac:dyDescent="0.25">
      <c r="A4854" s="1" t="s">
        <v>19356</v>
      </c>
      <c r="B4854" s="4"/>
      <c r="C4854" s="4"/>
      <c r="D4854" s="4"/>
      <c r="E4854" s="4"/>
      <c r="F4854" s="4">
        <v>2000</v>
      </c>
      <c r="G4854" s="3" t="s">
        <v>18</v>
      </c>
      <c r="H4854" s="2"/>
      <c r="I4854" s="3" t="s">
        <v>347</v>
      </c>
      <c r="J4854" s="3" t="s">
        <v>17366</v>
      </c>
      <c r="K4854" s="2" t="s">
        <v>17263</v>
      </c>
      <c r="L4854" s="2" t="s">
        <v>1111</v>
      </c>
      <c r="M4854" s="2" t="s">
        <v>17263</v>
      </c>
      <c r="N4854" s="2">
        <v>2000</v>
      </c>
      <c r="O4854" s="2" t="s">
        <v>16</v>
      </c>
      <c r="P4854" s="2" t="s">
        <v>15</v>
      </c>
      <c r="Q4854" s="2" t="s">
        <v>1171</v>
      </c>
      <c r="R4854" s="2" t="s">
        <v>1111</v>
      </c>
      <c r="S4854" s="2" t="s">
        <v>1111</v>
      </c>
      <c r="T4854" s="2" t="s">
        <v>17367</v>
      </c>
      <c r="U4854" s="2" t="s">
        <v>17368</v>
      </c>
      <c r="V4854" s="2" t="s">
        <v>229</v>
      </c>
      <c r="W4854" s="2" t="s">
        <v>480</v>
      </c>
      <c r="X4854" s="2" t="s">
        <v>17267</v>
      </c>
      <c r="Y4854" s="2" t="s">
        <v>17268</v>
      </c>
      <c r="Z4854" s="2">
        <v>1084</v>
      </c>
    </row>
    <row r="4855" spans="1:26" ht="45" x14ac:dyDescent="0.25">
      <c r="A4855" s="1" t="s">
        <v>19357</v>
      </c>
      <c r="B4855" s="4"/>
      <c r="C4855" s="4">
        <v>575</v>
      </c>
      <c r="D4855" s="4">
        <v>575</v>
      </c>
      <c r="E4855" s="4"/>
      <c r="F4855" s="4"/>
      <c r="G4855" s="3" t="s">
        <v>18</v>
      </c>
      <c r="H4855" s="2"/>
      <c r="I4855" s="3" t="s">
        <v>347</v>
      </c>
      <c r="J4855" s="3" t="s">
        <v>17369</v>
      </c>
      <c r="K4855" s="2" t="s">
        <v>17263</v>
      </c>
      <c r="L4855" s="2" t="s">
        <v>29</v>
      </c>
      <c r="M4855" s="2" t="s">
        <v>17263</v>
      </c>
      <c r="N4855" s="2">
        <v>1150</v>
      </c>
      <c r="O4855" s="2" t="s">
        <v>16</v>
      </c>
      <c r="P4855" s="2" t="s">
        <v>15</v>
      </c>
      <c r="Q4855" s="2" t="s">
        <v>1171</v>
      </c>
      <c r="R4855" s="2" t="s">
        <v>29</v>
      </c>
      <c r="S4855" s="2" t="s">
        <v>29</v>
      </c>
      <c r="T4855" s="2" t="s">
        <v>17370</v>
      </c>
      <c r="U4855" s="2" t="s">
        <v>17371</v>
      </c>
      <c r="V4855" s="2" t="s">
        <v>1157</v>
      </c>
      <c r="W4855" s="2" t="s">
        <v>17372</v>
      </c>
      <c r="X4855" s="2" t="s">
        <v>17267</v>
      </c>
      <c r="Y4855" s="2" t="s">
        <v>17268</v>
      </c>
      <c r="Z4855" s="2">
        <v>1086</v>
      </c>
    </row>
    <row r="4856" spans="1:26" ht="30" x14ac:dyDescent="0.25">
      <c r="A4856" s="1" t="s">
        <v>19358</v>
      </c>
      <c r="B4856" s="4"/>
      <c r="C4856" s="4"/>
      <c r="D4856" s="4"/>
      <c r="E4856" s="4"/>
      <c r="F4856" s="4">
        <v>140</v>
      </c>
      <c r="G4856" s="3" t="s">
        <v>18</v>
      </c>
      <c r="H4856" s="2"/>
      <c r="I4856" s="3" t="s">
        <v>1656</v>
      </c>
      <c r="J4856" s="3" t="s">
        <v>17373</v>
      </c>
      <c r="K4856" s="2" t="s">
        <v>17263</v>
      </c>
      <c r="L4856" s="2" t="s">
        <v>39</v>
      </c>
      <c r="M4856" s="2" t="s">
        <v>17263</v>
      </c>
      <c r="N4856" s="2">
        <v>140</v>
      </c>
      <c r="O4856" s="2" t="s">
        <v>16</v>
      </c>
      <c r="P4856" s="2" t="s">
        <v>15</v>
      </c>
      <c r="Q4856" s="2" t="s">
        <v>1171</v>
      </c>
      <c r="R4856" s="2" t="s">
        <v>39</v>
      </c>
      <c r="S4856" s="2" t="s">
        <v>39</v>
      </c>
      <c r="T4856" s="2" t="s">
        <v>17374</v>
      </c>
      <c r="U4856" s="2" t="s">
        <v>17375</v>
      </c>
      <c r="V4856" s="2" t="s">
        <v>2316</v>
      </c>
      <c r="W4856" s="2" t="s">
        <v>17376</v>
      </c>
      <c r="X4856" s="2" t="s">
        <v>17267</v>
      </c>
      <c r="Y4856" s="2" t="s">
        <v>17268</v>
      </c>
      <c r="Z4856" s="2">
        <v>1088</v>
      </c>
    </row>
    <row r="4857" spans="1:26" ht="60" x14ac:dyDescent="0.25">
      <c r="A4857" s="1" t="s">
        <v>19359</v>
      </c>
      <c r="B4857" s="4"/>
      <c r="C4857" s="4"/>
      <c r="D4857" s="4"/>
      <c r="E4857" s="4"/>
      <c r="F4857" s="4">
        <v>70</v>
      </c>
      <c r="G4857" s="3" t="s">
        <v>18</v>
      </c>
      <c r="H4857" s="2"/>
      <c r="I4857" s="3" t="s">
        <v>1656</v>
      </c>
      <c r="J4857" s="3" t="s">
        <v>17377</v>
      </c>
      <c r="K4857" s="2" t="s">
        <v>17263</v>
      </c>
      <c r="L4857" s="2" t="s">
        <v>39</v>
      </c>
      <c r="M4857" s="2" t="s">
        <v>17263</v>
      </c>
      <c r="N4857" s="2">
        <v>70</v>
      </c>
      <c r="O4857" s="2" t="s">
        <v>16</v>
      </c>
      <c r="P4857" s="2" t="s">
        <v>15</v>
      </c>
      <c r="Q4857" s="2" t="s">
        <v>1171</v>
      </c>
      <c r="R4857" s="2" t="s">
        <v>39</v>
      </c>
      <c r="S4857" s="2" t="s">
        <v>39</v>
      </c>
      <c r="T4857" s="2" t="s">
        <v>17378</v>
      </c>
      <c r="U4857" s="2" t="s">
        <v>17379</v>
      </c>
      <c r="V4857" s="2" t="s">
        <v>350</v>
      </c>
      <c r="W4857" s="2" t="s">
        <v>17380</v>
      </c>
      <c r="X4857" s="2" t="s">
        <v>17267</v>
      </c>
      <c r="Y4857" s="2" t="s">
        <v>17268</v>
      </c>
      <c r="Z4857" s="2">
        <v>1089</v>
      </c>
    </row>
    <row r="4858" spans="1:26" ht="60" x14ac:dyDescent="0.25">
      <c r="A4858" s="1" t="s">
        <v>19360</v>
      </c>
      <c r="B4858" s="4"/>
      <c r="C4858" s="4"/>
      <c r="D4858" s="4"/>
      <c r="E4858" s="4">
        <v>175</v>
      </c>
      <c r="F4858" s="4">
        <v>175</v>
      </c>
      <c r="G4858" s="3" t="s">
        <v>18</v>
      </c>
      <c r="H4858" s="2"/>
      <c r="I4858" s="3" t="s">
        <v>1656</v>
      </c>
      <c r="J4858" s="3" t="s">
        <v>17381</v>
      </c>
      <c r="K4858" s="2" t="s">
        <v>17263</v>
      </c>
      <c r="L4858" s="2" t="s">
        <v>39</v>
      </c>
      <c r="M4858" s="2" t="s">
        <v>17263</v>
      </c>
      <c r="N4858" s="2">
        <v>350</v>
      </c>
      <c r="O4858" s="2" t="s">
        <v>16</v>
      </c>
      <c r="P4858" s="2" t="s">
        <v>15</v>
      </c>
      <c r="Q4858" s="2" t="s">
        <v>1171</v>
      </c>
      <c r="R4858" s="2" t="s">
        <v>39</v>
      </c>
      <c r="S4858" s="2" t="s">
        <v>39</v>
      </c>
      <c r="T4858" s="2" t="s">
        <v>17382</v>
      </c>
      <c r="U4858" s="2" t="s">
        <v>17383</v>
      </c>
      <c r="V4858" s="2" t="s">
        <v>864</v>
      </c>
      <c r="W4858" s="2" t="s">
        <v>10905</v>
      </c>
      <c r="X4858" s="2" t="s">
        <v>17267</v>
      </c>
      <c r="Y4858" s="2" t="s">
        <v>17268</v>
      </c>
      <c r="Z4858" s="2">
        <v>1090</v>
      </c>
    </row>
    <row r="4859" spans="1:26" ht="60" x14ac:dyDescent="0.25">
      <c r="A4859" s="1" t="s">
        <v>19361</v>
      </c>
      <c r="B4859" s="4"/>
      <c r="C4859" s="4"/>
      <c r="D4859" s="4"/>
      <c r="E4859" s="4">
        <v>125</v>
      </c>
      <c r="F4859" s="4">
        <v>125</v>
      </c>
      <c r="G4859" s="3" t="s">
        <v>18</v>
      </c>
      <c r="H4859" s="2"/>
      <c r="I4859" s="3" t="s">
        <v>1656</v>
      </c>
      <c r="J4859" s="3" t="s">
        <v>17384</v>
      </c>
      <c r="K4859" s="2" t="s">
        <v>17263</v>
      </c>
      <c r="L4859" s="2" t="s">
        <v>39</v>
      </c>
      <c r="M4859" s="2" t="s">
        <v>17263</v>
      </c>
      <c r="N4859" s="2">
        <v>250</v>
      </c>
      <c r="O4859" s="2" t="s">
        <v>16</v>
      </c>
      <c r="P4859" s="2" t="s">
        <v>15</v>
      </c>
      <c r="Q4859" s="2" t="s">
        <v>1171</v>
      </c>
      <c r="R4859" s="2" t="s">
        <v>39</v>
      </c>
      <c r="S4859" s="2" t="s">
        <v>39</v>
      </c>
      <c r="T4859" s="2" t="s">
        <v>17385</v>
      </c>
      <c r="U4859" s="2" t="s">
        <v>17386</v>
      </c>
      <c r="V4859" s="2" t="s">
        <v>1340</v>
      </c>
      <c r="W4859" s="2" t="s">
        <v>17387</v>
      </c>
      <c r="X4859" s="2" t="s">
        <v>17267</v>
      </c>
      <c r="Y4859" s="2" t="s">
        <v>17268</v>
      </c>
      <c r="Z4859" s="2">
        <v>1091</v>
      </c>
    </row>
    <row r="4860" spans="1:26" ht="45" x14ac:dyDescent="0.25">
      <c r="A4860" s="1" t="s">
        <v>19362</v>
      </c>
      <c r="B4860" s="4"/>
      <c r="C4860" s="4"/>
      <c r="D4860" s="4"/>
      <c r="E4860" s="4">
        <v>2500</v>
      </c>
      <c r="F4860" s="4"/>
      <c r="G4860" s="3" t="s">
        <v>18</v>
      </c>
      <c r="H4860" s="2"/>
      <c r="I4860" s="3" t="s">
        <v>1325</v>
      </c>
      <c r="J4860" s="3" t="s">
        <v>17388</v>
      </c>
      <c r="K4860" s="2" t="s">
        <v>17263</v>
      </c>
      <c r="L4860" s="2" t="s">
        <v>33</v>
      </c>
      <c r="M4860" s="2" t="s">
        <v>17263</v>
      </c>
      <c r="N4860" s="2">
        <v>2500</v>
      </c>
      <c r="O4860" s="2" t="s">
        <v>16</v>
      </c>
      <c r="P4860" s="2" t="s">
        <v>15</v>
      </c>
      <c r="Q4860" s="2" t="s">
        <v>1171</v>
      </c>
      <c r="R4860" s="2" t="s">
        <v>33</v>
      </c>
      <c r="S4860" s="2" t="s">
        <v>33</v>
      </c>
      <c r="T4860" s="2" t="s">
        <v>17389</v>
      </c>
      <c r="U4860" s="2" t="s">
        <v>17390</v>
      </c>
      <c r="V4860" s="2" t="s">
        <v>400</v>
      </c>
      <c r="W4860" s="2" t="s">
        <v>17391</v>
      </c>
      <c r="X4860" s="2" t="s">
        <v>17267</v>
      </c>
      <c r="Y4860" s="2" t="s">
        <v>17268</v>
      </c>
      <c r="Z4860" s="2">
        <v>1092</v>
      </c>
    </row>
    <row r="4861" spans="1:26" ht="60" x14ac:dyDescent="0.25">
      <c r="A4861" s="1" t="s">
        <v>19363</v>
      </c>
      <c r="B4861" s="4"/>
      <c r="C4861" s="4"/>
      <c r="D4861" s="4">
        <v>250</v>
      </c>
      <c r="E4861" s="4">
        <v>250</v>
      </c>
      <c r="F4861" s="4"/>
      <c r="G4861" s="3" t="s">
        <v>18</v>
      </c>
      <c r="H4861" s="2"/>
      <c r="I4861" s="3" t="s">
        <v>1656</v>
      </c>
      <c r="J4861" s="3" t="s">
        <v>17392</v>
      </c>
      <c r="K4861" s="2" t="s">
        <v>17263</v>
      </c>
      <c r="L4861" s="2" t="s">
        <v>39</v>
      </c>
      <c r="M4861" s="2" t="s">
        <v>17263</v>
      </c>
      <c r="N4861" s="2">
        <v>500</v>
      </c>
      <c r="O4861" s="2" t="s">
        <v>16</v>
      </c>
      <c r="P4861" s="2" t="s">
        <v>15</v>
      </c>
      <c r="Q4861" s="2" t="s">
        <v>1171</v>
      </c>
      <c r="R4861" s="2" t="s">
        <v>39</v>
      </c>
      <c r="S4861" s="2" t="s">
        <v>39</v>
      </c>
      <c r="T4861" s="2" t="s">
        <v>17393</v>
      </c>
      <c r="U4861" s="2" t="s">
        <v>17394</v>
      </c>
      <c r="V4861" s="2" t="s">
        <v>118</v>
      </c>
      <c r="W4861" s="2" t="s">
        <v>113</v>
      </c>
      <c r="X4861" s="2" t="s">
        <v>17267</v>
      </c>
      <c r="Y4861" s="2" t="s">
        <v>17268</v>
      </c>
      <c r="Z4861" s="2">
        <v>1093</v>
      </c>
    </row>
    <row r="4862" spans="1:26" ht="60" x14ac:dyDescent="0.25">
      <c r="A4862" s="1" t="s">
        <v>19364</v>
      </c>
      <c r="B4862" s="4"/>
      <c r="C4862" s="4"/>
      <c r="D4862" s="4">
        <v>125</v>
      </c>
      <c r="E4862" s="4">
        <v>125</v>
      </c>
      <c r="F4862" s="4"/>
      <c r="G4862" s="3" t="s">
        <v>18</v>
      </c>
      <c r="H4862" s="2"/>
      <c r="I4862" s="3" t="s">
        <v>1656</v>
      </c>
      <c r="J4862" s="3" t="s">
        <v>17395</v>
      </c>
      <c r="K4862" s="2" t="s">
        <v>17263</v>
      </c>
      <c r="L4862" s="2" t="s">
        <v>39</v>
      </c>
      <c r="M4862" s="2" t="s">
        <v>17263</v>
      </c>
      <c r="N4862" s="2">
        <v>250</v>
      </c>
      <c r="O4862" s="2" t="s">
        <v>16</v>
      </c>
      <c r="P4862" s="2" t="s">
        <v>15</v>
      </c>
      <c r="Q4862" s="2" t="s">
        <v>1171</v>
      </c>
      <c r="R4862" s="2" t="s">
        <v>39</v>
      </c>
      <c r="S4862" s="2" t="s">
        <v>39</v>
      </c>
      <c r="T4862" s="2" t="s">
        <v>17396</v>
      </c>
      <c r="U4862" s="2" t="s">
        <v>17397</v>
      </c>
      <c r="V4862" s="2" t="s">
        <v>1340</v>
      </c>
      <c r="W4862" s="2" t="s">
        <v>17398</v>
      </c>
      <c r="X4862" s="2" t="s">
        <v>17267</v>
      </c>
      <c r="Y4862" s="2" t="s">
        <v>17268</v>
      </c>
      <c r="Z4862" s="2">
        <v>1094</v>
      </c>
    </row>
    <row r="4863" spans="1:26" ht="60" x14ac:dyDescent="0.25">
      <c r="A4863" s="1" t="s">
        <v>19365</v>
      </c>
      <c r="B4863" s="4"/>
      <c r="C4863" s="4"/>
      <c r="D4863" s="4">
        <v>250</v>
      </c>
      <c r="E4863" s="4">
        <v>250</v>
      </c>
      <c r="F4863" s="4"/>
      <c r="G4863" s="3" t="s">
        <v>18</v>
      </c>
      <c r="H4863" s="2"/>
      <c r="I4863" s="3" t="s">
        <v>1656</v>
      </c>
      <c r="J4863" s="3" t="s">
        <v>17399</v>
      </c>
      <c r="K4863" s="2" t="s">
        <v>17263</v>
      </c>
      <c r="L4863" s="2" t="s">
        <v>39</v>
      </c>
      <c r="M4863" s="2" t="s">
        <v>17263</v>
      </c>
      <c r="N4863" s="2">
        <v>500</v>
      </c>
      <c r="O4863" s="2" t="s">
        <v>16</v>
      </c>
      <c r="P4863" s="2" t="s">
        <v>15</v>
      </c>
      <c r="Q4863" s="2" t="s">
        <v>1171</v>
      </c>
      <c r="R4863" s="2" t="s">
        <v>39</v>
      </c>
      <c r="S4863" s="2" t="s">
        <v>39</v>
      </c>
      <c r="T4863" s="2" t="s">
        <v>17400</v>
      </c>
      <c r="U4863" s="2" t="s">
        <v>17401</v>
      </c>
      <c r="V4863" s="2" t="s">
        <v>118</v>
      </c>
      <c r="W4863" s="2" t="s">
        <v>17402</v>
      </c>
      <c r="X4863" s="2" t="s">
        <v>17267</v>
      </c>
      <c r="Y4863" s="2" t="s">
        <v>17268</v>
      </c>
      <c r="Z4863" s="2">
        <v>1105</v>
      </c>
    </row>
    <row r="4864" spans="1:26" ht="45" x14ac:dyDescent="0.25">
      <c r="A4864" s="1" t="s">
        <v>19366</v>
      </c>
      <c r="B4864" s="4"/>
      <c r="C4864" s="4"/>
      <c r="D4864" s="4">
        <v>1000</v>
      </c>
      <c r="E4864" s="4"/>
      <c r="F4864" s="4"/>
      <c r="G4864" s="3" t="s">
        <v>18</v>
      </c>
      <c r="H4864" s="2"/>
      <c r="I4864" s="3" t="s">
        <v>1656</v>
      </c>
      <c r="J4864" s="3" t="s">
        <v>17403</v>
      </c>
      <c r="K4864" s="2" t="s">
        <v>17263</v>
      </c>
      <c r="L4864" s="2" t="s">
        <v>25</v>
      </c>
      <c r="M4864" s="2" t="s">
        <v>17263</v>
      </c>
      <c r="N4864" s="2">
        <v>1000</v>
      </c>
      <c r="O4864" s="2" t="s">
        <v>16</v>
      </c>
      <c r="P4864" s="2" t="s">
        <v>15</v>
      </c>
      <c r="Q4864" s="2" t="s">
        <v>1171</v>
      </c>
      <c r="R4864" s="2" t="s">
        <v>25</v>
      </c>
      <c r="S4864" s="2" t="s">
        <v>25</v>
      </c>
      <c r="T4864" s="2" t="s">
        <v>17404</v>
      </c>
      <c r="U4864" s="2" t="s">
        <v>17405</v>
      </c>
      <c r="V4864" s="2" t="s">
        <v>234</v>
      </c>
      <c r="W4864" s="2" t="s">
        <v>17406</v>
      </c>
      <c r="X4864" s="2" t="s">
        <v>17267</v>
      </c>
      <c r="Y4864" s="2" t="s">
        <v>17268</v>
      </c>
      <c r="Z4864" s="2">
        <v>1106</v>
      </c>
    </row>
    <row r="4865" spans="1:26" ht="45" x14ac:dyDescent="0.25">
      <c r="A4865" s="1" t="s">
        <v>19367</v>
      </c>
      <c r="B4865" s="4"/>
      <c r="C4865" s="4"/>
      <c r="D4865" s="4"/>
      <c r="E4865" s="4"/>
      <c r="F4865" s="4">
        <v>1000</v>
      </c>
      <c r="G4865" s="3" t="s">
        <v>18</v>
      </c>
      <c r="H4865" s="2"/>
      <c r="I4865" s="3" t="s">
        <v>1656</v>
      </c>
      <c r="J4865" s="3" t="s">
        <v>17407</v>
      </c>
      <c r="K4865" s="2" t="s">
        <v>17263</v>
      </c>
      <c r="L4865" s="2" t="s">
        <v>25</v>
      </c>
      <c r="M4865" s="2" t="s">
        <v>17263</v>
      </c>
      <c r="N4865" s="2">
        <v>1000</v>
      </c>
      <c r="O4865" s="2" t="s">
        <v>16</v>
      </c>
      <c r="P4865" s="2" t="s">
        <v>15</v>
      </c>
      <c r="Q4865" s="2" t="s">
        <v>1171</v>
      </c>
      <c r="R4865" s="2" t="s">
        <v>25</v>
      </c>
      <c r="S4865" s="2" t="s">
        <v>25</v>
      </c>
      <c r="T4865" s="2" t="s">
        <v>17408</v>
      </c>
      <c r="U4865" s="2" t="s">
        <v>17409</v>
      </c>
      <c r="V4865" s="2" t="s">
        <v>234</v>
      </c>
      <c r="W4865" s="2" t="s">
        <v>17410</v>
      </c>
      <c r="X4865" s="2" t="s">
        <v>17267</v>
      </c>
      <c r="Y4865" s="2" t="s">
        <v>17268</v>
      </c>
      <c r="Z4865" s="2">
        <v>1107</v>
      </c>
    </row>
    <row r="4866" spans="1:26" ht="45" x14ac:dyDescent="0.25">
      <c r="A4866" s="1" t="s">
        <v>19368</v>
      </c>
      <c r="B4866" s="4"/>
      <c r="C4866" s="4"/>
      <c r="D4866" s="4"/>
      <c r="E4866" s="4"/>
      <c r="F4866" s="4">
        <v>1000</v>
      </c>
      <c r="G4866" s="3" t="s">
        <v>18</v>
      </c>
      <c r="H4866" s="2"/>
      <c r="I4866" s="3" t="s">
        <v>1656</v>
      </c>
      <c r="J4866" s="3" t="s">
        <v>17411</v>
      </c>
      <c r="K4866" s="2" t="s">
        <v>17263</v>
      </c>
      <c r="L4866" s="2" t="s">
        <v>25</v>
      </c>
      <c r="M4866" s="2" t="s">
        <v>17263</v>
      </c>
      <c r="N4866" s="2">
        <v>1000</v>
      </c>
      <c r="O4866" s="2" t="s">
        <v>16</v>
      </c>
      <c r="P4866" s="2" t="s">
        <v>15</v>
      </c>
      <c r="Q4866" s="2" t="s">
        <v>1171</v>
      </c>
      <c r="R4866" s="2" t="s">
        <v>25</v>
      </c>
      <c r="S4866" s="2" t="s">
        <v>25</v>
      </c>
      <c r="T4866" s="2" t="s">
        <v>17412</v>
      </c>
      <c r="U4866" s="2" t="s">
        <v>17413</v>
      </c>
      <c r="V4866" s="2" t="s">
        <v>234</v>
      </c>
      <c r="W4866" s="2" t="s">
        <v>17414</v>
      </c>
      <c r="X4866" s="2" t="s">
        <v>17267</v>
      </c>
      <c r="Y4866" s="2" t="s">
        <v>17268</v>
      </c>
      <c r="Z4866" s="2">
        <v>1108</v>
      </c>
    </row>
    <row r="4867" spans="1:26" ht="45" x14ac:dyDescent="0.25">
      <c r="A4867" s="1" t="s">
        <v>19369</v>
      </c>
      <c r="B4867" s="4"/>
      <c r="C4867" s="4"/>
      <c r="D4867" s="4"/>
      <c r="E4867" s="4"/>
      <c r="F4867" s="4">
        <v>250</v>
      </c>
      <c r="G4867" s="3" t="s">
        <v>18</v>
      </c>
      <c r="H4867" s="2"/>
      <c r="I4867" s="3" t="s">
        <v>347</v>
      </c>
      <c r="J4867" s="3" t="s">
        <v>17415</v>
      </c>
      <c r="K4867" s="2" t="s">
        <v>17263</v>
      </c>
      <c r="L4867" s="2" t="s">
        <v>1111</v>
      </c>
      <c r="M4867" s="2" t="s">
        <v>17263</v>
      </c>
      <c r="N4867" s="2">
        <v>250</v>
      </c>
      <c r="O4867" s="2" t="s">
        <v>16</v>
      </c>
      <c r="P4867" s="2" t="s">
        <v>15</v>
      </c>
      <c r="Q4867" s="2" t="s">
        <v>1171</v>
      </c>
      <c r="R4867" s="2" t="s">
        <v>1111</v>
      </c>
      <c r="S4867" s="2" t="s">
        <v>1111</v>
      </c>
      <c r="T4867" s="2" t="s">
        <v>17416</v>
      </c>
      <c r="U4867" s="2" t="s">
        <v>17417</v>
      </c>
      <c r="V4867" s="2" t="s">
        <v>1340</v>
      </c>
      <c r="W4867" s="2" t="s">
        <v>17418</v>
      </c>
      <c r="X4867" s="2" t="s">
        <v>17267</v>
      </c>
      <c r="Y4867" s="2" t="s">
        <v>17268</v>
      </c>
      <c r="Z4867" s="2">
        <v>1109</v>
      </c>
    </row>
    <row r="4868" spans="1:26" ht="30" x14ac:dyDescent="0.25">
      <c r="A4868" s="1" t="s">
        <v>19370</v>
      </c>
      <c r="B4868" s="4"/>
      <c r="C4868" s="4"/>
      <c r="D4868" s="4"/>
      <c r="E4868" s="4"/>
      <c r="F4868" s="4">
        <v>200</v>
      </c>
      <c r="G4868" s="3" t="s">
        <v>18</v>
      </c>
      <c r="H4868" s="2"/>
      <c r="I4868" s="3" t="s">
        <v>347</v>
      </c>
      <c r="J4868" s="3" t="s">
        <v>17419</v>
      </c>
      <c r="K4868" s="2" t="s">
        <v>17263</v>
      </c>
      <c r="L4868" s="2" t="s">
        <v>1111</v>
      </c>
      <c r="M4868" s="2" t="s">
        <v>17263</v>
      </c>
      <c r="N4868" s="2">
        <v>200</v>
      </c>
      <c r="O4868" s="2" t="s">
        <v>16</v>
      </c>
      <c r="P4868" s="2" t="s">
        <v>15</v>
      </c>
      <c r="Q4868" s="2" t="s">
        <v>1171</v>
      </c>
      <c r="R4868" s="2" t="s">
        <v>1111</v>
      </c>
      <c r="S4868" s="2" t="s">
        <v>1111</v>
      </c>
      <c r="T4868" s="2" t="s">
        <v>17420</v>
      </c>
      <c r="U4868" s="2" t="s">
        <v>17421</v>
      </c>
      <c r="V4868" s="2" t="s">
        <v>480</v>
      </c>
      <c r="W4868" s="2" t="s">
        <v>17422</v>
      </c>
      <c r="X4868" s="2" t="s">
        <v>17267</v>
      </c>
      <c r="Y4868" s="2" t="s">
        <v>17268</v>
      </c>
      <c r="Z4868" s="2">
        <v>1110</v>
      </c>
    </row>
    <row r="4869" spans="1:26" ht="45" x14ac:dyDescent="0.25">
      <c r="A4869" s="1" t="s">
        <v>19371</v>
      </c>
      <c r="B4869" s="4"/>
      <c r="C4869" s="4"/>
      <c r="D4869" s="4"/>
      <c r="E4869" s="4"/>
      <c r="F4869" s="4">
        <v>100</v>
      </c>
      <c r="G4869" s="3" t="s">
        <v>18</v>
      </c>
      <c r="H4869" s="2"/>
      <c r="I4869" s="3" t="s">
        <v>347</v>
      </c>
      <c r="J4869" s="3" t="s">
        <v>17423</v>
      </c>
      <c r="K4869" s="2" t="s">
        <v>17263</v>
      </c>
      <c r="L4869" s="2" t="s">
        <v>1111</v>
      </c>
      <c r="M4869" s="2" t="s">
        <v>17263</v>
      </c>
      <c r="N4869" s="2">
        <v>100</v>
      </c>
      <c r="O4869" s="2" t="s">
        <v>16</v>
      </c>
      <c r="P4869" s="2" t="s">
        <v>15</v>
      </c>
      <c r="Q4869" s="2" t="s">
        <v>1171</v>
      </c>
      <c r="R4869" s="2" t="s">
        <v>1111</v>
      </c>
      <c r="S4869" s="2" t="s">
        <v>1111</v>
      </c>
      <c r="T4869" s="2" t="s">
        <v>17424</v>
      </c>
      <c r="U4869" s="2" t="s">
        <v>17425</v>
      </c>
      <c r="V4869" s="2" t="s">
        <v>265</v>
      </c>
      <c r="W4869" s="2" t="s">
        <v>17426</v>
      </c>
      <c r="X4869" s="2" t="s">
        <v>17267</v>
      </c>
      <c r="Y4869" s="2" t="s">
        <v>17268</v>
      </c>
      <c r="Z4869" s="2">
        <v>1112</v>
      </c>
    </row>
    <row r="4870" spans="1:26" ht="30" x14ac:dyDescent="0.25">
      <c r="A4870" s="1" t="s">
        <v>19372</v>
      </c>
      <c r="B4870" s="4"/>
      <c r="C4870" s="4"/>
      <c r="D4870" s="4"/>
      <c r="E4870" s="4"/>
      <c r="F4870" s="4">
        <v>100</v>
      </c>
      <c r="G4870" s="3" t="s">
        <v>18</v>
      </c>
      <c r="H4870" s="2"/>
      <c r="I4870" s="3" t="s">
        <v>347</v>
      </c>
      <c r="J4870" s="3" t="s">
        <v>17427</v>
      </c>
      <c r="K4870" s="2" t="s">
        <v>17263</v>
      </c>
      <c r="L4870" s="2" t="s">
        <v>1111</v>
      </c>
      <c r="M4870" s="2" t="s">
        <v>17263</v>
      </c>
      <c r="N4870" s="2">
        <v>100</v>
      </c>
      <c r="O4870" s="2" t="s">
        <v>16</v>
      </c>
      <c r="P4870" s="2" t="s">
        <v>15</v>
      </c>
      <c r="Q4870" s="2" t="s">
        <v>1171</v>
      </c>
      <c r="R4870" s="2" t="s">
        <v>1111</v>
      </c>
      <c r="S4870" s="2" t="s">
        <v>1111</v>
      </c>
      <c r="T4870" s="2" t="s">
        <v>17428</v>
      </c>
      <c r="U4870" s="2" t="s">
        <v>17429</v>
      </c>
      <c r="V4870" s="2" t="s">
        <v>27</v>
      </c>
      <c r="W4870" s="2" t="s">
        <v>17430</v>
      </c>
      <c r="X4870" s="2" t="s">
        <v>17267</v>
      </c>
      <c r="Y4870" s="2" t="s">
        <v>17268</v>
      </c>
      <c r="Z4870" s="2">
        <v>1114</v>
      </c>
    </row>
    <row r="4871" spans="1:26" ht="45" x14ac:dyDescent="0.25">
      <c r="A4871" s="1" t="s">
        <v>19373</v>
      </c>
      <c r="B4871" s="4"/>
      <c r="C4871" s="4"/>
      <c r="D4871" s="4"/>
      <c r="E4871" s="4">
        <v>1500</v>
      </c>
      <c r="F4871" s="4"/>
      <c r="G4871" s="3" t="s">
        <v>18</v>
      </c>
      <c r="H4871" s="2"/>
      <c r="I4871" s="3" t="s">
        <v>1325</v>
      </c>
      <c r="J4871" s="3" t="s">
        <v>17431</v>
      </c>
      <c r="K4871" s="2" t="s">
        <v>17263</v>
      </c>
      <c r="L4871" s="2" t="s">
        <v>258</v>
      </c>
      <c r="M4871" s="2" t="s">
        <v>17263</v>
      </c>
      <c r="N4871" s="2">
        <v>1500</v>
      </c>
      <c r="O4871" s="2" t="s">
        <v>16</v>
      </c>
      <c r="P4871" s="2" t="s">
        <v>15</v>
      </c>
      <c r="Q4871" s="2" t="s">
        <v>1171</v>
      </c>
      <c r="R4871" s="2" t="s">
        <v>258</v>
      </c>
      <c r="S4871" s="2" t="s">
        <v>258</v>
      </c>
      <c r="T4871" s="2" t="s">
        <v>17432</v>
      </c>
      <c r="U4871" s="2" t="s">
        <v>17433</v>
      </c>
      <c r="V4871" s="2" t="s">
        <v>131</v>
      </c>
      <c r="W4871" s="2" t="s">
        <v>17434</v>
      </c>
      <c r="X4871" s="2" t="s">
        <v>17267</v>
      </c>
      <c r="Y4871" s="2" t="s">
        <v>17268</v>
      </c>
      <c r="Z4871" s="2">
        <v>1116</v>
      </c>
    </row>
    <row r="4872" spans="1:26" ht="45" x14ac:dyDescent="0.25">
      <c r="A4872" s="1" t="s">
        <v>19374</v>
      </c>
      <c r="B4872" s="4"/>
      <c r="C4872" s="4"/>
      <c r="D4872" s="4"/>
      <c r="E4872" s="4"/>
      <c r="F4872" s="4"/>
      <c r="G4872" s="3" t="s">
        <v>18</v>
      </c>
      <c r="H4872" s="2"/>
      <c r="I4872" s="3" t="s">
        <v>1325</v>
      </c>
      <c r="J4872" s="3" t="s">
        <v>17431</v>
      </c>
      <c r="K4872" s="2" t="s">
        <v>17263</v>
      </c>
      <c r="L4872" s="2" t="s">
        <v>1111</v>
      </c>
      <c r="M4872" s="2" t="s">
        <v>17263</v>
      </c>
      <c r="N4872" s="2">
        <v>0</v>
      </c>
      <c r="O4872" s="2" t="s">
        <v>16</v>
      </c>
      <c r="P4872" s="2" t="s">
        <v>15</v>
      </c>
      <c r="Q4872" s="2" t="s">
        <v>1171</v>
      </c>
      <c r="R4872" s="2" t="s">
        <v>1111</v>
      </c>
      <c r="S4872" s="2" t="s">
        <v>258</v>
      </c>
      <c r="T4872" s="2" t="s">
        <v>17432</v>
      </c>
      <c r="U4872" s="2" t="s">
        <v>17433</v>
      </c>
      <c r="V4872" s="2" t="s">
        <v>131</v>
      </c>
      <c r="W4872" s="2" t="s">
        <v>17434</v>
      </c>
      <c r="X4872" s="2" t="s">
        <v>17267</v>
      </c>
      <c r="Y4872" s="2" t="s">
        <v>17268</v>
      </c>
      <c r="Z4872" s="2">
        <v>5073</v>
      </c>
    </row>
    <row r="4873" spans="1:26" ht="30" x14ac:dyDescent="0.25">
      <c r="A4873" s="1" t="s">
        <v>25650</v>
      </c>
      <c r="B4873" s="4"/>
      <c r="C4873" s="4"/>
      <c r="D4873" s="4"/>
      <c r="E4873" s="4">
        <v>0</v>
      </c>
      <c r="F4873" s="4"/>
      <c r="G4873" s="3" t="s">
        <v>18</v>
      </c>
      <c r="H4873" s="2"/>
      <c r="I4873" s="3" t="s">
        <v>347</v>
      </c>
      <c r="J4873" s="3" t="s">
        <v>17431</v>
      </c>
      <c r="K4873" s="2" t="s">
        <v>17263</v>
      </c>
      <c r="L4873" s="2" t="s">
        <v>1111</v>
      </c>
      <c r="M4873" s="2" t="s">
        <v>17263</v>
      </c>
      <c r="N4873" s="2">
        <v>0</v>
      </c>
      <c r="O4873" s="2" t="s">
        <v>16</v>
      </c>
      <c r="P4873" s="2" t="s">
        <v>15</v>
      </c>
      <c r="Q4873" s="2" t="s">
        <v>1171</v>
      </c>
      <c r="R4873" s="2" t="s">
        <v>1111</v>
      </c>
      <c r="S4873" s="2" t="s">
        <v>258</v>
      </c>
      <c r="T4873" s="2" t="s">
        <v>17432</v>
      </c>
      <c r="U4873" s="2" t="s">
        <v>17433</v>
      </c>
      <c r="V4873" s="2" t="s">
        <v>131</v>
      </c>
      <c r="W4873" s="2" t="s">
        <v>17434</v>
      </c>
      <c r="X4873" s="2" t="s">
        <v>17267</v>
      </c>
      <c r="Y4873" s="2" t="s">
        <v>17268</v>
      </c>
      <c r="Z4873" s="2">
        <v>5437</v>
      </c>
    </row>
    <row r="4874" spans="1:26" ht="30" x14ac:dyDescent="0.25">
      <c r="A4874" s="1" t="s">
        <v>24816</v>
      </c>
      <c r="B4874" s="4"/>
      <c r="C4874" s="4"/>
      <c r="D4874" s="4"/>
      <c r="E4874" s="4"/>
      <c r="F4874" s="4">
        <v>200</v>
      </c>
      <c r="G4874" s="3" t="s">
        <v>18</v>
      </c>
      <c r="H4874" s="2"/>
      <c r="I4874" s="3" t="s">
        <v>347</v>
      </c>
      <c r="J4874" s="3" t="s">
        <v>24584</v>
      </c>
      <c r="K4874" s="2" t="s">
        <v>17263</v>
      </c>
      <c r="L4874" s="2" t="s">
        <v>33</v>
      </c>
      <c r="M4874" s="2" t="s">
        <v>17263</v>
      </c>
      <c r="N4874" s="2">
        <v>200</v>
      </c>
      <c r="O4874" s="2" t="s">
        <v>16</v>
      </c>
      <c r="P4874" s="2" t="s">
        <v>15</v>
      </c>
      <c r="Q4874" s="2" t="s">
        <v>1171</v>
      </c>
      <c r="R4874" s="2" t="s">
        <v>33</v>
      </c>
      <c r="S4874" s="2" t="s">
        <v>39</v>
      </c>
      <c r="T4874" s="2" t="s">
        <v>22482</v>
      </c>
      <c r="U4874" s="2" t="s">
        <v>24585</v>
      </c>
      <c r="V4874" s="2" t="s">
        <v>480</v>
      </c>
      <c r="W4874" s="2" t="s">
        <v>24586</v>
      </c>
      <c r="X4874" s="2" t="s">
        <v>17267</v>
      </c>
      <c r="Y4874" s="2" t="s">
        <v>17268</v>
      </c>
      <c r="Z4874" s="2">
        <v>1118</v>
      </c>
    </row>
    <row r="4875" spans="1:26" ht="45" x14ac:dyDescent="0.25">
      <c r="A4875" s="1" t="s">
        <v>19375</v>
      </c>
      <c r="B4875" s="4"/>
      <c r="C4875" s="4"/>
      <c r="D4875" s="4">
        <v>150</v>
      </c>
      <c r="E4875" s="4"/>
      <c r="F4875" s="4"/>
      <c r="G4875" s="3" t="s">
        <v>18</v>
      </c>
      <c r="H4875" s="2"/>
      <c r="I4875" s="3" t="s">
        <v>1656</v>
      </c>
      <c r="J4875" s="3" t="s">
        <v>17435</v>
      </c>
      <c r="K4875" s="2" t="s">
        <v>17263</v>
      </c>
      <c r="L4875" s="2" t="s">
        <v>39</v>
      </c>
      <c r="M4875" s="2" t="s">
        <v>17263</v>
      </c>
      <c r="N4875" s="2">
        <v>150</v>
      </c>
      <c r="O4875" s="2" t="s">
        <v>16</v>
      </c>
      <c r="P4875" s="2" t="s">
        <v>15</v>
      </c>
      <c r="Q4875" s="2" t="s">
        <v>1171</v>
      </c>
      <c r="R4875" s="2" t="s">
        <v>39</v>
      </c>
      <c r="S4875" s="2" t="s">
        <v>39</v>
      </c>
      <c r="T4875" s="2" t="s">
        <v>17436</v>
      </c>
      <c r="U4875" s="2" t="s">
        <v>17437</v>
      </c>
      <c r="V4875" s="2" t="s">
        <v>473</v>
      </c>
      <c r="W4875" s="2" t="s">
        <v>17438</v>
      </c>
      <c r="X4875" s="2" t="s">
        <v>17267</v>
      </c>
      <c r="Y4875" s="2" t="s">
        <v>17268</v>
      </c>
      <c r="Z4875" s="2">
        <v>1120</v>
      </c>
    </row>
    <row r="4876" spans="1:26" ht="60" x14ac:dyDescent="0.25">
      <c r="A4876" s="1" t="s">
        <v>19376</v>
      </c>
      <c r="B4876" s="4"/>
      <c r="C4876" s="4">
        <v>500</v>
      </c>
      <c r="D4876" s="4"/>
      <c r="E4876" s="4"/>
      <c r="F4876" s="4"/>
      <c r="G4876" s="3" t="s">
        <v>18</v>
      </c>
      <c r="H4876" s="2"/>
      <c r="I4876" s="3" t="s">
        <v>1656</v>
      </c>
      <c r="J4876" s="3" t="s">
        <v>17439</v>
      </c>
      <c r="K4876" s="2" t="s">
        <v>17263</v>
      </c>
      <c r="L4876" s="2" t="s">
        <v>25</v>
      </c>
      <c r="M4876" s="2" t="s">
        <v>17263</v>
      </c>
      <c r="N4876" s="2">
        <v>500</v>
      </c>
      <c r="O4876" s="2" t="s">
        <v>16</v>
      </c>
      <c r="P4876" s="2" t="s">
        <v>15</v>
      </c>
      <c r="Q4876" s="2" t="s">
        <v>1171</v>
      </c>
      <c r="R4876" s="2" t="s">
        <v>25</v>
      </c>
      <c r="S4876" s="2" t="s">
        <v>25</v>
      </c>
      <c r="T4876" s="2" t="s">
        <v>17440</v>
      </c>
      <c r="U4876" s="2" t="s">
        <v>17441</v>
      </c>
      <c r="V4876" s="2" t="s">
        <v>118</v>
      </c>
      <c r="W4876" s="2" t="s">
        <v>17442</v>
      </c>
      <c r="X4876" s="2" t="s">
        <v>17267</v>
      </c>
      <c r="Y4876" s="2" t="s">
        <v>17268</v>
      </c>
      <c r="Z4876" s="2">
        <v>1123</v>
      </c>
    </row>
    <row r="4877" spans="1:26" ht="30" x14ac:dyDescent="0.25">
      <c r="A4877" s="1" t="s">
        <v>19377</v>
      </c>
      <c r="B4877" s="4"/>
      <c r="C4877" s="4"/>
      <c r="D4877" s="4"/>
      <c r="E4877" s="4">
        <v>1380</v>
      </c>
      <c r="F4877" s="4"/>
      <c r="G4877" s="3" t="s">
        <v>18</v>
      </c>
      <c r="H4877" s="2"/>
      <c r="I4877" s="3" t="s">
        <v>1325</v>
      </c>
      <c r="J4877" s="3" t="s">
        <v>17443</v>
      </c>
      <c r="K4877" s="2" t="s">
        <v>17263</v>
      </c>
      <c r="L4877" s="2" t="s">
        <v>29</v>
      </c>
      <c r="M4877" s="2" t="s">
        <v>17263</v>
      </c>
      <c r="N4877" s="2">
        <v>1380</v>
      </c>
      <c r="O4877" s="2" t="s">
        <v>16</v>
      </c>
      <c r="P4877" s="2" t="s">
        <v>15</v>
      </c>
      <c r="Q4877" s="2" t="s">
        <v>1171</v>
      </c>
      <c r="R4877" s="2" t="s">
        <v>29</v>
      </c>
      <c r="S4877" s="2" t="s">
        <v>29</v>
      </c>
      <c r="T4877" s="2" t="s">
        <v>17444</v>
      </c>
      <c r="U4877" s="2" t="s">
        <v>17445</v>
      </c>
      <c r="V4877" s="2" t="s">
        <v>1848</v>
      </c>
      <c r="W4877" s="2" t="s">
        <v>17446</v>
      </c>
      <c r="X4877" s="2" t="s">
        <v>17267</v>
      </c>
      <c r="Y4877" s="2" t="s">
        <v>17268</v>
      </c>
      <c r="Z4877" s="2">
        <v>1126</v>
      </c>
    </row>
    <row r="4878" spans="1:26" ht="30" x14ac:dyDescent="0.25">
      <c r="A4878" s="1" t="s">
        <v>19378</v>
      </c>
      <c r="B4878" s="4">
        <v>1200</v>
      </c>
      <c r="C4878" s="4"/>
      <c r="D4878" s="4"/>
      <c r="E4878" s="4"/>
      <c r="F4878" s="4"/>
      <c r="G4878" s="3" t="s">
        <v>18</v>
      </c>
      <c r="H4878" s="2"/>
      <c r="I4878" s="3" t="s">
        <v>1331</v>
      </c>
      <c r="J4878" s="3" t="s">
        <v>17447</v>
      </c>
      <c r="K4878" s="2" t="s">
        <v>17263</v>
      </c>
      <c r="L4878" s="2" t="s">
        <v>33</v>
      </c>
      <c r="M4878" s="2" t="s">
        <v>17263</v>
      </c>
      <c r="N4878" s="2">
        <v>1200</v>
      </c>
      <c r="O4878" s="2" t="s">
        <v>16</v>
      </c>
      <c r="P4878" s="2" t="s">
        <v>15</v>
      </c>
      <c r="Q4878" s="2" t="s">
        <v>1171</v>
      </c>
      <c r="R4878" s="2" t="s">
        <v>33</v>
      </c>
      <c r="S4878" s="2" t="s">
        <v>33</v>
      </c>
      <c r="T4878" s="2" t="s">
        <v>17448</v>
      </c>
      <c r="U4878" s="2" t="s">
        <v>17449</v>
      </c>
      <c r="V4878" s="2" t="s">
        <v>224</v>
      </c>
      <c r="W4878" s="2" t="s">
        <v>17450</v>
      </c>
      <c r="X4878" s="2" t="s">
        <v>17267</v>
      </c>
      <c r="Y4878" s="2" t="s">
        <v>17268</v>
      </c>
      <c r="Z4878" s="2">
        <v>1128</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38"/>
  <sheetViews>
    <sheetView tabSelected="1" topLeftCell="A2008" zoomScale="68" zoomScaleNormal="68" workbookViewId="0">
      <selection activeCell="J2010" sqref="J2010"/>
    </sheetView>
  </sheetViews>
  <sheetFormatPr defaultColWidth="9.140625" defaultRowHeight="15.75" x14ac:dyDescent="0.25"/>
  <cols>
    <col min="1" max="1" width="8.28515625" style="12" customWidth="1"/>
    <col min="2" max="2" width="15" style="28" customWidth="1"/>
    <col min="3" max="3" width="54" style="71" customWidth="1"/>
    <col min="4" max="4" width="51.7109375" style="53" customWidth="1"/>
    <col min="5" max="5" width="23.28515625" style="40" customWidth="1"/>
    <col min="6" max="9" width="18.42578125" style="40" customWidth="1"/>
    <col min="10" max="10" width="50.42578125" style="69" customWidth="1"/>
    <col min="11" max="11" width="9.140625" style="12"/>
    <col min="12" max="16384" width="9.140625" style="5"/>
  </cols>
  <sheetData>
    <row r="1" spans="1:10" s="12" customFormat="1" x14ac:dyDescent="0.25">
      <c r="A1" s="41"/>
      <c r="B1" s="44"/>
      <c r="D1" s="41"/>
      <c r="E1" s="56" t="s">
        <v>27238</v>
      </c>
      <c r="G1" s="66"/>
      <c r="H1" s="160" t="s">
        <v>27239</v>
      </c>
      <c r="I1" s="160"/>
      <c r="J1" s="160"/>
    </row>
    <row r="2" spans="1:10" s="12" customFormat="1" ht="15.75" customHeight="1" x14ac:dyDescent="0.25">
      <c r="A2" s="41"/>
      <c r="B2" s="44"/>
      <c r="D2" s="41"/>
      <c r="F2" s="45"/>
      <c r="G2" s="45"/>
      <c r="H2" s="159" t="s">
        <v>19905</v>
      </c>
      <c r="I2" s="159"/>
      <c r="J2" s="159"/>
    </row>
    <row r="3" spans="1:10" s="12" customFormat="1" x14ac:dyDescent="0.25">
      <c r="A3" s="41"/>
      <c r="B3" s="44"/>
      <c r="C3" s="70"/>
      <c r="D3" s="41"/>
      <c r="H3" s="161" t="s">
        <v>27517</v>
      </c>
      <c r="I3" s="161"/>
      <c r="J3" s="161"/>
    </row>
    <row r="4" spans="1:10" s="12" customFormat="1" x14ac:dyDescent="0.25">
      <c r="A4" s="182" t="s">
        <v>27208</v>
      </c>
      <c r="B4" s="182"/>
      <c r="C4" s="183"/>
      <c r="D4" s="183"/>
      <c r="E4" s="183"/>
      <c r="F4" s="183"/>
      <c r="G4" s="183"/>
      <c r="H4" s="183"/>
      <c r="I4" s="183"/>
      <c r="J4" s="183"/>
    </row>
    <row r="5" spans="1:10" s="12" customFormat="1" ht="19.5" x14ac:dyDescent="0.25">
      <c r="A5" s="41"/>
      <c r="B5" s="184"/>
      <c r="C5" s="184"/>
      <c r="D5" s="184"/>
      <c r="E5" s="184"/>
      <c r="F5" s="184"/>
      <c r="G5" s="184"/>
      <c r="H5" s="184"/>
      <c r="I5" s="184"/>
      <c r="J5" s="184"/>
    </row>
    <row r="6" spans="1:10" ht="56.25" customHeight="1" x14ac:dyDescent="0.25">
      <c r="A6" s="148" t="s">
        <v>26951</v>
      </c>
      <c r="B6" s="185" t="s">
        <v>26931</v>
      </c>
      <c r="C6" s="148" t="s">
        <v>19385</v>
      </c>
      <c r="D6" s="148" t="s">
        <v>19386</v>
      </c>
      <c r="E6" s="142" t="s">
        <v>27152</v>
      </c>
      <c r="F6" s="144" t="s">
        <v>27153</v>
      </c>
      <c r="G6" s="145"/>
      <c r="H6" s="146" t="s">
        <v>19387</v>
      </c>
      <c r="I6" s="148" t="s">
        <v>19388</v>
      </c>
      <c r="J6" s="185" t="s">
        <v>27155</v>
      </c>
    </row>
    <row r="7" spans="1:10" ht="89.25" customHeight="1" x14ac:dyDescent="0.25">
      <c r="A7" s="165"/>
      <c r="B7" s="186"/>
      <c r="C7" s="147"/>
      <c r="D7" s="147"/>
      <c r="E7" s="143"/>
      <c r="F7" s="46" t="s">
        <v>26968</v>
      </c>
      <c r="G7" s="57" t="s">
        <v>27154</v>
      </c>
      <c r="H7" s="147"/>
      <c r="I7" s="147"/>
      <c r="J7" s="186"/>
    </row>
    <row r="8" spans="1:10" s="73" customFormat="1" x14ac:dyDescent="0.25">
      <c r="A8" s="47">
        <v>1</v>
      </c>
      <c r="B8" s="47">
        <v>2</v>
      </c>
      <c r="C8" s="47">
        <v>3</v>
      </c>
      <c r="D8" s="47">
        <v>4</v>
      </c>
      <c r="E8" s="47">
        <v>5</v>
      </c>
      <c r="F8" s="48">
        <v>6</v>
      </c>
      <c r="G8" s="48">
        <v>7</v>
      </c>
      <c r="H8" s="48">
        <v>8</v>
      </c>
      <c r="I8" s="48">
        <v>9</v>
      </c>
      <c r="J8" s="48">
        <v>10</v>
      </c>
    </row>
    <row r="9" spans="1:10" ht="20.25" customHeight="1" x14ac:dyDescent="0.25">
      <c r="A9" s="129" t="s">
        <v>19394</v>
      </c>
      <c r="B9" s="129"/>
      <c r="C9" s="129"/>
      <c r="D9" s="129"/>
      <c r="E9" s="129"/>
      <c r="F9" s="129"/>
      <c r="G9" s="129"/>
      <c r="H9" s="129"/>
      <c r="I9" s="129"/>
      <c r="J9" s="129"/>
    </row>
    <row r="10" spans="1:10" ht="68.25" customHeight="1" x14ac:dyDescent="0.25">
      <c r="A10" s="9">
        <v>1</v>
      </c>
      <c r="B10" s="108" t="s">
        <v>1327</v>
      </c>
      <c r="C10" s="10" t="s">
        <v>26946</v>
      </c>
      <c r="D10" s="7" t="s">
        <v>22796</v>
      </c>
      <c r="E10" s="110">
        <v>40</v>
      </c>
      <c r="F10" s="110">
        <v>20</v>
      </c>
      <c r="G10" s="110" t="s">
        <v>19833</v>
      </c>
      <c r="H10" s="107" t="s">
        <v>19444</v>
      </c>
      <c r="I10" s="11" t="s">
        <v>19395</v>
      </c>
      <c r="J10" s="96" t="s">
        <v>27284</v>
      </c>
    </row>
    <row r="11" spans="1:10" ht="50.25" customHeight="1" x14ac:dyDescent="0.25">
      <c r="A11" s="9">
        <f>A10+1</f>
        <v>2</v>
      </c>
      <c r="B11" s="108" t="s">
        <v>1347</v>
      </c>
      <c r="C11" s="10" t="s">
        <v>22752</v>
      </c>
      <c r="D11" s="7" t="s">
        <v>22797</v>
      </c>
      <c r="E11" s="110">
        <v>50</v>
      </c>
      <c r="F11" s="110">
        <v>50</v>
      </c>
      <c r="G11" s="110" t="s">
        <v>19833</v>
      </c>
      <c r="H11" s="108">
        <v>2020</v>
      </c>
      <c r="I11" s="11" t="s">
        <v>19383</v>
      </c>
      <c r="J11" s="96" t="s">
        <v>27240</v>
      </c>
    </row>
    <row r="12" spans="1:10" ht="66.75" customHeight="1" x14ac:dyDescent="0.25">
      <c r="A12" s="9">
        <f t="shared" ref="A12:A29" si="0">A11+1</f>
        <v>3</v>
      </c>
      <c r="B12" s="108" t="s">
        <v>1409</v>
      </c>
      <c r="C12" s="10" t="s">
        <v>19962</v>
      </c>
      <c r="D12" s="7" t="s">
        <v>22798</v>
      </c>
      <c r="E12" s="110">
        <v>1250</v>
      </c>
      <c r="F12" s="110">
        <v>1250</v>
      </c>
      <c r="G12" s="110">
        <v>1322.3</v>
      </c>
      <c r="H12" s="108">
        <v>2020</v>
      </c>
      <c r="I12" s="11" t="s">
        <v>19396</v>
      </c>
      <c r="J12" s="58" t="s">
        <v>27028</v>
      </c>
    </row>
    <row r="13" spans="1:10" ht="113.25" customHeight="1" x14ac:dyDescent="0.25">
      <c r="A13" s="9">
        <f t="shared" si="0"/>
        <v>4</v>
      </c>
      <c r="B13" s="107" t="s">
        <v>22394</v>
      </c>
      <c r="C13" s="10" t="s">
        <v>22753</v>
      </c>
      <c r="D13" s="7" t="s">
        <v>22395</v>
      </c>
      <c r="E13" s="110">
        <v>100</v>
      </c>
      <c r="F13" s="110">
        <v>100</v>
      </c>
      <c r="G13" s="110" t="s">
        <v>19833</v>
      </c>
      <c r="H13" s="108">
        <v>2020</v>
      </c>
      <c r="I13" s="11" t="s">
        <v>19383</v>
      </c>
      <c r="J13" s="38" t="s">
        <v>27031</v>
      </c>
    </row>
    <row r="14" spans="1:10" ht="62.25" customHeight="1" x14ac:dyDescent="0.25">
      <c r="A14" s="9">
        <f t="shared" si="0"/>
        <v>5</v>
      </c>
      <c r="B14" s="108" t="s">
        <v>1435</v>
      </c>
      <c r="C14" s="13" t="s">
        <v>19963</v>
      </c>
      <c r="D14" s="7" t="s">
        <v>22799</v>
      </c>
      <c r="E14" s="110">
        <v>250</v>
      </c>
      <c r="F14" s="110">
        <v>250</v>
      </c>
      <c r="G14" s="110">
        <v>23.7</v>
      </c>
      <c r="H14" s="108">
        <v>2020</v>
      </c>
      <c r="I14" s="11" t="s">
        <v>19383</v>
      </c>
      <c r="J14" s="96" t="s">
        <v>27146</v>
      </c>
    </row>
    <row r="15" spans="1:10" ht="62.25" customHeight="1" x14ac:dyDescent="0.25">
      <c r="A15" s="9">
        <f t="shared" si="0"/>
        <v>6</v>
      </c>
      <c r="B15" s="108" t="s">
        <v>1439</v>
      </c>
      <c r="C15" s="10" t="s">
        <v>21070</v>
      </c>
      <c r="D15" s="7" t="s">
        <v>22800</v>
      </c>
      <c r="E15" s="110">
        <v>100</v>
      </c>
      <c r="F15" s="110">
        <v>100</v>
      </c>
      <c r="G15" s="110" t="s">
        <v>19833</v>
      </c>
      <c r="H15" s="108">
        <v>2020</v>
      </c>
      <c r="I15" s="7" t="s">
        <v>19396</v>
      </c>
      <c r="J15" s="96" t="s">
        <v>27020</v>
      </c>
    </row>
    <row r="16" spans="1:10" ht="51.75" customHeight="1" x14ac:dyDescent="0.25">
      <c r="A16" s="9">
        <f t="shared" si="0"/>
        <v>7</v>
      </c>
      <c r="B16" s="108" t="s">
        <v>1467</v>
      </c>
      <c r="C16" s="13" t="s">
        <v>19964</v>
      </c>
      <c r="D16" s="7" t="s">
        <v>22801</v>
      </c>
      <c r="E16" s="110">
        <v>200</v>
      </c>
      <c r="F16" s="110">
        <v>200</v>
      </c>
      <c r="G16" s="110" t="s">
        <v>19833</v>
      </c>
      <c r="H16" s="108">
        <v>2020</v>
      </c>
      <c r="I16" s="11" t="s">
        <v>19383</v>
      </c>
      <c r="J16" s="96" t="s">
        <v>27240</v>
      </c>
    </row>
    <row r="17" spans="1:10" ht="66" customHeight="1" x14ac:dyDescent="0.25">
      <c r="A17" s="9">
        <f t="shared" si="0"/>
        <v>8</v>
      </c>
      <c r="B17" s="107" t="s">
        <v>22473</v>
      </c>
      <c r="C17" s="10" t="s">
        <v>22754</v>
      </c>
      <c r="D17" s="7" t="s">
        <v>22474</v>
      </c>
      <c r="E17" s="110">
        <v>60000</v>
      </c>
      <c r="F17" s="110" t="s">
        <v>19833</v>
      </c>
      <c r="G17" s="110" t="s">
        <v>19833</v>
      </c>
      <c r="H17" s="107" t="s">
        <v>23513</v>
      </c>
      <c r="I17" s="7" t="s">
        <v>19395</v>
      </c>
      <c r="J17" s="96" t="s">
        <v>27157</v>
      </c>
    </row>
    <row r="18" spans="1:10" ht="51.75" customHeight="1" x14ac:dyDescent="0.25">
      <c r="A18" s="9">
        <f t="shared" si="0"/>
        <v>9</v>
      </c>
      <c r="B18" s="108" t="s">
        <v>1488</v>
      </c>
      <c r="C18" s="10" t="s">
        <v>19930</v>
      </c>
      <c r="D18" s="7" t="s">
        <v>22802</v>
      </c>
      <c r="E18" s="110">
        <v>2698.1</v>
      </c>
      <c r="F18" s="110">
        <v>99</v>
      </c>
      <c r="G18" s="110" t="s">
        <v>19833</v>
      </c>
      <c r="H18" s="107" t="s">
        <v>19527</v>
      </c>
      <c r="I18" s="11" t="s">
        <v>19395</v>
      </c>
      <c r="J18" s="96" t="s">
        <v>27156</v>
      </c>
    </row>
    <row r="19" spans="1:10" ht="50.25" customHeight="1" x14ac:dyDescent="0.25">
      <c r="A19" s="9">
        <f t="shared" si="0"/>
        <v>10</v>
      </c>
      <c r="B19" s="108" t="s">
        <v>1497</v>
      </c>
      <c r="C19" s="13" t="s">
        <v>20333</v>
      </c>
      <c r="D19" s="7" t="s">
        <v>26955</v>
      </c>
      <c r="E19" s="110">
        <v>200</v>
      </c>
      <c r="F19" s="110">
        <v>200</v>
      </c>
      <c r="G19" s="110">
        <v>298.89999999999998</v>
      </c>
      <c r="H19" s="108">
        <v>2020</v>
      </c>
      <c r="I19" s="11" t="s">
        <v>19383</v>
      </c>
      <c r="J19" s="96" t="s">
        <v>27150</v>
      </c>
    </row>
    <row r="20" spans="1:10" ht="52.5" customHeight="1" x14ac:dyDescent="0.25">
      <c r="A20" s="9">
        <f t="shared" si="0"/>
        <v>11</v>
      </c>
      <c r="B20" s="108" t="s">
        <v>1505</v>
      </c>
      <c r="C20" s="10" t="s">
        <v>20332</v>
      </c>
      <c r="D20" s="7" t="s">
        <v>22803</v>
      </c>
      <c r="E20" s="110">
        <v>30000</v>
      </c>
      <c r="F20" s="110">
        <v>15000</v>
      </c>
      <c r="G20" s="110" t="s">
        <v>19833</v>
      </c>
      <c r="H20" s="107" t="s">
        <v>19444</v>
      </c>
      <c r="I20" s="11" t="s">
        <v>19395</v>
      </c>
      <c r="J20" s="96" t="s">
        <v>27156</v>
      </c>
    </row>
    <row r="21" spans="1:10" ht="53.25" customHeight="1" x14ac:dyDescent="0.25">
      <c r="A21" s="9">
        <f t="shared" si="0"/>
        <v>12</v>
      </c>
      <c r="B21" s="108" t="s">
        <v>1510</v>
      </c>
      <c r="C21" s="13" t="s">
        <v>20262</v>
      </c>
      <c r="D21" s="7" t="s">
        <v>26955</v>
      </c>
      <c r="E21" s="110">
        <v>300</v>
      </c>
      <c r="F21" s="110">
        <v>300</v>
      </c>
      <c r="G21" s="110">
        <v>108.4</v>
      </c>
      <c r="H21" s="108">
        <v>2020</v>
      </c>
      <c r="I21" s="11" t="s">
        <v>19383</v>
      </c>
      <c r="J21" s="96" t="s">
        <v>27147</v>
      </c>
    </row>
    <row r="22" spans="1:10" ht="107.25" customHeight="1" x14ac:dyDescent="0.25">
      <c r="A22" s="9">
        <f t="shared" si="0"/>
        <v>13</v>
      </c>
      <c r="B22" s="108" t="s">
        <v>1514</v>
      </c>
      <c r="C22" s="13" t="s">
        <v>20029</v>
      </c>
      <c r="D22" s="7" t="s">
        <v>22804</v>
      </c>
      <c r="E22" s="110">
        <v>5100</v>
      </c>
      <c r="F22" s="110">
        <v>3000</v>
      </c>
      <c r="G22" s="110">
        <v>2371.3000000000002</v>
      </c>
      <c r="H22" s="107" t="s">
        <v>19429</v>
      </c>
      <c r="I22" s="11" t="s">
        <v>19395</v>
      </c>
      <c r="J22" s="7" t="s">
        <v>27306</v>
      </c>
    </row>
    <row r="23" spans="1:10" ht="68.25" customHeight="1" x14ac:dyDescent="0.25">
      <c r="A23" s="9">
        <f t="shared" si="0"/>
        <v>14</v>
      </c>
      <c r="B23" s="108" t="s">
        <v>1519</v>
      </c>
      <c r="C23" s="10" t="s">
        <v>22755</v>
      </c>
      <c r="D23" s="7" t="s">
        <v>22805</v>
      </c>
      <c r="E23" s="110">
        <v>20</v>
      </c>
      <c r="F23" s="110">
        <v>16.399999999999999</v>
      </c>
      <c r="G23" s="110" t="s">
        <v>19833</v>
      </c>
      <c r="H23" s="107" t="s">
        <v>19528</v>
      </c>
      <c r="I23" s="11" t="s">
        <v>19395</v>
      </c>
      <c r="J23" s="96" t="s">
        <v>27156</v>
      </c>
    </row>
    <row r="24" spans="1:10" ht="54" customHeight="1" x14ac:dyDescent="0.25">
      <c r="A24" s="9">
        <f t="shared" si="0"/>
        <v>15</v>
      </c>
      <c r="B24" s="107" t="s">
        <v>22396</v>
      </c>
      <c r="C24" s="10" t="s">
        <v>22397</v>
      </c>
      <c r="D24" s="7" t="s">
        <v>22362</v>
      </c>
      <c r="E24" s="110">
        <v>100</v>
      </c>
      <c r="F24" s="110">
        <v>100</v>
      </c>
      <c r="G24" s="110" t="s">
        <v>19833</v>
      </c>
      <c r="H24" s="108">
        <v>2020</v>
      </c>
      <c r="I24" s="7" t="s">
        <v>19396</v>
      </c>
      <c r="J24" s="96" t="s">
        <v>27156</v>
      </c>
    </row>
    <row r="25" spans="1:10" ht="51.75" customHeight="1" x14ac:dyDescent="0.25">
      <c r="A25" s="9">
        <f t="shared" si="0"/>
        <v>16</v>
      </c>
      <c r="B25" s="108" t="s">
        <v>19764</v>
      </c>
      <c r="C25" s="10" t="s">
        <v>22806</v>
      </c>
      <c r="D25" s="7" t="s">
        <v>22807</v>
      </c>
      <c r="E25" s="110">
        <v>20</v>
      </c>
      <c r="F25" s="110">
        <v>20</v>
      </c>
      <c r="G25" s="110" t="s">
        <v>19833</v>
      </c>
      <c r="H25" s="108">
        <v>2020</v>
      </c>
      <c r="I25" s="11" t="s">
        <v>19395</v>
      </c>
      <c r="J25" s="96" t="s">
        <v>27020</v>
      </c>
    </row>
    <row r="26" spans="1:10" ht="101.25" customHeight="1" x14ac:dyDescent="0.25">
      <c r="A26" s="9">
        <f t="shared" si="0"/>
        <v>17</v>
      </c>
      <c r="B26" s="108" t="s">
        <v>19777</v>
      </c>
      <c r="C26" s="10" t="s">
        <v>20010</v>
      </c>
      <c r="D26" s="7" t="s">
        <v>22808</v>
      </c>
      <c r="E26" s="110">
        <v>2100</v>
      </c>
      <c r="F26" s="110">
        <v>2100</v>
      </c>
      <c r="G26" s="110" t="s">
        <v>19833</v>
      </c>
      <c r="H26" s="108">
        <v>2020</v>
      </c>
      <c r="I26" s="11" t="s">
        <v>19396</v>
      </c>
      <c r="J26" s="58" t="s">
        <v>27029</v>
      </c>
    </row>
    <row r="27" spans="1:10" ht="106.5" customHeight="1" x14ac:dyDescent="0.25">
      <c r="A27" s="9">
        <f t="shared" si="0"/>
        <v>18</v>
      </c>
      <c r="B27" s="108" t="s">
        <v>19776</v>
      </c>
      <c r="C27" s="10" t="s">
        <v>22756</v>
      </c>
      <c r="D27" s="7" t="s">
        <v>22809</v>
      </c>
      <c r="E27" s="110">
        <v>250</v>
      </c>
      <c r="F27" s="110">
        <v>250</v>
      </c>
      <c r="G27" s="110" t="s">
        <v>19833</v>
      </c>
      <c r="H27" s="108">
        <v>2020</v>
      </c>
      <c r="I27" s="11" t="s">
        <v>19396</v>
      </c>
      <c r="J27" s="58" t="s">
        <v>27029</v>
      </c>
    </row>
    <row r="28" spans="1:10" ht="56.25" customHeight="1" x14ac:dyDescent="0.25">
      <c r="A28" s="9">
        <f t="shared" si="0"/>
        <v>19</v>
      </c>
      <c r="B28" s="108" t="s">
        <v>1543</v>
      </c>
      <c r="C28" s="13" t="s">
        <v>20030</v>
      </c>
      <c r="D28" s="7" t="s">
        <v>25090</v>
      </c>
      <c r="E28" s="110">
        <v>224200</v>
      </c>
      <c r="F28" s="110" t="s">
        <v>19833</v>
      </c>
      <c r="G28" s="110" t="s">
        <v>19833</v>
      </c>
      <c r="H28" s="107" t="s">
        <v>23513</v>
      </c>
      <c r="I28" s="11" t="s">
        <v>19393</v>
      </c>
      <c r="J28" s="96" t="s">
        <v>27156</v>
      </c>
    </row>
    <row r="29" spans="1:10" ht="52.5" customHeight="1" x14ac:dyDescent="0.25">
      <c r="A29" s="9">
        <f t="shared" si="0"/>
        <v>20</v>
      </c>
      <c r="B29" s="107" t="s">
        <v>22398</v>
      </c>
      <c r="C29" s="10" t="s">
        <v>22757</v>
      </c>
      <c r="D29" s="7" t="s">
        <v>22395</v>
      </c>
      <c r="E29" s="110">
        <v>100</v>
      </c>
      <c r="F29" s="110">
        <v>100</v>
      </c>
      <c r="G29" s="110" t="s">
        <v>19833</v>
      </c>
      <c r="H29" s="108">
        <v>2020</v>
      </c>
      <c r="I29" s="11" t="s">
        <v>19383</v>
      </c>
      <c r="J29" s="7" t="s">
        <v>27241</v>
      </c>
    </row>
    <row r="30" spans="1:10" ht="21" customHeight="1" x14ac:dyDescent="0.25">
      <c r="A30" s="129" t="s">
        <v>19397</v>
      </c>
      <c r="B30" s="129"/>
      <c r="C30" s="129"/>
      <c r="D30" s="129"/>
      <c r="E30" s="129"/>
      <c r="F30" s="129"/>
      <c r="G30" s="129"/>
      <c r="H30" s="129"/>
      <c r="I30" s="129"/>
      <c r="J30" s="129"/>
    </row>
    <row r="31" spans="1:10" ht="52.5" customHeight="1" x14ac:dyDescent="0.25">
      <c r="A31" s="9">
        <f>A29+1</f>
        <v>21</v>
      </c>
      <c r="B31" s="108" t="s">
        <v>6514</v>
      </c>
      <c r="C31" s="10" t="s">
        <v>20031</v>
      </c>
      <c r="D31" s="7" t="s">
        <v>22767</v>
      </c>
      <c r="E31" s="110">
        <v>500</v>
      </c>
      <c r="F31" s="110">
        <v>500</v>
      </c>
      <c r="G31" s="110" t="s">
        <v>19833</v>
      </c>
      <c r="H31" s="108">
        <v>2020</v>
      </c>
      <c r="I31" s="11" t="s">
        <v>19395</v>
      </c>
      <c r="J31" s="96" t="s">
        <v>27156</v>
      </c>
    </row>
    <row r="32" spans="1:10" ht="51.75" customHeight="1" x14ac:dyDescent="0.25">
      <c r="A32" s="9">
        <f>A31+1</f>
        <v>22</v>
      </c>
      <c r="B32" s="107" t="s">
        <v>6542</v>
      </c>
      <c r="C32" s="10" t="s">
        <v>20011</v>
      </c>
      <c r="D32" s="7" t="s">
        <v>22810</v>
      </c>
      <c r="E32" s="110">
        <v>3800</v>
      </c>
      <c r="F32" s="110">
        <v>3800</v>
      </c>
      <c r="G32" s="110" t="s">
        <v>19833</v>
      </c>
      <c r="H32" s="108">
        <v>2020</v>
      </c>
      <c r="I32" s="11" t="s">
        <v>25107</v>
      </c>
      <c r="J32" s="96" t="s">
        <v>27305</v>
      </c>
    </row>
    <row r="33" spans="1:10" ht="53.25" customHeight="1" x14ac:dyDescent="0.25">
      <c r="A33" s="9">
        <f t="shared" ref="A33:A39" si="1">A32+1</f>
        <v>23</v>
      </c>
      <c r="B33" s="107" t="s">
        <v>6559</v>
      </c>
      <c r="C33" s="10" t="s">
        <v>20032</v>
      </c>
      <c r="D33" s="7" t="s">
        <v>19569</v>
      </c>
      <c r="E33" s="110">
        <v>1200</v>
      </c>
      <c r="F33" s="110">
        <v>1200</v>
      </c>
      <c r="G33" s="110" t="s">
        <v>19833</v>
      </c>
      <c r="H33" s="108">
        <v>2020</v>
      </c>
      <c r="I33" s="11" t="s">
        <v>19395</v>
      </c>
      <c r="J33" s="96" t="s">
        <v>27156</v>
      </c>
    </row>
    <row r="34" spans="1:10" ht="55.5" customHeight="1" x14ac:dyDescent="0.25">
      <c r="A34" s="9">
        <f t="shared" si="1"/>
        <v>24</v>
      </c>
      <c r="B34" s="107" t="s">
        <v>6595</v>
      </c>
      <c r="C34" s="10" t="s">
        <v>25349</v>
      </c>
      <c r="D34" s="7" t="s">
        <v>22811</v>
      </c>
      <c r="E34" s="110">
        <v>1800</v>
      </c>
      <c r="F34" s="110" t="s">
        <v>19833</v>
      </c>
      <c r="G34" s="110" t="s">
        <v>19833</v>
      </c>
      <c r="H34" s="107" t="s">
        <v>19429</v>
      </c>
      <c r="I34" s="11" t="s">
        <v>19395</v>
      </c>
      <c r="J34" s="96" t="s">
        <v>27156</v>
      </c>
    </row>
    <row r="35" spans="1:10" ht="54.75" customHeight="1" x14ac:dyDescent="0.25">
      <c r="A35" s="9">
        <f t="shared" si="1"/>
        <v>25</v>
      </c>
      <c r="B35" s="111" t="s">
        <v>6599</v>
      </c>
      <c r="C35" s="10" t="s">
        <v>20012</v>
      </c>
      <c r="D35" s="7" t="s">
        <v>22811</v>
      </c>
      <c r="E35" s="110">
        <v>8400</v>
      </c>
      <c r="F35" s="110">
        <v>8400</v>
      </c>
      <c r="G35" s="110" t="s">
        <v>19833</v>
      </c>
      <c r="H35" s="107" t="s">
        <v>19528</v>
      </c>
      <c r="I35" s="11" t="s">
        <v>19395</v>
      </c>
      <c r="J35" s="96" t="s">
        <v>27156</v>
      </c>
    </row>
    <row r="36" spans="1:10" ht="86.25" customHeight="1" x14ac:dyDescent="0.25">
      <c r="A36" s="9">
        <f t="shared" si="1"/>
        <v>26</v>
      </c>
      <c r="B36" s="107" t="s">
        <v>6623</v>
      </c>
      <c r="C36" s="10" t="s">
        <v>22765</v>
      </c>
      <c r="D36" s="7" t="s">
        <v>22768</v>
      </c>
      <c r="E36" s="110">
        <v>300</v>
      </c>
      <c r="F36" s="110">
        <v>300</v>
      </c>
      <c r="G36" s="110">
        <v>1252.5</v>
      </c>
      <c r="H36" s="108">
        <v>2020</v>
      </c>
      <c r="I36" s="11" t="s">
        <v>19383</v>
      </c>
      <c r="J36" s="96" t="s">
        <v>27149</v>
      </c>
    </row>
    <row r="37" spans="1:10" ht="114.75" customHeight="1" x14ac:dyDescent="0.25">
      <c r="A37" s="9">
        <f t="shared" si="1"/>
        <v>27</v>
      </c>
      <c r="B37" s="107" t="s">
        <v>6631</v>
      </c>
      <c r="C37" s="10" t="s">
        <v>22766</v>
      </c>
      <c r="D37" s="7" t="s">
        <v>20982</v>
      </c>
      <c r="E37" s="110">
        <v>200</v>
      </c>
      <c r="F37" s="110">
        <v>200</v>
      </c>
      <c r="G37" s="110" t="s">
        <v>19833</v>
      </c>
      <c r="H37" s="108">
        <v>2020</v>
      </c>
      <c r="I37" s="7" t="s">
        <v>19395</v>
      </c>
      <c r="J37" s="96" t="s">
        <v>27156</v>
      </c>
    </row>
    <row r="38" spans="1:10" ht="70.5" customHeight="1" x14ac:dyDescent="0.25">
      <c r="A38" s="9">
        <f t="shared" si="1"/>
        <v>28</v>
      </c>
      <c r="B38" s="107" t="s">
        <v>6635</v>
      </c>
      <c r="C38" s="10" t="s">
        <v>20033</v>
      </c>
      <c r="D38" s="7" t="s">
        <v>22769</v>
      </c>
      <c r="E38" s="110">
        <v>300</v>
      </c>
      <c r="F38" s="110">
        <v>300</v>
      </c>
      <c r="G38" s="110">
        <v>1612</v>
      </c>
      <c r="H38" s="108">
        <v>2020</v>
      </c>
      <c r="I38" s="11" t="s">
        <v>19383</v>
      </c>
      <c r="J38" s="96" t="s">
        <v>27149</v>
      </c>
    </row>
    <row r="39" spans="1:10" ht="51.75" customHeight="1" x14ac:dyDescent="0.25">
      <c r="A39" s="9">
        <f t="shared" si="1"/>
        <v>29</v>
      </c>
      <c r="B39" s="107" t="s">
        <v>6643</v>
      </c>
      <c r="C39" s="10" t="s">
        <v>20034</v>
      </c>
      <c r="D39" s="7" t="s">
        <v>22770</v>
      </c>
      <c r="E39" s="110">
        <v>120</v>
      </c>
      <c r="F39" s="110">
        <v>120</v>
      </c>
      <c r="G39" s="110">
        <v>85.8</v>
      </c>
      <c r="H39" s="108">
        <v>2020</v>
      </c>
      <c r="I39" s="11" t="s">
        <v>19383</v>
      </c>
      <c r="J39" s="96" t="s">
        <v>27116</v>
      </c>
    </row>
    <row r="40" spans="1:10" ht="50.25" customHeight="1" x14ac:dyDescent="0.25">
      <c r="A40" s="138">
        <f>A39+1</f>
        <v>30</v>
      </c>
      <c r="B40" s="148" t="s">
        <v>6655</v>
      </c>
      <c r="C40" s="127" t="s">
        <v>22771</v>
      </c>
      <c r="D40" s="7" t="s">
        <v>19398</v>
      </c>
      <c r="E40" s="125">
        <v>3100</v>
      </c>
      <c r="F40" s="110" t="s">
        <v>19833</v>
      </c>
      <c r="G40" s="125" t="s">
        <v>19833</v>
      </c>
      <c r="H40" s="108">
        <v>2020</v>
      </c>
      <c r="I40" s="11" t="s">
        <v>19399</v>
      </c>
      <c r="J40" s="130" t="s">
        <v>27158</v>
      </c>
    </row>
    <row r="41" spans="1:10" ht="75" customHeight="1" x14ac:dyDescent="0.25">
      <c r="A41" s="139"/>
      <c r="B41" s="147"/>
      <c r="C41" s="135"/>
      <c r="D41" s="7" t="s">
        <v>22772</v>
      </c>
      <c r="E41" s="126"/>
      <c r="F41" s="110">
        <v>3100</v>
      </c>
      <c r="G41" s="126"/>
      <c r="H41" s="108">
        <v>2020</v>
      </c>
      <c r="I41" s="7" t="s">
        <v>19383</v>
      </c>
      <c r="J41" s="131"/>
    </row>
    <row r="42" spans="1:10" ht="48" customHeight="1" x14ac:dyDescent="0.25">
      <c r="A42" s="9">
        <f>A40+1</f>
        <v>31</v>
      </c>
      <c r="B42" s="107" t="s">
        <v>6667</v>
      </c>
      <c r="C42" s="10" t="s">
        <v>20035</v>
      </c>
      <c r="D42" s="7" t="s">
        <v>22773</v>
      </c>
      <c r="E42" s="110">
        <v>400</v>
      </c>
      <c r="F42" s="110">
        <v>400</v>
      </c>
      <c r="G42" s="110" t="s">
        <v>19833</v>
      </c>
      <c r="H42" s="108">
        <v>2020</v>
      </c>
      <c r="I42" s="7" t="s">
        <v>19395</v>
      </c>
      <c r="J42" s="96" t="s">
        <v>27156</v>
      </c>
    </row>
    <row r="43" spans="1:10" ht="54.75" customHeight="1" x14ac:dyDescent="0.25">
      <c r="A43" s="9">
        <f t="shared" ref="A43:A48" si="2">A42+1</f>
        <v>32</v>
      </c>
      <c r="B43" s="107" t="s">
        <v>22400</v>
      </c>
      <c r="C43" s="10" t="s">
        <v>22774</v>
      </c>
      <c r="D43" s="7" t="s">
        <v>22240</v>
      </c>
      <c r="E43" s="110">
        <v>60</v>
      </c>
      <c r="F43" s="110">
        <v>60</v>
      </c>
      <c r="G43" s="110" t="s">
        <v>19833</v>
      </c>
      <c r="H43" s="108">
        <v>2020</v>
      </c>
      <c r="I43" s="7" t="s">
        <v>19395</v>
      </c>
      <c r="J43" s="96" t="s">
        <v>27156</v>
      </c>
    </row>
    <row r="44" spans="1:10" ht="51.75" customHeight="1" x14ac:dyDescent="0.25">
      <c r="A44" s="9">
        <f t="shared" si="2"/>
        <v>33</v>
      </c>
      <c r="B44" s="107" t="s">
        <v>6671</v>
      </c>
      <c r="C44" s="10" t="s">
        <v>22243</v>
      </c>
      <c r="D44" s="7" t="s">
        <v>22240</v>
      </c>
      <c r="E44" s="110">
        <v>60</v>
      </c>
      <c r="F44" s="110">
        <v>60</v>
      </c>
      <c r="G44" s="110" t="s">
        <v>19833</v>
      </c>
      <c r="H44" s="108">
        <v>2020</v>
      </c>
      <c r="I44" s="7" t="s">
        <v>19395</v>
      </c>
      <c r="J44" s="96" t="s">
        <v>27156</v>
      </c>
    </row>
    <row r="45" spans="1:10" ht="87.75" customHeight="1" x14ac:dyDescent="0.25">
      <c r="A45" s="9">
        <f t="shared" si="2"/>
        <v>34</v>
      </c>
      <c r="B45" s="107" t="s">
        <v>22239</v>
      </c>
      <c r="C45" s="10" t="s">
        <v>20036</v>
      </c>
      <c r="D45" s="7" t="s">
        <v>19906</v>
      </c>
      <c r="E45" s="110">
        <v>1500</v>
      </c>
      <c r="F45" s="110" t="s">
        <v>19833</v>
      </c>
      <c r="G45" s="110">
        <v>504.7</v>
      </c>
      <c r="H45" s="107" t="s">
        <v>19429</v>
      </c>
      <c r="I45" s="11" t="s">
        <v>19395</v>
      </c>
      <c r="J45" s="96" t="s">
        <v>27452</v>
      </c>
    </row>
    <row r="46" spans="1:10" ht="54.75" customHeight="1" x14ac:dyDescent="0.25">
      <c r="A46" s="9">
        <f t="shared" si="2"/>
        <v>35</v>
      </c>
      <c r="B46" s="107" t="s">
        <v>6675</v>
      </c>
      <c r="C46" s="10" t="s">
        <v>22775</v>
      </c>
      <c r="D46" s="7" t="s">
        <v>22240</v>
      </c>
      <c r="E46" s="110">
        <v>60</v>
      </c>
      <c r="F46" s="110">
        <v>60</v>
      </c>
      <c r="G46" s="110" t="s">
        <v>19833</v>
      </c>
      <c r="H46" s="108">
        <v>2020</v>
      </c>
      <c r="I46" s="7" t="s">
        <v>19395</v>
      </c>
      <c r="J46" s="96" t="s">
        <v>27156</v>
      </c>
    </row>
    <row r="47" spans="1:10" ht="115.5" customHeight="1" x14ac:dyDescent="0.25">
      <c r="A47" s="9">
        <f t="shared" si="2"/>
        <v>36</v>
      </c>
      <c r="B47" s="111" t="s">
        <v>22399</v>
      </c>
      <c r="C47" s="10" t="s">
        <v>22776</v>
      </c>
      <c r="D47" s="7" t="s">
        <v>22777</v>
      </c>
      <c r="E47" s="110">
        <v>600000</v>
      </c>
      <c r="F47" s="110" t="s">
        <v>19833</v>
      </c>
      <c r="G47" s="110" t="s">
        <v>19833</v>
      </c>
      <c r="H47" s="107" t="s">
        <v>23513</v>
      </c>
      <c r="I47" s="11" t="s">
        <v>19393</v>
      </c>
      <c r="J47" s="96" t="s">
        <v>27156</v>
      </c>
    </row>
    <row r="48" spans="1:10" ht="229.5" customHeight="1" x14ac:dyDescent="0.25">
      <c r="A48" s="9">
        <f t="shared" si="2"/>
        <v>37</v>
      </c>
      <c r="B48" s="111" t="s">
        <v>6679</v>
      </c>
      <c r="C48" s="10" t="s">
        <v>22778</v>
      </c>
      <c r="D48" s="7" t="s">
        <v>22779</v>
      </c>
      <c r="E48" s="110">
        <v>2300</v>
      </c>
      <c r="F48" s="110" t="s">
        <v>19833</v>
      </c>
      <c r="G48" s="110" t="s">
        <v>19833</v>
      </c>
      <c r="H48" s="107" t="s">
        <v>23513</v>
      </c>
      <c r="I48" s="11" t="s">
        <v>19395</v>
      </c>
      <c r="J48" s="96" t="s">
        <v>27453</v>
      </c>
    </row>
    <row r="49" spans="1:10" ht="20.25" customHeight="1" x14ac:dyDescent="0.25">
      <c r="A49" s="169" t="s">
        <v>22780</v>
      </c>
      <c r="B49" s="170"/>
      <c r="C49" s="170"/>
      <c r="D49" s="170"/>
      <c r="E49" s="170"/>
      <c r="F49" s="170"/>
      <c r="G49" s="170"/>
      <c r="H49" s="170"/>
      <c r="I49" s="170"/>
      <c r="J49" s="171"/>
    </row>
    <row r="50" spans="1:10" ht="117" customHeight="1" x14ac:dyDescent="0.25">
      <c r="A50" s="9">
        <f>A48+1</f>
        <v>38</v>
      </c>
      <c r="B50" s="111" t="s">
        <v>6683</v>
      </c>
      <c r="C50" s="10" t="s">
        <v>24871</v>
      </c>
      <c r="D50" s="7" t="s">
        <v>22781</v>
      </c>
      <c r="E50" s="110">
        <v>320000</v>
      </c>
      <c r="F50" s="110" t="s">
        <v>19833</v>
      </c>
      <c r="G50" s="110" t="s">
        <v>19833</v>
      </c>
      <c r="H50" s="107" t="s">
        <v>23513</v>
      </c>
      <c r="I50" s="11" t="s">
        <v>19395</v>
      </c>
      <c r="J50" s="96" t="s">
        <v>27454</v>
      </c>
    </row>
    <row r="51" spans="1:10" ht="21" customHeight="1" x14ac:dyDescent="0.25">
      <c r="A51" s="129" t="s">
        <v>19400</v>
      </c>
      <c r="B51" s="129"/>
      <c r="C51" s="129"/>
      <c r="D51" s="129"/>
      <c r="E51" s="129"/>
      <c r="F51" s="129"/>
      <c r="G51" s="129"/>
      <c r="H51" s="129"/>
      <c r="I51" s="129"/>
      <c r="J51" s="129"/>
    </row>
    <row r="52" spans="1:10" ht="51.75" customHeight="1" x14ac:dyDescent="0.25">
      <c r="A52" s="9">
        <f>A50+1</f>
        <v>39</v>
      </c>
      <c r="B52" s="108" t="s">
        <v>12247</v>
      </c>
      <c r="C52" s="10" t="s">
        <v>20037</v>
      </c>
      <c r="D52" s="7" t="s">
        <v>22782</v>
      </c>
      <c r="E52" s="110">
        <v>150</v>
      </c>
      <c r="F52" s="110">
        <v>150</v>
      </c>
      <c r="G52" s="110" t="s">
        <v>19833</v>
      </c>
      <c r="H52" s="108">
        <v>2020</v>
      </c>
      <c r="I52" s="11" t="s">
        <v>19383</v>
      </c>
      <c r="J52" s="96" t="s">
        <v>27156</v>
      </c>
    </row>
    <row r="53" spans="1:10" ht="51.75" customHeight="1" x14ac:dyDescent="0.25">
      <c r="A53" s="9">
        <f>A52+1</f>
        <v>40</v>
      </c>
      <c r="B53" s="108" t="s">
        <v>12269</v>
      </c>
      <c r="C53" s="10" t="s">
        <v>20038</v>
      </c>
      <c r="D53" s="7" t="s">
        <v>22782</v>
      </c>
      <c r="E53" s="110">
        <v>150</v>
      </c>
      <c r="F53" s="110">
        <v>150</v>
      </c>
      <c r="G53" s="110" t="s">
        <v>19833</v>
      </c>
      <c r="H53" s="108">
        <v>2020</v>
      </c>
      <c r="I53" s="11" t="s">
        <v>19383</v>
      </c>
      <c r="J53" s="96" t="s">
        <v>27156</v>
      </c>
    </row>
    <row r="54" spans="1:10" ht="51.75" customHeight="1" x14ac:dyDescent="0.25">
      <c r="A54" s="9">
        <f t="shared" ref="A54:A76" si="3">A53+1</f>
        <v>41</v>
      </c>
      <c r="B54" s="108" t="s">
        <v>12273</v>
      </c>
      <c r="C54" s="10" t="s">
        <v>22784</v>
      </c>
      <c r="D54" s="7" t="s">
        <v>22785</v>
      </c>
      <c r="E54" s="110">
        <v>100</v>
      </c>
      <c r="F54" s="110">
        <v>100</v>
      </c>
      <c r="G54" s="110" t="s">
        <v>19833</v>
      </c>
      <c r="H54" s="108">
        <v>2020</v>
      </c>
      <c r="I54" s="11" t="s">
        <v>19383</v>
      </c>
      <c r="J54" s="96" t="s">
        <v>27156</v>
      </c>
    </row>
    <row r="55" spans="1:10" ht="51.75" customHeight="1" x14ac:dyDescent="0.25">
      <c r="A55" s="9">
        <f t="shared" si="3"/>
        <v>42</v>
      </c>
      <c r="B55" s="108" t="s">
        <v>12289</v>
      </c>
      <c r="C55" s="10" t="s">
        <v>20263</v>
      </c>
      <c r="D55" s="7" t="s">
        <v>22786</v>
      </c>
      <c r="E55" s="110">
        <v>300</v>
      </c>
      <c r="F55" s="110">
        <v>300</v>
      </c>
      <c r="G55" s="110" t="s">
        <v>19833</v>
      </c>
      <c r="H55" s="108">
        <v>2020</v>
      </c>
      <c r="I55" s="11" t="s">
        <v>19383</v>
      </c>
      <c r="J55" s="96" t="s">
        <v>27156</v>
      </c>
    </row>
    <row r="56" spans="1:10" ht="144.75" customHeight="1" x14ac:dyDescent="0.25">
      <c r="A56" s="9">
        <f t="shared" si="3"/>
        <v>43</v>
      </c>
      <c r="B56" s="108" t="s">
        <v>12297</v>
      </c>
      <c r="C56" s="10" t="s">
        <v>20039</v>
      </c>
      <c r="D56" s="7" t="s">
        <v>22787</v>
      </c>
      <c r="E56" s="110">
        <v>150</v>
      </c>
      <c r="F56" s="110">
        <v>150</v>
      </c>
      <c r="G56" s="110" t="s">
        <v>19833</v>
      </c>
      <c r="H56" s="108">
        <v>2020</v>
      </c>
      <c r="I56" s="11" t="s">
        <v>19383</v>
      </c>
      <c r="J56" s="38" t="s">
        <v>27031</v>
      </c>
    </row>
    <row r="57" spans="1:10" ht="52.5" customHeight="1" x14ac:dyDescent="0.25">
      <c r="A57" s="9">
        <f t="shared" si="3"/>
        <v>44</v>
      </c>
      <c r="B57" s="108" t="s">
        <v>12301</v>
      </c>
      <c r="C57" s="10" t="s">
        <v>20040</v>
      </c>
      <c r="D57" s="7" t="s">
        <v>22788</v>
      </c>
      <c r="E57" s="110">
        <v>30</v>
      </c>
      <c r="F57" s="110">
        <v>30</v>
      </c>
      <c r="G57" s="110">
        <v>38.5</v>
      </c>
      <c r="H57" s="108">
        <v>2020</v>
      </c>
      <c r="I57" s="11" t="s">
        <v>19383</v>
      </c>
      <c r="J57" s="96" t="s">
        <v>27002</v>
      </c>
    </row>
    <row r="58" spans="1:10" ht="54" customHeight="1" x14ac:dyDescent="0.25">
      <c r="A58" s="9">
        <f t="shared" si="3"/>
        <v>45</v>
      </c>
      <c r="B58" s="108" t="s">
        <v>12351</v>
      </c>
      <c r="C58" s="10" t="s">
        <v>20041</v>
      </c>
      <c r="D58" s="7" t="s">
        <v>22783</v>
      </c>
      <c r="E58" s="110">
        <v>100</v>
      </c>
      <c r="F58" s="110">
        <v>100</v>
      </c>
      <c r="G58" s="110" t="s">
        <v>19833</v>
      </c>
      <c r="H58" s="108">
        <v>2020</v>
      </c>
      <c r="I58" s="11" t="s">
        <v>19383</v>
      </c>
      <c r="J58" s="96" t="s">
        <v>27156</v>
      </c>
    </row>
    <row r="59" spans="1:10" ht="51.75" customHeight="1" x14ac:dyDescent="0.25">
      <c r="A59" s="9">
        <f t="shared" si="3"/>
        <v>46</v>
      </c>
      <c r="B59" s="108" t="s">
        <v>12363</v>
      </c>
      <c r="C59" s="10" t="s">
        <v>20042</v>
      </c>
      <c r="D59" s="7" t="s">
        <v>22790</v>
      </c>
      <c r="E59" s="110">
        <v>150</v>
      </c>
      <c r="F59" s="110">
        <v>150</v>
      </c>
      <c r="G59" s="110" t="s">
        <v>19833</v>
      </c>
      <c r="H59" s="108">
        <v>2020</v>
      </c>
      <c r="I59" s="11" t="s">
        <v>19383</v>
      </c>
      <c r="J59" s="96" t="s">
        <v>27156</v>
      </c>
    </row>
    <row r="60" spans="1:10" ht="127.5" customHeight="1" x14ac:dyDescent="0.25">
      <c r="A60" s="9">
        <f t="shared" si="3"/>
        <v>47</v>
      </c>
      <c r="B60" s="108" t="s">
        <v>12367</v>
      </c>
      <c r="C60" s="10" t="s">
        <v>20043</v>
      </c>
      <c r="D60" s="7" t="s">
        <v>22789</v>
      </c>
      <c r="E60" s="110">
        <v>100</v>
      </c>
      <c r="F60" s="110">
        <v>100</v>
      </c>
      <c r="G60" s="110" t="s">
        <v>19833</v>
      </c>
      <c r="H60" s="108">
        <v>2020</v>
      </c>
      <c r="I60" s="11" t="s">
        <v>19383</v>
      </c>
      <c r="J60" s="38" t="s">
        <v>27031</v>
      </c>
    </row>
    <row r="61" spans="1:10" ht="52.5" customHeight="1" x14ac:dyDescent="0.25">
      <c r="A61" s="9">
        <f t="shared" si="3"/>
        <v>48</v>
      </c>
      <c r="B61" s="108" t="s">
        <v>12383</v>
      </c>
      <c r="C61" s="10" t="s">
        <v>20044</v>
      </c>
      <c r="D61" s="7" t="s">
        <v>22782</v>
      </c>
      <c r="E61" s="110">
        <v>100</v>
      </c>
      <c r="F61" s="110">
        <v>100</v>
      </c>
      <c r="G61" s="110" t="s">
        <v>19833</v>
      </c>
      <c r="H61" s="108">
        <v>2020</v>
      </c>
      <c r="I61" s="11" t="s">
        <v>19383</v>
      </c>
      <c r="J61" s="96" t="s">
        <v>27156</v>
      </c>
    </row>
    <row r="62" spans="1:10" ht="54" customHeight="1" x14ac:dyDescent="0.25">
      <c r="A62" s="9">
        <f t="shared" si="3"/>
        <v>49</v>
      </c>
      <c r="B62" s="108" t="s">
        <v>12387</v>
      </c>
      <c r="C62" s="10" t="s">
        <v>20045</v>
      </c>
      <c r="D62" s="7" t="s">
        <v>22783</v>
      </c>
      <c r="E62" s="110">
        <v>100</v>
      </c>
      <c r="F62" s="110">
        <v>100</v>
      </c>
      <c r="G62" s="110" t="s">
        <v>19833</v>
      </c>
      <c r="H62" s="108">
        <v>2020</v>
      </c>
      <c r="I62" s="11" t="s">
        <v>19383</v>
      </c>
      <c r="J62" s="96" t="s">
        <v>27156</v>
      </c>
    </row>
    <row r="63" spans="1:10" ht="51.75" customHeight="1" x14ac:dyDescent="0.25">
      <c r="A63" s="9">
        <f t="shared" si="3"/>
        <v>50</v>
      </c>
      <c r="B63" s="108" t="s">
        <v>12399</v>
      </c>
      <c r="C63" s="10" t="s">
        <v>20046</v>
      </c>
      <c r="D63" s="7" t="s">
        <v>22782</v>
      </c>
      <c r="E63" s="110">
        <v>120</v>
      </c>
      <c r="F63" s="110">
        <v>120</v>
      </c>
      <c r="G63" s="110" t="s">
        <v>19833</v>
      </c>
      <c r="H63" s="108">
        <v>2020</v>
      </c>
      <c r="I63" s="11" t="s">
        <v>19383</v>
      </c>
      <c r="J63" s="38" t="s">
        <v>27033</v>
      </c>
    </row>
    <row r="64" spans="1:10" ht="51.75" customHeight="1" x14ac:dyDescent="0.25">
      <c r="A64" s="9">
        <f t="shared" si="3"/>
        <v>51</v>
      </c>
      <c r="B64" s="108" t="s">
        <v>12403</v>
      </c>
      <c r="C64" s="10" t="s">
        <v>20047</v>
      </c>
      <c r="D64" s="7" t="s">
        <v>22783</v>
      </c>
      <c r="E64" s="110">
        <v>100</v>
      </c>
      <c r="F64" s="110">
        <v>100</v>
      </c>
      <c r="G64" s="110" t="s">
        <v>19833</v>
      </c>
      <c r="H64" s="108">
        <v>2020</v>
      </c>
      <c r="I64" s="11" t="s">
        <v>19383</v>
      </c>
      <c r="J64" s="38" t="s">
        <v>27034</v>
      </c>
    </row>
    <row r="65" spans="1:10" ht="52.5" customHeight="1" x14ac:dyDescent="0.25">
      <c r="A65" s="9">
        <f t="shared" si="3"/>
        <v>52</v>
      </c>
      <c r="B65" s="108" t="s">
        <v>12415</v>
      </c>
      <c r="C65" s="10" t="s">
        <v>20048</v>
      </c>
      <c r="D65" s="7" t="s">
        <v>22782</v>
      </c>
      <c r="E65" s="110">
        <v>150</v>
      </c>
      <c r="F65" s="110">
        <v>150</v>
      </c>
      <c r="G65" s="110" t="s">
        <v>19833</v>
      </c>
      <c r="H65" s="108">
        <v>2020</v>
      </c>
      <c r="I65" s="11" t="s">
        <v>19383</v>
      </c>
      <c r="J65" s="38" t="s">
        <v>27033</v>
      </c>
    </row>
    <row r="66" spans="1:10" ht="54" customHeight="1" x14ac:dyDescent="0.25">
      <c r="A66" s="9">
        <f t="shared" si="3"/>
        <v>53</v>
      </c>
      <c r="B66" s="108" t="s">
        <v>12419</v>
      </c>
      <c r="C66" s="10" t="s">
        <v>20049</v>
      </c>
      <c r="D66" s="7" t="s">
        <v>22789</v>
      </c>
      <c r="E66" s="110">
        <v>150</v>
      </c>
      <c r="F66" s="110">
        <v>150</v>
      </c>
      <c r="G66" s="110" t="s">
        <v>19833</v>
      </c>
      <c r="H66" s="108">
        <v>2020</v>
      </c>
      <c r="I66" s="11" t="s">
        <v>19383</v>
      </c>
      <c r="J66" s="38" t="s">
        <v>27034</v>
      </c>
    </row>
    <row r="67" spans="1:10" ht="51.75" customHeight="1" x14ac:dyDescent="0.25">
      <c r="A67" s="9">
        <f t="shared" si="3"/>
        <v>54</v>
      </c>
      <c r="B67" s="108" t="s">
        <v>12427</v>
      </c>
      <c r="C67" s="10" t="s">
        <v>20050</v>
      </c>
      <c r="D67" s="7" t="s">
        <v>22782</v>
      </c>
      <c r="E67" s="110">
        <v>120</v>
      </c>
      <c r="F67" s="110">
        <v>120</v>
      </c>
      <c r="G67" s="110">
        <v>108</v>
      </c>
      <c r="H67" s="108">
        <v>2020</v>
      </c>
      <c r="I67" s="11" t="s">
        <v>19383</v>
      </c>
      <c r="J67" s="96" t="s">
        <v>27002</v>
      </c>
    </row>
    <row r="68" spans="1:10" ht="51.75" customHeight="1" x14ac:dyDescent="0.25">
      <c r="A68" s="9">
        <f t="shared" si="3"/>
        <v>55</v>
      </c>
      <c r="B68" s="108" t="s">
        <v>12431</v>
      </c>
      <c r="C68" s="10" t="s">
        <v>20051</v>
      </c>
      <c r="D68" s="7" t="s">
        <v>22783</v>
      </c>
      <c r="E68" s="110">
        <v>100</v>
      </c>
      <c r="F68" s="110">
        <v>100</v>
      </c>
      <c r="G68" s="110">
        <v>207.6</v>
      </c>
      <c r="H68" s="108">
        <v>2020</v>
      </c>
      <c r="I68" s="11" t="s">
        <v>19383</v>
      </c>
      <c r="J68" s="96" t="s">
        <v>27002</v>
      </c>
    </row>
    <row r="69" spans="1:10" ht="54.75" customHeight="1" x14ac:dyDescent="0.25">
      <c r="A69" s="9">
        <f t="shared" si="3"/>
        <v>56</v>
      </c>
      <c r="B69" s="108" t="s">
        <v>12439</v>
      </c>
      <c r="C69" s="10" t="s">
        <v>20052</v>
      </c>
      <c r="D69" s="7" t="s">
        <v>22789</v>
      </c>
      <c r="E69" s="110">
        <v>100</v>
      </c>
      <c r="F69" s="110">
        <v>100</v>
      </c>
      <c r="G69" s="110" t="s">
        <v>19833</v>
      </c>
      <c r="H69" s="108">
        <v>2020</v>
      </c>
      <c r="I69" s="11" t="s">
        <v>19383</v>
      </c>
      <c r="J69" s="96" t="s">
        <v>27156</v>
      </c>
    </row>
    <row r="70" spans="1:10" ht="52.5" customHeight="1" x14ac:dyDescent="0.25">
      <c r="A70" s="9">
        <f t="shared" si="3"/>
        <v>57</v>
      </c>
      <c r="B70" s="108" t="s">
        <v>12443</v>
      </c>
      <c r="C70" s="10" t="s">
        <v>20053</v>
      </c>
      <c r="D70" s="7" t="s">
        <v>22790</v>
      </c>
      <c r="E70" s="110">
        <v>150</v>
      </c>
      <c r="F70" s="110">
        <v>150</v>
      </c>
      <c r="G70" s="110">
        <v>120</v>
      </c>
      <c r="H70" s="108">
        <v>2020</v>
      </c>
      <c r="I70" s="11" t="s">
        <v>19383</v>
      </c>
      <c r="J70" s="96" t="s">
        <v>27002</v>
      </c>
    </row>
    <row r="71" spans="1:10" ht="52.5" customHeight="1" x14ac:dyDescent="0.25">
      <c r="A71" s="9">
        <f t="shared" si="3"/>
        <v>58</v>
      </c>
      <c r="B71" s="108" t="s">
        <v>12454</v>
      </c>
      <c r="C71" s="10" t="s">
        <v>20054</v>
      </c>
      <c r="D71" s="7" t="s">
        <v>22790</v>
      </c>
      <c r="E71" s="110">
        <v>120</v>
      </c>
      <c r="F71" s="110">
        <v>120</v>
      </c>
      <c r="G71" s="110" t="s">
        <v>19833</v>
      </c>
      <c r="H71" s="108">
        <v>2020</v>
      </c>
      <c r="I71" s="11" t="s">
        <v>19383</v>
      </c>
      <c r="J71" s="96" t="s">
        <v>27156</v>
      </c>
    </row>
    <row r="72" spans="1:10" ht="51.75" customHeight="1" x14ac:dyDescent="0.25">
      <c r="A72" s="9">
        <f t="shared" si="3"/>
        <v>59</v>
      </c>
      <c r="B72" s="108" t="s">
        <v>12458</v>
      </c>
      <c r="C72" s="10" t="s">
        <v>20055</v>
      </c>
      <c r="D72" s="7" t="s">
        <v>22791</v>
      </c>
      <c r="E72" s="110">
        <v>100</v>
      </c>
      <c r="F72" s="110">
        <v>100</v>
      </c>
      <c r="G72" s="110" t="s">
        <v>19833</v>
      </c>
      <c r="H72" s="108">
        <v>2020</v>
      </c>
      <c r="I72" s="11" t="s">
        <v>19383</v>
      </c>
      <c r="J72" s="96" t="s">
        <v>27156</v>
      </c>
    </row>
    <row r="73" spans="1:10" ht="52.5" customHeight="1" x14ac:dyDescent="0.25">
      <c r="A73" s="9">
        <f t="shared" si="3"/>
        <v>60</v>
      </c>
      <c r="B73" s="108" t="s">
        <v>12462</v>
      </c>
      <c r="C73" s="10" t="s">
        <v>20056</v>
      </c>
      <c r="D73" s="7" t="s">
        <v>22792</v>
      </c>
      <c r="E73" s="110">
        <v>150</v>
      </c>
      <c r="F73" s="110">
        <v>150</v>
      </c>
      <c r="G73" s="110" t="s">
        <v>19833</v>
      </c>
      <c r="H73" s="108">
        <v>2020</v>
      </c>
      <c r="I73" s="11" t="s">
        <v>19383</v>
      </c>
      <c r="J73" s="96" t="s">
        <v>27156</v>
      </c>
    </row>
    <row r="74" spans="1:10" ht="51.75" customHeight="1" x14ac:dyDescent="0.25">
      <c r="A74" s="9">
        <f t="shared" si="3"/>
        <v>61</v>
      </c>
      <c r="B74" s="108" t="s">
        <v>12466</v>
      </c>
      <c r="C74" s="10" t="s">
        <v>20057</v>
      </c>
      <c r="D74" s="7" t="s">
        <v>22792</v>
      </c>
      <c r="E74" s="110">
        <v>120</v>
      </c>
      <c r="F74" s="110">
        <v>120</v>
      </c>
      <c r="G74" s="110" t="s">
        <v>19833</v>
      </c>
      <c r="H74" s="108">
        <v>2020</v>
      </c>
      <c r="I74" s="11" t="s">
        <v>19383</v>
      </c>
      <c r="J74" s="96" t="s">
        <v>27156</v>
      </c>
    </row>
    <row r="75" spans="1:10" ht="52.5" customHeight="1" x14ac:dyDescent="0.25">
      <c r="A75" s="9">
        <f t="shared" si="3"/>
        <v>62</v>
      </c>
      <c r="B75" s="108" t="s">
        <v>12470</v>
      </c>
      <c r="C75" s="10" t="s">
        <v>20058</v>
      </c>
      <c r="D75" s="7" t="s">
        <v>22791</v>
      </c>
      <c r="E75" s="110">
        <v>100</v>
      </c>
      <c r="F75" s="110">
        <v>100</v>
      </c>
      <c r="G75" s="110" t="s">
        <v>19833</v>
      </c>
      <c r="H75" s="108">
        <v>2020</v>
      </c>
      <c r="I75" s="11" t="s">
        <v>19383</v>
      </c>
      <c r="J75" s="96" t="s">
        <v>27156</v>
      </c>
    </row>
    <row r="76" spans="1:10" ht="51.75" customHeight="1" x14ac:dyDescent="0.25">
      <c r="A76" s="9">
        <f t="shared" si="3"/>
        <v>63</v>
      </c>
      <c r="B76" s="108" t="s">
        <v>12478</v>
      </c>
      <c r="C76" s="10" t="s">
        <v>20059</v>
      </c>
      <c r="D76" s="7" t="s">
        <v>22782</v>
      </c>
      <c r="E76" s="110">
        <v>120</v>
      </c>
      <c r="F76" s="110">
        <v>120</v>
      </c>
      <c r="G76" s="110" t="s">
        <v>19833</v>
      </c>
      <c r="H76" s="108">
        <v>2020</v>
      </c>
      <c r="I76" s="11" t="s">
        <v>19383</v>
      </c>
      <c r="J76" s="96" t="s">
        <v>27156</v>
      </c>
    </row>
    <row r="77" spans="1:10" ht="51.75" customHeight="1" x14ac:dyDescent="0.25">
      <c r="A77" s="9">
        <f t="shared" ref="A77:A89" si="4">A76+1</f>
        <v>64</v>
      </c>
      <c r="B77" s="108" t="s">
        <v>12482</v>
      </c>
      <c r="C77" s="10" t="s">
        <v>20060</v>
      </c>
      <c r="D77" s="7" t="s">
        <v>22791</v>
      </c>
      <c r="E77" s="110">
        <v>100</v>
      </c>
      <c r="F77" s="110">
        <v>100</v>
      </c>
      <c r="G77" s="110" t="s">
        <v>19833</v>
      </c>
      <c r="H77" s="108">
        <v>2020</v>
      </c>
      <c r="I77" s="11" t="s">
        <v>19383</v>
      </c>
      <c r="J77" s="96" t="s">
        <v>27156</v>
      </c>
    </row>
    <row r="78" spans="1:10" ht="54.75" customHeight="1" x14ac:dyDescent="0.25">
      <c r="A78" s="9">
        <f t="shared" si="4"/>
        <v>65</v>
      </c>
      <c r="B78" s="108" t="s">
        <v>12486</v>
      </c>
      <c r="C78" s="10" t="s">
        <v>20061</v>
      </c>
      <c r="D78" s="7" t="s">
        <v>22793</v>
      </c>
      <c r="E78" s="110">
        <v>120</v>
      </c>
      <c r="F78" s="110">
        <v>120</v>
      </c>
      <c r="G78" s="110">
        <v>97.3</v>
      </c>
      <c r="H78" s="108">
        <v>2020</v>
      </c>
      <c r="I78" s="11" t="s">
        <v>19383</v>
      </c>
      <c r="J78" s="96" t="s">
        <v>27032</v>
      </c>
    </row>
    <row r="79" spans="1:10" ht="78" customHeight="1" x14ac:dyDescent="0.25">
      <c r="A79" s="9">
        <f t="shared" si="4"/>
        <v>66</v>
      </c>
      <c r="B79" s="108" t="s">
        <v>12490</v>
      </c>
      <c r="C79" s="10" t="s">
        <v>20062</v>
      </c>
      <c r="D79" s="7" t="s">
        <v>22791</v>
      </c>
      <c r="E79" s="110">
        <v>100</v>
      </c>
      <c r="F79" s="110">
        <v>100</v>
      </c>
      <c r="G79" s="110" t="s">
        <v>19833</v>
      </c>
      <c r="H79" s="108">
        <v>2020</v>
      </c>
      <c r="I79" s="11" t="s">
        <v>19383</v>
      </c>
      <c r="J79" s="96" t="s">
        <v>27036</v>
      </c>
    </row>
    <row r="80" spans="1:10" ht="51.75" customHeight="1" x14ac:dyDescent="0.25">
      <c r="A80" s="9">
        <f t="shared" si="4"/>
        <v>67</v>
      </c>
      <c r="B80" s="108" t="s">
        <v>12498</v>
      </c>
      <c r="C80" s="10" t="s">
        <v>20063</v>
      </c>
      <c r="D80" s="7" t="s">
        <v>22782</v>
      </c>
      <c r="E80" s="110">
        <v>120</v>
      </c>
      <c r="F80" s="110">
        <v>120</v>
      </c>
      <c r="G80" s="110" t="s">
        <v>19833</v>
      </c>
      <c r="H80" s="108">
        <v>2020</v>
      </c>
      <c r="I80" s="11" t="s">
        <v>19383</v>
      </c>
      <c r="J80" s="96" t="s">
        <v>27156</v>
      </c>
    </row>
    <row r="81" spans="1:10" ht="51.75" customHeight="1" x14ac:dyDescent="0.25">
      <c r="A81" s="9">
        <f t="shared" si="4"/>
        <v>68</v>
      </c>
      <c r="B81" s="108" t="s">
        <v>12502</v>
      </c>
      <c r="C81" s="7" t="s">
        <v>20064</v>
      </c>
      <c r="D81" s="7" t="s">
        <v>22783</v>
      </c>
      <c r="E81" s="110">
        <v>100</v>
      </c>
      <c r="F81" s="110">
        <v>100</v>
      </c>
      <c r="G81" s="110" t="s">
        <v>19833</v>
      </c>
      <c r="H81" s="108">
        <v>2020</v>
      </c>
      <c r="I81" s="11" t="s">
        <v>19383</v>
      </c>
      <c r="J81" s="96" t="s">
        <v>27156</v>
      </c>
    </row>
    <row r="82" spans="1:10" ht="51.75" customHeight="1" x14ac:dyDescent="0.25">
      <c r="A82" s="9">
        <f t="shared" si="4"/>
        <v>69</v>
      </c>
      <c r="B82" s="108" t="s">
        <v>12514</v>
      </c>
      <c r="C82" s="7" t="s">
        <v>20065</v>
      </c>
      <c r="D82" s="7" t="s">
        <v>22782</v>
      </c>
      <c r="E82" s="110">
        <v>120</v>
      </c>
      <c r="F82" s="110">
        <v>120</v>
      </c>
      <c r="G82" s="110">
        <v>120</v>
      </c>
      <c r="H82" s="108">
        <v>2020</v>
      </c>
      <c r="I82" s="11" t="s">
        <v>19383</v>
      </c>
      <c r="J82" s="96" t="s">
        <v>27002</v>
      </c>
    </row>
    <row r="83" spans="1:10" ht="58.5" customHeight="1" x14ac:dyDescent="0.25">
      <c r="A83" s="9">
        <f t="shared" si="4"/>
        <v>70</v>
      </c>
      <c r="B83" s="107" t="s">
        <v>22412</v>
      </c>
      <c r="C83" s="10" t="s">
        <v>22794</v>
      </c>
      <c r="D83" s="7" t="s">
        <v>22395</v>
      </c>
      <c r="E83" s="110">
        <v>200</v>
      </c>
      <c r="F83" s="110">
        <v>200</v>
      </c>
      <c r="G83" s="110" t="s">
        <v>19833</v>
      </c>
      <c r="H83" s="108">
        <v>2020</v>
      </c>
      <c r="I83" s="11" t="s">
        <v>19383</v>
      </c>
      <c r="J83" s="96" t="s">
        <v>27156</v>
      </c>
    </row>
    <row r="84" spans="1:10" ht="51.75" customHeight="1" x14ac:dyDescent="0.25">
      <c r="A84" s="9">
        <f t="shared" si="4"/>
        <v>71</v>
      </c>
      <c r="B84" s="107" t="s">
        <v>22252</v>
      </c>
      <c r="C84" s="10" t="s">
        <v>22795</v>
      </c>
      <c r="D84" s="7" t="s">
        <v>22240</v>
      </c>
      <c r="E84" s="110">
        <v>60</v>
      </c>
      <c r="F84" s="110">
        <v>60</v>
      </c>
      <c r="G84" s="110" t="s">
        <v>19833</v>
      </c>
      <c r="H84" s="108">
        <v>2020</v>
      </c>
      <c r="I84" s="7" t="s">
        <v>19395</v>
      </c>
      <c r="J84" s="96" t="s">
        <v>27156</v>
      </c>
    </row>
    <row r="85" spans="1:10" ht="51.75" customHeight="1" x14ac:dyDescent="0.25">
      <c r="A85" s="9">
        <f t="shared" si="4"/>
        <v>72</v>
      </c>
      <c r="B85" s="108" t="s">
        <v>12522</v>
      </c>
      <c r="C85" s="7" t="s">
        <v>20066</v>
      </c>
      <c r="D85" s="7" t="s">
        <v>22782</v>
      </c>
      <c r="E85" s="110">
        <v>150</v>
      </c>
      <c r="F85" s="110">
        <v>150</v>
      </c>
      <c r="G85" s="110" t="s">
        <v>19833</v>
      </c>
      <c r="H85" s="108">
        <v>2020</v>
      </c>
      <c r="I85" s="11" t="s">
        <v>19383</v>
      </c>
      <c r="J85" s="96" t="s">
        <v>27156</v>
      </c>
    </row>
    <row r="86" spans="1:10" ht="52.5" customHeight="1" x14ac:dyDescent="0.25">
      <c r="A86" s="9">
        <f t="shared" si="4"/>
        <v>73</v>
      </c>
      <c r="B86" s="108" t="s">
        <v>12526</v>
      </c>
      <c r="C86" s="7" t="s">
        <v>20417</v>
      </c>
      <c r="D86" s="7" t="s">
        <v>22783</v>
      </c>
      <c r="E86" s="110">
        <v>100</v>
      </c>
      <c r="F86" s="110">
        <v>100</v>
      </c>
      <c r="G86" s="110" t="s">
        <v>19833</v>
      </c>
      <c r="H86" s="108">
        <v>2020</v>
      </c>
      <c r="I86" s="11" t="s">
        <v>19383</v>
      </c>
      <c r="J86" s="96" t="s">
        <v>27156</v>
      </c>
    </row>
    <row r="87" spans="1:10" ht="51.75" customHeight="1" x14ac:dyDescent="0.25">
      <c r="A87" s="9">
        <f t="shared" si="4"/>
        <v>74</v>
      </c>
      <c r="B87" s="108" t="s">
        <v>12530</v>
      </c>
      <c r="C87" s="7" t="s">
        <v>20067</v>
      </c>
      <c r="D87" s="7" t="s">
        <v>22782</v>
      </c>
      <c r="E87" s="110">
        <v>120</v>
      </c>
      <c r="F87" s="110">
        <v>120</v>
      </c>
      <c r="G87" s="110" t="s">
        <v>19833</v>
      </c>
      <c r="H87" s="108">
        <v>2020</v>
      </c>
      <c r="I87" s="11" t="s">
        <v>19383</v>
      </c>
      <c r="J87" s="96" t="s">
        <v>27156</v>
      </c>
    </row>
    <row r="88" spans="1:10" ht="54.75" customHeight="1" x14ac:dyDescent="0.25">
      <c r="A88" s="9">
        <f t="shared" si="4"/>
        <v>75</v>
      </c>
      <c r="B88" s="108" t="s">
        <v>12534</v>
      </c>
      <c r="C88" s="7" t="s">
        <v>20068</v>
      </c>
      <c r="D88" s="7" t="s">
        <v>22783</v>
      </c>
      <c r="E88" s="110">
        <v>100</v>
      </c>
      <c r="F88" s="110">
        <v>100</v>
      </c>
      <c r="G88" s="110" t="s">
        <v>19833</v>
      </c>
      <c r="H88" s="108">
        <v>2020</v>
      </c>
      <c r="I88" s="11" t="s">
        <v>19383</v>
      </c>
      <c r="J88" s="96" t="s">
        <v>27156</v>
      </c>
    </row>
    <row r="89" spans="1:10" ht="51.75" customHeight="1" x14ac:dyDescent="0.25">
      <c r="A89" s="9">
        <f t="shared" si="4"/>
        <v>76</v>
      </c>
      <c r="B89" s="108" t="s">
        <v>12538</v>
      </c>
      <c r="C89" s="7" t="s">
        <v>20069</v>
      </c>
      <c r="D89" s="7" t="s">
        <v>22782</v>
      </c>
      <c r="E89" s="110">
        <v>120</v>
      </c>
      <c r="F89" s="110">
        <v>120</v>
      </c>
      <c r="G89" s="110">
        <v>228</v>
      </c>
      <c r="H89" s="108">
        <v>2020</v>
      </c>
      <c r="I89" s="11" t="s">
        <v>19383</v>
      </c>
      <c r="J89" s="96" t="s">
        <v>27002</v>
      </c>
    </row>
    <row r="90" spans="1:10" ht="51.75" customHeight="1" x14ac:dyDescent="0.25">
      <c r="A90" s="9">
        <f t="shared" ref="A90:A113" si="5">A89+1</f>
        <v>77</v>
      </c>
      <c r="B90" s="108" t="s">
        <v>12542</v>
      </c>
      <c r="C90" s="7" t="s">
        <v>20070</v>
      </c>
      <c r="D90" s="7" t="s">
        <v>22783</v>
      </c>
      <c r="E90" s="110">
        <v>100</v>
      </c>
      <c r="F90" s="110">
        <v>100</v>
      </c>
      <c r="G90" s="110">
        <v>100</v>
      </c>
      <c r="H90" s="108">
        <v>2020</v>
      </c>
      <c r="I90" s="11" t="s">
        <v>19383</v>
      </c>
      <c r="J90" s="96" t="s">
        <v>27003</v>
      </c>
    </row>
    <row r="91" spans="1:10" ht="50.25" customHeight="1" x14ac:dyDescent="0.25">
      <c r="A91" s="9">
        <f t="shared" si="5"/>
        <v>78</v>
      </c>
      <c r="B91" s="108" t="s">
        <v>12546</v>
      </c>
      <c r="C91" s="7" t="s">
        <v>20071</v>
      </c>
      <c r="D91" s="7" t="s">
        <v>22782</v>
      </c>
      <c r="E91" s="110">
        <v>120</v>
      </c>
      <c r="F91" s="110">
        <v>120</v>
      </c>
      <c r="G91" s="110" t="s">
        <v>19833</v>
      </c>
      <c r="H91" s="108">
        <v>2020</v>
      </c>
      <c r="I91" s="11" t="s">
        <v>19383</v>
      </c>
      <c r="J91" s="96" t="s">
        <v>27156</v>
      </c>
    </row>
    <row r="92" spans="1:10" ht="52.5" customHeight="1" x14ac:dyDescent="0.25">
      <c r="A92" s="9">
        <f t="shared" si="5"/>
        <v>79</v>
      </c>
      <c r="B92" s="108" t="s">
        <v>12550</v>
      </c>
      <c r="C92" s="7" t="s">
        <v>20072</v>
      </c>
      <c r="D92" s="7" t="s">
        <v>22783</v>
      </c>
      <c r="E92" s="110">
        <v>100</v>
      </c>
      <c r="F92" s="110">
        <v>100</v>
      </c>
      <c r="G92" s="110">
        <v>100</v>
      </c>
      <c r="H92" s="108">
        <v>2020</v>
      </c>
      <c r="I92" s="11" t="s">
        <v>19383</v>
      </c>
      <c r="J92" s="96" t="s">
        <v>27003</v>
      </c>
    </row>
    <row r="93" spans="1:10" ht="52.5" customHeight="1" x14ac:dyDescent="0.25">
      <c r="A93" s="9">
        <f t="shared" si="5"/>
        <v>80</v>
      </c>
      <c r="B93" s="108" t="s">
        <v>12554</v>
      </c>
      <c r="C93" s="7" t="s">
        <v>20073</v>
      </c>
      <c r="D93" s="7" t="s">
        <v>22782</v>
      </c>
      <c r="E93" s="110">
        <v>120</v>
      </c>
      <c r="F93" s="110">
        <v>120</v>
      </c>
      <c r="G93" s="110" t="s">
        <v>19833</v>
      </c>
      <c r="H93" s="108">
        <v>2020</v>
      </c>
      <c r="I93" s="11" t="s">
        <v>19383</v>
      </c>
      <c r="J93" s="96" t="s">
        <v>27156</v>
      </c>
    </row>
    <row r="94" spans="1:10" ht="50.25" customHeight="1" x14ac:dyDescent="0.25">
      <c r="A94" s="9">
        <f t="shared" si="5"/>
        <v>81</v>
      </c>
      <c r="B94" s="108" t="s">
        <v>12558</v>
      </c>
      <c r="C94" s="7" t="s">
        <v>20074</v>
      </c>
      <c r="D94" s="7" t="s">
        <v>22783</v>
      </c>
      <c r="E94" s="110">
        <v>100</v>
      </c>
      <c r="F94" s="110">
        <v>100</v>
      </c>
      <c r="G94" s="110" t="s">
        <v>19833</v>
      </c>
      <c r="H94" s="108">
        <v>2020</v>
      </c>
      <c r="I94" s="11" t="s">
        <v>19383</v>
      </c>
      <c r="J94" s="96" t="s">
        <v>27156</v>
      </c>
    </row>
    <row r="95" spans="1:10" ht="51.75" customHeight="1" x14ac:dyDescent="0.25">
      <c r="A95" s="9">
        <f t="shared" si="5"/>
        <v>82</v>
      </c>
      <c r="B95" s="108" t="s">
        <v>12566</v>
      </c>
      <c r="C95" s="7" t="s">
        <v>20075</v>
      </c>
      <c r="D95" s="7" t="s">
        <v>22783</v>
      </c>
      <c r="E95" s="110">
        <v>100</v>
      </c>
      <c r="F95" s="110">
        <v>100</v>
      </c>
      <c r="G95" s="110" t="s">
        <v>19833</v>
      </c>
      <c r="H95" s="108">
        <v>2020</v>
      </c>
      <c r="I95" s="11" t="s">
        <v>19383</v>
      </c>
      <c r="J95" s="96" t="s">
        <v>27156</v>
      </c>
    </row>
    <row r="96" spans="1:10" ht="52.5" customHeight="1" x14ac:dyDescent="0.25">
      <c r="A96" s="9">
        <f t="shared" si="5"/>
        <v>83</v>
      </c>
      <c r="B96" s="107" t="s">
        <v>22410</v>
      </c>
      <c r="C96" s="10" t="s">
        <v>22812</v>
      </c>
      <c r="D96" s="7" t="s">
        <v>22240</v>
      </c>
      <c r="E96" s="110">
        <v>50</v>
      </c>
      <c r="F96" s="110">
        <v>50</v>
      </c>
      <c r="G96" s="110">
        <v>50</v>
      </c>
      <c r="H96" s="108">
        <v>2020</v>
      </c>
      <c r="I96" s="11" t="s">
        <v>19383</v>
      </c>
      <c r="J96" s="7" t="s">
        <v>27211</v>
      </c>
    </row>
    <row r="97" spans="1:10" ht="60" customHeight="1" x14ac:dyDescent="0.25">
      <c r="A97" s="9">
        <f t="shared" si="5"/>
        <v>84</v>
      </c>
      <c r="B97" s="107" t="s">
        <v>22250</v>
      </c>
      <c r="C97" s="10" t="s">
        <v>22251</v>
      </c>
      <c r="D97" s="7" t="s">
        <v>22240</v>
      </c>
      <c r="E97" s="110">
        <v>60</v>
      </c>
      <c r="F97" s="110">
        <v>60</v>
      </c>
      <c r="G97" s="110" t="s">
        <v>19833</v>
      </c>
      <c r="H97" s="108">
        <v>2020</v>
      </c>
      <c r="I97" s="7" t="s">
        <v>19395</v>
      </c>
      <c r="J97" s="96" t="s">
        <v>27156</v>
      </c>
    </row>
    <row r="98" spans="1:10" ht="51.75" customHeight="1" x14ac:dyDescent="0.25">
      <c r="A98" s="9">
        <f t="shared" si="5"/>
        <v>85</v>
      </c>
      <c r="B98" s="108" t="s">
        <v>12570</v>
      </c>
      <c r="C98" s="7" t="s">
        <v>22813</v>
      </c>
      <c r="D98" s="7" t="s">
        <v>22782</v>
      </c>
      <c r="E98" s="110">
        <v>150</v>
      </c>
      <c r="F98" s="110">
        <v>150</v>
      </c>
      <c r="G98" s="110">
        <v>150</v>
      </c>
      <c r="H98" s="108">
        <v>2020</v>
      </c>
      <c r="I98" s="11" t="s">
        <v>19383</v>
      </c>
      <c r="J98" s="96" t="s">
        <v>27002</v>
      </c>
    </row>
    <row r="99" spans="1:10" ht="55.5" customHeight="1" x14ac:dyDescent="0.25">
      <c r="A99" s="9">
        <f t="shared" si="5"/>
        <v>86</v>
      </c>
      <c r="B99" s="107" t="s">
        <v>22411</v>
      </c>
      <c r="C99" s="10" t="s">
        <v>22814</v>
      </c>
      <c r="D99" s="7" t="s">
        <v>22395</v>
      </c>
      <c r="E99" s="110">
        <v>100</v>
      </c>
      <c r="F99" s="110">
        <v>100</v>
      </c>
      <c r="G99" s="110" t="s">
        <v>19833</v>
      </c>
      <c r="H99" s="108">
        <v>2020</v>
      </c>
      <c r="I99" s="11" t="s">
        <v>19383</v>
      </c>
      <c r="J99" s="96" t="s">
        <v>27156</v>
      </c>
    </row>
    <row r="100" spans="1:10" ht="90" customHeight="1" x14ac:dyDescent="0.25">
      <c r="A100" s="9">
        <f t="shared" si="5"/>
        <v>87</v>
      </c>
      <c r="B100" s="108" t="s">
        <v>12574</v>
      </c>
      <c r="C100" s="10" t="s">
        <v>20076</v>
      </c>
      <c r="D100" s="7" t="s">
        <v>21727</v>
      </c>
      <c r="E100" s="110">
        <v>360</v>
      </c>
      <c r="F100" s="110">
        <v>360</v>
      </c>
      <c r="G100" s="110">
        <v>1598.8</v>
      </c>
      <c r="H100" s="108">
        <v>2020</v>
      </c>
      <c r="I100" s="11" t="s">
        <v>19396</v>
      </c>
      <c r="J100" s="96" t="s">
        <v>27349</v>
      </c>
    </row>
    <row r="101" spans="1:10" ht="52.5" customHeight="1" x14ac:dyDescent="0.25">
      <c r="A101" s="9">
        <f t="shared" si="5"/>
        <v>88</v>
      </c>
      <c r="B101" s="108" t="s">
        <v>12582</v>
      </c>
      <c r="C101" s="10" t="s">
        <v>20077</v>
      </c>
      <c r="D101" s="7" t="s">
        <v>22815</v>
      </c>
      <c r="E101" s="110">
        <v>300</v>
      </c>
      <c r="F101" s="110">
        <v>300</v>
      </c>
      <c r="G101" s="110" t="s">
        <v>19833</v>
      </c>
      <c r="H101" s="108">
        <v>2020</v>
      </c>
      <c r="I101" s="11" t="s">
        <v>19383</v>
      </c>
      <c r="J101" s="96" t="s">
        <v>27156</v>
      </c>
    </row>
    <row r="102" spans="1:10" ht="80.25" customHeight="1" x14ac:dyDescent="0.25">
      <c r="A102" s="9">
        <f t="shared" si="5"/>
        <v>89</v>
      </c>
      <c r="B102" s="108" t="s">
        <v>12586</v>
      </c>
      <c r="C102" s="10" t="s">
        <v>20078</v>
      </c>
      <c r="D102" s="7" t="s">
        <v>21727</v>
      </c>
      <c r="E102" s="110">
        <v>360</v>
      </c>
      <c r="F102" s="110">
        <v>360</v>
      </c>
      <c r="G102" s="110" t="s">
        <v>19833</v>
      </c>
      <c r="H102" s="108">
        <v>2020</v>
      </c>
      <c r="I102" s="11" t="s">
        <v>19396</v>
      </c>
      <c r="J102" s="96" t="s">
        <v>27156</v>
      </c>
    </row>
    <row r="103" spans="1:10" ht="60.75" customHeight="1" x14ac:dyDescent="0.25">
      <c r="A103" s="9">
        <f t="shared" si="5"/>
        <v>90</v>
      </c>
      <c r="B103" s="108" t="s">
        <v>12602</v>
      </c>
      <c r="C103" s="10" t="s">
        <v>22816</v>
      </c>
      <c r="D103" s="7" t="s">
        <v>26947</v>
      </c>
      <c r="E103" s="110">
        <v>500</v>
      </c>
      <c r="F103" s="110">
        <v>500</v>
      </c>
      <c r="G103" s="110" t="s">
        <v>19833</v>
      </c>
      <c r="H103" s="108">
        <v>2020</v>
      </c>
      <c r="I103" s="7" t="s">
        <v>19395</v>
      </c>
      <c r="J103" s="96" t="s">
        <v>27156</v>
      </c>
    </row>
    <row r="104" spans="1:10" ht="52.5" customHeight="1" x14ac:dyDescent="0.25">
      <c r="A104" s="9">
        <f t="shared" si="5"/>
        <v>91</v>
      </c>
      <c r="B104" s="108" t="s">
        <v>12606</v>
      </c>
      <c r="C104" s="10" t="s">
        <v>20334</v>
      </c>
      <c r="D104" s="7" t="s">
        <v>22782</v>
      </c>
      <c r="E104" s="110">
        <v>120</v>
      </c>
      <c r="F104" s="110">
        <v>120</v>
      </c>
      <c r="G104" s="110">
        <v>120</v>
      </c>
      <c r="H104" s="108">
        <v>2020</v>
      </c>
      <c r="I104" s="11" t="s">
        <v>19383</v>
      </c>
      <c r="J104" s="96" t="s">
        <v>27002</v>
      </c>
    </row>
    <row r="105" spans="1:10" ht="52.5" customHeight="1" x14ac:dyDescent="0.25">
      <c r="A105" s="9">
        <f t="shared" si="5"/>
        <v>92</v>
      </c>
      <c r="B105" s="108" t="s">
        <v>12610</v>
      </c>
      <c r="C105" s="10" t="s">
        <v>20079</v>
      </c>
      <c r="D105" s="7" t="s">
        <v>22783</v>
      </c>
      <c r="E105" s="110">
        <v>100</v>
      </c>
      <c r="F105" s="110">
        <v>100</v>
      </c>
      <c r="G105" s="110" t="s">
        <v>19833</v>
      </c>
      <c r="H105" s="108">
        <v>2020</v>
      </c>
      <c r="I105" s="11" t="s">
        <v>19383</v>
      </c>
      <c r="J105" s="96" t="s">
        <v>27156</v>
      </c>
    </row>
    <row r="106" spans="1:10" ht="56.25" customHeight="1" x14ac:dyDescent="0.25">
      <c r="A106" s="9">
        <f t="shared" si="5"/>
        <v>93</v>
      </c>
      <c r="B106" s="108" t="s">
        <v>12614</v>
      </c>
      <c r="C106" s="10" t="s">
        <v>20080</v>
      </c>
      <c r="D106" s="7" t="s">
        <v>22783</v>
      </c>
      <c r="E106" s="110">
        <v>100</v>
      </c>
      <c r="F106" s="110">
        <v>100</v>
      </c>
      <c r="G106" s="110">
        <v>98.5</v>
      </c>
      <c r="H106" s="108">
        <v>2020</v>
      </c>
      <c r="I106" s="11" t="s">
        <v>19383</v>
      </c>
      <c r="J106" s="96" t="s">
        <v>27003</v>
      </c>
    </row>
    <row r="107" spans="1:10" ht="54.75" customHeight="1" x14ac:dyDescent="0.25">
      <c r="A107" s="9">
        <f t="shared" si="5"/>
        <v>94</v>
      </c>
      <c r="B107" s="107" t="s">
        <v>22413</v>
      </c>
      <c r="C107" s="10" t="s">
        <v>22414</v>
      </c>
      <c r="D107" s="7" t="s">
        <v>22240</v>
      </c>
      <c r="E107" s="110">
        <v>50</v>
      </c>
      <c r="F107" s="110">
        <v>50</v>
      </c>
      <c r="G107" s="110" t="s">
        <v>19833</v>
      </c>
      <c r="H107" s="108">
        <v>2020</v>
      </c>
      <c r="I107" s="11" t="s">
        <v>19383</v>
      </c>
      <c r="J107" s="96" t="s">
        <v>27156</v>
      </c>
    </row>
    <row r="108" spans="1:10" ht="51.75" customHeight="1" x14ac:dyDescent="0.25">
      <c r="A108" s="9">
        <f t="shared" si="5"/>
        <v>95</v>
      </c>
      <c r="B108" s="108" t="s">
        <v>12633</v>
      </c>
      <c r="C108" s="10" t="s">
        <v>22817</v>
      </c>
      <c r="D108" s="7" t="s">
        <v>22782</v>
      </c>
      <c r="E108" s="110">
        <v>100</v>
      </c>
      <c r="F108" s="110">
        <v>100</v>
      </c>
      <c r="G108" s="110">
        <v>45.6</v>
      </c>
      <c r="H108" s="108">
        <v>2020</v>
      </c>
      <c r="I108" s="11" t="s">
        <v>19383</v>
      </c>
      <c r="J108" s="96" t="s">
        <v>27287</v>
      </c>
    </row>
    <row r="109" spans="1:10" ht="52.5" customHeight="1" x14ac:dyDescent="0.25">
      <c r="A109" s="9">
        <f t="shared" si="5"/>
        <v>96</v>
      </c>
      <c r="B109" s="108" t="s">
        <v>12637</v>
      </c>
      <c r="C109" s="10" t="s">
        <v>20081</v>
      </c>
      <c r="D109" s="7" t="s">
        <v>22782</v>
      </c>
      <c r="E109" s="110">
        <v>120</v>
      </c>
      <c r="F109" s="110">
        <v>120</v>
      </c>
      <c r="G109" s="110" t="s">
        <v>19833</v>
      </c>
      <c r="H109" s="108">
        <v>2020</v>
      </c>
      <c r="I109" s="11" t="s">
        <v>19383</v>
      </c>
      <c r="J109" s="96" t="s">
        <v>27156</v>
      </c>
    </row>
    <row r="110" spans="1:10" ht="52.5" customHeight="1" x14ac:dyDescent="0.25">
      <c r="A110" s="9">
        <f t="shared" si="5"/>
        <v>97</v>
      </c>
      <c r="B110" s="108" t="s">
        <v>12641</v>
      </c>
      <c r="C110" s="10" t="s">
        <v>20082</v>
      </c>
      <c r="D110" s="7" t="s">
        <v>22783</v>
      </c>
      <c r="E110" s="110">
        <v>100</v>
      </c>
      <c r="F110" s="110">
        <v>100</v>
      </c>
      <c r="G110" s="110" t="s">
        <v>19833</v>
      </c>
      <c r="H110" s="108">
        <v>2020</v>
      </c>
      <c r="I110" s="11" t="s">
        <v>19383</v>
      </c>
      <c r="J110" s="96" t="s">
        <v>27156</v>
      </c>
    </row>
    <row r="111" spans="1:10" ht="52.5" customHeight="1" x14ac:dyDescent="0.25">
      <c r="A111" s="9">
        <f t="shared" si="5"/>
        <v>98</v>
      </c>
      <c r="B111" s="108" t="s">
        <v>12665</v>
      </c>
      <c r="C111" s="10" t="s">
        <v>20083</v>
      </c>
      <c r="D111" s="7" t="s">
        <v>22782</v>
      </c>
      <c r="E111" s="110">
        <v>150</v>
      </c>
      <c r="F111" s="110">
        <v>150</v>
      </c>
      <c r="G111" s="110" t="s">
        <v>19833</v>
      </c>
      <c r="H111" s="108">
        <v>2020</v>
      </c>
      <c r="I111" s="11" t="s">
        <v>19383</v>
      </c>
      <c r="J111" s="96" t="s">
        <v>27156</v>
      </c>
    </row>
    <row r="112" spans="1:10" ht="54" customHeight="1" x14ac:dyDescent="0.25">
      <c r="A112" s="9">
        <f>A111+1</f>
        <v>99</v>
      </c>
      <c r="B112" s="108" t="s">
        <v>12697</v>
      </c>
      <c r="C112" s="10" t="s">
        <v>20084</v>
      </c>
      <c r="D112" s="7" t="s">
        <v>22783</v>
      </c>
      <c r="E112" s="110">
        <v>120</v>
      </c>
      <c r="F112" s="110">
        <v>120</v>
      </c>
      <c r="G112" s="110">
        <v>150</v>
      </c>
      <c r="H112" s="108">
        <v>2020</v>
      </c>
      <c r="I112" s="11" t="s">
        <v>19383</v>
      </c>
      <c r="J112" s="96" t="s">
        <v>27003</v>
      </c>
    </row>
    <row r="113" spans="1:10" ht="54" customHeight="1" x14ac:dyDescent="0.25">
      <c r="A113" s="9">
        <f t="shared" si="5"/>
        <v>100</v>
      </c>
      <c r="B113" s="108" t="s">
        <v>12701</v>
      </c>
      <c r="C113" s="10" t="s">
        <v>22819</v>
      </c>
      <c r="D113" s="7" t="s">
        <v>22818</v>
      </c>
      <c r="E113" s="110">
        <v>1000</v>
      </c>
      <c r="F113" s="110">
        <v>1000</v>
      </c>
      <c r="G113" s="110" t="s">
        <v>19833</v>
      </c>
      <c r="H113" s="108">
        <v>2020</v>
      </c>
      <c r="I113" s="11" t="s">
        <v>19395</v>
      </c>
      <c r="J113" s="96" t="s">
        <v>27156</v>
      </c>
    </row>
    <row r="114" spans="1:10" ht="54" customHeight="1" x14ac:dyDescent="0.25">
      <c r="A114" s="9">
        <f>A113+1</f>
        <v>101</v>
      </c>
      <c r="B114" s="108" t="s">
        <v>12705</v>
      </c>
      <c r="C114" s="10" t="s">
        <v>20085</v>
      </c>
      <c r="D114" s="7" t="s">
        <v>22782</v>
      </c>
      <c r="E114" s="110">
        <v>150</v>
      </c>
      <c r="F114" s="110">
        <v>150</v>
      </c>
      <c r="G114" s="110">
        <v>150</v>
      </c>
      <c r="H114" s="108">
        <v>2020</v>
      </c>
      <c r="I114" s="11" t="s">
        <v>19383</v>
      </c>
      <c r="J114" s="96" t="s">
        <v>27032</v>
      </c>
    </row>
    <row r="115" spans="1:10" ht="54" customHeight="1" x14ac:dyDescent="0.25">
      <c r="A115" s="9">
        <f>A114+1</f>
        <v>102</v>
      </c>
      <c r="B115" s="108" t="s">
        <v>12709</v>
      </c>
      <c r="C115" s="10" t="s">
        <v>22820</v>
      </c>
      <c r="D115" s="7" t="s">
        <v>22821</v>
      </c>
      <c r="E115" s="110">
        <v>300</v>
      </c>
      <c r="F115" s="110">
        <v>300</v>
      </c>
      <c r="G115" s="110" t="s">
        <v>19833</v>
      </c>
      <c r="H115" s="108">
        <v>2020</v>
      </c>
      <c r="I115" s="11" t="s">
        <v>19383</v>
      </c>
      <c r="J115" s="96" t="s">
        <v>27156</v>
      </c>
    </row>
    <row r="116" spans="1:10" ht="62.25" customHeight="1" x14ac:dyDescent="0.25">
      <c r="A116" s="9">
        <f>A115+1</f>
        <v>103</v>
      </c>
      <c r="B116" s="108" t="s">
        <v>12713</v>
      </c>
      <c r="C116" s="10" t="s">
        <v>20086</v>
      </c>
      <c r="D116" s="7" t="s">
        <v>21727</v>
      </c>
      <c r="E116" s="110">
        <v>400</v>
      </c>
      <c r="F116" s="110">
        <v>400</v>
      </c>
      <c r="G116" s="110">
        <v>1175.22</v>
      </c>
      <c r="H116" s="108">
        <v>2020</v>
      </c>
      <c r="I116" s="11" t="s">
        <v>19396</v>
      </c>
      <c r="J116" s="96" t="s">
        <v>27406</v>
      </c>
    </row>
    <row r="117" spans="1:10" ht="52.5" customHeight="1" x14ac:dyDescent="0.25">
      <c r="A117" s="9">
        <f>A116+1</f>
        <v>104</v>
      </c>
      <c r="B117" s="108" t="s">
        <v>12717</v>
      </c>
      <c r="C117" s="10" t="s">
        <v>20087</v>
      </c>
      <c r="D117" s="7" t="s">
        <v>22782</v>
      </c>
      <c r="E117" s="110">
        <v>150</v>
      </c>
      <c r="F117" s="110">
        <v>150</v>
      </c>
      <c r="G117" s="110" t="s">
        <v>19833</v>
      </c>
      <c r="H117" s="108">
        <v>2020</v>
      </c>
      <c r="I117" s="11" t="s">
        <v>19383</v>
      </c>
      <c r="J117" s="96" t="s">
        <v>27156</v>
      </c>
    </row>
    <row r="118" spans="1:10" ht="54" customHeight="1" x14ac:dyDescent="0.25">
      <c r="A118" s="9">
        <f t="shared" ref="A118:A139" si="6">A117+1</f>
        <v>105</v>
      </c>
      <c r="B118" s="108" t="s">
        <v>12721</v>
      </c>
      <c r="C118" s="10" t="s">
        <v>20088</v>
      </c>
      <c r="D118" s="7" t="s">
        <v>22782</v>
      </c>
      <c r="E118" s="110">
        <v>150</v>
      </c>
      <c r="F118" s="110">
        <v>150</v>
      </c>
      <c r="G118" s="110">
        <v>400</v>
      </c>
      <c r="H118" s="108">
        <v>2020</v>
      </c>
      <c r="I118" s="11" t="s">
        <v>19383</v>
      </c>
      <c r="J118" s="96" t="s">
        <v>27032</v>
      </c>
    </row>
    <row r="119" spans="1:10" ht="52.5" customHeight="1" x14ac:dyDescent="0.25">
      <c r="A119" s="9">
        <f t="shared" si="6"/>
        <v>106</v>
      </c>
      <c r="B119" s="108" t="s">
        <v>12725</v>
      </c>
      <c r="C119" s="10" t="s">
        <v>20089</v>
      </c>
      <c r="D119" s="7" t="s">
        <v>22783</v>
      </c>
      <c r="E119" s="110">
        <v>100</v>
      </c>
      <c r="F119" s="110">
        <v>100</v>
      </c>
      <c r="G119" s="110" t="s">
        <v>19833</v>
      </c>
      <c r="H119" s="108">
        <v>2020</v>
      </c>
      <c r="I119" s="11" t="s">
        <v>19383</v>
      </c>
      <c r="J119" s="96" t="s">
        <v>27156</v>
      </c>
    </row>
    <row r="120" spans="1:10" ht="51.75" customHeight="1" x14ac:dyDescent="0.25">
      <c r="A120" s="9">
        <f t="shared" si="6"/>
        <v>107</v>
      </c>
      <c r="B120" s="108" t="s">
        <v>12737</v>
      </c>
      <c r="C120" s="10" t="s">
        <v>22822</v>
      </c>
      <c r="D120" s="7" t="s">
        <v>22424</v>
      </c>
      <c r="E120" s="110">
        <v>100</v>
      </c>
      <c r="F120" s="110">
        <v>100</v>
      </c>
      <c r="G120" s="110" t="s">
        <v>19833</v>
      </c>
      <c r="H120" s="108">
        <v>2020</v>
      </c>
      <c r="I120" s="7" t="s">
        <v>19396</v>
      </c>
      <c r="J120" s="96" t="s">
        <v>27156</v>
      </c>
    </row>
    <row r="121" spans="1:10" ht="52.5" customHeight="1" x14ac:dyDescent="0.25">
      <c r="A121" s="9">
        <f t="shared" si="6"/>
        <v>108</v>
      </c>
      <c r="B121" s="108" t="s">
        <v>12741</v>
      </c>
      <c r="C121" s="10" t="s">
        <v>20090</v>
      </c>
      <c r="D121" s="7" t="s">
        <v>22782</v>
      </c>
      <c r="E121" s="110">
        <v>150</v>
      </c>
      <c r="F121" s="110">
        <v>150</v>
      </c>
      <c r="G121" s="110" t="s">
        <v>19833</v>
      </c>
      <c r="H121" s="108">
        <v>2020</v>
      </c>
      <c r="I121" s="11" t="s">
        <v>19383</v>
      </c>
      <c r="J121" s="96" t="s">
        <v>27156</v>
      </c>
    </row>
    <row r="122" spans="1:10" ht="51" customHeight="1" x14ac:dyDescent="0.25">
      <c r="A122" s="9">
        <f t="shared" si="6"/>
        <v>109</v>
      </c>
      <c r="B122" s="108" t="s">
        <v>12745</v>
      </c>
      <c r="C122" s="10" t="s">
        <v>20091</v>
      </c>
      <c r="D122" s="7" t="s">
        <v>22783</v>
      </c>
      <c r="E122" s="110">
        <v>100</v>
      </c>
      <c r="F122" s="110">
        <v>100</v>
      </c>
      <c r="G122" s="110" t="s">
        <v>19833</v>
      </c>
      <c r="H122" s="108">
        <v>2020</v>
      </c>
      <c r="I122" s="11" t="s">
        <v>19383</v>
      </c>
      <c r="J122" s="96" t="s">
        <v>27156</v>
      </c>
    </row>
    <row r="123" spans="1:10" ht="51" customHeight="1" x14ac:dyDescent="0.25">
      <c r="A123" s="9">
        <f t="shared" si="6"/>
        <v>110</v>
      </c>
      <c r="B123" s="108" t="s">
        <v>12749</v>
      </c>
      <c r="C123" s="10" t="s">
        <v>22823</v>
      </c>
      <c r="D123" s="7" t="s">
        <v>22824</v>
      </c>
      <c r="E123" s="110">
        <v>170</v>
      </c>
      <c r="F123" s="110">
        <v>170</v>
      </c>
      <c r="G123" s="110" t="s">
        <v>19833</v>
      </c>
      <c r="H123" s="108">
        <v>2020</v>
      </c>
      <c r="I123" s="11" t="s">
        <v>19383</v>
      </c>
      <c r="J123" s="96" t="s">
        <v>27156</v>
      </c>
    </row>
    <row r="124" spans="1:10" ht="52.5" customHeight="1" x14ac:dyDescent="0.25">
      <c r="A124" s="9">
        <f t="shared" si="6"/>
        <v>111</v>
      </c>
      <c r="B124" s="108" t="s">
        <v>12757</v>
      </c>
      <c r="C124" s="10" t="s">
        <v>20092</v>
      </c>
      <c r="D124" s="7" t="s">
        <v>21727</v>
      </c>
      <c r="E124" s="110">
        <v>1100</v>
      </c>
      <c r="F124" s="110">
        <v>1100</v>
      </c>
      <c r="G124" s="110">
        <v>2760.1</v>
      </c>
      <c r="H124" s="108">
        <v>2020</v>
      </c>
      <c r="I124" s="11" t="s">
        <v>19396</v>
      </c>
      <c r="J124" s="96" t="s">
        <v>27069</v>
      </c>
    </row>
    <row r="125" spans="1:10" ht="52.5" customHeight="1" x14ac:dyDescent="0.25">
      <c r="A125" s="9">
        <f t="shared" si="6"/>
        <v>112</v>
      </c>
      <c r="B125" s="108" t="s">
        <v>12761</v>
      </c>
      <c r="C125" s="10" t="s">
        <v>20093</v>
      </c>
      <c r="D125" s="7" t="s">
        <v>22782</v>
      </c>
      <c r="E125" s="110">
        <v>200</v>
      </c>
      <c r="F125" s="110">
        <v>200</v>
      </c>
      <c r="G125" s="110">
        <v>179</v>
      </c>
      <c r="H125" s="108">
        <v>2020</v>
      </c>
      <c r="I125" s="11" t="s">
        <v>19383</v>
      </c>
      <c r="J125" s="96" t="s">
        <v>27002</v>
      </c>
    </row>
    <row r="126" spans="1:10" ht="51.75" customHeight="1" x14ac:dyDescent="0.25">
      <c r="A126" s="9">
        <f t="shared" si="6"/>
        <v>113</v>
      </c>
      <c r="B126" s="108" t="s">
        <v>12765</v>
      </c>
      <c r="C126" s="10" t="s">
        <v>20094</v>
      </c>
      <c r="D126" s="7" t="s">
        <v>22783</v>
      </c>
      <c r="E126" s="110">
        <v>100</v>
      </c>
      <c r="F126" s="110">
        <v>100</v>
      </c>
      <c r="G126" s="110" t="s">
        <v>19833</v>
      </c>
      <c r="H126" s="108">
        <v>2020</v>
      </c>
      <c r="I126" s="11" t="s">
        <v>19383</v>
      </c>
      <c r="J126" s="96" t="s">
        <v>27156</v>
      </c>
    </row>
    <row r="127" spans="1:10" ht="52.5" customHeight="1" x14ac:dyDescent="0.25">
      <c r="A127" s="9">
        <f t="shared" si="6"/>
        <v>114</v>
      </c>
      <c r="B127" s="108" t="s">
        <v>12769</v>
      </c>
      <c r="C127" s="10" t="s">
        <v>22826</v>
      </c>
      <c r="D127" s="7" t="s">
        <v>22827</v>
      </c>
      <c r="E127" s="110">
        <v>170</v>
      </c>
      <c r="F127" s="110">
        <v>170</v>
      </c>
      <c r="G127" s="110" t="s">
        <v>19833</v>
      </c>
      <c r="H127" s="108">
        <v>2020</v>
      </c>
      <c r="I127" s="11" t="s">
        <v>19383</v>
      </c>
      <c r="J127" s="96" t="s">
        <v>27156</v>
      </c>
    </row>
    <row r="128" spans="1:10" ht="52.5" customHeight="1" x14ac:dyDescent="0.25">
      <c r="A128" s="9">
        <f t="shared" si="6"/>
        <v>115</v>
      </c>
      <c r="B128" s="108" t="s">
        <v>12773</v>
      </c>
      <c r="C128" s="10" t="s">
        <v>22828</v>
      </c>
      <c r="D128" s="7" t="s">
        <v>22424</v>
      </c>
      <c r="E128" s="110">
        <v>100</v>
      </c>
      <c r="F128" s="110">
        <v>100</v>
      </c>
      <c r="G128" s="110" t="s">
        <v>19833</v>
      </c>
      <c r="H128" s="108">
        <v>2020</v>
      </c>
      <c r="I128" s="7" t="s">
        <v>19396</v>
      </c>
      <c r="J128" s="96" t="s">
        <v>27156</v>
      </c>
    </row>
    <row r="129" spans="1:10" ht="54" customHeight="1" x14ac:dyDescent="0.25">
      <c r="A129" s="9">
        <f t="shared" si="6"/>
        <v>116</v>
      </c>
      <c r="B129" s="108" t="s">
        <v>12777</v>
      </c>
      <c r="C129" s="10" t="s">
        <v>20095</v>
      </c>
      <c r="D129" s="7" t="s">
        <v>22782</v>
      </c>
      <c r="E129" s="110">
        <v>150</v>
      </c>
      <c r="F129" s="110">
        <v>150</v>
      </c>
      <c r="G129" s="110" t="s">
        <v>19833</v>
      </c>
      <c r="H129" s="108">
        <v>2020</v>
      </c>
      <c r="I129" s="11" t="s">
        <v>19383</v>
      </c>
      <c r="J129" s="96" t="s">
        <v>27156</v>
      </c>
    </row>
    <row r="130" spans="1:10" ht="54" customHeight="1" x14ac:dyDescent="0.25">
      <c r="A130" s="9">
        <f t="shared" si="6"/>
        <v>117</v>
      </c>
      <c r="B130" s="108" t="s">
        <v>12781</v>
      </c>
      <c r="C130" s="10" t="s">
        <v>20096</v>
      </c>
      <c r="D130" s="7" t="s">
        <v>22783</v>
      </c>
      <c r="E130" s="110">
        <v>150</v>
      </c>
      <c r="F130" s="110">
        <v>150</v>
      </c>
      <c r="G130" s="110" t="s">
        <v>19833</v>
      </c>
      <c r="H130" s="108">
        <v>2020</v>
      </c>
      <c r="I130" s="11" t="s">
        <v>19383</v>
      </c>
      <c r="J130" s="96" t="s">
        <v>27156</v>
      </c>
    </row>
    <row r="131" spans="1:10" ht="52.5" customHeight="1" x14ac:dyDescent="0.25">
      <c r="A131" s="9">
        <f t="shared" si="6"/>
        <v>118</v>
      </c>
      <c r="B131" s="108" t="s">
        <v>12801</v>
      </c>
      <c r="C131" s="10" t="s">
        <v>20097</v>
      </c>
      <c r="D131" s="7" t="s">
        <v>22783</v>
      </c>
      <c r="E131" s="110">
        <v>200</v>
      </c>
      <c r="F131" s="110">
        <v>200</v>
      </c>
      <c r="G131" s="110" t="s">
        <v>19833</v>
      </c>
      <c r="H131" s="108">
        <v>2020</v>
      </c>
      <c r="I131" s="11" t="s">
        <v>19383</v>
      </c>
      <c r="J131" s="96" t="s">
        <v>27156</v>
      </c>
    </row>
    <row r="132" spans="1:10" ht="54" customHeight="1" x14ac:dyDescent="0.25">
      <c r="A132" s="9">
        <f t="shared" si="6"/>
        <v>119</v>
      </c>
      <c r="B132" s="108" t="s">
        <v>12809</v>
      </c>
      <c r="C132" s="10" t="s">
        <v>20098</v>
      </c>
      <c r="D132" s="7" t="s">
        <v>22782</v>
      </c>
      <c r="E132" s="110">
        <v>150</v>
      </c>
      <c r="F132" s="110">
        <v>150</v>
      </c>
      <c r="G132" s="110" t="s">
        <v>19833</v>
      </c>
      <c r="H132" s="108">
        <v>2020</v>
      </c>
      <c r="I132" s="11" t="s">
        <v>19383</v>
      </c>
      <c r="J132" s="96" t="s">
        <v>27156</v>
      </c>
    </row>
    <row r="133" spans="1:10" ht="52.5" customHeight="1" x14ac:dyDescent="0.25">
      <c r="A133" s="9">
        <f t="shared" si="6"/>
        <v>120</v>
      </c>
      <c r="B133" s="108" t="s">
        <v>12813</v>
      </c>
      <c r="C133" s="10" t="s">
        <v>20099</v>
      </c>
      <c r="D133" s="7" t="s">
        <v>22782</v>
      </c>
      <c r="E133" s="110">
        <v>150</v>
      </c>
      <c r="F133" s="110">
        <v>150</v>
      </c>
      <c r="G133" s="110" t="s">
        <v>19833</v>
      </c>
      <c r="H133" s="108">
        <v>2020</v>
      </c>
      <c r="I133" s="11" t="s">
        <v>19383</v>
      </c>
      <c r="J133" s="96" t="s">
        <v>27156</v>
      </c>
    </row>
    <row r="134" spans="1:10" ht="54" customHeight="1" x14ac:dyDescent="0.25">
      <c r="A134" s="9">
        <f t="shared" si="6"/>
        <v>121</v>
      </c>
      <c r="B134" s="108" t="s">
        <v>12817</v>
      </c>
      <c r="C134" s="10" t="s">
        <v>20257</v>
      </c>
      <c r="D134" s="7" t="s">
        <v>22782</v>
      </c>
      <c r="E134" s="110">
        <v>100</v>
      </c>
      <c r="F134" s="110">
        <v>100</v>
      </c>
      <c r="G134" s="110" t="s">
        <v>19833</v>
      </c>
      <c r="H134" s="108">
        <v>2020</v>
      </c>
      <c r="I134" s="11" t="s">
        <v>19383</v>
      </c>
      <c r="J134" s="96" t="s">
        <v>27156</v>
      </c>
    </row>
    <row r="135" spans="1:10" ht="54" customHeight="1" x14ac:dyDescent="0.25">
      <c r="A135" s="9">
        <f t="shared" si="6"/>
        <v>122</v>
      </c>
      <c r="B135" s="108" t="s">
        <v>12821</v>
      </c>
      <c r="C135" s="10" t="s">
        <v>20258</v>
      </c>
      <c r="D135" s="7" t="s">
        <v>22783</v>
      </c>
      <c r="E135" s="110">
        <v>50</v>
      </c>
      <c r="F135" s="110">
        <v>50</v>
      </c>
      <c r="G135" s="110" t="s">
        <v>19833</v>
      </c>
      <c r="H135" s="108">
        <v>2020</v>
      </c>
      <c r="I135" s="11" t="s">
        <v>19383</v>
      </c>
      <c r="J135" s="96" t="s">
        <v>27156</v>
      </c>
    </row>
    <row r="136" spans="1:10" ht="51.75" customHeight="1" x14ac:dyDescent="0.25">
      <c r="A136" s="9">
        <f t="shared" si="6"/>
        <v>123</v>
      </c>
      <c r="B136" s="108" t="s">
        <v>12825</v>
      </c>
      <c r="C136" s="10" t="s">
        <v>20100</v>
      </c>
      <c r="D136" s="7" t="s">
        <v>22829</v>
      </c>
      <c r="E136" s="110">
        <v>50</v>
      </c>
      <c r="F136" s="110">
        <v>50</v>
      </c>
      <c r="G136" s="110">
        <v>41</v>
      </c>
      <c r="H136" s="108">
        <v>2020</v>
      </c>
      <c r="I136" s="11" t="s">
        <v>19383</v>
      </c>
      <c r="J136" s="96" t="s">
        <v>27242</v>
      </c>
    </row>
    <row r="137" spans="1:10" ht="51.75" customHeight="1" x14ac:dyDescent="0.25">
      <c r="A137" s="9">
        <f t="shared" si="6"/>
        <v>124</v>
      </c>
      <c r="B137" s="108" t="s">
        <v>12837</v>
      </c>
      <c r="C137" s="10" t="s">
        <v>20101</v>
      </c>
      <c r="D137" s="7" t="s">
        <v>22782</v>
      </c>
      <c r="E137" s="110">
        <v>150</v>
      </c>
      <c r="F137" s="110">
        <v>150</v>
      </c>
      <c r="G137" s="110" t="s">
        <v>19833</v>
      </c>
      <c r="H137" s="108">
        <v>2020</v>
      </c>
      <c r="I137" s="11" t="s">
        <v>19383</v>
      </c>
      <c r="J137" s="96" t="s">
        <v>27156</v>
      </c>
    </row>
    <row r="138" spans="1:10" ht="54" customHeight="1" x14ac:dyDescent="0.25">
      <c r="A138" s="9">
        <f t="shared" si="6"/>
        <v>125</v>
      </c>
      <c r="B138" s="108" t="s">
        <v>12841</v>
      </c>
      <c r="C138" s="10" t="s">
        <v>20102</v>
      </c>
      <c r="D138" s="7" t="s">
        <v>22782</v>
      </c>
      <c r="E138" s="110">
        <v>150</v>
      </c>
      <c r="F138" s="110">
        <v>150</v>
      </c>
      <c r="G138" s="110" t="s">
        <v>19833</v>
      </c>
      <c r="H138" s="108">
        <v>2020</v>
      </c>
      <c r="I138" s="11" t="s">
        <v>19383</v>
      </c>
      <c r="J138" s="96" t="s">
        <v>27156</v>
      </c>
    </row>
    <row r="139" spans="1:10" ht="52.5" customHeight="1" x14ac:dyDescent="0.25">
      <c r="A139" s="9">
        <f t="shared" si="6"/>
        <v>126</v>
      </c>
      <c r="B139" s="108" t="s">
        <v>12845</v>
      </c>
      <c r="C139" s="10" t="s">
        <v>20103</v>
      </c>
      <c r="D139" s="7" t="s">
        <v>22783</v>
      </c>
      <c r="E139" s="110">
        <v>150</v>
      </c>
      <c r="F139" s="110">
        <v>150</v>
      </c>
      <c r="G139" s="110" t="s">
        <v>19833</v>
      </c>
      <c r="H139" s="108">
        <v>2020</v>
      </c>
      <c r="I139" s="11" t="s">
        <v>19383</v>
      </c>
      <c r="J139" s="96" t="s">
        <v>27156</v>
      </c>
    </row>
    <row r="140" spans="1:10" ht="54" customHeight="1" x14ac:dyDescent="0.25">
      <c r="A140" s="9">
        <f t="shared" ref="A140:A145" si="7">A139+1</f>
        <v>127</v>
      </c>
      <c r="B140" s="108" t="s">
        <v>12849</v>
      </c>
      <c r="C140" s="10" t="s">
        <v>20104</v>
      </c>
      <c r="D140" s="7" t="s">
        <v>22782</v>
      </c>
      <c r="E140" s="110">
        <v>150</v>
      </c>
      <c r="F140" s="110">
        <v>150</v>
      </c>
      <c r="G140" s="110" t="s">
        <v>19833</v>
      </c>
      <c r="H140" s="108">
        <v>2020</v>
      </c>
      <c r="I140" s="11" t="s">
        <v>19383</v>
      </c>
      <c r="J140" s="96" t="s">
        <v>27156</v>
      </c>
    </row>
    <row r="141" spans="1:10" ht="51.75" customHeight="1" x14ac:dyDescent="0.25">
      <c r="A141" s="9">
        <f t="shared" si="7"/>
        <v>128</v>
      </c>
      <c r="B141" s="108" t="s">
        <v>12861</v>
      </c>
      <c r="C141" s="10" t="s">
        <v>20105</v>
      </c>
      <c r="D141" s="7" t="s">
        <v>22830</v>
      </c>
      <c r="E141" s="110">
        <v>300</v>
      </c>
      <c r="F141" s="110">
        <v>300</v>
      </c>
      <c r="G141" s="110" t="s">
        <v>19833</v>
      </c>
      <c r="H141" s="108">
        <v>2020</v>
      </c>
      <c r="I141" s="11" t="s">
        <v>19383</v>
      </c>
      <c r="J141" s="96" t="s">
        <v>27156</v>
      </c>
    </row>
    <row r="142" spans="1:10" ht="52.5" customHeight="1" x14ac:dyDescent="0.25">
      <c r="A142" s="9">
        <f t="shared" si="7"/>
        <v>129</v>
      </c>
      <c r="B142" s="108" t="s">
        <v>12865</v>
      </c>
      <c r="C142" s="10" t="s">
        <v>20249</v>
      </c>
      <c r="D142" s="7" t="s">
        <v>22782</v>
      </c>
      <c r="E142" s="110">
        <v>150</v>
      </c>
      <c r="F142" s="110">
        <v>150</v>
      </c>
      <c r="G142" s="110" t="s">
        <v>19833</v>
      </c>
      <c r="H142" s="108">
        <v>2020</v>
      </c>
      <c r="I142" s="11" t="s">
        <v>19383</v>
      </c>
      <c r="J142" s="96" t="s">
        <v>27156</v>
      </c>
    </row>
    <row r="143" spans="1:10" ht="52.5" customHeight="1" x14ac:dyDescent="0.25">
      <c r="A143" s="9">
        <f t="shared" si="7"/>
        <v>130</v>
      </c>
      <c r="B143" s="108" t="s">
        <v>12869</v>
      </c>
      <c r="C143" s="10" t="s">
        <v>20250</v>
      </c>
      <c r="D143" s="7" t="s">
        <v>22824</v>
      </c>
      <c r="E143" s="110">
        <v>100</v>
      </c>
      <c r="F143" s="110">
        <v>100</v>
      </c>
      <c r="G143" s="110" t="s">
        <v>19833</v>
      </c>
      <c r="H143" s="108">
        <v>2020</v>
      </c>
      <c r="I143" s="11" t="s">
        <v>19383</v>
      </c>
      <c r="J143" s="96" t="s">
        <v>27156</v>
      </c>
    </row>
    <row r="144" spans="1:10" ht="57" customHeight="1" x14ac:dyDescent="0.25">
      <c r="A144" s="9">
        <f t="shared" si="7"/>
        <v>131</v>
      </c>
      <c r="B144" s="108" t="s">
        <v>12881</v>
      </c>
      <c r="C144" s="10" t="s">
        <v>20259</v>
      </c>
      <c r="D144" s="7" t="s">
        <v>22831</v>
      </c>
      <c r="E144" s="110">
        <v>500</v>
      </c>
      <c r="F144" s="110">
        <v>500</v>
      </c>
      <c r="G144" s="110" t="s">
        <v>19833</v>
      </c>
      <c r="H144" s="108">
        <v>2020</v>
      </c>
      <c r="I144" s="11" t="s">
        <v>19396</v>
      </c>
      <c r="J144" s="96" t="s">
        <v>27037</v>
      </c>
    </row>
    <row r="145" spans="1:10" ht="54.75" customHeight="1" x14ac:dyDescent="0.25">
      <c r="A145" s="136">
        <f t="shared" si="7"/>
        <v>132</v>
      </c>
      <c r="B145" s="146" t="s">
        <v>12889</v>
      </c>
      <c r="C145" s="127" t="s">
        <v>22832</v>
      </c>
      <c r="D145" s="7" t="s">
        <v>26901</v>
      </c>
      <c r="E145" s="125">
        <v>960</v>
      </c>
      <c r="F145" s="110">
        <v>100</v>
      </c>
      <c r="G145" s="125">
        <v>1446.3</v>
      </c>
      <c r="H145" s="108">
        <v>2020</v>
      </c>
      <c r="I145" s="11" t="s">
        <v>19396</v>
      </c>
      <c r="J145" s="130" t="s">
        <v>27307</v>
      </c>
    </row>
    <row r="146" spans="1:10" ht="30.75" customHeight="1" x14ac:dyDescent="0.25">
      <c r="A146" s="137"/>
      <c r="B146" s="147"/>
      <c r="C146" s="128"/>
      <c r="D146" s="7" t="s">
        <v>26902</v>
      </c>
      <c r="E146" s="126"/>
      <c r="F146" s="110">
        <v>860</v>
      </c>
      <c r="G146" s="126"/>
      <c r="H146" s="108">
        <v>2020</v>
      </c>
      <c r="I146" s="11" t="s">
        <v>19396</v>
      </c>
      <c r="J146" s="131"/>
    </row>
    <row r="147" spans="1:10" ht="83.25" customHeight="1" x14ac:dyDescent="0.25">
      <c r="A147" s="9">
        <f>A145+1</f>
        <v>133</v>
      </c>
      <c r="B147" s="108" t="s">
        <v>12893</v>
      </c>
      <c r="C147" s="10" t="s">
        <v>22833</v>
      </c>
      <c r="D147" s="7" t="s">
        <v>21727</v>
      </c>
      <c r="E147" s="110">
        <v>90</v>
      </c>
      <c r="F147" s="110">
        <v>90</v>
      </c>
      <c r="G147" s="110" t="s">
        <v>19833</v>
      </c>
      <c r="H147" s="108">
        <v>2020</v>
      </c>
      <c r="I147" s="11" t="s">
        <v>19396</v>
      </c>
      <c r="J147" s="96" t="s">
        <v>27324</v>
      </c>
    </row>
    <row r="148" spans="1:10" ht="52.5" customHeight="1" x14ac:dyDescent="0.25">
      <c r="A148" s="9">
        <f t="shared" ref="A148:A156" si="8">A147+1</f>
        <v>134</v>
      </c>
      <c r="B148" s="108" t="s">
        <v>12901</v>
      </c>
      <c r="C148" s="10" t="s">
        <v>22839</v>
      </c>
      <c r="D148" s="7" t="s">
        <v>22840</v>
      </c>
      <c r="E148" s="110">
        <v>200</v>
      </c>
      <c r="F148" s="110">
        <v>200</v>
      </c>
      <c r="G148" s="110" t="s">
        <v>19833</v>
      </c>
      <c r="H148" s="108">
        <v>2020</v>
      </c>
      <c r="I148" s="11" t="s">
        <v>19383</v>
      </c>
      <c r="J148" s="96" t="s">
        <v>27156</v>
      </c>
    </row>
    <row r="149" spans="1:10" ht="52.5" customHeight="1" x14ac:dyDescent="0.25">
      <c r="A149" s="9">
        <f t="shared" si="8"/>
        <v>135</v>
      </c>
      <c r="B149" s="108" t="s">
        <v>12905</v>
      </c>
      <c r="C149" s="10" t="s">
        <v>22841</v>
      </c>
      <c r="D149" s="7" t="s">
        <v>22782</v>
      </c>
      <c r="E149" s="110">
        <v>150</v>
      </c>
      <c r="F149" s="110">
        <v>150</v>
      </c>
      <c r="G149" s="110" t="s">
        <v>19833</v>
      </c>
      <c r="H149" s="108">
        <v>2020</v>
      </c>
      <c r="I149" s="11" t="s">
        <v>19383</v>
      </c>
      <c r="J149" s="96" t="s">
        <v>27156</v>
      </c>
    </row>
    <row r="150" spans="1:10" ht="52.5" customHeight="1" x14ac:dyDescent="0.25">
      <c r="A150" s="9">
        <f t="shared" si="8"/>
        <v>136</v>
      </c>
      <c r="B150" s="108" t="s">
        <v>12913</v>
      </c>
      <c r="C150" s="10" t="s">
        <v>22842</v>
      </c>
      <c r="D150" s="7" t="s">
        <v>22782</v>
      </c>
      <c r="E150" s="110">
        <v>150</v>
      </c>
      <c r="F150" s="110">
        <v>150</v>
      </c>
      <c r="G150" s="110">
        <v>300</v>
      </c>
      <c r="H150" s="108">
        <v>2020</v>
      </c>
      <c r="I150" s="11" t="s">
        <v>19383</v>
      </c>
      <c r="J150" s="96" t="s">
        <v>27003</v>
      </c>
    </row>
    <row r="151" spans="1:10" ht="51.75" customHeight="1" x14ac:dyDescent="0.25">
      <c r="A151" s="9">
        <f t="shared" si="8"/>
        <v>137</v>
      </c>
      <c r="B151" s="108" t="s">
        <v>12917</v>
      </c>
      <c r="C151" s="10" t="s">
        <v>22843</v>
      </c>
      <c r="D151" s="7" t="s">
        <v>22830</v>
      </c>
      <c r="E151" s="110">
        <v>300</v>
      </c>
      <c r="F151" s="110">
        <v>300</v>
      </c>
      <c r="G151" s="110" t="s">
        <v>19833</v>
      </c>
      <c r="H151" s="108">
        <v>2020</v>
      </c>
      <c r="I151" s="11" t="s">
        <v>19383</v>
      </c>
      <c r="J151" s="96" t="s">
        <v>27156</v>
      </c>
    </row>
    <row r="152" spans="1:10" ht="51" customHeight="1" x14ac:dyDescent="0.25">
      <c r="A152" s="9">
        <f t="shared" si="8"/>
        <v>138</v>
      </c>
      <c r="B152" s="108" t="s">
        <v>12921</v>
      </c>
      <c r="C152" s="10" t="s">
        <v>22844</v>
      </c>
      <c r="D152" s="7" t="s">
        <v>22240</v>
      </c>
      <c r="E152" s="110">
        <v>50</v>
      </c>
      <c r="F152" s="110">
        <v>50</v>
      </c>
      <c r="G152" s="110" t="s">
        <v>19833</v>
      </c>
      <c r="H152" s="108">
        <v>2020</v>
      </c>
      <c r="I152" s="11" t="s">
        <v>19383</v>
      </c>
      <c r="J152" s="38" t="s">
        <v>27035</v>
      </c>
    </row>
    <row r="153" spans="1:10" ht="52.5" customHeight="1" x14ac:dyDescent="0.25">
      <c r="A153" s="9">
        <f t="shared" si="8"/>
        <v>139</v>
      </c>
      <c r="B153" s="108" t="s">
        <v>12925</v>
      </c>
      <c r="C153" s="10" t="s">
        <v>22845</v>
      </c>
      <c r="D153" s="7" t="s">
        <v>22782</v>
      </c>
      <c r="E153" s="110">
        <v>150</v>
      </c>
      <c r="F153" s="110">
        <v>150</v>
      </c>
      <c r="G153" s="110" t="s">
        <v>19833</v>
      </c>
      <c r="H153" s="108">
        <v>2020</v>
      </c>
      <c r="I153" s="11" t="s">
        <v>19383</v>
      </c>
      <c r="J153" s="96" t="s">
        <v>27156</v>
      </c>
    </row>
    <row r="154" spans="1:10" ht="52.5" customHeight="1" x14ac:dyDescent="0.25">
      <c r="A154" s="9">
        <f t="shared" si="8"/>
        <v>140</v>
      </c>
      <c r="B154" s="108" t="s">
        <v>12933</v>
      </c>
      <c r="C154" s="10" t="s">
        <v>22846</v>
      </c>
      <c r="D154" s="7" t="s">
        <v>22782</v>
      </c>
      <c r="E154" s="110">
        <v>150</v>
      </c>
      <c r="F154" s="110">
        <v>150</v>
      </c>
      <c r="G154" s="110">
        <v>300</v>
      </c>
      <c r="H154" s="108">
        <v>2020</v>
      </c>
      <c r="I154" s="11" t="s">
        <v>19383</v>
      </c>
      <c r="J154" s="96" t="s">
        <v>27243</v>
      </c>
    </row>
    <row r="155" spans="1:10" ht="54" customHeight="1" x14ac:dyDescent="0.25">
      <c r="A155" s="9">
        <f t="shared" si="8"/>
        <v>141</v>
      </c>
      <c r="B155" s="108" t="s">
        <v>12937</v>
      </c>
      <c r="C155" s="10" t="s">
        <v>22847</v>
      </c>
      <c r="D155" s="7" t="s">
        <v>22830</v>
      </c>
      <c r="E155" s="110">
        <v>300</v>
      </c>
      <c r="F155" s="110">
        <v>300</v>
      </c>
      <c r="G155" s="110" t="s">
        <v>19833</v>
      </c>
      <c r="H155" s="108">
        <v>2020</v>
      </c>
      <c r="I155" s="11" t="s">
        <v>19383</v>
      </c>
      <c r="J155" s="96" t="s">
        <v>27156</v>
      </c>
    </row>
    <row r="156" spans="1:10" ht="54" customHeight="1" x14ac:dyDescent="0.25">
      <c r="A156" s="9">
        <f t="shared" si="8"/>
        <v>142</v>
      </c>
      <c r="B156" s="108" t="s">
        <v>12945</v>
      </c>
      <c r="C156" s="10" t="s">
        <v>22848</v>
      </c>
      <c r="D156" s="7" t="s">
        <v>22782</v>
      </c>
      <c r="E156" s="110">
        <v>150</v>
      </c>
      <c r="F156" s="110">
        <v>150</v>
      </c>
      <c r="G156" s="110">
        <v>63.4</v>
      </c>
      <c r="H156" s="108">
        <v>2020</v>
      </c>
      <c r="I156" s="11" t="s">
        <v>19383</v>
      </c>
      <c r="J156" s="96" t="s">
        <v>27002</v>
      </c>
    </row>
    <row r="157" spans="1:10" ht="54" customHeight="1" x14ac:dyDescent="0.25">
      <c r="A157" s="9">
        <f t="shared" ref="A157:A167" si="9">A156+1</f>
        <v>143</v>
      </c>
      <c r="B157" s="108" t="s">
        <v>12949</v>
      </c>
      <c r="C157" s="10" t="s">
        <v>20251</v>
      </c>
      <c r="D157" s="7" t="s">
        <v>22783</v>
      </c>
      <c r="E157" s="110">
        <v>300</v>
      </c>
      <c r="F157" s="110">
        <v>300</v>
      </c>
      <c r="G157" s="110" t="s">
        <v>19833</v>
      </c>
      <c r="H157" s="108">
        <v>2020</v>
      </c>
      <c r="I157" s="11" t="s">
        <v>19383</v>
      </c>
      <c r="J157" s="96" t="s">
        <v>27156</v>
      </c>
    </row>
    <row r="158" spans="1:10" ht="54" customHeight="1" x14ac:dyDescent="0.25">
      <c r="A158" s="9">
        <f t="shared" si="9"/>
        <v>144</v>
      </c>
      <c r="B158" s="108" t="s">
        <v>12957</v>
      </c>
      <c r="C158" s="10" t="s">
        <v>20252</v>
      </c>
      <c r="D158" s="7" t="s">
        <v>22782</v>
      </c>
      <c r="E158" s="110">
        <v>150</v>
      </c>
      <c r="F158" s="110">
        <v>150</v>
      </c>
      <c r="G158" s="110">
        <v>75</v>
      </c>
      <c r="H158" s="108">
        <v>2020</v>
      </c>
      <c r="I158" s="11" t="s">
        <v>19383</v>
      </c>
      <c r="J158" s="96" t="s">
        <v>27244</v>
      </c>
    </row>
    <row r="159" spans="1:10" ht="53.25" customHeight="1" x14ac:dyDescent="0.25">
      <c r="A159" s="9">
        <f t="shared" si="9"/>
        <v>145</v>
      </c>
      <c r="B159" s="108" t="s">
        <v>12981</v>
      </c>
      <c r="C159" s="10" t="s">
        <v>22849</v>
      </c>
      <c r="D159" s="7" t="s">
        <v>20892</v>
      </c>
      <c r="E159" s="110">
        <v>60</v>
      </c>
      <c r="F159" s="110">
        <v>60</v>
      </c>
      <c r="G159" s="110" t="s">
        <v>19833</v>
      </c>
      <c r="H159" s="108">
        <v>2020</v>
      </c>
      <c r="I159" s="7" t="s">
        <v>19395</v>
      </c>
      <c r="J159" s="96" t="s">
        <v>27156</v>
      </c>
    </row>
    <row r="160" spans="1:10" ht="52.5" customHeight="1" x14ac:dyDescent="0.25">
      <c r="A160" s="9">
        <f t="shared" si="9"/>
        <v>146</v>
      </c>
      <c r="B160" s="108" t="s">
        <v>12989</v>
      </c>
      <c r="C160" s="10" t="s">
        <v>22850</v>
      </c>
      <c r="D160" s="7" t="s">
        <v>22782</v>
      </c>
      <c r="E160" s="110">
        <v>150</v>
      </c>
      <c r="F160" s="110">
        <v>150</v>
      </c>
      <c r="G160" s="110" t="s">
        <v>19833</v>
      </c>
      <c r="H160" s="108">
        <v>2020</v>
      </c>
      <c r="I160" s="11" t="s">
        <v>19383</v>
      </c>
      <c r="J160" s="96" t="s">
        <v>27156</v>
      </c>
    </row>
    <row r="161" spans="1:10" ht="52.5" customHeight="1" x14ac:dyDescent="0.25">
      <c r="A161" s="9">
        <f t="shared" si="9"/>
        <v>147</v>
      </c>
      <c r="B161" s="108" t="s">
        <v>13001</v>
      </c>
      <c r="C161" s="10" t="s">
        <v>20253</v>
      </c>
      <c r="D161" s="11" t="s">
        <v>19401</v>
      </c>
      <c r="E161" s="110">
        <v>670</v>
      </c>
      <c r="F161" s="110">
        <v>670</v>
      </c>
      <c r="G161" s="110" t="s">
        <v>19833</v>
      </c>
      <c r="H161" s="108">
        <v>2020</v>
      </c>
      <c r="I161" s="11" t="s">
        <v>19396</v>
      </c>
      <c r="J161" s="96" t="s">
        <v>27038</v>
      </c>
    </row>
    <row r="162" spans="1:10" ht="54.75" customHeight="1" x14ac:dyDescent="0.25">
      <c r="A162" s="9">
        <f t="shared" si="9"/>
        <v>148</v>
      </c>
      <c r="B162" s="108" t="s">
        <v>13005</v>
      </c>
      <c r="C162" s="10" t="s">
        <v>22851</v>
      </c>
      <c r="D162" s="7" t="s">
        <v>22852</v>
      </c>
      <c r="E162" s="110">
        <v>400</v>
      </c>
      <c r="F162" s="110">
        <v>400</v>
      </c>
      <c r="G162" s="110">
        <v>400</v>
      </c>
      <c r="H162" s="108">
        <v>2020</v>
      </c>
      <c r="I162" s="11" t="s">
        <v>19383</v>
      </c>
      <c r="J162" s="96" t="s">
        <v>27245</v>
      </c>
    </row>
    <row r="163" spans="1:10" ht="54.75" customHeight="1" x14ac:dyDescent="0.25">
      <c r="A163" s="9">
        <f t="shared" si="9"/>
        <v>149</v>
      </c>
      <c r="B163" s="108" t="s">
        <v>13009</v>
      </c>
      <c r="C163" s="10" t="s">
        <v>22853</v>
      </c>
      <c r="D163" s="7" t="s">
        <v>22240</v>
      </c>
      <c r="E163" s="110">
        <v>50</v>
      </c>
      <c r="F163" s="110">
        <v>50</v>
      </c>
      <c r="G163" s="110" t="s">
        <v>19833</v>
      </c>
      <c r="H163" s="108">
        <v>2020</v>
      </c>
      <c r="I163" s="11" t="s">
        <v>19383</v>
      </c>
      <c r="J163" s="96" t="s">
        <v>27156</v>
      </c>
    </row>
    <row r="164" spans="1:10" ht="72" customHeight="1" x14ac:dyDescent="0.25">
      <c r="A164" s="9">
        <f t="shared" si="9"/>
        <v>150</v>
      </c>
      <c r="B164" s="108" t="s">
        <v>13013</v>
      </c>
      <c r="C164" s="10" t="s">
        <v>21071</v>
      </c>
      <c r="D164" s="7" t="s">
        <v>25091</v>
      </c>
      <c r="E164" s="110">
        <v>5000</v>
      </c>
      <c r="F164" s="110">
        <v>5000</v>
      </c>
      <c r="G164" s="110" t="s">
        <v>19833</v>
      </c>
      <c r="H164" s="108">
        <v>2020</v>
      </c>
      <c r="I164" s="7" t="s">
        <v>19396</v>
      </c>
      <c r="J164" s="96" t="s">
        <v>27156</v>
      </c>
    </row>
    <row r="165" spans="1:10" ht="57" customHeight="1" x14ac:dyDescent="0.25">
      <c r="A165" s="9">
        <f>A164+1</f>
        <v>151</v>
      </c>
      <c r="B165" s="108" t="s">
        <v>13021</v>
      </c>
      <c r="C165" s="10" t="s">
        <v>20254</v>
      </c>
      <c r="D165" s="7" t="s">
        <v>21370</v>
      </c>
      <c r="E165" s="110">
        <v>60</v>
      </c>
      <c r="F165" s="110">
        <v>60</v>
      </c>
      <c r="G165" s="110" t="s">
        <v>19833</v>
      </c>
      <c r="H165" s="108">
        <v>2020</v>
      </c>
      <c r="I165" s="11" t="s">
        <v>19395</v>
      </c>
      <c r="J165" s="96" t="s">
        <v>27156</v>
      </c>
    </row>
    <row r="166" spans="1:10" ht="54" customHeight="1" x14ac:dyDescent="0.25">
      <c r="A166" s="9">
        <f t="shared" si="9"/>
        <v>152</v>
      </c>
      <c r="B166" s="108" t="s">
        <v>13025</v>
      </c>
      <c r="C166" s="10" t="s">
        <v>22417</v>
      </c>
      <c r="D166" s="7" t="s">
        <v>21370</v>
      </c>
      <c r="E166" s="110">
        <v>50</v>
      </c>
      <c r="F166" s="110">
        <v>50</v>
      </c>
      <c r="G166" s="110">
        <v>50</v>
      </c>
      <c r="H166" s="108">
        <v>2020</v>
      </c>
      <c r="I166" s="11" t="s">
        <v>19383</v>
      </c>
      <c r="J166" s="96" t="s">
        <v>27211</v>
      </c>
    </row>
    <row r="167" spans="1:10" ht="54.75" customHeight="1" x14ac:dyDescent="0.25">
      <c r="A167" s="9">
        <f t="shared" si="9"/>
        <v>153</v>
      </c>
      <c r="B167" s="108" t="s">
        <v>13053</v>
      </c>
      <c r="C167" s="10" t="s">
        <v>22854</v>
      </c>
      <c r="D167" s="7" t="s">
        <v>22395</v>
      </c>
      <c r="E167" s="110">
        <v>200</v>
      </c>
      <c r="F167" s="110">
        <v>200</v>
      </c>
      <c r="G167" s="110" t="s">
        <v>19833</v>
      </c>
      <c r="H167" s="108">
        <v>2020</v>
      </c>
      <c r="I167" s="11" t="s">
        <v>19383</v>
      </c>
      <c r="J167" s="96" t="s">
        <v>27156</v>
      </c>
    </row>
    <row r="168" spans="1:10" ht="54.75" customHeight="1" x14ac:dyDescent="0.25">
      <c r="A168" s="9">
        <f t="shared" ref="A168:A173" si="10">A167+1</f>
        <v>154</v>
      </c>
      <c r="B168" s="107" t="s">
        <v>22419</v>
      </c>
      <c r="C168" s="10" t="s">
        <v>20260</v>
      </c>
      <c r="D168" s="11" t="s">
        <v>19402</v>
      </c>
      <c r="E168" s="110">
        <v>8000</v>
      </c>
      <c r="F168" s="110">
        <v>8000</v>
      </c>
      <c r="G168" s="110" t="s">
        <v>19833</v>
      </c>
      <c r="H168" s="108">
        <v>2020</v>
      </c>
      <c r="I168" s="11" t="s">
        <v>19396</v>
      </c>
      <c r="J168" s="96" t="s">
        <v>27156</v>
      </c>
    </row>
    <row r="169" spans="1:10" ht="56.25" customHeight="1" x14ac:dyDescent="0.25">
      <c r="A169" s="9">
        <f t="shared" si="10"/>
        <v>155</v>
      </c>
      <c r="B169" s="108" t="s">
        <v>13056</v>
      </c>
      <c r="C169" s="10" t="s">
        <v>22855</v>
      </c>
      <c r="D169" s="7" t="s">
        <v>22395</v>
      </c>
      <c r="E169" s="110">
        <v>100</v>
      </c>
      <c r="F169" s="110">
        <v>100</v>
      </c>
      <c r="G169" s="110" t="s">
        <v>19833</v>
      </c>
      <c r="H169" s="108">
        <v>2020</v>
      </c>
      <c r="I169" s="11" t="s">
        <v>19383</v>
      </c>
      <c r="J169" s="38" t="s">
        <v>27035</v>
      </c>
    </row>
    <row r="170" spans="1:10" ht="54.75" customHeight="1" x14ac:dyDescent="0.25">
      <c r="A170" s="9">
        <f t="shared" si="10"/>
        <v>156</v>
      </c>
      <c r="B170" s="108" t="s">
        <v>13060</v>
      </c>
      <c r="C170" s="10" t="s">
        <v>20261</v>
      </c>
      <c r="D170" s="11" t="s">
        <v>19403</v>
      </c>
      <c r="E170" s="110">
        <v>400</v>
      </c>
      <c r="F170" s="110">
        <v>400</v>
      </c>
      <c r="G170" s="110" t="s">
        <v>19833</v>
      </c>
      <c r="H170" s="108">
        <v>2020</v>
      </c>
      <c r="I170" s="11" t="s">
        <v>19396</v>
      </c>
      <c r="J170" s="96" t="s">
        <v>27039</v>
      </c>
    </row>
    <row r="171" spans="1:10" ht="50.25" customHeight="1" x14ac:dyDescent="0.25">
      <c r="A171" s="9">
        <f>A170+1</f>
        <v>157</v>
      </c>
      <c r="B171" s="108" t="s">
        <v>13068</v>
      </c>
      <c r="C171" s="10" t="s">
        <v>22856</v>
      </c>
      <c r="D171" s="11" t="s">
        <v>19404</v>
      </c>
      <c r="E171" s="110">
        <v>3000</v>
      </c>
      <c r="F171" s="110">
        <v>3000</v>
      </c>
      <c r="G171" s="110">
        <v>2930.6</v>
      </c>
      <c r="H171" s="108">
        <v>2020</v>
      </c>
      <c r="I171" s="11" t="s">
        <v>19395</v>
      </c>
      <c r="J171" s="96" t="s">
        <v>27325</v>
      </c>
    </row>
    <row r="172" spans="1:10" ht="63" customHeight="1" x14ac:dyDescent="0.25">
      <c r="A172" s="9">
        <f t="shared" si="10"/>
        <v>158</v>
      </c>
      <c r="B172" s="108" t="s">
        <v>13072</v>
      </c>
      <c r="C172" s="10" t="s">
        <v>22857</v>
      </c>
      <c r="D172" s="7" t="s">
        <v>22825</v>
      </c>
      <c r="E172" s="110">
        <v>25</v>
      </c>
      <c r="F172" s="110">
        <v>25</v>
      </c>
      <c r="G172" s="110" t="s">
        <v>19833</v>
      </c>
      <c r="H172" s="108">
        <v>2020</v>
      </c>
      <c r="I172" s="11" t="s">
        <v>19396</v>
      </c>
      <c r="J172" s="96" t="s">
        <v>27156</v>
      </c>
    </row>
    <row r="173" spans="1:10" ht="52.5" customHeight="1" x14ac:dyDescent="0.25">
      <c r="A173" s="9">
        <f t="shared" si="10"/>
        <v>159</v>
      </c>
      <c r="B173" s="107" t="s">
        <v>13076</v>
      </c>
      <c r="C173" s="10" t="s">
        <v>20418</v>
      </c>
      <c r="D173" s="7" t="s">
        <v>22783</v>
      </c>
      <c r="E173" s="110">
        <v>150</v>
      </c>
      <c r="F173" s="110">
        <v>150</v>
      </c>
      <c r="G173" s="110" t="s">
        <v>19833</v>
      </c>
      <c r="H173" s="108">
        <v>2020</v>
      </c>
      <c r="I173" s="11" t="s">
        <v>19383</v>
      </c>
      <c r="J173" s="96" t="s">
        <v>27156</v>
      </c>
    </row>
    <row r="174" spans="1:10" ht="21" customHeight="1" x14ac:dyDescent="0.25">
      <c r="A174" s="129" t="s">
        <v>19406</v>
      </c>
      <c r="B174" s="129"/>
      <c r="C174" s="129"/>
      <c r="D174" s="129"/>
      <c r="E174" s="129"/>
      <c r="F174" s="129"/>
      <c r="G174" s="129"/>
      <c r="H174" s="129"/>
      <c r="I174" s="129"/>
      <c r="J174" s="129"/>
    </row>
    <row r="175" spans="1:10" ht="56.25" customHeight="1" x14ac:dyDescent="0.25">
      <c r="A175" s="9">
        <f>A173+1</f>
        <v>160</v>
      </c>
      <c r="B175" s="108" t="s">
        <v>15009</v>
      </c>
      <c r="C175" s="13" t="s">
        <v>20264</v>
      </c>
      <c r="D175" s="7" t="s">
        <v>21212</v>
      </c>
      <c r="E175" s="110">
        <v>100</v>
      </c>
      <c r="F175" s="110">
        <v>100</v>
      </c>
      <c r="G175" s="110" t="s">
        <v>19833</v>
      </c>
      <c r="H175" s="108">
        <v>2020</v>
      </c>
      <c r="I175" s="11" t="s">
        <v>19383</v>
      </c>
      <c r="J175" s="96" t="s">
        <v>27156</v>
      </c>
    </row>
    <row r="176" spans="1:10" ht="52.5" customHeight="1" x14ac:dyDescent="0.25">
      <c r="A176" s="9">
        <f t="shared" ref="A176:A216" si="11">A175+1</f>
        <v>161</v>
      </c>
      <c r="B176" s="108" t="s">
        <v>15017</v>
      </c>
      <c r="C176" s="13" t="s">
        <v>20265</v>
      </c>
      <c r="D176" s="7" t="s">
        <v>22858</v>
      </c>
      <c r="E176" s="110">
        <v>120</v>
      </c>
      <c r="F176" s="110">
        <v>120</v>
      </c>
      <c r="G176" s="110" t="s">
        <v>19833</v>
      </c>
      <c r="H176" s="108">
        <v>2020</v>
      </c>
      <c r="I176" s="11" t="s">
        <v>19383</v>
      </c>
      <c r="J176" s="96" t="s">
        <v>27020</v>
      </c>
    </row>
    <row r="177" spans="1:10" ht="52.5" customHeight="1" x14ac:dyDescent="0.25">
      <c r="A177" s="9">
        <f t="shared" si="11"/>
        <v>162</v>
      </c>
      <c r="B177" s="108" t="s">
        <v>15025</v>
      </c>
      <c r="C177" s="10" t="s">
        <v>25092</v>
      </c>
      <c r="D177" s="7" t="s">
        <v>22860</v>
      </c>
      <c r="E177" s="110">
        <v>30</v>
      </c>
      <c r="F177" s="110">
        <v>30</v>
      </c>
      <c r="G177" s="110" t="s">
        <v>19833</v>
      </c>
      <c r="H177" s="108">
        <v>2020</v>
      </c>
      <c r="I177" s="11" t="s">
        <v>19383</v>
      </c>
      <c r="J177" s="96" t="s">
        <v>27156</v>
      </c>
    </row>
    <row r="178" spans="1:10" ht="53.25" customHeight="1" x14ac:dyDescent="0.25">
      <c r="A178" s="9">
        <f t="shared" si="11"/>
        <v>163</v>
      </c>
      <c r="B178" s="108" t="s">
        <v>15037</v>
      </c>
      <c r="C178" s="10" t="s">
        <v>22861</v>
      </c>
      <c r="D178" s="7" t="s">
        <v>22862</v>
      </c>
      <c r="E178" s="110">
        <v>1750</v>
      </c>
      <c r="F178" s="110">
        <v>1750</v>
      </c>
      <c r="G178" s="102">
        <v>1056.5999999999999</v>
      </c>
      <c r="H178" s="108">
        <v>2020</v>
      </c>
      <c r="I178" s="11" t="s">
        <v>25107</v>
      </c>
      <c r="J178" s="96" t="s">
        <v>27310</v>
      </c>
    </row>
    <row r="179" spans="1:10" ht="86.25" customHeight="1" x14ac:dyDescent="0.25">
      <c r="A179" s="9">
        <f t="shared" si="11"/>
        <v>164</v>
      </c>
      <c r="B179" s="108" t="s">
        <v>15068</v>
      </c>
      <c r="C179" s="10" t="s">
        <v>20255</v>
      </c>
      <c r="D179" s="7" t="s">
        <v>22863</v>
      </c>
      <c r="E179" s="110">
        <v>3000</v>
      </c>
      <c r="F179" s="110">
        <v>2813.2</v>
      </c>
      <c r="G179" s="110">
        <v>5002.2</v>
      </c>
      <c r="H179" s="107" t="s">
        <v>19444</v>
      </c>
      <c r="I179" s="11" t="s">
        <v>25107</v>
      </c>
      <c r="J179" s="96" t="s">
        <v>27455</v>
      </c>
    </row>
    <row r="180" spans="1:10" ht="65.25" customHeight="1" x14ac:dyDescent="0.25">
      <c r="A180" s="9">
        <f t="shared" si="11"/>
        <v>165</v>
      </c>
      <c r="B180" s="108" t="s">
        <v>15072</v>
      </c>
      <c r="C180" s="10" t="s">
        <v>20256</v>
      </c>
      <c r="D180" s="7" t="s">
        <v>21727</v>
      </c>
      <c r="E180" s="110">
        <v>700</v>
      </c>
      <c r="F180" s="110">
        <v>700</v>
      </c>
      <c r="G180" s="110" t="s">
        <v>19833</v>
      </c>
      <c r="H180" s="108">
        <v>2020</v>
      </c>
      <c r="I180" s="11" t="s">
        <v>19396</v>
      </c>
      <c r="J180" s="96" t="s">
        <v>27247</v>
      </c>
    </row>
    <row r="181" spans="1:10" ht="70.5" customHeight="1" x14ac:dyDescent="0.25">
      <c r="A181" s="9">
        <f t="shared" si="11"/>
        <v>166</v>
      </c>
      <c r="B181" s="108" t="s">
        <v>15076</v>
      </c>
      <c r="C181" s="10" t="s">
        <v>22864</v>
      </c>
      <c r="D181" s="7" t="s">
        <v>22865</v>
      </c>
      <c r="E181" s="110">
        <v>300</v>
      </c>
      <c r="F181" s="110">
        <v>300</v>
      </c>
      <c r="G181" s="110" t="s">
        <v>19833</v>
      </c>
      <c r="H181" s="108">
        <v>2020</v>
      </c>
      <c r="I181" s="11" t="s">
        <v>19383</v>
      </c>
      <c r="J181" s="96" t="s">
        <v>27020</v>
      </c>
    </row>
    <row r="182" spans="1:10" ht="54" customHeight="1" x14ac:dyDescent="0.25">
      <c r="A182" s="9">
        <f t="shared" si="11"/>
        <v>167</v>
      </c>
      <c r="B182" s="108" t="s">
        <v>15088</v>
      </c>
      <c r="C182" s="13" t="s">
        <v>20266</v>
      </c>
      <c r="D182" s="7" t="s">
        <v>22866</v>
      </c>
      <c r="E182" s="110">
        <v>300</v>
      </c>
      <c r="F182" s="110">
        <v>300</v>
      </c>
      <c r="G182" s="110" t="s">
        <v>19833</v>
      </c>
      <c r="H182" s="108">
        <v>2020</v>
      </c>
      <c r="I182" s="11" t="s">
        <v>19383</v>
      </c>
      <c r="J182" s="38" t="s">
        <v>27115</v>
      </c>
    </row>
    <row r="183" spans="1:10" ht="54.75" customHeight="1" x14ac:dyDescent="0.25">
      <c r="A183" s="9">
        <f t="shared" si="11"/>
        <v>168</v>
      </c>
      <c r="B183" s="108" t="s">
        <v>15108</v>
      </c>
      <c r="C183" s="10" t="s">
        <v>22867</v>
      </c>
      <c r="D183" s="7" t="s">
        <v>22868</v>
      </c>
      <c r="E183" s="110">
        <v>150</v>
      </c>
      <c r="F183" s="110">
        <v>150</v>
      </c>
      <c r="G183" s="110">
        <v>88</v>
      </c>
      <c r="H183" s="108">
        <v>2020</v>
      </c>
      <c r="I183" s="11" t="s">
        <v>19383</v>
      </c>
      <c r="J183" s="96" t="s">
        <v>27145</v>
      </c>
    </row>
    <row r="184" spans="1:10" ht="80.25" customHeight="1" x14ac:dyDescent="0.25">
      <c r="A184" s="9">
        <f t="shared" si="11"/>
        <v>169</v>
      </c>
      <c r="B184" s="108" t="s">
        <v>15112</v>
      </c>
      <c r="C184" s="10" t="s">
        <v>22869</v>
      </c>
      <c r="D184" s="7" t="s">
        <v>19701</v>
      </c>
      <c r="E184" s="110">
        <v>500</v>
      </c>
      <c r="F184" s="110">
        <v>500</v>
      </c>
      <c r="G184" s="110" t="s">
        <v>19833</v>
      </c>
      <c r="H184" s="108">
        <v>2020</v>
      </c>
      <c r="I184" s="11" t="s">
        <v>19396</v>
      </c>
      <c r="J184" s="96" t="s">
        <v>27246</v>
      </c>
    </row>
    <row r="185" spans="1:10" ht="54" customHeight="1" x14ac:dyDescent="0.25">
      <c r="A185" s="9">
        <f t="shared" si="11"/>
        <v>170</v>
      </c>
      <c r="B185" s="108" t="s">
        <v>15116</v>
      </c>
      <c r="C185" s="10" t="s">
        <v>22870</v>
      </c>
      <c r="D185" s="7" t="s">
        <v>22868</v>
      </c>
      <c r="E185" s="110">
        <v>100</v>
      </c>
      <c r="F185" s="110">
        <v>100</v>
      </c>
      <c r="G185" s="110">
        <v>100</v>
      </c>
      <c r="H185" s="108">
        <v>2020</v>
      </c>
      <c r="I185" s="11" t="s">
        <v>19383</v>
      </c>
      <c r="J185" s="96" t="s">
        <v>27002</v>
      </c>
    </row>
    <row r="186" spans="1:10" ht="52.5" customHeight="1" x14ac:dyDescent="0.25">
      <c r="A186" s="9">
        <f t="shared" si="11"/>
        <v>171</v>
      </c>
      <c r="B186" s="108" t="s">
        <v>15136</v>
      </c>
      <c r="C186" s="10" t="s">
        <v>22871</v>
      </c>
      <c r="D186" s="7" t="s">
        <v>22872</v>
      </c>
      <c r="E186" s="110">
        <v>450</v>
      </c>
      <c r="F186" s="110">
        <v>450</v>
      </c>
      <c r="G186" s="110" t="s">
        <v>19833</v>
      </c>
      <c r="H186" s="108">
        <v>2020</v>
      </c>
      <c r="I186" s="11" t="s">
        <v>19383</v>
      </c>
      <c r="J186" s="96" t="s">
        <v>27020</v>
      </c>
    </row>
    <row r="187" spans="1:10" ht="61.5" customHeight="1" x14ac:dyDescent="0.25">
      <c r="A187" s="9">
        <f t="shared" si="11"/>
        <v>172</v>
      </c>
      <c r="B187" s="108" t="s">
        <v>19765</v>
      </c>
      <c r="C187" s="10" t="s">
        <v>22874</v>
      </c>
      <c r="D187" s="7" t="s">
        <v>22873</v>
      </c>
      <c r="E187" s="110">
        <v>20</v>
      </c>
      <c r="F187" s="110">
        <v>20</v>
      </c>
      <c r="G187" s="110" t="s">
        <v>19833</v>
      </c>
      <c r="H187" s="108">
        <v>2020</v>
      </c>
      <c r="I187" s="11" t="s">
        <v>19395</v>
      </c>
      <c r="J187" s="96" t="s">
        <v>27156</v>
      </c>
    </row>
    <row r="188" spans="1:10" ht="54" customHeight="1" x14ac:dyDescent="0.25">
      <c r="A188" s="9">
        <f t="shared" si="11"/>
        <v>173</v>
      </c>
      <c r="B188" s="108" t="s">
        <v>15144</v>
      </c>
      <c r="C188" s="10" t="s">
        <v>22875</v>
      </c>
      <c r="D188" s="7" t="s">
        <v>22876</v>
      </c>
      <c r="E188" s="110">
        <v>800</v>
      </c>
      <c r="F188" s="110">
        <v>800</v>
      </c>
      <c r="G188" s="110" t="s">
        <v>19833</v>
      </c>
      <c r="H188" s="108">
        <v>2020</v>
      </c>
      <c r="I188" s="11" t="s">
        <v>19383</v>
      </c>
      <c r="J188" s="96" t="s">
        <v>27020</v>
      </c>
    </row>
    <row r="189" spans="1:10" ht="54" customHeight="1" x14ac:dyDescent="0.25">
      <c r="A189" s="9">
        <f t="shared" si="11"/>
        <v>174</v>
      </c>
      <c r="B189" s="108" t="s">
        <v>15148</v>
      </c>
      <c r="C189" s="10" t="s">
        <v>22877</v>
      </c>
      <c r="D189" s="7" t="s">
        <v>22878</v>
      </c>
      <c r="E189" s="110">
        <v>250</v>
      </c>
      <c r="F189" s="110">
        <v>250</v>
      </c>
      <c r="G189" s="110">
        <v>246.4</v>
      </c>
      <c r="H189" s="108">
        <v>2020</v>
      </c>
      <c r="I189" s="11" t="s">
        <v>19383</v>
      </c>
      <c r="J189" s="96" t="s">
        <v>27032</v>
      </c>
    </row>
    <row r="190" spans="1:10" ht="56.25" customHeight="1" x14ac:dyDescent="0.25">
      <c r="A190" s="9">
        <f t="shared" si="11"/>
        <v>175</v>
      </c>
      <c r="B190" s="108" t="s">
        <v>15160</v>
      </c>
      <c r="C190" s="10" t="s">
        <v>22879</v>
      </c>
      <c r="D190" s="7" t="s">
        <v>22872</v>
      </c>
      <c r="E190" s="110">
        <v>300</v>
      </c>
      <c r="F190" s="110">
        <v>300</v>
      </c>
      <c r="G190" s="110" t="s">
        <v>19833</v>
      </c>
      <c r="H190" s="108">
        <v>2020</v>
      </c>
      <c r="I190" s="11" t="s">
        <v>19383</v>
      </c>
      <c r="J190" s="96" t="s">
        <v>27020</v>
      </c>
    </row>
    <row r="191" spans="1:10" ht="59.25" customHeight="1" x14ac:dyDescent="0.25">
      <c r="A191" s="9">
        <f t="shared" si="11"/>
        <v>176</v>
      </c>
      <c r="B191" s="108" t="s">
        <v>15180</v>
      </c>
      <c r="C191" s="10" t="s">
        <v>22880</v>
      </c>
      <c r="D191" s="7" t="s">
        <v>24819</v>
      </c>
      <c r="E191" s="110">
        <v>5000</v>
      </c>
      <c r="F191" s="110">
        <v>4800</v>
      </c>
      <c r="G191" s="110" t="s">
        <v>19833</v>
      </c>
      <c r="H191" s="107" t="s">
        <v>19510</v>
      </c>
      <c r="I191" s="11" t="s">
        <v>19383</v>
      </c>
      <c r="J191" s="96" t="s">
        <v>27020</v>
      </c>
    </row>
    <row r="192" spans="1:10" ht="64.5" customHeight="1" x14ac:dyDescent="0.25">
      <c r="A192" s="9">
        <f t="shared" si="11"/>
        <v>177</v>
      </c>
      <c r="B192" s="108" t="s">
        <v>15183</v>
      </c>
      <c r="C192" s="10" t="s">
        <v>20472</v>
      </c>
      <c r="D192" s="7" t="s">
        <v>24819</v>
      </c>
      <c r="E192" s="110">
        <v>5000</v>
      </c>
      <c r="F192" s="110">
        <v>5000</v>
      </c>
      <c r="G192" s="110" t="s">
        <v>19833</v>
      </c>
      <c r="H192" s="108">
        <v>2020</v>
      </c>
      <c r="I192" s="11" t="s">
        <v>19383</v>
      </c>
      <c r="J192" s="96" t="s">
        <v>27020</v>
      </c>
    </row>
    <row r="193" spans="1:10" ht="52.5" customHeight="1" x14ac:dyDescent="0.25">
      <c r="A193" s="9">
        <f t="shared" si="11"/>
        <v>178</v>
      </c>
      <c r="B193" s="108" t="s">
        <v>15191</v>
      </c>
      <c r="C193" s="10" t="s">
        <v>22882</v>
      </c>
      <c r="D193" s="7" t="s">
        <v>22883</v>
      </c>
      <c r="E193" s="110">
        <v>500</v>
      </c>
      <c r="F193" s="110">
        <v>500</v>
      </c>
      <c r="G193" s="110">
        <v>250</v>
      </c>
      <c r="H193" s="108">
        <v>2020</v>
      </c>
      <c r="I193" s="11" t="s">
        <v>19383</v>
      </c>
      <c r="J193" s="96" t="s">
        <v>27148</v>
      </c>
    </row>
    <row r="194" spans="1:10" ht="54" customHeight="1" x14ac:dyDescent="0.25">
      <c r="A194" s="9">
        <f t="shared" si="11"/>
        <v>179</v>
      </c>
      <c r="B194" s="108" t="s">
        <v>15202</v>
      </c>
      <c r="C194" s="13" t="s">
        <v>20473</v>
      </c>
      <c r="D194" s="7" t="s">
        <v>22884</v>
      </c>
      <c r="E194" s="110">
        <v>150</v>
      </c>
      <c r="F194" s="110">
        <v>150</v>
      </c>
      <c r="G194" s="110" t="s">
        <v>19833</v>
      </c>
      <c r="H194" s="108">
        <v>2020</v>
      </c>
      <c r="I194" s="11" t="s">
        <v>19383</v>
      </c>
      <c r="J194" s="96" t="s">
        <v>27020</v>
      </c>
    </row>
    <row r="195" spans="1:10" ht="52.5" customHeight="1" x14ac:dyDescent="0.25">
      <c r="A195" s="9">
        <f t="shared" si="11"/>
        <v>180</v>
      </c>
      <c r="B195" s="108" t="s">
        <v>15206</v>
      </c>
      <c r="C195" s="10" t="s">
        <v>20267</v>
      </c>
      <c r="D195" s="7" t="s">
        <v>22885</v>
      </c>
      <c r="E195" s="110">
        <v>550</v>
      </c>
      <c r="F195" s="110">
        <v>550</v>
      </c>
      <c r="G195" s="110" t="s">
        <v>19833</v>
      </c>
      <c r="H195" s="108">
        <v>2020</v>
      </c>
      <c r="I195" s="11" t="s">
        <v>19396</v>
      </c>
      <c r="J195" s="96" t="s">
        <v>27020</v>
      </c>
    </row>
    <row r="196" spans="1:10" ht="52.5" customHeight="1" x14ac:dyDescent="0.25">
      <c r="A196" s="9">
        <f t="shared" si="11"/>
        <v>181</v>
      </c>
      <c r="B196" s="108" t="s">
        <v>15210</v>
      </c>
      <c r="C196" s="10" t="s">
        <v>22886</v>
      </c>
      <c r="D196" s="7" t="s">
        <v>21503</v>
      </c>
      <c r="E196" s="110">
        <v>160</v>
      </c>
      <c r="F196" s="110">
        <v>160</v>
      </c>
      <c r="G196" s="110" t="s">
        <v>19833</v>
      </c>
      <c r="H196" s="108">
        <v>2020</v>
      </c>
      <c r="I196" s="11" t="s">
        <v>19383</v>
      </c>
      <c r="J196" s="96" t="s">
        <v>27020</v>
      </c>
    </row>
    <row r="197" spans="1:10" ht="51.75" customHeight="1" x14ac:dyDescent="0.25">
      <c r="A197" s="9">
        <f t="shared" si="11"/>
        <v>182</v>
      </c>
      <c r="B197" s="108" t="s">
        <v>15241</v>
      </c>
      <c r="C197" s="10" t="s">
        <v>20268</v>
      </c>
      <c r="D197" s="7" t="s">
        <v>22887</v>
      </c>
      <c r="E197" s="110">
        <v>20</v>
      </c>
      <c r="F197" s="110">
        <v>20</v>
      </c>
      <c r="G197" s="110" t="s">
        <v>19833</v>
      </c>
      <c r="H197" s="108">
        <v>2020</v>
      </c>
      <c r="I197" s="11" t="s">
        <v>19383</v>
      </c>
      <c r="J197" s="96" t="s">
        <v>27156</v>
      </c>
    </row>
    <row r="198" spans="1:10" ht="60.75" customHeight="1" x14ac:dyDescent="0.25">
      <c r="A198" s="9">
        <f t="shared" si="11"/>
        <v>183</v>
      </c>
      <c r="B198" s="108" t="s">
        <v>19815</v>
      </c>
      <c r="C198" s="10" t="s">
        <v>20474</v>
      </c>
      <c r="D198" s="7" t="s">
        <v>22888</v>
      </c>
      <c r="E198" s="110">
        <v>850</v>
      </c>
      <c r="F198" s="110">
        <v>850</v>
      </c>
      <c r="G198" s="110" t="s">
        <v>19833</v>
      </c>
      <c r="H198" s="108">
        <v>2020</v>
      </c>
      <c r="I198" s="11" t="s">
        <v>19396</v>
      </c>
      <c r="J198" s="96" t="s">
        <v>27156</v>
      </c>
    </row>
    <row r="199" spans="1:10" ht="54.75" customHeight="1" x14ac:dyDescent="0.25">
      <c r="A199" s="9">
        <f t="shared" si="11"/>
        <v>184</v>
      </c>
      <c r="B199" s="107" t="s">
        <v>20853</v>
      </c>
      <c r="C199" s="10" t="s">
        <v>22890</v>
      </c>
      <c r="D199" s="7" t="s">
        <v>22889</v>
      </c>
      <c r="E199" s="110">
        <v>80000</v>
      </c>
      <c r="F199" s="110" t="s">
        <v>19833</v>
      </c>
      <c r="G199" s="110" t="s">
        <v>19833</v>
      </c>
      <c r="H199" s="107" t="s">
        <v>23513</v>
      </c>
      <c r="I199" s="7" t="s">
        <v>19395</v>
      </c>
      <c r="J199" s="96" t="s">
        <v>27156</v>
      </c>
    </row>
    <row r="200" spans="1:10" ht="54.75" customHeight="1" x14ac:dyDescent="0.25">
      <c r="A200" s="9">
        <f t="shared" si="11"/>
        <v>185</v>
      </c>
      <c r="B200" s="108" t="s">
        <v>15272</v>
      </c>
      <c r="C200" s="13" t="s">
        <v>20419</v>
      </c>
      <c r="D200" s="7" t="s">
        <v>21727</v>
      </c>
      <c r="E200" s="110">
        <v>250</v>
      </c>
      <c r="F200" s="110">
        <v>250</v>
      </c>
      <c r="G200" s="110">
        <v>543.5</v>
      </c>
      <c r="H200" s="108">
        <v>2020</v>
      </c>
      <c r="I200" s="11" t="s">
        <v>19396</v>
      </c>
      <c r="J200" s="96" t="s">
        <v>27067</v>
      </c>
    </row>
    <row r="201" spans="1:10" ht="54" customHeight="1" x14ac:dyDescent="0.25">
      <c r="A201" s="9">
        <f t="shared" si="11"/>
        <v>186</v>
      </c>
      <c r="B201" s="108" t="s">
        <v>15280</v>
      </c>
      <c r="C201" s="10" t="s">
        <v>22891</v>
      </c>
      <c r="D201" s="7" t="s">
        <v>22892</v>
      </c>
      <c r="E201" s="110">
        <v>50</v>
      </c>
      <c r="F201" s="110">
        <v>50</v>
      </c>
      <c r="G201" s="110" t="s">
        <v>19833</v>
      </c>
      <c r="H201" s="108">
        <v>2020</v>
      </c>
      <c r="I201" s="11" t="s">
        <v>19383</v>
      </c>
      <c r="J201" s="96" t="s">
        <v>27156</v>
      </c>
    </row>
    <row r="202" spans="1:10" ht="54" customHeight="1" x14ac:dyDescent="0.25">
      <c r="A202" s="9">
        <f t="shared" si="11"/>
        <v>187</v>
      </c>
      <c r="B202" s="108" t="s">
        <v>15284</v>
      </c>
      <c r="C202" s="13" t="s">
        <v>20269</v>
      </c>
      <c r="D202" s="7" t="s">
        <v>22859</v>
      </c>
      <c r="E202" s="110">
        <v>100</v>
      </c>
      <c r="F202" s="110">
        <v>100</v>
      </c>
      <c r="G202" s="110" t="s">
        <v>19833</v>
      </c>
      <c r="H202" s="108">
        <v>2020</v>
      </c>
      <c r="I202" s="11" t="s">
        <v>19383</v>
      </c>
      <c r="J202" s="96" t="s">
        <v>27020</v>
      </c>
    </row>
    <row r="203" spans="1:10" ht="54.75" customHeight="1" x14ac:dyDescent="0.25">
      <c r="A203" s="9">
        <f t="shared" si="11"/>
        <v>188</v>
      </c>
      <c r="B203" s="108" t="s">
        <v>15288</v>
      </c>
      <c r="C203" s="13" t="s">
        <v>20270</v>
      </c>
      <c r="D203" s="7" t="s">
        <v>22893</v>
      </c>
      <c r="E203" s="110">
        <v>235</v>
      </c>
      <c r="F203" s="110">
        <v>235</v>
      </c>
      <c r="G203" s="110">
        <v>30</v>
      </c>
      <c r="H203" s="108">
        <v>2020</v>
      </c>
      <c r="I203" s="11" t="s">
        <v>19383</v>
      </c>
      <c r="J203" s="96" t="s">
        <v>27146</v>
      </c>
    </row>
    <row r="204" spans="1:10" ht="53.25" customHeight="1" x14ac:dyDescent="0.25">
      <c r="A204" s="9">
        <f t="shared" si="11"/>
        <v>189</v>
      </c>
      <c r="B204" s="108" t="s">
        <v>19782</v>
      </c>
      <c r="C204" s="10" t="s">
        <v>20475</v>
      </c>
      <c r="D204" s="7" t="s">
        <v>22894</v>
      </c>
      <c r="E204" s="110">
        <v>1050</v>
      </c>
      <c r="F204" s="110">
        <v>1050</v>
      </c>
      <c r="G204" s="110">
        <v>360</v>
      </c>
      <c r="H204" s="108">
        <v>2020</v>
      </c>
      <c r="I204" s="11" t="s">
        <v>19396</v>
      </c>
      <c r="J204" s="96" t="s">
        <v>27311</v>
      </c>
    </row>
    <row r="205" spans="1:10" ht="54" customHeight="1" x14ac:dyDescent="0.25">
      <c r="A205" s="9">
        <f t="shared" si="11"/>
        <v>190</v>
      </c>
      <c r="B205" s="108" t="s">
        <v>15301</v>
      </c>
      <c r="C205" s="13" t="s">
        <v>20271</v>
      </c>
      <c r="D205" s="7" t="s">
        <v>21212</v>
      </c>
      <c r="E205" s="110">
        <v>300</v>
      </c>
      <c r="F205" s="110">
        <v>300</v>
      </c>
      <c r="G205" s="110">
        <v>472</v>
      </c>
      <c r="H205" s="108">
        <v>2020</v>
      </c>
      <c r="I205" s="11" t="s">
        <v>19383</v>
      </c>
      <c r="J205" s="96" t="s">
        <v>26992</v>
      </c>
    </row>
    <row r="206" spans="1:10" ht="54" customHeight="1" x14ac:dyDescent="0.25">
      <c r="A206" s="9">
        <f t="shared" si="11"/>
        <v>191</v>
      </c>
      <c r="B206" s="108" t="s">
        <v>15305</v>
      </c>
      <c r="C206" s="13" t="s">
        <v>20272</v>
      </c>
      <c r="D206" s="7" t="s">
        <v>21212</v>
      </c>
      <c r="E206" s="110">
        <v>200</v>
      </c>
      <c r="F206" s="110">
        <v>200</v>
      </c>
      <c r="G206" s="110">
        <v>2000</v>
      </c>
      <c r="H206" s="108">
        <v>2020</v>
      </c>
      <c r="I206" s="11" t="s">
        <v>19383</v>
      </c>
      <c r="J206" s="96" t="s">
        <v>26992</v>
      </c>
    </row>
    <row r="207" spans="1:10" ht="52.5" customHeight="1" x14ac:dyDescent="0.25">
      <c r="A207" s="9">
        <f t="shared" si="11"/>
        <v>192</v>
      </c>
      <c r="B207" s="108" t="s">
        <v>15309</v>
      </c>
      <c r="C207" s="10" t="s">
        <v>22895</v>
      </c>
      <c r="D207" s="10" t="s">
        <v>21102</v>
      </c>
      <c r="E207" s="110">
        <v>7300</v>
      </c>
      <c r="F207" s="110">
        <v>7300</v>
      </c>
      <c r="G207" s="102">
        <v>9459.6</v>
      </c>
      <c r="H207" s="108">
        <v>2020</v>
      </c>
      <c r="I207" s="11" t="s">
        <v>25107</v>
      </c>
      <c r="J207" s="96" t="s">
        <v>26980</v>
      </c>
    </row>
    <row r="208" spans="1:10" ht="69" customHeight="1" x14ac:dyDescent="0.25">
      <c r="A208" s="9">
        <f t="shared" si="11"/>
        <v>193</v>
      </c>
      <c r="B208" s="108" t="s">
        <v>15320</v>
      </c>
      <c r="C208" s="99" t="s">
        <v>22896</v>
      </c>
      <c r="D208" s="99" t="s">
        <v>22897</v>
      </c>
      <c r="E208" s="110">
        <v>5500</v>
      </c>
      <c r="F208" s="110">
        <v>5500</v>
      </c>
      <c r="G208" s="110" t="s">
        <v>19833</v>
      </c>
      <c r="H208" s="108">
        <v>2020</v>
      </c>
      <c r="I208" s="11" t="s">
        <v>25107</v>
      </c>
      <c r="J208" s="96" t="s">
        <v>27020</v>
      </c>
    </row>
    <row r="209" spans="1:10" ht="52.5" customHeight="1" x14ac:dyDescent="0.25">
      <c r="A209" s="9">
        <f t="shared" si="11"/>
        <v>194</v>
      </c>
      <c r="B209" s="108" t="s">
        <v>15332</v>
      </c>
      <c r="C209" s="10" t="s">
        <v>25093</v>
      </c>
      <c r="D209" s="7" t="s">
        <v>22898</v>
      </c>
      <c r="E209" s="110">
        <v>120</v>
      </c>
      <c r="F209" s="110">
        <v>120</v>
      </c>
      <c r="G209" s="110">
        <v>120</v>
      </c>
      <c r="H209" s="108">
        <v>2020</v>
      </c>
      <c r="I209" s="11" t="s">
        <v>19383</v>
      </c>
      <c r="J209" s="96" t="s">
        <v>27201</v>
      </c>
    </row>
    <row r="210" spans="1:10" ht="65.25" customHeight="1" x14ac:dyDescent="0.25">
      <c r="A210" s="9">
        <f t="shared" si="11"/>
        <v>195</v>
      </c>
      <c r="B210" s="108" t="s">
        <v>15336</v>
      </c>
      <c r="C210" s="13" t="s">
        <v>20440</v>
      </c>
      <c r="D210" s="7" t="s">
        <v>22899</v>
      </c>
      <c r="E210" s="110">
        <v>800</v>
      </c>
      <c r="F210" s="110">
        <v>800</v>
      </c>
      <c r="G210" s="110" t="s">
        <v>19833</v>
      </c>
      <c r="H210" s="108">
        <v>2020</v>
      </c>
      <c r="I210" s="11" t="s">
        <v>19383</v>
      </c>
      <c r="J210" s="96" t="s">
        <v>27156</v>
      </c>
    </row>
    <row r="211" spans="1:10" ht="57" customHeight="1" x14ac:dyDescent="0.25">
      <c r="A211" s="9">
        <f t="shared" si="11"/>
        <v>196</v>
      </c>
      <c r="B211" s="108" t="s">
        <v>15343</v>
      </c>
      <c r="C211" s="10" t="s">
        <v>22901</v>
      </c>
      <c r="D211" s="7" t="s">
        <v>22402</v>
      </c>
      <c r="E211" s="110">
        <v>150</v>
      </c>
      <c r="F211" s="110">
        <v>150</v>
      </c>
      <c r="G211" s="110" t="s">
        <v>19833</v>
      </c>
      <c r="H211" s="108">
        <v>2020</v>
      </c>
      <c r="I211" s="7" t="s">
        <v>19396</v>
      </c>
      <c r="J211" s="96" t="s">
        <v>27020</v>
      </c>
    </row>
    <row r="212" spans="1:10" ht="53.25" customHeight="1" x14ac:dyDescent="0.25">
      <c r="A212" s="9">
        <f t="shared" si="11"/>
        <v>197</v>
      </c>
      <c r="B212" s="107" t="s">
        <v>22401</v>
      </c>
      <c r="C212" s="7" t="s">
        <v>22902</v>
      </c>
      <c r="D212" s="7" t="s">
        <v>22881</v>
      </c>
      <c r="E212" s="110">
        <v>500</v>
      </c>
      <c r="F212" s="110">
        <v>500</v>
      </c>
      <c r="G212" s="110">
        <v>45.9</v>
      </c>
      <c r="H212" s="108">
        <v>2020</v>
      </c>
      <c r="I212" s="11" t="s">
        <v>19396</v>
      </c>
      <c r="J212" s="96" t="s">
        <v>27068</v>
      </c>
    </row>
    <row r="213" spans="1:10" ht="54" customHeight="1" x14ac:dyDescent="0.25">
      <c r="A213" s="9">
        <f t="shared" si="11"/>
        <v>198</v>
      </c>
      <c r="B213" s="108" t="s">
        <v>19779</v>
      </c>
      <c r="C213" s="10" t="s">
        <v>22903</v>
      </c>
      <c r="D213" s="7" t="s">
        <v>22384</v>
      </c>
      <c r="E213" s="110">
        <v>100</v>
      </c>
      <c r="F213" s="110">
        <v>100</v>
      </c>
      <c r="G213" s="110" t="s">
        <v>19833</v>
      </c>
      <c r="H213" s="108">
        <v>2020</v>
      </c>
      <c r="I213" s="7" t="s">
        <v>19396</v>
      </c>
      <c r="J213" s="96" t="s">
        <v>27020</v>
      </c>
    </row>
    <row r="214" spans="1:10" ht="86.25" customHeight="1" x14ac:dyDescent="0.25">
      <c r="A214" s="9">
        <f t="shared" si="11"/>
        <v>199</v>
      </c>
      <c r="B214" s="107" t="s">
        <v>22403</v>
      </c>
      <c r="C214" s="10" t="s">
        <v>22904</v>
      </c>
      <c r="D214" s="7" t="s">
        <v>22384</v>
      </c>
      <c r="E214" s="110">
        <v>100</v>
      </c>
      <c r="F214" s="110">
        <v>100</v>
      </c>
      <c r="G214" s="110" t="s">
        <v>19833</v>
      </c>
      <c r="H214" s="108">
        <v>2020</v>
      </c>
      <c r="I214" s="7" t="s">
        <v>19396</v>
      </c>
      <c r="J214" s="96" t="s">
        <v>27020</v>
      </c>
    </row>
    <row r="215" spans="1:10" ht="69.75" customHeight="1" x14ac:dyDescent="0.25">
      <c r="A215" s="9">
        <f t="shared" si="11"/>
        <v>200</v>
      </c>
      <c r="B215" s="107" t="s">
        <v>22404</v>
      </c>
      <c r="C215" s="10" t="s">
        <v>22905</v>
      </c>
      <c r="D215" s="7" t="s">
        <v>22384</v>
      </c>
      <c r="E215" s="110">
        <v>250</v>
      </c>
      <c r="F215" s="110">
        <v>250</v>
      </c>
      <c r="G215" s="110" t="s">
        <v>19833</v>
      </c>
      <c r="H215" s="108">
        <v>2020</v>
      </c>
      <c r="I215" s="7" t="s">
        <v>19396</v>
      </c>
      <c r="J215" s="96" t="s">
        <v>27156</v>
      </c>
    </row>
    <row r="216" spans="1:10" ht="56.25" customHeight="1" x14ac:dyDescent="0.25">
      <c r="A216" s="9">
        <f t="shared" si="11"/>
        <v>201</v>
      </c>
      <c r="B216" s="107" t="s">
        <v>22405</v>
      </c>
      <c r="C216" s="10" t="s">
        <v>22906</v>
      </c>
      <c r="D216" s="7" t="s">
        <v>22384</v>
      </c>
      <c r="E216" s="110">
        <v>200</v>
      </c>
      <c r="F216" s="110">
        <v>200</v>
      </c>
      <c r="G216" s="110" t="s">
        <v>19833</v>
      </c>
      <c r="H216" s="108">
        <v>2020</v>
      </c>
      <c r="I216" s="7" t="s">
        <v>19396</v>
      </c>
      <c r="J216" s="96" t="s">
        <v>27020</v>
      </c>
    </row>
    <row r="217" spans="1:10" ht="69.75" customHeight="1" x14ac:dyDescent="0.25">
      <c r="A217" s="9">
        <f t="shared" ref="A217:A225" si="12">A216+1</f>
        <v>202</v>
      </c>
      <c r="B217" s="107" t="s">
        <v>22406</v>
      </c>
      <c r="C217" s="10" t="s">
        <v>25094</v>
      </c>
      <c r="D217" s="7" t="s">
        <v>22247</v>
      </c>
      <c r="E217" s="110">
        <v>2000</v>
      </c>
      <c r="F217" s="110">
        <v>2000</v>
      </c>
      <c r="G217" s="110" t="s">
        <v>19833</v>
      </c>
      <c r="H217" s="108">
        <v>2020</v>
      </c>
      <c r="I217" s="7" t="s">
        <v>19395</v>
      </c>
      <c r="J217" s="96" t="s">
        <v>27156</v>
      </c>
    </row>
    <row r="218" spans="1:10" ht="55.5" customHeight="1" x14ac:dyDescent="0.25">
      <c r="A218" s="9">
        <f t="shared" si="12"/>
        <v>203</v>
      </c>
      <c r="B218" s="107" t="s">
        <v>23144</v>
      </c>
      <c r="C218" s="10" t="s">
        <v>22907</v>
      </c>
      <c r="D218" s="7" t="s">
        <v>22908</v>
      </c>
      <c r="E218" s="110">
        <v>370000</v>
      </c>
      <c r="F218" s="110" t="s">
        <v>19833</v>
      </c>
      <c r="G218" s="110" t="s">
        <v>19833</v>
      </c>
      <c r="H218" s="107" t="s">
        <v>23513</v>
      </c>
      <c r="I218" s="11" t="s">
        <v>19393</v>
      </c>
      <c r="J218" s="96" t="s">
        <v>27020</v>
      </c>
    </row>
    <row r="219" spans="1:10" ht="81.75" customHeight="1" x14ac:dyDescent="0.25">
      <c r="A219" s="9">
        <f t="shared" si="12"/>
        <v>204</v>
      </c>
      <c r="B219" s="108" t="s">
        <v>15347</v>
      </c>
      <c r="C219" s="10" t="s">
        <v>27308</v>
      </c>
      <c r="D219" s="7" t="s">
        <v>22909</v>
      </c>
      <c r="E219" s="110" t="s">
        <v>19833</v>
      </c>
      <c r="F219" s="110" t="s">
        <v>19833</v>
      </c>
      <c r="G219" s="110" t="s">
        <v>19833</v>
      </c>
      <c r="H219" s="108">
        <v>2020</v>
      </c>
      <c r="I219" s="11" t="s">
        <v>19453</v>
      </c>
      <c r="J219" s="7" t="s">
        <v>27309</v>
      </c>
    </row>
    <row r="220" spans="1:10" ht="63" customHeight="1" x14ac:dyDescent="0.25">
      <c r="A220" s="9">
        <f t="shared" si="12"/>
        <v>205</v>
      </c>
      <c r="B220" s="108" t="s">
        <v>15375</v>
      </c>
      <c r="C220" s="10" t="s">
        <v>22910</v>
      </c>
      <c r="D220" s="10" t="s">
        <v>22911</v>
      </c>
      <c r="E220" s="110">
        <v>700</v>
      </c>
      <c r="F220" s="110">
        <v>700</v>
      </c>
      <c r="G220" s="110" t="s">
        <v>19833</v>
      </c>
      <c r="H220" s="108">
        <v>2020</v>
      </c>
      <c r="I220" s="11" t="s">
        <v>19453</v>
      </c>
      <c r="J220" s="96" t="s">
        <v>27156</v>
      </c>
    </row>
    <row r="221" spans="1:10" ht="57" customHeight="1" x14ac:dyDescent="0.25">
      <c r="A221" s="9">
        <f t="shared" si="12"/>
        <v>206</v>
      </c>
      <c r="B221" s="108" t="s">
        <v>15379</v>
      </c>
      <c r="C221" s="10" t="s">
        <v>22912</v>
      </c>
      <c r="D221" s="10" t="s">
        <v>25095</v>
      </c>
      <c r="E221" s="110">
        <v>100</v>
      </c>
      <c r="F221" s="110">
        <v>100</v>
      </c>
      <c r="G221" s="110" t="s">
        <v>19833</v>
      </c>
      <c r="H221" s="108">
        <v>2020</v>
      </c>
      <c r="I221" s="11" t="s">
        <v>19453</v>
      </c>
      <c r="J221" s="96" t="s">
        <v>27156</v>
      </c>
    </row>
    <row r="222" spans="1:10" ht="55.5" customHeight="1" x14ac:dyDescent="0.25">
      <c r="A222" s="9">
        <f t="shared" si="12"/>
        <v>207</v>
      </c>
      <c r="B222" s="108" t="s">
        <v>15391</v>
      </c>
      <c r="C222" s="13" t="s">
        <v>20420</v>
      </c>
      <c r="D222" s="7" t="s">
        <v>21727</v>
      </c>
      <c r="E222" s="110">
        <v>500</v>
      </c>
      <c r="F222" s="110">
        <v>500</v>
      </c>
      <c r="G222" s="110" t="s">
        <v>19833</v>
      </c>
      <c r="H222" s="108">
        <v>2020</v>
      </c>
      <c r="I222" s="11" t="s">
        <v>19396</v>
      </c>
      <c r="J222" s="96" t="s">
        <v>27020</v>
      </c>
    </row>
    <row r="223" spans="1:10" ht="54" customHeight="1" x14ac:dyDescent="0.25">
      <c r="A223" s="9">
        <f t="shared" si="12"/>
        <v>208</v>
      </c>
      <c r="B223" s="108" t="s">
        <v>15395</v>
      </c>
      <c r="C223" s="10" t="s">
        <v>22913</v>
      </c>
      <c r="D223" s="7" t="s">
        <v>22915</v>
      </c>
      <c r="E223" s="110">
        <v>150</v>
      </c>
      <c r="F223" s="110">
        <v>150</v>
      </c>
      <c r="G223" s="110" t="s">
        <v>19833</v>
      </c>
      <c r="H223" s="108">
        <v>2020</v>
      </c>
      <c r="I223" s="11" t="s">
        <v>19453</v>
      </c>
      <c r="J223" s="96" t="s">
        <v>27159</v>
      </c>
    </row>
    <row r="224" spans="1:10" ht="57.75" customHeight="1" x14ac:dyDescent="0.25">
      <c r="A224" s="9">
        <f t="shared" si="12"/>
        <v>209</v>
      </c>
      <c r="B224" s="108" t="s">
        <v>19818</v>
      </c>
      <c r="C224" s="10" t="s">
        <v>22914</v>
      </c>
      <c r="D224" s="7" t="s">
        <v>22916</v>
      </c>
      <c r="E224" s="110">
        <v>600000</v>
      </c>
      <c r="F224" s="110" t="s">
        <v>19833</v>
      </c>
      <c r="G224" s="110" t="s">
        <v>19833</v>
      </c>
      <c r="H224" s="107" t="s">
        <v>23513</v>
      </c>
      <c r="I224" s="11" t="s">
        <v>19393</v>
      </c>
      <c r="J224" s="96" t="s">
        <v>27156</v>
      </c>
    </row>
    <row r="225" spans="1:10" ht="74.25" customHeight="1" x14ac:dyDescent="0.25">
      <c r="A225" s="9">
        <f t="shared" si="12"/>
        <v>210</v>
      </c>
      <c r="B225" s="107" t="s">
        <v>25156</v>
      </c>
      <c r="C225" s="7" t="s">
        <v>25157</v>
      </c>
      <c r="D225" s="7" t="s">
        <v>25157</v>
      </c>
      <c r="E225" s="7" t="s">
        <v>25626</v>
      </c>
      <c r="F225" s="102" t="s">
        <v>19833</v>
      </c>
      <c r="G225" s="110" t="s">
        <v>19833</v>
      </c>
      <c r="H225" s="107" t="s">
        <v>19510</v>
      </c>
      <c r="I225" s="7" t="s">
        <v>19453</v>
      </c>
      <c r="J225" s="96" t="s">
        <v>27156</v>
      </c>
    </row>
    <row r="226" spans="1:10" ht="21" customHeight="1" x14ac:dyDescent="0.25">
      <c r="A226" s="169" t="s">
        <v>21072</v>
      </c>
      <c r="B226" s="170"/>
      <c r="C226" s="170"/>
      <c r="D226" s="170"/>
      <c r="E226" s="170"/>
      <c r="F226" s="170"/>
      <c r="G226" s="170"/>
      <c r="H226" s="170"/>
      <c r="I226" s="170"/>
      <c r="J226" s="171"/>
    </row>
    <row r="227" spans="1:10" ht="53.25" customHeight="1" x14ac:dyDescent="0.25">
      <c r="A227" s="9">
        <f>A225+1</f>
        <v>211</v>
      </c>
      <c r="B227" s="108" t="s">
        <v>16062</v>
      </c>
      <c r="C227" s="10" t="s">
        <v>22932</v>
      </c>
      <c r="D227" s="7" t="s">
        <v>22933</v>
      </c>
      <c r="E227" s="110">
        <v>540</v>
      </c>
      <c r="F227" s="110">
        <v>540</v>
      </c>
      <c r="G227" s="110" t="s">
        <v>19833</v>
      </c>
      <c r="H227" s="108">
        <v>2020</v>
      </c>
      <c r="I227" s="11" t="s">
        <v>25107</v>
      </c>
      <c r="J227" s="96" t="s">
        <v>27020</v>
      </c>
    </row>
    <row r="228" spans="1:10" ht="53.25" customHeight="1" x14ac:dyDescent="0.25">
      <c r="A228" s="9">
        <f>A227+1</f>
        <v>212</v>
      </c>
      <c r="B228" s="108" t="s">
        <v>16072</v>
      </c>
      <c r="C228" s="10" t="s">
        <v>22934</v>
      </c>
      <c r="D228" s="7" t="s">
        <v>22935</v>
      </c>
      <c r="E228" s="110">
        <v>330</v>
      </c>
      <c r="F228" s="110">
        <v>330</v>
      </c>
      <c r="G228" s="110" t="s">
        <v>19833</v>
      </c>
      <c r="H228" s="108">
        <v>2020</v>
      </c>
      <c r="I228" s="7" t="s">
        <v>19396</v>
      </c>
      <c r="J228" s="96" t="s">
        <v>27020</v>
      </c>
    </row>
    <row r="229" spans="1:10" ht="57.75" customHeight="1" x14ac:dyDescent="0.25">
      <c r="A229" s="9">
        <f>A228+1</f>
        <v>213</v>
      </c>
      <c r="B229" s="108" t="s">
        <v>16080</v>
      </c>
      <c r="C229" s="10" t="s">
        <v>21378</v>
      </c>
      <c r="D229" s="10" t="s">
        <v>22936</v>
      </c>
      <c r="E229" s="110">
        <v>135000</v>
      </c>
      <c r="F229" s="110" t="s">
        <v>19833</v>
      </c>
      <c r="G229" s="110" t="s">
        <v>19833</v>
      </c>
      <c r="H229" s="107" t="s">
        <v>23513</v>
      </c>
      <c r="I229" s="11" t="s">
        <v>19393</v>
      </c>
      <c r="J229" s="96" t="s">
        <v>27156</v>
      </c>
    </row>
    <row r="230" spans="1:10" ht="49.5" customHeight="1" x14ac:dyDescent="0.25">
      <c r="A230" s="9">
        <f>A229+1</f>
        <v>214</v>
      </c>
      <c r="B230" s="108" t="s">
        <v>16082</v>
      </c>
      <c r="C230" s="7" t="s">
        <v>21377</v>
      </c>
      <c r="D230" s="10" t="s">
        <v>22937</v>
      </c>
      <c r="E230" s="110">
        <v>101496</v>
      </c>
      <c r="F230" s="110" t="s">
        <v>19833</v>
      </c>
      <c r="G230" s="110" t="s">
        <v>19833</v>
      </c>
      <c r="H230" s="107" t="s">
        <v>23513</v>
      </c>
      <c r="I230" s="11" t="s">
        <v>19393</v>
      </c>
      <c r="J230" s="96" t="s">
        <v>27020</v>
      </c>
    </row>
    <row r="231" spans="1:10" ht="54" customHeight="1" x14ac:dyDescent="0.25">
      <c r="A231" s="9">
        <f>A230+1</f>
        <v>215</v>
      </c>
      <c r="B231" s="108" t="s">
        <v>16092</v>
      </c>
      <c r="C231" s="11" t="s">
        <v>20106</v>
      </c>
      <c r="D231" s="7" t="s">
        <v>22938</v>
      </c>
      <c r="E231" s="110">
        <v>900</v>
      </c>
      <c r="F231" s="110">
        <v>900</v>
      </c>
      <c r="G231" s="110">
        <v>771.7</v>
      </c>
      <c r="H231" s="108">
        <v>2020</v>
      </c>
      <c r="I231" s="11" t="s">
        <v>19411</v>
      </c>
      <c r="J231" s="96" t="s">
        <v>27024</v>
      </c>
    </row>
    <row r="232" spans="1:10" ht="83.25" customHeight="1" x14ac:dyDescent="0.25">
      <c r="A232" s="167">
        <f>A231+1</f>
        <v>216</v>
      </c>
      <c r="B232" s="89" t="s">
        <v>23230</v>
      </c>
      <c r="C232" s="17" t="s">
        <v>20273</v>
      </c>
      <c r="D232" s="7" t="s">
        <v>22939</v>
      </c>
      <c r="E232" s="125">
        <v>600</v>
      </c>
      <c r="F232" s="110" t="s">
        <v>19833</v>
      </c>
      <c r="G232" s="125" t="s">
        <v>19833</v>
      </c>
      <c r="H232" s="108">
        <v>2020</v>
      </c>
      <c r="I232" s="11" t="s">
        <v>19411</v>
      </c>
      <c r="J232" s="130" t="s">
        <v>27025</v>
      </c>
    </row>
    <row r="233" spans="1:10" ht="36.75" customHeight="1" x14ac:dyDescent="0.25">
      <c r="A233" s="168"/>
      <c r="B233" s="90"/>
      <c r="C233" s="100"/>
      <c r="D233" s="11" t="s">
        <v>20335</v>
      </c>
      <c r="E233" s="126"/>
      <c r="F233" s="110">
        <v>600</v>
      </c>
      <c r="G233" s="126"/>
      <c r="H233" s="108">
        <v>2020</v>
      </c>
      <c r="I233" s="11" t="s">
        <v>19396</v>
      </c>
      <c r="J233" s="131"/>
    </row>
    <row r="234" spans="1:10" ht="114" customHeight="1" x14ac:dyDescent="0.25">
      <c r="A234" s="9">
        <f>A232+1</f>
        <v>217</v>
      </c>
      <c r="B234" s="111" t="s">
        <v>16104</v>
      </c>
      <c r="C234" s="10" t="s">
        <v>20477</v>
      </c>
      <c r="D234" s="7" t="s">
        <v>22940</v>
      </c>
      <c r="E234" s="110">
        <v>200</v>
      </c>
      <c r="F234" s="110">
        <v>200</v>
      </c>
      <c r="G234" s="110" t="s">
        <v>19833</v>
      </c>
      <c r="H234" s="108">
        <v>2020</v>
      </c>
      <c r="I234" s="11" t="s">
        <v>19411</v>
      </c>
      <c r="J234" s="38" t="s">
        <v>27030</v>
      </c>
    </row>
    <row r="235" spans="1:10" ht="68.25" customHeight="1" x14ac:dyDescent="0.25">
      <c r="A235" s="9">
        <f>A234+1</f>
        <v>218</v>
      </c>
      <c r="B235" s="108" t="s">
        <v>16133</v>
      </c>
      <c r="C235" s="10" t="s">
        <v>22941</v>
      </c>
      <c r="D235" s="7" t="s">
        <v>22942</v>
      </c>
      <c r="E235" s="110">
        <v>70</v>
      </c>
      <c r="F235" s="110">
        <v>70</v>
      </c>
      <c r="G235" s="110">
        <v>54.5</v>
      </c>
      <c r="H235" s="108">
        <v>2020</v>
      </c>
      <c r="I235" s="11" t="s">
        <v>19395</v>
      </c>
      <c r="J235" s="96" t="s">
        <v>27040</v>
      </c>
    </row>
    <row r="236" spans="1:10" ht="56.25" customHeight="1" x14ac:dyDescent="0.25">
      <c r="A236" s="9">
        <f t="shared" ref="A236:A245" si="13">A235+1</f>
        <v>219</v>
      </c>
      <c r="B236" s="111" t="s">
        <v>16170</v>
      </c>
      <c r="C236" s="10" t="s">
        <v>22943</v>
      </c>
      <c r="D236" s="7" t="s">
        <v>23129</v>
      </c>
      <c r="E236" s="110" t="s">
        <v>19833</v>
      </c>
      <c r="F236" s="110" t="s">
        <v>19833</v>
      </c>
      <c r="G236" s="110" t="s">
        <v>19833</v>
      </c>
      <c r="H236" s="108">
        <v>2020</v>
      </c>
      <c r="I236" s="7" t="s">
        <v>19453</v>
      </c>
      <c r="J236" s="96" t="s">
        <v>27051</v>
      </c>
    </row>
    <row r="237" spans="1:10" ht="52.5" customHeight="1" x14ac:dyDescent="0.25">
      <c r="A237" s="9">
        <f t="shared" si="13"/>
        <v>220</v>
      </c>
      <c r="B237" s="111" t="s">
        <v>23229</v>
      </c>
      <c r="C237" s="10" t="s">
        <v>21379</v>
      </c>
      <c r="D237" s="7" t="s">
        <v>22944</v>
      </c>
      <c r="E237" s="110">
        <v>150</v>
      </c>
      <c r="F237" s="110">
        <v>150</v>
      </c>
      <c r="G237" s="110">
        <v>150</v>
      </c>
      <c r="H237" s="108">
        <v>2020</v>
      </c>
      <c r="I237" s="11" t="s">
        <v>19411</v>
      </c>
      <c r="J237" s="96" t="s">
        <v>26992</v>
      </c>
    </row>
    <row r="238" spans="1:10" ht="63" customHeight="1" x14ac:dyDescent="0.25">
      <c r="A238" s="9">
        <f t="shared" si="13"/>
        <v>221</v>
      </c>
      <c r="B238" s="108" t="s">
        <v>16189</v>
      </c>
      <c r="C238" s="10" t="s">
        <v>22945</v>
      </c>
      <c r="D238" s="7" t="s">
        <v>22946</v>
      </c>
      <c r="E238" s="110">
        <v>640</v>
      </c>
      <c r="F238" s="110" t="s">
        <v>19833</v>
      </c>
      <c r="G238" s="110" t="s">
        <v>19833</v>
      </c>
      <c r="H238" s="107" t="s">
        <v>19429</v>
      </c>
      <c r="I238" s="11" t="s">
        <v>19395</v>
      </c>
      <c r="J238" s="96" t="s">
        <v>27020</v>
      </c>
    </row>
    <row r="239" spans="1:10" ht="57" customHeight="1" x14ac:dyDescent="0.25">
      <c r="A239" s="9">
        <f>A238+1</f>
        <v>222</v>
      </c>
      <c r="B239" s="108" t="s">
        <v>16197</v>
      </c>
      <c r="C239" s="10" t="s">
        <v>22953</v>
      </c>
      <c r="D239" s="7" t="s">
        <v>22954</v>
      </c>
      <c r="E239" s="110">
        <v>10</v>
      </c>
      <c r="F239" s="110">
        <v>10</v>
      </c>
      <c r="G239" s="110" t="s">
        <v>19833</v>
      </c>
      <c r="H239" s="108">
        <v>2020</v>
      </c>
      <c r="I239" s="11" t="s">
        <v>25107</v>
      </c>
      <c r="J239" s="96" t="s">
        <v>27020</v>
      </c>
    </row>
    <row r="240" spans="1:10" ht="66" customHeight="1" x14ac:dyDescent="0.25">
      <c r="A240" s="9">
        <f t="shared" si="13"/>
        <v>223</v>
      </c>
      <c r="B240" s="108" t="s">
        <v>16205</v>
      </c>
      <c r="C240" s="10" t="s">
        <v>22256</v>
      </c>
      <c r="D240" s="10" t="s">
        <v>22257</v>
      </c>
      <c r="E240" s="110">
        <v>30</v>
      </c>
      <c r="F240" s="110">
        <v>30</v>
      </c>
      <c r="G240" s="110" t="s">
        <v>19833</v>
      </c>
      <c r="H240" s="108">
        <v>2020</v>
      </c>
      <c r="I240" s="7" t="s">
        <v>19395</v>
      </c>
      <c r="J240" s="96" t="s">
        <v>27156</v>
      </c>
    </row>
    <row r="241" spans="1:10" ht="70.5" customHeight="1" x14ac:dyDescent="0.25">
      <c r="A241" s="9">
        <f t="shared" si="13"/>
        <v>224</v>
      </c>
      <c r="B241" s="108" t="s">
        <v>16228</v>
      </c>
      <c r="C241" s="10" t="s">
        <v>22955</v>
      </c>
      <c r="D241" s="11" t="s">
        <v>19410</v>
      </c>
      <c r="E241" s="110">
        <v>500</v>
      </c>
      <c r="F241" s="110">
        <v>500</v>
      </c>
      <c r="G241" s="110" t="s">
        <v>19833</v>
      </c>
      <c r="H241" s="108">
        <v>2020</v>
      </c>
      <c r="I241" s="11" t="s">
        <v>19395</v>
      </c>
      <c r="J241" s="96" t="s">
        <v>27020</v>
      </c>
    </row>
    <row r="242" spans="1:10" ht="57" customHeight="1" x14ac:dyDescent="0.25">
      <c r="A242" s="9">
        <f t="shared" si="13"/>
        <v>225</v>
      </c>
      <c r="B242" s="108" t="s">
        <v>16247</v>
      </c>
      <c r="C242" s="10" t="s">
        <v>22956</v>
      </c>
      <c r="D242" s="7" t="s">
        <v>22957</v>
      </c>
      <c r="E242" s="110">
        <v>30</v>
      </c>
      <c r="F242" s="110">
        <v>30</v>
      </c>
      <c r="G242" s="110" t="s">
        <v>19833</v>
      </c>
      <c r="H242" s="108">
        <v>2020</v>
      </c>
      <c r="I242" s="7" t="s">
        <v>19395</v>
      </c>
      <c r="J242" s="96" t="s">
        <v>27156</v>
      </c>
    </row>
    <row r="243" spans="1:10" ht="53.25" customHeight="1" x14ac:dyDescent="0.25">
      <c r="A243" s="9">
        <f t="shared" si="13"/>
        <v>226</v>
      </c>
      <c r="B243" s="111" t="s">
        <v>16259</v>
      </c>
      <c r="C243" s="10" t="s">
        <v>22175</v>
      </c>
      <c r="D243" s="7" t="s">
        <v>22958</v>
      </c>
      <c r="E243" s="110">
        <v>500</v>
      </c>
      <c r="F243" s="110">
        <v>500</v>
      </c>
      <c r="G243" s="110" t="s">
        <v>19833</v>
      </c>
      <c r="H243" s="108">
        <v>2020</v>
      </c>
      <c r="I243" s="7" t="s">
        <v>19453</v>
      </c>
      <c r="J243" s="96" t="s">
        <v>27020</v>
      </c>
    </row>
    <row r="244" spans="1:10" ht="52.5" customHeight="1" x14ac:dyDescent="0.25">
      <c r="A244" s="9">
        <f t="shared" si="13"/>
        <v>227</v>
      </c>
      <c r="B244" s="108" t="s">
        <v>19834</v>
      </c>
      <c r="C244" s="13" t="s">
        <v>19965</v>
      </c>
      <c r="D244" s="8" t="s">
        <v>24817</v>
      </c>
      <c r="E244" s="8" t="s">
        <v>24818</v>
      </c>
      <c r="F244" s="110" t="s">
        <v>19833</v>
      </c>
      <c r="G244" s="110" t="s">
        <v>19833</v>
      </c>
      <c r="H244" s="107" t="s">
        <v>23513</v>
      </c>
      <c r="I244" s="11" t="s">
        <v>19393</v>
      </c>
      <c r="J244" s="96" t="s">
        <v>27020</v>
      </c>
    </row>
    <row r="245" spans="1:10" ht="52.5" customHeight="1" x14ac:dyDescent="0.25">
      <c r="A245" s="9">
        <f t="shared" si="13"/>
        <v>228</v>
      </c>
      <c r="B245" s="108" t="s">
        <v>19835</v>
      </c>
      <c r="C245" s="13" t="s">
        <v>20336</v>
      </c>
      <c r="D245" s="7" t="s">
        <v>22936</v>
      </c>
      <c r="E245" s="8" t="s">
        <v>25158</v>
      </c>
      <c r="F245" s="110" t="s">
        <v>19833</v>
      </c>
      <c r="G245" s="110" t="s">
        <v>19833</v>
      </c>
      <c r="H245" s="107" t="s">
        <v>23513</v>
      </c>
      <c r="I245" s="11" t="s">
        <v>19393</v>
      </c>
      <c r="J245" s="96" t="s">
        <v>27156</v>
      </c>
    </row>
    <row r="246" spans="1:10" ht="20.25" customHeight="1" x14ac:dyDescent="0.25">
      <c r="A246" s="152" t="s">
        <v>25132</v>
      </c>
      <c r="B246" s="152"/>
      <c r="C246" s="152"/>
      <c r="D246" s="152"/>
      <c r="E246" s="152"/>
      <c r="F246" s="152"/>
      <c r="G246" s="152"/>
      <c r="H246" s="152"/>
      <c r="I246" s="152"/>
      <c r="J246" s="152"/>
    </row>
    <row r="247" spans="1:10" ht="18.75" customHeight="1" x14ac:dyDescent="0.25">
      <c r="A247" s="129" t="s">
        <v>1107</v>
      </c>
      <c r="B247" s="129"/>
      <c r="C247" s="129"/>
      <c r="D247" s="129"/>
      <c r="E247" s="129"/>
      <c r="F247" s="129"/>
      <c r="G247" s="129"/>
      <c r="H247" s="129"/>
      <c r="I247" s="129"/>
      <c r="J247" s="129"/>
    </row>
    <row r="248" spans="1:10" ht="54.75" customHeight="1" x14ac:dyDescent="0.25">
      <c r="A248" s="9">
        <f>A245+1</f>
        <v>229</v>
      </c>
      <c r="B248" s="108" t="s">
        <v>16308</v>
      </c>
      <c r="C248" s="10" t="s">
        <v>22959</v>
      </c>
      <c r="D248" s="11" t="s">
        <v>19404</v>
      </c>
      <c r="E248" s="110">
        <v>100</v>
      </c>
      <c r="F248" s="110">
        <v>100</v>
      </c>
      <c r="G248" s="110" t="s">
        <v>19833</v>
      </c>
      <c r="H248" s="108">
        <v>2020</v>
      </c>
      <c r="I248" s="11" t="s">
        <v>19395</v>
      </c>
      <c r="J248" s="96" t="s">
        <v>27156</v>
      </c>
    </row>
    <row r="249" spans="1:10" ht="68.25" customHeight="1" x14ac:dyDescent="0.25">
      <c r="A249" s="138">
        <f>A248+1</f>
        <v>230</v>
      </c>
      <c r="B249" s="146" t="s">
        <v>16312</v>
      </c>
      <c r="C249" s="127" t="s">
        <v>22960</v>
      </c>
      <c r="D249" s="7" t="s">
        <v>26915</v>
      </c>
      <c r="E249" s="125">
        <v>3000</v>
      </c>
      <c r="F249" s="110" t="s">
        <v>19833</v>
      </c>
      <c r="G249" s="110" t="s">
        <v>19833</v>
      </c>
      <c r="H249" s="108">
        <v>2017</v>
      </c>
      <c r="I249" s="11" t="s">
        <v>19395</v>
      </c>
      <c r="J249" s="149" t="s">
        <v>27020</v>
      </c>
    </row>
    <row r="250" spans="1:10" ht="29.25" customHeight="1" x14ac:dyDescent="0.25">
      <c r="A250" s="139"/>
      <c r="B250" s="147"/>
      <c r="C250" s="128"/>
      <c r="D250" s="7" t="s">
        <v>22500</v>
      </c>
      <c r="E250" s="126"/>
      <c r="F250" s="110">
        <v>2900</v>
      </c>
      <c r="G250" s="110" t="s">
        <v>19833</v>
      </c>
      <c r="H250" s="108">
        <v>2020</v>
      </c>
      <c r="I250" s="7" t="s">
        <v>19395</v>
      </c>
      <c r="J250" s="133"/>
    </row>
    <row r="251" spans="1:10" ht="68.25" customHeight="1" x14ac:dyDescent="0.25">
      <c r="A251" s="138">
        <f>A249+1</f>
        <v>231</v>
      </c>
      <c r="B251" s="148" t="s">
        <v>16324</v>
      </c>
      <c r="C251" s="99" t="s">
        <v>21380</v>
      </c>
      <c r="D251" s="7" t="s">
        <v>19927</v>
      </c>
      <c r="E251" s="125" t="s">
        <v>19833</v>
      </c>
      <c r="F251" s="110" t="s">
        <v>19833</v>
      </c>
      <c r="G251" s="125" t="s">
        <v>19833</v>
      </c>
      <c r="H251" s="108">
        <v>2020</v>
      </c>
      <c r="I251" s="11" t="s">
        <v>19393</v>
      </c>
      <c r="J251" s="130" t="s">
        <v>27160</v>
      </c>
    </row>
    <row r="252" spans="1:10" ht="36.75" customHeight="1" x14ac:dyDescent="0.25">
      <c r="A252" s="187"/>
      <c r="B252" s="177"/>
      <c r="C252" s="101"/>
      <c r="D252" s="19" t="s">
        <v>22758</v>
      </c>
      <c r="E252" s="151"/>
      <c r="F252" s="110" t="s">
        <v>19833</v>
      </c>
      <c r="G252" s="151"/>
      <c r="H252" s="108">
        <v>2020</v>
      </c>
      <c r="I252" s="11" t="s">
        <v>19396</v>
      </c>
      <c r="J252" s="150"/>
    </row>
    <row r="253" spans="1:10" ht="150.75" customHeight="1" x14ac:dyDescent="0.25">
      <c r="A253" s="153"/>
      <c r="B253" s="165"/>
      <c r="C253" s="101"/>
      <c r="D253" s="19" t="s">
        <v>20337</v>
      </c>
      <c r="E253" s="126"/>
      <c r="F253" s="110" t="s">
        <v>19833</v>
      </c>
      <c r="G253" s="126"/>
      <c r="H253" s="108">
        <v>2020</v>
      </c>
      <c r="I253" s="11" t="s">
        <v>19399</v>
      </c>
      <c r="J253" s="133"/>
    </row>
    <row r="254" spans="1:10" ht="68.25" customHeight="1" x14ac:dyDescent="0.25">
      <c r="A254" s="9">
        <f>A251+1</f>
        <v>232</v>
      </c>
      <c r="B254" s="108" t="s">
        <v>16340</v>
      </c>
      <c r="C254" s="13" t="s">
        <v>20274</v>
      </c>
      <c r="D254" s="7" t="s">
        <v>21381</v>
      </c>
      <c r="E254" s="110">
        <v>330</v>
      </c>
      <c r="F254" s="110">
        <v>330</v>
      </c>
      <c r="G254" s="110">
        <v>665.2</v>
      </c>
      <c r="H254" s="108">
        <v>2020</v>
      </c>
      <c r="I254" s="11" t="s">
        <v>19396</v>
      </c>
      <c r="J254" s="96" t="s">
        <v>27070</v>
      </c>
    </row>
    <row r="255" spans="1:10" ht="69" customHeight="1" x14ac:dyDescent="0.25">
      <c r="A255" s="9">
        <f>A254+1</f>
        <v>233</v>
      </c>
      <c r="B255" s="111" t="s">
        <v>23231</v>
      </c>
      <c r="C255" s="10" t="s">
        <v>22261</v>
      </c>
      <c r="D255" s="7" t="s">
        <v>22262</v>
      </c>
      <c r="E255" s="110">
        <v>1000</v>
      </c>
      <c r="F255" s="110">
        <v>1000</v>
      </c>
      <c r="G255" s="110">
        <v>3053.8</v>
      </c>
      <c r="H255" s="107">
        <v>2020</v>
      </c>
      <c r="I255" s="7" t="s">
        <v>19453</v>
      </c>
      <c r="J255" s="96" t="s">
        <v>27326</v>
      </c>
    </row>
    <row r="256" spans="1:10" ht="68.25" customHeight="1" x14ac:dyDescent="0.25">
      <c r="A256" s="9">
        <f>A255+1</f>
        <v>234</v>
      </c>
      <c r="B256" s="108" t="s">
        <v>16352</v>
      </c>
      <c r="C256" s="10" t="s">
        <v>21382</v>
      </c>
      <c r="D256" s="7" t="s">
        <v>22961</v>
      </c>
      <c r="E256" s="110">
        <v>100</v>
      </c>
      <c r="F256" s="110">
        <v>100</v>
      </c>
      <c r="G256" s="110" t="s">
        <v>19833</v>
      </c>
      <c r="H256" s="108">
        <v>2020</v>
      </c>
      <c r="I256" s="11" t="s">
        <v>25107</v>
      </c>
      <c r="J256" s="96" t="s">
        <v>27020</v>
      </c>
    </row>
    <row r="257" spans="1:10" ht="147.75" customHeight="1" x14ac:dyDescent="0.25">
      <c r="A257" s="9">
        <f>A256+1</f>
        <v>235</v>
      </c>
      <c r="B257" s="107" t="s">
        <v>16360</v>
      </c>
      <c r="C257" s="99" t="s">
        <v>22962</v>
      </c>
      <c r="D257" s="7" t="s">
        <v>21027</v>
      </c>
      <c r="E257" s="75">
        <v>600</v>
      </c>
      <c r="F257" s="110">
        <v>600</v>
      </c>
      <c r="G257" s="110">
        <v>145.4</v>
      </c>
      <c r="H257" s="108">
        <v>2020</v>
      </c>
      <c r="I257" s="11" t="s">
        <v>19411</v>
      </c>
      <c r="J257" s="96" t="s">
        <v>27456</v>
      </c>
    </row>
    <row r="258" spans="1:10" ht="27.75" customHeight="1" x14ac:dyDescent="0.25">
      <c r="A258" s="138">
        <f>A257+1</f>
        <v>236</v>
      </c>
      <c r="B258" s="190" t="s">
        <v>16364</v>
      </c>
      <c r="C258" s="127" t="s">
        <v>25096</v>
      </c>
      <c r="D258" s="11" t="s">
        <v>19416</v>
      </c>
      <c r="E258" s="125">
        <v>1600</v>
      </c>
      <c r="F258" s="110" t="s">
        <v>19833</v>
      </c>
      <c r="G258" s="110" t="s">
        <v>19833</v>
      </c>
      <c r="H258" s="108">
        <v>2019</v>
      </c>
      <c r="I258" s="11" t="s">
        <v>19396</v>
      </c>
      <c r="J258" s="149" t="s">
        <v>27156</v>
      </c>
    </row>
    <row r="259" spans="1:10" ht="36" customHeight="1" x14ac:dyDescent="0.25">
      <c r="A259" s="168"/>
      <c r="B259" s="191"/>
      <c r="C259" s="135"/>
      <c r="D259" s="7" t="s">
        <v>19928</v>
      </c>
      <c r="E259" s="126"/>
      <c r="F259" s="110">
        <v>500</v>
      </c>
      <c r="G259" s="110" t="s">
        <v>19833</v>
      </c>
      <c r="H259" s="108">
        <v>2020</v>
      </c>
      <c r="I259" s="11" t="s">
        <v>19395</v>
      </c>
      <c r="J259" s="133"/>
    </row>
    <row r="260" spans="1:10" ht="54" customHeight="1" x14ac:dyDescent="0.25">
      <c r="A260" s="138">
        <f>A258+1</f>
        <v>237</v>
      </c>
      <c r="B260" s="77" t="s">
        <v>21025</v>
      </c>
      <c r="C260" s="127" t="s">
        <v>22963</v>
      </c>
      <c r="D260" s="11" t="s">
        <v>20433</v>
      </c>
      <c r="E260" s="125">
        <v>950</v>
      </c>
      <c r="F260" s="110">
        <v>500</v>
      </c>
      <c r="G260" s="110" t="s">
        <v>19833</v>
      </c>
      <c r="H260" s="108">
        <v>2020</v>
      </c>
      <c r="I260" s="11" t="s">
        <v>19411</v>
      </c>
      <c r="J260" s="130" t="s">
        <v>27161</v>
      </c>
    </row>
    <row r="261" spans="1:10" ht="30.75" customHeight="1" x14ac:dyDescent="0.25">
      <c r="A261" s="168"/>
      <c r="B261" s="94"/>
      <c r="C261" s="135"/>
      <c r="D261" s="20" t="s">
        <v>19417</v>
      </c>
      <c r="E261" s="126"/>
      <c r="F261" s="110">
        <v>450</v>
      </c>
      <c r="G261" s="110" t="s">
        <v>19833</v>
      </c>
      <c r="H261" s="108">
        <v>2020</v>
      </c>
      <c r="I261" s="11" t="s">
        <v>19396</v>
      </c>
      <c r="J261" s="131"/>
    </row>
    <row r="262" spans="1:10" ht="66.75" customHeight="1" x14ac:dyDescent="0.25">
      <c r="A262" s="84">
        <f>A260+1</f>
        <v>238</v>
      </c>
      <c r="B262" s="23" t="s">
        <v>16368</v>
      </c>
      <c r="C262" s="7" t="s">
        <v>22964</v>
      </c>
      <c r="D262" s="19" t="s">
        <v>22421</v>
      </c>
      <c r="E262" s="76">
        <v>500</v>
      </c>
      <c r="F262" s="110">
        <v>500</v>
      </c>
      <c r="G262" s="110">
        <v>1266.7</v>
      </c>
      <c r="H262" s="108">
        <v>2020</v>
      </c>
      <c r="I262" s="7" t="s">
        <v>19396</v>
      </c>
      <c r="J262" s="96" t="s">
        <v>27071</v>
      </c>
    </row>
    <row r="263" spans="1:10" ht="134.25" customHeight="1" x14ac:dyDescent="0.25">
      <c r="A263" s="9">
        <f>A262+1</f>
        <v>239</v>
      </c>
      <c r="B263" s="108" t="s">
        <v>16380</v>
      </c>
      <c r="C263" s="10" t="s">
        <v>20107</v>
      </c>
      <c r="D263" s="7" t="s">
        <v>19415</v>
      </c>
      <c r="E263" s="110">
        <v>50</v>
      </c>
      <c r="F263" s="110">
        <v>50</v>
      </c>
      <c r="G263" s="110" t="s">
        <v>19833</v>
      </c>
      <c r="H263" s="108">
        <v>2020</v>
      </c>
      <c r="I263" s="11" t="s">
        <v>19411</v>
      </c>
      <c r="J263" s="38" t="s">
        <v>27031</v>
      </c>
    </row>
    <row r="264" spans="1:10" ht="56.25" customHeight="1" x14ac:dyDescent="0.25">
      <c r="A264" s="9">
        <f t="shared" ref="A264:A275" si="14">A263+1</f>
        <v>240</v>
      </c>
      <c r="B264" s="111" t="s">
        <v>16433</v>
      </c>
      <c r="C264" s="10" t="s">
        <v>20478</v>
      </c>
      <c r="D264" s="11" t="s">
        <v>19420</v>
      </c>
      <c r="E264" s="110">
        <v>500</v>
      </c>
      <c r="F264" s="110">
        <v>500</v>
      </c>
      <c r="G264" s="110" t="s">
        <v>19833</v>
      </c>
      <c r="H264" s="108">
        <v>2020</v>
      </c>
      <c r="I264" s="11" t="s">
        <v>25107</v>
      </c>
      <c r="J264" s="105" t="s">
        <v>27156</v>
      </c>
    </row>
    <row r="265" spans="1:10" ht="85.5" customHeight="1" x14ac:dyDescent="0.25">
      <c r="A265" s="9">
        <f t="shared" si="14"/>
        <v>241</v>
      </c>
      <c r="B265" s="111" t="s">
        <v>16441</v>
      </c>
      <c r="C265" s="10" t="s">
        <v>22966</v>
      </c>
      <c r="D265" s="7" t="s">
        <v>22967</v>
      </c>
      <c r="E265" s="110">
        <v>67000</v>
      </c>
      <c r="F265" s="110" t="s">
        <v>19833</v>
      </c>
      <c r="G265" s="110" t="s">
        <v>19833</v>
      </c>
      <c r="H265" s="107" t="s">
        <v>23513</v>
      </c>
      <c r="I265" s="11" t="s">
        <v>25107</v>
      </c>
      <c r="J265" s="96" t="s">
        <v>27020</v>
      </c>
    </row>
    <row r="266" spans="1:10" ht="51" customHeight="1" x14ac:dyDescent="0.25">
      <c r="A266" s="9">
        <f t="shared" si="14"/>
        <v>242</v>
      </c>
      <c r="B266" s="111" t="s">
        <v>16445</v>
      </c>
      <c r="C266" s="10" t="s">
        <v>22968</v>
      </c>
      <c r="D266" s="7" t="s">
        <v>19464</v>
      </c>
      <c r="E266" s="110">
        <v>250</v>
      </c>
      <c r="F266" s="110">
        <v>250</v>
      </c>
      <c r="G266" s="110" t="s">
        <v>19833</v>
      </c>
      <c r="H266" s="108">
        <v>2020</v>
      </c>
      <c r="I266" s="11" t="s">
        <v>25107</v>
      </c>
      <c r="J266" s="96" t="s">
        <v>27020</v>
      </c>
    </row>
    <row r="267" spans="1:10" ht="54.75" customHeight="1" x14ac:dyDescent="0.25">
      <c r="A267" s="9">
        <f t="shared" si="14"/>
        <v>243</v>
      </c>
      <c r="B267" s="111" t="s">
        <v>23232</v>
      </c>
      <c r="C267" s="10" t="s">
        <v>20479</v>
      </c>
      <c r="D267" s="7" t="s">
        <v>22969</v>
      </c>
      <c r="E267" s="110">
        <v>83000</v>
      </c>
      <c r="F267" s="110" t="s">
        <v>19833</v>
      </c>
      <c r="G267" s="110" t="s">
        <v>19833</v>
      </c>
      <c r="H267" s="107" t="s">
        <v>23513</v>
      </c>
      <c r="I267" s="11" t="s">
        <v>25107</v>
      </c>
      <c r="J267" s="105" t="s">
        <v>27156</v>
      </c>
    </row>
    <row r="268" spans="1:10" ht="51" customHeight="1" x14ac:dyDescent="0.25">
      <c r="A268" s="9">
        <f t="shared" si="14"/>
        <v>244</v>
      </c>
      <c r="B268" s="111" t="s">
        <v>16456</v>
      </c>
      <c r="C268" s="10" t="s">
        <v>20480</v>
      </c>
      <c r="D268" s="11" t="s">
        <v>19421</v>
      </c>
      <c r="E268" s="110">
        <v>4000</v>
      </c>
      <c r="F268" s="110">
        <v>4000</v>
      </c>
      <c r="G268" s="110" t="s">
        <v>19833</v>
      </c>
      <c r="H268" s="108">
        <v>2020</v>
      </c>
      <c r="I268" s="11" t="s">
        <v>25107</v>
      </c>
      <c r="J268" s="105" t="s">
        <v>27156</v>
      </c>
    </row>
    <row r="269" spans="1:10" ht="56.25" customHeight="1" x14ac:dyDescent="0.25">
      <c r="A269" s="9">
        <f t="shared" si="14"/>
        <v>245</v>
      </c>
      <c r="B269" s="111" t="s">
        <v>16472</v>
      </c>
      <c r="C269" s="10" t="s">
        <v>22970</v>
      </c>
      <c r="D269" s="10" t="s">
        <v>22476</v>
      </c>
      <c r="E269" s="110">
        <v>3000</v>
      </c>
      <c r="F269" s="110">
        <v>3000</v>
      </c>
      <c r="G269" s="110" t="s">
        <v>19833</v>
      </c>
      <c r="H269" s="108">
        <v>2020</v>
      </c>
      <c r="I269" s="7" t="s">
        <v>19395</v>
      </c>
      <c r="J269" s="96" t="s">
        <v>27156</v>
      </c>
    </row>
    <row r="270" spans="1:10" ht="70.5" customHeight="1" x14ac:dyDescent="0.25">
      <c r="A270" s="9">
        <f t="shared" si="14"/>
        <v>246</v>
      </c>
      <c r="B270" s="111" t="s">
        <v>16480</v>
      </c>
      <c r="C270" s="10" t="s">
        <v>25097</v>
      </c>
      <c r="D270" s="7" t="s">
        <v>22971</v>
      </c>
      <c r="E270" s="110">
        <v>800</v>
      </c>
      <c r="F270" s="110">
        <v>800</v>
      </c>
      <c r="G270" s="110" t="s">
        <v>19833</v>
      </c>
      <c r="H270" s="108">
        <v>2020</v>
      </c>
      <c r="I270" s="11" t="s">
        <v>19396</v>
      </c>
      <c r="J270" s="96" t="s">
        <v>27156</v>
      </c>
    </row>
    <row r="271" spans="1:10" ht="57" customHeight="1" x14ac:dyDescent="0.25">
      <c r="A271" s="9">
        <f t="shared" si="14"/>
        <v>247</v>
      </c>
      <c r="B271" s="111" t="s">
        <v>21421</v>
      </c>
      <c r="C271" s="10" t="s">
        <v>22972</v>
      </c>
      <c r="D271" s="7" t="s">
        <v>24872</v>
      </c>
      <c r="E271" s="110" t="s">
        <v>19833</v>
      </c>
      <c r="F271" s="110" t="s">
        <v>19833</v>
      </c>
      <c r="G271" s="110" t="s">
        <v>19833</v>
      </c>
      <c r="H271" s="108">
        <v>2020</v>
      </c>
      <c r="I271" s="7" t="s">
        <v>26956</v>
      </c>
      <c r="J271" s="96" t="s">
        <v>27156</v>
      </c>
    </row>
    <row r="272" spans="1:10" ht="112.5" customHeight="1" x14ac:dyDescent="0.25">
      <c r="A272" s="9">
        <f t="shared" si="14"/>
        <v>248</v>
      </c>
      <c r="B272" s="111" t="s">
        <v>16488</v>
      </c>
      <c r="C272" s="10" t="s">
        <v>22973</v>
      </c>
      <c r="D272" s="7" t="s">
        <v>25098</v>
      </c>
      <c r="E272" s="110" t="s">
        <v>19833</v>
      </c>
      <c r="F272" s="110" t="s">
        <v>19833</v>
      </c>
      <c r="G272" s="110" t="s">
        <v>19833</v>
      </c>
      <c r="H272" s="107">
        <v>2020</v>
      </c>
      <c r="I272" s="7" t="s">
        <v>19396</v>
      </c>
      <c r="J272" s="80" t="s">
        <v>27457</v>
      </c>
    </row>
    <row r="273" spans="1:10" ht="69.75" customHeight="1" x14ac:dyDescent="0.25">
      <c r="A273" s="9">
        <f t="shared" si="14"/>
        <v>249</v>
      </c>
      <c r="B273" s="111" t="s">
        <v>16508</v>
      </c>
      <c r="C273" s="10" t="s">
        <v>22974</v>
      </c>
      <c r="D273" s="7" t="s">
        <v>22975</v>
      </c>
      <c r="E273" s="110">
        <v>100</v>
      </c>
      <c r="F273" s="110">
        <v>100</v>
      </c>
      <c r="G273" s="110" t="s">
        <v>19833</v>
      </c>
      <c r="H273" s="107" t="s">
        <v>19510</v>
      </c>
      <c r="I273" s="7" t="s">
        <v>25114</v>
      </c>
      <c r="J273" s="96" t="s">
        <v>27156</v>
      </c>
    </row>
    <row r="274" spans="1:10" ht="54" customHeight="1" x14ac:dyDescent="0.25">
      <c r="A274" s="9">
        <f t="shared" si="14"/>
        <v>250</v>
      </c>
      <c r="B274" s="111" t="s">
        <v>16512</v>
      </c>
      <c r="C274" s="13" t="s">
        <v>20441</v>
      </c>
      <c r="D274" s="11" t="s">
        <v>19423</v>
      </c>
      <c r="E274" s="110">
        <v>2000</v>
      </c>
      <c r="F274" s="110">
        <v>2000</v>
      </c>
      <c r="G274" s="110" t="s">
        <v>19833</v>
      </c>
      <c r="H274" s="108">
        <v>2020</v>
      </c>
      <c r="I274" s="11" t="s">
        <v>19396</v>
      </c>
      <c r="J274" s="96" t="s">
        <v>27156</v>
      </c>
    </row>
    <row r="275" spans="1:10" ht="71.25" customHeight="1" x14ac:dyDescent="0.25">
      <c r="A275" s="9">
        <f t="shared" si="14"/>
        <v>251</v>
      </c>
      <c r="B275" s="111" t="s">
        <v>16534</v>
      </c>
      <c r="C275" s="10" t="s">
        <v>22976</v>
      </c>
      <c r="D275" s="7" t="s">
        <v>19633</v>
      </c>
      <c r="E275" s="110">
        <v>2860</v>
      </c>
      <c r="F275" s="110">
        <v>2860</v>
      </c>
      <c r="G275" s="110">
        <v>824.6</v>
      </c>
      <c r="H275" s="108">
        <v>2020</v>
      </c>
      <c r="I275" s="11" t="s">
        <v>19395</v>
      </c>
      <c r="J275" s="96" t="s">
        <v>27325</v>
      </c>
    </row>
    <row r="276" spans="1:10" ht="55.5" customHeight="1" x14ac:dyDescent="0.25">
      <c r="A276" s="138">
        <f>A275+1</f>
        <v>252</v>
      </c>
      <c r="B276" s="77" t="s">
        <v>16538</v>
      </c>
      <c r="C276" s="127" t="s">
        <v>20275</v>
      </c>
      <c r="D276" s="11" t="s">
        <v>19425</v>
      </c>
      <c r="E276" s="125">
        <v>59210</v>
      </c>
      <c r="F276" s="110" t="s">
        <v>19833</v>
      </c>
      <c r="G276" s="110" t="s">
        <v>19833</v>
      </c>
      <c r="H276" s="107" t="s">
        <v>23513</v>
      </c>
      <c r="I276" s="11" t="s">
        <v>19411</v>
      </c>
      <c r="J276" s="130" t="s">
        <v>27312</v>
      </c>
    </row>
    <row r="277" spans="1:10" ht="40.5" customHeight="1" x14ac:dyDescent="0.25">
      <c r="A277" s="139"/>
      <c r="B277" s="94"/>
      <c r="C277" s="135"/>
      <c r="D277" s="19" t="s">
        <v>23152</v>
      </c>
      <c r="E277" s="126"/>
      <c r="F277" s="110" t="s">
        <v>19833</v>
      </c>
      <c r="G277" s="110" t="s">
        <v>19833</v>
      </c>
      <c r="H277" s="107" t="s">
        <v>23513</v>
      </c>
      <c r="I277" s="7" t="s">
        <v>19393</v>
      </c>
      <c r="J277" s="131"/>
    </row>
    <row r="278" spans="1:10" ht="54" customHeight="1" x14ac:dyDescent="0.25">
      <c r="A278" s="9">
        <f>A276+1</f>
        <v>253</v>
      </c>
      <c r="B278" s="111" t="s">
        <v>16544</v>
      </c>
      <c r="C278" s="99" t="s">
        <v>20276</v>
      </c>
      <c r="D278" s="7" t="s">
        <v>22977</v>
      </c>
      <c r="E278" s="110">
        <v>100</v>
      </c>
      <c r="F278" s="110">
        <v>100</v>
      </c>
      <c r="G278" s="110">
        <v>99.2</v>
      </c>
      <c r="H278" s="108">
        <v>2020</v>
      </c>
      <c r="I278" s="11" t="s">
        <v>19411</v>
      </c>
      <c r="J278" s="96" t="s">
        <v>27003</v>
      </c>
    </row>
    <row r="279" spans="1:10" ht="184.5" customHeight="1" x14ac:dyDescent="0.25">
      <c r="A279" s="83">
        <f>A278+1</f>
        <v>254</v>
      </c>
      <c r="B279" s="111" t="s">
        <v>16548</v>
      </c>
      <c r="C279" s="80" t="s">
        <v>20338</v>
      </c>
      <c r="D279" s="98" t="s">
        <v>20338</v>
      </c>
      <c r="E279" s="75" t="s">
        <v>19833</v>
      </c>
      <c r="F279" s="75" t="s">
        <v>19833</v>
      </c>
      <c r="G279" s="110" t="s">
        <v>19833</v>
      </c>
      <c r="H279" s="89" t="s">
        <v>23513</v>
      </c>
      <c r="I279" s="79" t="s">
        <v>19393</v>
      </c>
      <c r="J279" s="96" t="s">
        <v>27313</v>
      </c>
    </row>
    <row r="280" spans="1:10" ht="72" customHeight="1" x14ac:dyDescent="0.25">
      <c r="A280" s="9">
        <f>A279+1</f>
        <v>255</v>
      </c>
      <c r="B280" s="111" t="s">
        <v>23233</v>
      </c>
      <c r="C280" s="13" t="s">
        <v>20108</v>
      </c>
      <c r="D280" s="11" t="s">
        <v>19426</v>
      </c>
      <c r="E280" s="110">
        <v>2000</v>
      </c>
      <c r="F280" s="110">
        <v>2000</v>
      </c>
      <c r="G280" s="110" t="s">
        <v>19833</v>
      </c>
      <c r="H280" s="108">
        <v>2020</v>
      </c>
      <c r="I280" s="11" t="s">
        <v>19395</v>
      </c>
      <c r="J280" s="96" t="s">
        <v>27156</v>
      </c>
    </row>
    <row r="281" spans="1:10" ht="54.75" customHeight="1" x14ac:dyDescent="0.25">
      <c r="A281" s="9">
        <f t="shared" ref="A281:A290" si="15">A280+1</f>
        <v>256</v>
      </c>
      <c r="B281" s="111" t="s">
        <v>16552</v>
      </c>
      <c r="C281" s="10" t="s">
        <v>22978</v>
      </c>
      <c r="D281" s="11" t="s">
        <v>19427</v>
      </c>
      <c r="E281" s="110">
        <v>10000</v>
      </c>
      <c r="F281" s="110" t="s">
        <v>19833</v>
      </c>
      <c r="G281" s="110" t="s">
        <v>19833</v>
      </c>
      <c r="H281" s="107" t="s">
        <v>23513</v>
      </c>
      <c r="I281" s="7" t="s">
        <v>19396</v>
      </c>
      <c r="J281" s="105" t="s">
        <v>27156</v>
      </c>
    </row>
    <row r="282" spans="1:10" ht="54" customHeight="1" x14ac:dyDescent="0.25">
      <c r="A282" s="9">
        <f t="shared" si="15"/>
        <v>257</v>
      </c>
      <c r="B282" s="111" t="s">
        <v>16556</v>
      </c>
      <c r="C282" s="10" t="s">
        <v>22979</v>
      </c>
      <c r="D282" s="7" t="s">
        <v>22980</v>
      </c>
      <c r="E282" s="110">
        <v>40</v>
      </c>
      <c r="F282" s="110">
        <v>40</v>
      </c>
      <c r="G282" s="110" t="s">
        <v>19833</v>
      </c>
      <c r="H282" s="108">
        <v>2020</v>
      </c>
      <c r="I282" s="11" t="s">
        <v>19395</v>
      </c>
      <c r="J282" s="105" t="s">
        <v>27156</v>
      </c>
    </row>
    <row r="283" spans="1:10" ht="136.5" customHeight="1" x14ac:dyDescent="0.25">
      <c r="A283" s="9">
        <f t="shared" si="15"/>
        <v>258</v>
      </c>
      <c r="B283" s="111" t="s">
        <v>23234</v>
      </c>
      <c r="C283" s="13" t="s">
        <v>20277</v>
      </c>
      <c r="D283" s="7" t="s">
        <v>19418</v>
      </c>
      <c r="E283" s="110">
        <v>100</v>
      </c>
      <c r="F283" s="110">
        <v>100</v>
      </c>
      <c r="G283" s="110" t="s">
        <v>19833</v>
      </c>
      <c r="H283" s="108">
        <v>2020</v>
      </c>
      <c r="I283" s="11" t="s">
        <v>19411</v>
      </c>
      <c r="J283" s="38" t="s">
        <v>27031</v>
      </c>
    </row>
    <row r="284" spans="1:10" ht="57" customHeight="1" x14ac:dyDescent="0.25">
      <c r="A284" s="9">
        <f t="shared" si="15"/>
        <v>259</v>
      </c>
      <c r="B284" s="111" t="s">
        <v>16560</v>
      </c>
      <c r="C284" s="10" t="s">
        <v>22982</v>
      </c>
      <c r="D284" s="7" t="s">
        <v>22981</v>
      </c>
      <c r="E284" s="110">
        <v>500</v>
      </c>
      <c r="F284" s="110">
        <v>500</v>
      </c>
      <c r="G284" s="110" t="s">
        <v>19833</v>
      </c>
      <c r="H284" s="108">
        <v>2020</v>
      </c>
      <c r="I284" s="11" t="s">
        <v>19395</v>
      </c>
      <c r="J284" s="96" t="s">
        <v>27020</v>
      </c>
    </row>
    <row r="285" spans="1:10" ht="61.5" customHeight="1" x14ac:dyDescent="0.25">
      <c r="A285" s="9">
        <f t="shared" si="15"/>
        <v>260</v>
      </c>
      <c r="B285" s="111" t="s">
        <v>23235</v>
      </c>
      <c r="C285" s="10" t="s">
        <v>22984</v>
      </c>
      <c r="D285" s="7" t="s">
        <v>22926</v>
      </c>
      <c r="E285" s="110">
        <v>2000</v>
      </c>
      <c r="F285" s="110">
        <v>1407.4</v>
      </c>
      <c r="G285" s="110" t="s">
        <v>19833</v>
      </c>
      <c r="H285" s="107" t="s">
        <v>19429</v>
      </c>
      <c r="I285" s="11" t="s">
        <v>25107</v>
      </c>
      <c r="J285" s="105" t="s">
        <v>27156</v>
      </c>
    </row>
    <row r="286" spans="1:10" ht="54.75" customHeight="1" x14ac:dyDescent="0.25">
      <c r="A286" s="9">
        <f t="shared" si="15"/>
        <v>261</v>
      </c>
      <c r="B286" s="111" t="s">
        <v>23236</v>
      </c>
      <c r="C286" s="10" t="s">
        <v>20481</v>
      </c>
      <c r="D286" s="7" t="s">
        <v>22983</v>
      </c>
      <c r="E286" s="110">
        <v>400</v>
      </c>
      <c r="F286" s="110">
        <v>400</v>
      </c>
      <c r="G286" s="110" t="s">
        <v>19833</v>
      </c>
      <c r="H286" s="108">
        <v>2020</v>
      </c>
      <c r="I286" s="11" t="s">
        <v>25107</v>
      </c>
      <c r="J286" s="105" t="s">
        <v>27156</v>
      </c>
    </row>
    <row r="287" spans="1:10" ht="54.75" customHeight="1" x14ac:dyDescent="0.25">
      <c r="A287" s="9">
        <f t="shared" si="15"/>
        <v>262</v>
      </c>
      <c r="B287" s="111" t="s">
        <v>23237</v>
      </c>
      <c r="C287" s="10" t="s">
        <v>22478</v>
      </c>
      <c r="D287" s="10" t="s">
        <v>22479</v>
      </c>
      <c r="E287" s="110">
        <v>17000</v>
      </c>
      <c r="F287" s="110" t="s">
        <v>19833</v>
      </c>
      <c r="G287" s="110" t="s">
        <v>19833</v>
      </c>
      <c r="H287" s="107" t="s">
        <v>23513</v>
      </c>
      <c r="I287" s="7" t="s">
        <v>25107</v>
      </c>
      <c r="J287" s="105" t="s">
        <v>27156</v>
      </c>
    </row>
    <row r="288" spans="1:10" ht="54.75" customHeight="1" x14ac:dyDescent="0.25">
      <c r="A288" s="9">
        <f t="shared" si="15"/>
        <v>263</v>
      </c>
      <c r="B288" s="111" t="s">
        <v>16571</v>
      </c>
      <c r="C288" s="10" t="s">
        <v>20482</v>
      </c>
      <c r="D288" s="10" t="s">
        <v>22985</v>
      </c>
      <c r="E288" s="110">
        <v>1500</v>
      </c>
      <c r="F288" s="110">
        <v>1500</v>
      </c>
      <c r="G288" s="110" t="s">
        <v>19833</v>
      </c>
      <c r="H288" s="108">
        <v>2020</v>
      </c>
      <c r="I288" s="11" t="s">
        <v>25107</v>
      </c>
      <c r="J288" s="105" t="s">
        <v>27156</v>
      </c>
    </row>
    <row r="289" spans="1:10" ht="70.5" customHeight="1" x14ac:dyDescent="0.25">
      <c r="A289" s="9">
        <f t="shared" si="15"/>
        <v>264</v>
      </c>
      <c r="B289" s="111" t="s">
        <v>16583</v>
      </c>
      <c r="C289" s="10" t="s">
        <v>23006</v>
      </c>
      <c r="D289" s="10" t="s">
        <v>20858</v>
      </c>
      <c r="E289" s="102" t="s">
        <v>19833</v>
      </c>
      <c r="F289" s="110" t="s">
        <v>19833</v>
      </c>
      <c r="G289" s="110" t="s">
        <v>19833</v>
      </c>
      <c r="H289" s="108">
        <v>2020</v>
      </c>
      <c r="I289" s="11" t="s">
        <v>19395</v>
      </c>
      <c r="J289" s="96" t="s">
        <v>27458</v>
      </c>
    </row>
    <row r="290" spans="1:10" ht="69.75" customHeight="1" x14ac:dyDescent="0.25">
      <c r="A290" s="9">
        <f t="shared" si="15"/>
        <v>265</v>
      </c>
      <c r="B290" s="111">
        <v>144</v>
      </c>
      <c r="C290" s="7" t="s">
        <v>22986</v>
      </c>
      <c r="D290" s="11" t="s">
        <v>20339</v>
      </c>
      <c r="E290" s="110">
        <v>220000</v>
      </c>
      <c r="F290" s="110" t="s">
        <v>19833</v>
      </c>
      <c r="G290" s="110" t="s">
        <v>19833</v>
      </c>
      <c r="H290" s="107" t="s">
        <v>23513</v>
      </c>
      <c r="I290" s="7" t="s">
        <v>25189</v>
      </c>
      <c r="J290" s="105" t="s">
        <v>27156</v>
      </c>
    </row>
    <row r="291" spans="1:10" ht="22.5" customHeight="1" x14ac:dyDescent="0.25">
      <c r="A291" s="169" t="s">
        <v>1171</v>
      </c>
      <c r="B291" s="170"/>
      <c r="C291" s="170"/>
      <c r="D291" s="170"/>
      <c r="E291" s="170"/>
      <c r="F291" s="170"/>
      <c r="G291" s="170"/>
      <c r="H291" s="170"/>
      <c r="I291" s="170"/>
      <c r="J291" s="171"/>
    </row>
    <row r="292" spans="1:10" ht="54" customHeight="1" x14ac:dyDescent="0.25">
      <c r="A292" s="9">
        <f>A290+1</f>
        <v>266</v>
      </c>
      <c r="B292" s="112" t="s">
        <v>16633</v>
      </c>
      <c r="C292" s="10" t="s">
        <v>22988</v>
      </c>
      <c r="D292" s="7" t="s">
        <v>22989</v>
      </c>
      <c r="E292" s="110" t="s">
        <v>19833</v>
      </c>
      <c r="F292" s="110" t="s">
        <v>19833</v>
      </c>
      <c r="G292" s="110">
        <v>545.9</v>
      </c>
      <c r="H292" s="108">
        <v>2020</v>
      </c>
      <c r="I292" s="11" t="s">
        <v>19411</v>
      </c>
      <c r="J292" s="96" t="s">
        <v>27026</v>
      </c>
    </row>
    <row r="293" spans="1:10" ht="42" customHeight="1" x14ac:dyDescent="0.25">
      <c r="A293" s="138">
        <f t="shared" ref="A293:A298" si="16">A292+1</f>
        <v>267</v>
      </c>
      <c r="B293" s="136" t="s">
        <v>16637</v>
      </c>
      <c r="C293" s="134" t="s">
        <v>20340</v>
      </c>
      <c r="D293" s="7" t="s">
        <v>25115</v>
      </c>
      <c r="E293" s="125">
        <v>200</v>
      </c>
      <c r="F293" s="110">
        <v>200</v>
      </c>
      <c r="G293" s="110" t="s">
        <v>19833</v>
      </c>
      <c r="H293" s="108">
        <v>2020</v>
      </c>
      <c r="I293" s="11" t="s">
        <v>19395</v>
      </c>
      <c r="J293" s="130" t="s">
        <v>27156</v>
      </c>
    </row>
    <row r="294" spans="1:10" ht="30" customHeight="1" x14ac:dyDescent="0.25">
      <c r="A294" s="139"/>
      <c r="B294" s="137"/>
      <c r="C294" s="135"/>
      <c r="D294" s="7" t="s">
        <v>22990</v>
      </c>
      <c r="E294" s="126"/>
      <c r="F294" s="110" t="s">
        <v>19833</v>
      </c>
      <c r="G294" s="110" t="s">
        <v>19833</v>
      </c>
      <c r="H294" s="108">
        <v>2020</v>
      </c>
      <c r="I294" s="7" t="s">
        <v>19395</v>
      </c>
      <c r="J294" s="133"/>
    </row>
    <row r="295" spans="1:10" ht="54.75" customHeight="1" x14ac:dyDescent="0.25">
      <c r="A295" s="9">
        <f>A293+1</f>
        <v>268</v>
      </c>
      <c r="B295" s="112" t="s">
        <v>16641</v>
      </c>
      <c r="C295" s="10" t="s">
        <v>22992</v>
      </c>
      <c r="D295" s="7" t="s">
        <v>22991</v>
      </c>
      <c r="E295" s="110">
        <v>5180</v>
      </c>
      <c r="F295" s="110">
        <v>4599.6000000000004</v>
      </c>
      <c r="G295" s="110" t="s">
        <v>19833</v>
      </c>
      <c r="H295" s="107" t="s">
        <v>19408</v>
      </c>
      <c r="I295" s="11" t="s">
        <v>19395</v>
      </c>
      <c r="J295" s="105" t="s">
        <v>27156</v>
      </c>
    </row>
    <row r="296" spans="1:10" ht="147" customHeight="1" x14ac:dyDescent="0.25">
      <c r="A296" s="9">
        <f>A295+1</f>
        <v>269</v>
      </c>
      <c r="B296" s="112" t="s">
        <v>16650</v>
      </c>
      <c r="C296" s="10" t="s">
        <v>19966</v>
      </c>
      <c r="D296" s="10" t="s">
        <v>20005</v>
      </c>
      <c r="E296" s="110" t="s">
        <v>19833</v>
      </c>
      <c r="F296" s="110" t="s">
        <v>19833</v>
      </c>
      <c r="G296" s="102" t="s">
        <v>19833</v>
      </c>
      <c r="H296" s="108">
        <v>2020</v>
      </c>
      <c r="I296" s="11" t="s">
        <v>19395</v>
      </c>
      <c r="J296" s="96" t="s">
        <v>27459</v>
      </c>
    </row>
    <row r="297" spans="1:10" ht="88.5" customHeight="1" x14ac:dyDescent="0.25">
      <c r="A297" s="9">
        <f t="shared" si="16"/>
        <v>270</v>
      </c>
      <c r="B297" s="112" t="s">
        <v>16655</v>
      </c>
      <c r="C297" s="10" t="s">
        <v>25099</v>
      </c>
      <c r="D297" s="11" t="s">
        <v>19432</v>
      </c>
      <c r="E297" s="110">
        <v>500</v>
      </c>
      <c r="F297" s="110">
        <v>500</v>
      </c>
      <c r="G297" s="110" t="s">
        <v>19833</v>
      </c>
      <c r="H297" s="108">
        <v>2020</v>
      </c>
      <c r="I297" s="11" t="s">
        <v>19395</v>
      </c>
      <c r="J297" s="96" t="s">
        <v>27020</v>
      </c>
    </row>
    <row r="298" spans="1:10" ht="85.5" customHeight="1" x14ac:dyDescent="0.25">
      <c r="A298" s="9">
        <f t="shared" si="16"/>
        <v>271</v>
      </c>
      <c r="B298" s="112" t="s">
        <v>16659</v>
      </c>
      <c r="C298" s="10" t="s">
        <v>25100</v>
      </c>
      <c r="D298" s="7" t="s">
        <v>22264</v>
      </c>
      <c r="E298" s="110">
        <v>200</v>
      </c>
      <c r="F298" s="110">
        <v>200</v>
      </c>
      <c r="G298" s="110" t="s">
        <v>19833</v>
      </c>
      <c r="H298" s="108">
        <v>2020</v>
      </c>
      <c r="I298" s="7" t="s">
        <v>19395</v>
      </c>
      <c r="J298" s="96" t="s">
        <v>27020</v>
      </c>
    </row>
    <row r="299" spans="1:10" ht="69" customHeight="1" x14ac:dyDescent="0.25">
      <c r="A299" s="9">
        <f>A298+1</f>
        <v>272</v>
      </c>
      <c r="B299" s="112" t="s">
        <v>16667</v>
      </c>
      <c r="C299" s="10" t="s">
        <v>22994</v>
      </c>
      <c r="D299" s="7" t="s">
        <v>22993</v>
      </c>
      <c r="E299" s="110">
        <v>4360</v>
      </c>
      <c r="F299" s="110">
        <v>4360</v>
      </c>
      <c r="G299" s="110" t="s">
        <v>19833</v>
      </c>
      <c r="H299" s="108">
        <v>2020</v>
      </c>
      <c r="I299" s="11" t="s">
        <v>19396</v>
      </c>
      <c r="J299" s="96" t="s">
        <v>27020</v>
      </c>
    </row>
    <row r="300" spans="1:10" ht="54" customHeight="1" x14ac:dyDescent="0.25">
      <c r="A300" s="138">
        <f>A299+1</f>
        <v>273</v>
      </c>
      <c r="B300" s="136" t="s">
        <v>16683</v>
      </c>
      <c r="C300" s="134" t="s">
        <v>20452</v>
      </c>
      <c r="D300" s="7" t="s">
        <v>24870</v>
      </c>
      <c r="E300" s="125">
        <v>124894</v>
      </c>
      <c r="F300" s="110" t="s">
        <v>19833</v>
      </c>
      <c r="G300" s="110" t="s">
        <v>19833</v>
      </c>
      <c r="H300" s="107" t="s">
        <v>23513</v>
      </c>
      <c r="I300" s="11" t="s">
        <v>19411</v>
      </c>
      <c r="J300" s="130" t="s">
        <v>27460</v>
      </c>
    </row>
    <row r="301" spans="1:10" ht="183.75" customHeight="1" x14ac:dyDescent="0.25">
      <c r="A301" s="139"/>
      <c r="B301" s="137"/>
      <c r="C301" s="135"/>
      <c r="D301" s="7" t="s">
        <v>23152</v>
      </c>
      <c r="E301" s="126"/>
      <c r="F301" s="110" t="s">
        <v>19833</v>
      </c>
      <c r="G301" s="110" t="s">
        <v>19833</v>
      </c>
      <c r="H301" s="107" t="s">
        <v>23513</v>
      </c>
      <c r="I301" s="7" t="s">
        <v>19393</v>
      </c>
      <c r="J301" s="131"/>
    </row>
    <row r="302" spans="1:10" ht="54.75" customHeight="1" x14ac:dyDescent="0.25">
      <c r="A302" s="9">
        <f>A300+1</f>
        <v>274</v>
      </c>
      <c r="B302" s="111" t="s">
        <v>16686</v>
      </c>
      <c r="C302" s="10" t="s">
        <v>22995</v>
      </c>
      <c r="D302" s="11" t="s">
        <v>19435</v>
      </c>
      <c r="E302" s="110">
        <v>2600</v>
      </c>
      <c r="F302" s="110">
        <v>2600</v>
      </c>
      <c r="G302" s="110" t="s">
        <v>19833</v>
      </c>
      <c r="H302" s="108">
        <v>2020</v>
      </c>
      <c r="I302" s="11" t="s">
        <v>19395</v>
      </c>
      <c r="J302" s="96" t="s">
        <v>27156</v>
      </c>
    </row>
    <row r="303" spans="1:10" ht="59.25" customHeight="1" x14ac:dyDescent="0.25">
      <c r="A303" s="9">
        <f>A302+1</f>
        <v>275</v>
      </c>
      <c r="B303" s="112" t="s">
        <v>16693</v>
      </c>
      <c r="C303" s="10" t="s">
        <v>22999</v>
      </c>
      <c r="D303" s="7" t="s">
        <v>22996</v>
      </c>
      <c r="E303" s="110">
        <v>1700</v>
      </c>
      <c r="F303" s="110">
        <v>350</v>
      </c>
      <c r="G303" s="110" t="s">
        <v>19833</v>
      </c>
      <c r="H303" s="107" t="s">
        <v>19528</v>
      </c>
      <c r="I303" s="11" t="s">
        <v>19395</v>
      </c>
      <c r="J303" s="96" t="s">
        <v>27020</v>
      </c>
    </row>
    <row r="304" spans="1:10" ht="57.75" customHeight="1" x14ac:dyDescent="0.25">
      <c r="A304" s="9">
        <f>A303+1</f>
        <v>276</v>
      </c>
      <c r="B304" s="112" t="s">
        <v>23238</v>
      </c>
      <c r="C304" s="10" t="s">
        <v>22997</v>
      </c>
      <c r="D304" s="10" t="s">
        <v>22998</v>
      </c>
      <c r="E304" s="110" t="s">
        <v>19833</v>
      </c>
      <c r="F304" s="110" t="s">
        <v>19833</v>
      </c>
      <c r="G304" s="110" t="s">
        <v>19833</v>
      </c>
      <c r="H304" s="108">
        <v>2020</v>
      </c>
      <c r="I304" s="7" t="s">
        <v>19453</v>
      </c>
      <c r="J304" s="38" t="s">
        <v>27052</v>
      </c>
    </row>
    <row r="305" spans="1:10" ht="72.75" customHeight="1" x14ac:dyDescent="0.25">
      <c r="A305" s="9">
        <f t="shared" ref="A305:A312" si="17">A304+1</f>
        <v>277</v>
      </c>
      <c r="B305" s="112" t="s">
        <v>16705</v>
      </c>
      <c r="C305" s="10" t="s">
        <v>23000</v>
      </c>
      <c r="D305" s="11" t="s">
        <v>19440</v>
      </c>
      <c r="E305" s="110">
        <v>150000</v>
      </c>
      <c r="F305" s="110" t="s">
        <v>19833</v>
      </c>
      <c r="G305" s="110" t="s">
        <v>19833</v>
      </c>
      <c r="H305" s="107" t="s">
        <v>23513</v>
      </c>
      <c r="I305" s="11" t="s">
        <v>19395</v>
      </c>
      <c r="J305" s="96" t="s">
        <v>27156</v>
      </c>
    </row>
    <row r="306" spans="1:10" ht="69.75" customHeight="1" x14ac:dyDescent="0.25">
      <c r="A306" s="9">
        <f t="shared" si="17"/>
        <v>278</v>
      </c>
      <c r="B306" s="112" t="s">
        <v>16709</v>
      </c>
      <c r="C306" s="10" t="s">
        <v>20483</v>
      </c>
      <c r="D306" s="11" t="s">
        <v>19437</v>
      </c>
      <c r="E306" s="110">
        <v>150</v>
      </c>
      <c r="F306" s="110">
        <v>150</v>
      </c>
      <c r="G306" s="110" t="s">
        <v>19833</v>
      </c>
      <c r="H306" s="108">
        <v>2020</v>
      </c>
      <c r="I306" s="11" t="s">
        <v>25107</v>
      </c>
      <c r="J306" s="96" t="s">
        <v>27020</v>
      </c>
    </row>
    <row r="307" spans="1:10" ht="57" customHeight="1" x14ac:dyDescent="0.25">
      <c r="A307" s="9">
        <f>A306+1</f>
        <v>279</v>
      </c>
      <c r="B307" s="112" t="s">
        <v>16732</v>
      </c>
      <c r="C307" s="10" t="s">
        <v>23001</v>
      </c>
      <c r="D307" s="11" t="s">
        <v>19439</v>
      </c>
      <c r="E307" s="110">
        <v>640</v>
      </c>
      <c r="F307" s="110">
        <v>630</v>
      </c>
      <c r="G307" s="110" t="s">
        <v>19833</v>
      </c>
      <c r="H307" s="115" t="s">
        <v>19528</v>
      </c>
      <c r="I307" s="11" t="s">
        <v>19395</v>
      </c>
      <c r="J307" s="96" t="s">
        <v>27156</v>
      </c>
    </row>
    <row r="308" spans="1:10" ht="57" customHeight="1" x14ac:dyDescent="0.25">
      <c r="A308" s="9">
        <f t="shared" si="17"/>
        <v>280</v>
      </c>
      <c r="B308" s="112" t="s">
        <v>22265</v>
      </c>
      <c r="C308" s="10" t="s">
        <v>23002</v>
      </c>
      <c r="D308" s="7" t="s">
        <v>23003</v>
      </c>
      <c r="E308" s="110">
        <v>2400</v>
      </c>
      <c r="F308" s="110">
        <v>2400</v>
      </c>
      <c r="G308" s="110" t="s">
        <v>19833</v>
      </c>
      <c r="H308" s="108">
        <v>2020</v>
      </c>
      <c r="I308" s="11" t="s">
        <v>19395</v>
      </c>
      <c r="J308" s="96" t="s">
        <v>27020</v>
      </c>
    </row>
    <row r="309" spans="1:10" ht="102" customHeight="1" x14ac:dyDescent="0.25">
      <c r="A309" s="9">
        <f t="shared" si="17"/>
        <v>281</v>
      </c>
      <c r="B309" s="112" t="s">
        <v>16764</v>
      </c>
      <c r="C309" s="10" t="s">
        <v>25350</v>
      </c>
      <c r="D309" s="7" t="s">
        <v>23004</v>
      </c>
      <c r="E309" s="110">
        <v>1140</v>
      </c>
      <c r="F309" s="110">
        <v>270.39999999999998</v>
      </c>
      <c r="G309" s="110" t="s">
        <v>19833</v>
      </c>
      <c r="H309" s="107" t="s">
        <v>19408</v>
      </c>
      <c r="I309" s="11" t="s">
        <v>19395</v>
      </c>
      <c r="J309" s="96" t="s">
        <v>27156</v>
      </c>
    </row>
    <row r="310" spans="1:10" ht="66" customHeight="1" x14ac:dyDescent="0.25">
      <c r="A310" s="9">
        <f t="shared" si="17"/>
        <v>282</v>
      </c>
      <c r="B310" s="112" t="s">
        <v>23239</v>
      </c>
      <c r="C310" s="10" t="s">
        <v>23005</v>
      </c>
      <c r="D310" s="7" t="s">
        <v>22885</v>
      </c>
      <c r="E310" s="110">
        <v>4070</v>
      </c>
      <c r="F310" s="110">
        <v>3562.1</v>
      </c>
      <c r="G310" s="110" t="s">
        <v>19833</v>
      </c>
      <c r="H310" s="107" t="s">
        <v>19429</v>
      </c>
      <c r="I310" s="11" t="s">
        <v>19396</v>
      </c>
      <c r="J310" s="105" t="s">
        <v>27156</v>
      </c>
    </row>
    <row r="311" spans="1:10" ht="72.75" customHeight="1" x14ac:dyDescent="0.25">
      <c r="A311" s="9">
        <f t="shared" si="17"/>
        <v>283</v>
      </c>
      <c r="B311" s="112" t="s">
        <v>16800</v>
      </c>
      <c r="C311" s="13" t="s">
        <v>20109</v>
      </c>
      <c r="D311" s="7" t="s">
        <v>23007</v>
      </c>
      <c r="E311" s="110">
        <v>2000</v>
      </c>
      <c r="F311" s="110">
        <v>2000</v>
      </c>
      <c r="G311" s="110" t="s">
        <v>19833</v>
      </c>
      <c r="H311" s="108">
        <v>2020</v>
      </c>
      <c r="I311" s="11" t="s">
        <v>19395</v>
      </c>
      <c r="J311" s="96" t="s">
        <v>27156</v>
      </c>
    </row>
    <row r="312" spans="1:10" ht="52.5" customHeight="1" x14ac:dyDescent="0.25">
      <c r="A312" s="9">
        <f t="shared" si="17"/>
        <v>284</v>
      </c>
      <c r="B312" s="112" t="s">
        <v>21422</v>
      </c>
      <c r="C312" s="10" t="s">
        <v>23008</v>
      </c>
      <c r="D312" s="10" t="s">
        <v>23009</v>
      </c>
      <c r="E312" s="110">
        <v>400</v>
      </c>
      <c r="F312" s="110">
        <v>400</v>
      </c>
      <c r="G312" s="110" t="s">
        <v>19833</v>
      </c>
      <c r="H312" s="108">
        <v>2020</v>
      </c>
      <c r="I312" s="11" t="s">
        <v>19395</v>
      </c>
      <c r="J312" s="96" t="s">
        <v>27156</v>
      </c>
    </row>
    <row r="313" spans="1:10" ht="20.25" customHeight="1" x14ac:dyDescent="0.25">
      <c r="A313" s="129" t="s">
        <v>19454</v>
      </c>
      <c r="B313" s="129"/>
      <c r="C313" s="129"/>
      <c r="D313" s="129"/>
      <c r="E313" s="129"/>
      <c r="F313" s="129"/>
      <c r="G313" s="129"/>
      <c r="H313" s="129"/>
      <c r="I313" s="129"/>
      <c r="J313" s="129"/>
    </row>
    <row r="314" spans="1:10" ht="63.75" customHeight="1" x14ac:dyDescent="0.25">
      <c r="A314" s="9">
        <f>A312+1</f>
        <v>285</v>
      </c>
      <c r="B314" s="108" t="s">
        <v>16913</v>
      </c>
      <c r="C314" s="10" t="s">
        <v>23010</v>
      </c>
      <c r="D314" s="7" t="s">
        <v>23011</v>
      </c>
      <c r="E314" s="110">
        <v>1100</v>
      </c>
      <c r="F314" s="110">
        <v>1100</v>
      </c>
      <c r="G314" s="110">
        <v>788.6</v>
      </c>
      <c r="H314" s="108">
        <v>2020</v>
      </c>
      <c r="I314" s="11" t="s">
        <v>19396</v>
      </c>
      <c r="J314" s="96" t="s">
        <v>27073</v>
      </c>
    </row>
    <row r="315" spans="1:10" ht="54" customHeight="1" x14ac:dyDescent="0.25">
      <c r="A315" s="50">
        <f>A314+1</f>
        <v>286</v>
      </c>
      <c r="B315" s="108" t="s">
        <v>16950</v>
      </c>
      <c r="C315" s="10" t="s">
        <v>20484</v>
      </c>
      <c r="D315" s="7" t="s">
        <v>23012</v>
      </c>
      <c r="E315" s="110">
        <v>150</v>
      </c>
      <c r="F315" s="110">
        <v>150</v>
      </c>
      <c r="G315" s="110">
        <v>150</v>
      </c>
      <c r="H315" s="108">
        <v>2020</v>
      </c>
      <c r="I315" s="11" t="s">
        <v>19411</v>
      </c>
      <c r="J315" s="96" t="s">
        <v>27002</v>
      </c>
    </row>
    <row r="316" spans="1:10" ht="67.5" customHeight="1" x14ac:dyDescent="0.25">
      <c r="A316" s="9">
        <f>A315+1</f>
        <v>287</v>
      </c>
      <c r="B316" s="108" t="s">
        <v>16966</v>
      </c>
      <c r="C316" s="10" t="s">
        <v>20485</v>
      </c>
      <c r="D316" s="7" t="s">
        <v>23014</v>
      </c>
      <c r="E316" s="110">
        <v>1390</v>
      </c>
      <c r="F316" s="110">
        <v>1390</v>
      </c>
      <c r="G316" s="110" t="s">
        <v>19833</v>
      </c>
      <c r="H316" s="108">
        <v>2020</v>
      </c>
      <c r="I316" s="11" t="s">
        <v>19396</v>
      </c>
      <c r="J316" s="105" t="s">
        <v>27156</v>
      </c>
    </row>
    <row r="317" spans="1:10" ht="41.25" customHeight="1" x14ac:dyDescent="0.25">
      <c r="A317" s="138">
        <f>A316+1</f>
        <v>288</v>
      </c>
      <c r="B317" s="146" t="s">
        <v>16974</v>
      </c>
      <c r="C317" s="127" t="s">
        <v>23015</v>
      </c>
      <c r="D317" s="7" t="s">
        <v>26957</v>
      </c>
      <c r="E317" s="125">
        <v>12559.5</v>
      </c>
      <c r="F317" s="110">
        <v>1240.9000000000001</v>
      </c>
      <c r="G317" s="110" t="s">
        <v>19833</v>
      </c>
      <c r="H317" s="108">
        <v>2020</v>
      </c>
      <c r="I317" s="11" t="s">
        <v>19395</v>
      </c>
      <c r="J317" s="130" t="s">
        <v>27156</v>
      </c>
    </row>
    <row r="318" spans="1:10" ht="41.25" customHeight="1" x14ac:dyDescent="0.25">
      <c r="A318" s="139"/>
      <c r="B318" s="147"/>
      <c r="C318" s="128"/>
      <c r="D318" s="7" t="s">
        <v>26958</v>
      </c>
      <c r="E318" s="126"/>
      <c r="F318" s="110">
        <v>11318.6</v>
      </c>
      <c r="G318" s="110" t="s">
        <v>19833</v>
      </c>
      <c r="H318" s="108">
        <v>2020</v>
      </c>
      <c r="I318" s="11" t="s">
        <v>19395</v>
      </c>
      <c r="J318" s="131"/>
    </row>
    <row r="319" spans="1:10" ht="56.25" customHeight="1" x14ac:dyDescent="0.25">
      <c r="A319" s="9">
        <f>A317+1</f>
        <v>289</v>
      </c>
      <c r="B319" s="108" t="s">
        <v>16982</v>
      </c>
      <c r="C319" s="10" t="s">
        <v>23016</v>
      </c>
      <c r="D319" s="7" t="s">
        <v>23017</v>
      </c>
      <c r="E319" s="110">
        <v>10000</v>
      </c>
      <c r="F319" s="110">
        <v>10000</v>
      </c>
      <c r="G319" s="110" t="s">
        <v>19833</v>
      </c>
      <c r="H319" s="107">
        <v>2020</v>
      </c>
      <c r="I319" s="7" t="s">
        <v>26903</v>
      </c>
      <c r="J319" s="96" t="s">
        <v>27156</v>
      </c>
    </row>
    <row r="320" spans="1:10" ht="54" customHeight="1" x14ac:dyDescent="0.25">
      <c r="A320" s="9">
        <f>A319+1</f>
        <v>290</v>
      </c>
      <c r="B320" s="108" t="s">
        <v>16997</v>
      </c>
      <c r="C320" s="10" t="s">
        <v>23018</v>
      </c>
      <c r="D320" s="7" t="s">
        <v>23019</v>
      </c>
      <c r="E320" s="110">
        <v>200</v>
      </c>
      <c r="F320" s="110">
        <v>200</v>
      </c>
      <c r="G320" s="110">
        <v>200</v>
      </c>
      <c r="H320" s="108">
        <v>2020</v>
      </c>
      <c r="I320" s="11" t="s">
        <v>19411</v>
      </c>
      <c r="J320" s="96" t="s">
        <v>27002</v>
      </c>
    </row>
    <row r="321" spans="1:10" ht="54" customHeight="1" x14ac:dyDescent="0.25">
      <c r="A321" s="9">
        <f t="shared" ref="A321:A330" si="18">A320+1</f>
        <v>291</v>
      </c>
      <c r="B321" s="108" t="s">
        <v>17005</v>
      </c>
      <c r="C321" s="10" t="s">
        <v>23020</v>
      </c>
      <c r="D321" s="7" t="s">
        <v>23021</v>
      </c>
      <c r="E321" s="110">
        <v>200</v>
      </c>
      <c r="F321" s="110">
        <v>200</v>
      </c>
      <c r="G321" s="110" t="s">
        <v>19833</v>
      </c>
      <c r="H321" s="108">
        <v>2020</v>
      </c>
      <c r="I321" s="11" t="s">
        <v>19411</v>
      </c>
      <c r="J321" s="96" t="s">
        <v>27156</v>
      </c>
    </row>
    <row r="322" spans="1:10" ht="66" customHeight="1" x14ac:dyDescent="0.25">
      <c r="A322" s="9">
        <f t="shared" si="18"/>
        <v>292</v>
      </c>
      <c r="B322" s="108" t="s">
        <v>17008</v>
      </c>
      <c r="C322" s="10" t="s">
        <v>25351</v>
      </c>
      <c r="D322" s="7" t="s">
        <v>21333</v>
      </c>
      <c r="E322" s="110">
        <v>200</v>
      </c>
      <c r="F322" s="110">
        <v>200</v>
      </c>
      <c r="G322" s="110" t="s">
        <v>19833</v>
      </c>
      <c r="H322" s="108">
        <v>2020</v>
      </c>
      <c r="I322" s="11" t="s">
        <v>19395</v>
      </c>
      <c r="J322" s="96" t="s">
        <v>27156</v>
      </c>
    </row>
    <row r="323" spans="1:10" ht="54" customHeight="1" x14ac:dyDescent="0.25">
      <c r="A323" s="9">
        <f t="shared" si="18"/>
        <v>293</v>
      </c>
      <c r="B323" s="108" t="s">
        <v>17032</v>
      </c>
      <c r="C323" s="10" t="s">
        <v>23022</v>
      </c>
      <c r="D323" s="7" t="s">
        <v>23023</v>
      </c>
      <c r="E323" s="110">
        <v>1128</v>
      </c>
      <c r="F323" s="110">
        <v>1128</v>
      </c>
      <c r="G323" s="110" t="s">
        <v>19833</v>
      </c>
      <c r="H323" s="108">
        <v>2020</v>
      </c>
      <c r="I323" s="11" t="s">
        <v>25107</v>
      </c>
      <c r="J323" s="105" t="s">
        <v>27156</v>
      </c>
    </row>
    <row r="324" spans="1:10" ht="69.75" customHeight="1" x14ac:dyDescent="0.25">
      <c r="A324" s="9">
        <f t="shared" si="18"/>
        <v>294</v>
      </c>
      <c r="B324" s="108" t="s">
        <v>17036</v>
      </c>
      <c r="C324" s="10" t="s">
        <v>23024</v>
      </c>
      <c r="D324" s="7" t="s">
        <v>23025</v>
      </c>
      <c r="E324" s="110">
        <v>1000</v>
      </c>
      <c r="F324" s="110">
        <v>500</v>
      </c>
      <c r="G324" s="110" t="s">
        <v>19833</v>
      </c>
      <c r="H324" s="108" t="s">
        <v>19444</v>
      </c>
      <c r="I324" s="11" t="s">
        <v>25107</v>
      </c>
      <c r="J324" s="105" t="s">
        <v>27156</v>
      </c>
    </row>
    <row r="325" spans="1:10" ht="63" customHeight="1" x14ac:dyDescent="0.25">
      <c r="A325" s="9">
        <f t="shared" si="18"/>
        <v>295</v>
      </c>
      <c r="B325" s="108" t="s">
        <v>17047</v>
      </c>
      <c r="C325" s="10" t="s">
        <v>23026</v>
      </c>
      <c r="D325" s="7" t="s">
        <v>23027</v>
      </c>
      <c r="E325" s="110">
        <v>59000</v>
      </c>
      <c r="F325" s="110" t="s">
        <v>19833</v>
      </c>
      <c r="G325" s="110" t="s">
        <v>19833</v>
      </c>
      <c r="H325" s="107" t="s">
        <v>23513</v>
      </c>
      <c r="I325" s="11" t="s">
        <v>25107</v>
      </c>
      <c r="J325" s="105" t="s">
        <v>27156</v>
      </c>
    </row>
    <row r="326" spans="1:10" ht="81.75" customHeight="1" x14ac:dyDescent="0.25">
      <c r="A326" s="9">
        <f t="shared" si="18"/>
        <v>296</v>
      </c>
      <c r="B326" s="107" t="s">
        <v>17059</v>
      </c>
      <c r="C326" s="10" t="s">
        <v>23028</v>
      </c>
      <c r="D326" s="7" t="s">
        <v>23029</v>
      </c>
      <c r="E326" s="110" t="s">
        <v>19833</v>
      </c>
      <c r="F326" s="110" t="s">
        <v>19833</v>
      </c>
      <c r="G326" s="110" t="s">
        <v>19833</v>
      </c>
      <c r="H326" s="108">
        <v>2020</v>
      </c>
      <c r="I326" s="7" t="s">
        <v>24874</v>
      </c>
      <c r="J326" s="96" t="s">
        <v>27404</v>
      </c>
    </row>
    <row r="327" spans="1:10" ht="59.25" customHeight="1" x14ac:dyDescent="0.25">
      <c r="A327" s="9">
        <f t="shared" si="18"/>
        <v>297</v>
      </c>
      <c r="B327" s="108" t="s">
        <v>17067</v>
      </c>
      <c r="C327" s="10" t="s">
        <v>20486</v>
      </c>
      <c r="D327" s="7" t="s">
        <v>23030</v>
      </c>
      <c r="E327" s="110">
        <v>1000</v>
      </c>
      <c r="F327" s="110">
        <v>1000</v>
      </c>
      <c r="G327" s="110" t="s">
        <v>19833</v>
      </c>
      <c r="H327" s="108">
        <v>2020</v>
      </c>
      <c r="I327" s="11" t="s">
        <v>25107</v>
      </c>
      <c r="J327" s="105" t="s">
        <v>27156</v>
      </c>
    </row>
    <row r="328" spans="1:10" ht="60.75" customHeight="1" x14ac:dyDescent="0.25">
      <c r="A328" s="9">
        <f t="shared" si="18"/>
        <v>298</v>
      </c>
      <c r="B328" s="90" t="s">
        <v>17087</v>
      </c>
      <c r="C328" s="100" t="s">
        <v>20278</v>
      </c>
      <c r="D328" s="11" t="s">
        <v>19442</v>
      </c>
      <c r="E328" s="110">
        <v>1500</v>
      </c>
      <c r="F328" s="110">
        <v>500</v>
      </c>
      <c r="G328" s="110" t="s">
        <v>19833</v>
      </c>
      <c r="H328" s="107" t="s">
        <v>19429</v>
      </c>
      <c r="I328" s="11" t="s">
        <v>25107</v>
      </c>
      <c r="J328" s="105" t="s">
        <v>27156</v>
      </c>
    </row>
    <row r="329" spans="1:10" ht="54" customHeight="1" x14ac:dyDescent="0.25">
      <c r="A329" s="9">
        <f t="shared" si="18"/>
        <v>299</v>
      </c>
      <c r="B329" s="108" t="s">
        <v>17104</v>
      </c>
      <c r="C329" s="13" t="s">
        <v>20341</v>
      </c>
      <c r="D329" s="7" t="s">
        <v>23031</v>
      </c>
      <c r="E329" s="110">
        <v>1000</v>
      </c>
      <c r="F329" s="110">
        <v>1000</v>
      </c>
      <c r="G329" s="110" t="s">
        <v>19833</v>
      </c>
      <c r="H329" s="108">
        <v>2020</v>
      </c>
      <c r="I329" s="11" t="s">
        <v>25107</v>
      </c>
      <c r="J329" s="105" t="s">
        <v>27156</v>
      </c>
    </row>
    <row r="330" spans="1:10" ht="68.25" customHeight="1" x14ac:dyDescent="0.25">
      <c r="A330" s="9">
        <f t="shared" si="18"/>
        <v>300</v>
      </c>
      <c r="B330" s="108" t="s">
        <v>19836</v>
      </c>
      <c r="C330" s="10" t="s">
        <v>23033</v>
      </c>
      <c r="D330" s="11" t="s">
        <v>19837</v>
      </c>
      <c r="E330" s="110" t="s">
        <v>19833</v>
      </c>
      <c r="F330" s="110" t="s">
        <v>19833</v>
      </c>
      <c r="G330" s="110" t="s">
        <v>19833</v>
      </c>
      <c r="H330" s="108">
        <v>2020</v>
      </c>
      <c r="I330" s="11" t="s">
        <v>19395</v>
      </c>
      <c r="J330" s="96" t="s">
        <v>27156</v>
      </c>
    </row>
    <row r="331" spans="1:10" ht="20.25" customHeight="1" x14ac:dyDescent="0.25">
      <c r="A331" s="129" t="s">
        <v>25632</v>
      </c>
      <c r="B331" s="129"/>
      <c r="C331" s="129"/>
      <c r="D331" s="129"/>
      <c r="E331" s="129"/>
      <c r="F331" s="129"/>
      <c r="G331" s="129"/>
      <c r="H331" s="129"/>
      <c r="I331" s="129"/>
      <c r="J331" s="129"/>
    </row>
    <row r="332" spans="1:10" ht="69.75" customHeight="1" x14ac:dyDescent="0.25">
      <c r="A332" s="9">
        <f>A330+1</f>
        <v>301</v>
      </c>
      <c r="B332" s="108" t="s">
        <v>17128</v>
      </c>
      <c r="C332" s="10" t="s">
        <v>23034</v>
      </c>
      <c r="D332" s="7" t="s">
        <v>23035</v>
      </c>
      <c r="E332" s="110">
        <v>350</v>
      </c>
      <c r="F332" s="110">
        <v>350</v>
      </c>
      <c r="G332" s="110" t="s">
        <v>19833</v>
      </c>
      <c r="H332" s="108">
        <v>2020</v>
      </c>
      <c r="I332" s="7" t="s">
        <v>25107</v>
      </c>
      <c r="J332" s="105" t="s">
        <v>27156</v>
      </c>
    </row>
    <row r="333" spans="1:10" ht="67.5" customHeight="1" x14ac:dyDescent="0.25">
      <c r="A333" s="9">
        <f>A332+1</f>
        <v>302</v>
      </c>
      <c r="B333" s="108" t="s">
        <v>17134</v>
      </c>
      <c r="C333" s="10" t="s">
        <v>23036</v>
      </c>
      <c r="D333" s="7" t="s">
        <v>23037</v>
      </c>
      <c r="E333" s="110">
        <v>1250</v>
      </c>
      <c r="F333" s="110">
        <v>700</v>
      </c>
      <c r="G333" s="110" t="s">
        <v>19833</v>
      </c>
      <c r="H333" s="107" t="s">
        <v>19408</v>
      </c>
      <c r="I333" s="11" t="s">
        <v>19395</v>
      </c>
      <c r="J333" s="96" t="s">
        <v>27405</v>
      </c>
    </row>
    <row r="334" spans="1:10" ht="50.25" customHeight="1" x14ac:dyDescent="0.25">
      <c r="A334" s="9">
        <f t="shared" ref="A334:A342" si="19">A333+1</f>
        <v>303</v>
      </c>
      <c r="B334" s="108" t="s">
        <v>17205</v>
      </c>
      <c r="C334" s="10" t="s">
        <v>23038</v>
      </c>
      <c r="D334" s="7" t="s">
        <v>22424</v>
      </c>
      <c r="E334" s="110">
        <v>1000</v>
      </c>
      <c r="F334" s="110">
        <v>1000</v>
      </c>
      <c r="G334" s="110">
        <v>3539.4</v>
      </c>
      <c r="H334" s="108">
        <v>2020</v>
      </c>
      <c r="I334" s="7" t="s">
        <v>19396</v>
      </c>
      <c r="J334" s="96" t="s">
        <v>27073</v>
      </c>
    </row>
    <row r="335" spans="1:10" ht="53.25" customHeight="1" x14ac:dyDescent="0.25">
      <c r="A335" s="9">
        <f t="shared" si="19"/>
        <v>304</v>
      </c>
      <c r="B335" s="111" t="s">
        <v>23240</v>
      </c>
      <c r="C335" s="10" t="s">
        <v>20487</v>
      </c>
      <c r="D335" s="11" t="s">
        <v>19447</v>
      </c>
      <c r="E335" s="110">
        <v>400</v>
      </c>
      <c r="F335" s="110">
        <v>400</v>
      </c>
      <c r="G335" s="110" t="s">
        <v>19833</v>
      </c>
      <c r="H335" s="108">
        <v>2020</v>
      </c>
      <c r="I335" s="11" t="s">
        <v>25107</v>
      </c>
      <c r="J335" s="96" t="s">
        <v>27020</v>
      </c>
    </row>
    <row r="336" spans="1:10" ht="54" customHeight="1" x14ac:dyDescent="0.25">
      <c r="A336" s="9">
        <f t="shared" si="19"/>
        <v>305</v>
      </c>
      <c r="B336" s="108" t="s">
        <v>17229</v>
      </c>
      <c r="C336" s="10" t="s">
        <v>25101</v>
      </c>
      <c r="D336" s="7" t="s">
        <v>19448</v>
      </c>
      <c r="E336" s="110">
        <v>600</v>
      </c>
      <c r="F336" s="110">
        <v>600</v>
      </c>
      <c r="G336" s="110">
        <v>600</v>
      </c>
      <c r="H336" s="108">
        <v>2020</v>
      </c>
      <c r="I336" s="7" t="s">
        <v>25107</v>
      </c>
      <c r="J336" s="96" t="s">
        <v>27114</v>
      </c>
    </row>
    <row r="337" spans="1:10" ht="55.5" customHeight="1" x14ac:dyDescent="0.25">
      <c r="A337" s="9">
        <f t="shared" si="19"/>
        <v>306</v>
      </c>
      <c r="B337" s="108" t="s">
        <v>17238</v>
      </c>
      <c r="C337" s="10" t="s">
        <v>23039</v>
      </c>
      <c r="D337" s="11" t="s">
        <v>19449</v>
      </c>
      <c r="E337" s="110">
        <v>1282</v>
      </c>
      <c r="F337" s="110">
        <v>1282</v>
      </c>
      <c r="G337" s="110">
        <v>1282</v>
      </c>
      <c r="H337" s="108">
        <v>2020</v>
      </c>
      <c r="I337" s="11" t="s">
        <v>25107</v>
      </c>
      <c r="J337" s="96" t="s">
        <v>27114</v>
      </c>
    </row>
    <row r="338" spans="1:10" ht="54" customHeight="1" x14ac:dyDescent="0.25">
      <c r="A338" s="9">
        <f t="shared" si="19"/>
        <v>307</v>
      </c>
      <c r="B338" s="108" t="s">
        <v>17251</v>
      </c>
      <c r="C338" s="10" t="s">
        <v>20488</v>
      </c>
      <c r="D338" s="11" t="s">
        <v>19450</v>
      </c>
      <c r="E338" s="110">
        <v>4500</v>
      </c>
      <c r="F338" s="110">
        <v>4500</v>
      </c>
      <c r="G338" s="110" t="s">
        <v>19833</v>
      </c>
      <c r="H338" s="108">
        <v>2020</v>
      </c>
      <c r="I338" s="11" t="s">
        <v>25107</v>
      </c>
      <c r="J338" s="105" t="s">
        <v>27156</v>
      </c>
    </row>
    <row r="339" spans="1:10" ht="54" customHeight="1" x14ac:dyDescent="0.25">
      <c r="A339" s="9">
        <f t="shared" si="19"/>
        <v>308</v>
      </c>
      <c r="B339" s="107" t="s">
        <v>26906</v>
      </c>
      <c r="C339" s="52" t="s">
        <v>26907</v>
      </c>
      <c r="D339" s="51" t="s">
        <v>23013</v>
      </c>
      <c r="E339" s="102">
        <v>100</v>
      </c>
      <c r="F339" s="102">
        <v>100</v>
      </c>
      <c r="G339" s="102">
        <v>99.5</v>
      </c>
      <c r="H339" s="55">
        <v>2020</v>
      </c>
      <c r="I339" s="51" t="s">
        <v>26905</v>
      </c>
      <c r="J339" s="96" t="s">
        <v>26990</v>
      </c>
    </row>
    <row r="340" spans="1:10" ht="86.25" customHeight="1" x14ac:dyDescent="0.25">
      <c r="A340" s="9">
        <f t="shared" si="19"/>
        <v>309</v>
      </c>
      <c r="B340" s="107" t="s">
        <v>26908</v>
      </c>
      <c r="C340" s="52" t="s">
        <v>26909</v>
      </c>
      <c r="D340" s="51" t="s">
        <v>26910</v>
      </c>
      <c r="E340" s="102">
        <v>300</v>
      </c>
      <c r="F340" s="102" t="s">
        <v>19833</v>
      </c>
      <c r="G340" s="110" t="s">
        <v>19833</v>
      </c>
      <c r="H340" s="55" t="s">
        <v>19510</v>
      </c>
      <c r="I340" s="51" t="s">
        <v>19395</v>
      </c>
      <c r="J340" s="96" t="s">
        <v>27156</v>
      </c>
    </row>
    <row r="341" spans="1:10" ht="117.75" customHeight="1" x14ac:dyDescent="0.25">
      <c r="A341" s="9">
        <f t="shared" si="19"/>
        <v>310</v>
      </c>
      <c r="B341" s="107" t="s">
        <v>26911</v>
      </c>
      <c r="C341" s="52" t="s">
        <v>26912</v>
      </c>
      <c r="D341" s="51" t="s">
        <v>26912</v>
      </c>
      <c r="E341" s="102">
        <v>850</v>
      </c>
      <c r="F341" s="102">
        <v>768.3</v>
      </c>
      <c r="G341" s="110" t="s">
        <v>19833</v>
      </c>
      <c r="H341" s="55" t="s">
        <v>19510</v>
      </c>
      <c r="I341" s="51" t="s">
        <v>26956</v>
      </c>
      <c r="J341" s="96" t="s">
        <v>27407</v>
      </c>
    </row>
    <row r="342" spans="1:10" ht="54" customHeight="1" x14ac:dyDescent="0.25">
      <c r="A342" s="9">
        <f t="shared" si="19"/>
        <v>311</v>
      </c>
      <c r="B342" s="107" t="s">
        <v>26913</v>
      </c>
      <c r="C342" s="52" t="s">
        <v>26914</v>
      </c>
      <c r="D342" s="51" t="s">
        <v>19768</v>
      </c>
      <c r="E342" s="102">
        <v>20</v>
      </c>
      <c r="F342" s="102">
        <v>20</v>
      </c>
      <c r="G342" s="110" t="s">
        <v>19833</v>
      </c>
      <c r="H342" s="55">
        <v>2020</v>
      </c>
      <c r="I342" s="51" t="s">
        <v>19395</v>
      </c>
      <c r="J342" s="96" t="s">
        <v>27156</v>
      </c>
    </row>
    <row r="343" spans="1:10" ht="20.25" customHeight="1" x14ac:dyDescent="0.25">
      <c r="A343" s="129" t="s">
        <v>19455</v>
      </c>
      <c r="B343" s="129"/>
      <c r="C343" s="129"/>
      <c r="D343" s="129"/>
      <c r="E343" s="129"/>
      <c r="F343" s="129"/>
      <c r="G343" s="129"/>
      <c r="H343" s="129"/>
      <c r="I343" s="129"/>
      <c r="J343" s="129"/>
    </row>
    <row r="344" spans="1:10" ht="69.75" customHeight="1" x14ac:dyDescent="0.25">
      <c r="A344" s="9">
        <f>A342+1</f>
        <v>312</v>
      </c>
      <c r="B344" s="108" t="s">
        <v>17293</v>
      </c>
      <c r="C344" s="10" t="s">
        <v>20498</v>
      </c>
      <c r="D344" s="10" t="s">
        <v>23040</v>
      </c>
      <c r="E344" s="110">
        <v>2210</v>
      </c>
      <c r="F344" s="110">
        <v>2210</v>
      </c>
      <c r="G344" s="110" t="s">
        <v>19833</v>
      </c>
      <c r="H344" s="108">
        <v>2020</v>
      </c>
      <c r="I344" s="7" t="s">
        <v>25116</v>
      </c>
      <c r="J344" s="85" t="s">
        <v>27156</v>
      </c>
    </row>
    <row r="345" spans="1:10" ht="46.9" customHeight="1" x14ac:dyDescent="0.25">
      <c r="A345" s="138">
        <f>A344+1</f>
        <v>313</v>
      </c>
      <c r="B345" s="146" t="s">
        <v>17304</v>
      </c>
      <c r="C345" s="127" t="s">
        <v>25118</v>
      </c>
      <c r="D345" s="10" t="s">
        <v>17671</v>
      </c>
      <c r="E345" s="125">
        <v>2210</v>
      </c>
      <c r="F345" s="110" t="s">
        <v>19833</v>
      </c>
      <c r="G345" s="110" t="s">
        <v>19833</v>
      </c>
      <c r="H345" s="108">
        <v>2016</v>
      </c>
      <c r="I345" s="11" t="s">
        <v>25107</v>
      </c>
      <c r="J345" s="149" t="s">
        <v>27156</v>
      </c>
    </row>
    <row r="346" spans="1:10" ht="33.6" customHeight="1" x14ac:dyDescent="0.25">
      <c r="A346" s="139"/>
      <c r="B346" s="147"/>
      <c r="C346" s="128"/>
      <c r="D346" s="10" t="s">
        <v>22900</v>
      </c>
      <c r="E346" s="126"/>
      <c r="F346" s="110">
        <v>1310</v>
      </c>
      <c r="G346" s="110" t="s">
        <v>19833</v>
      </c>
      <c r="H346" s="108">
        <v>2020</v>
      </c>
      <c r="I346" s="11" t="s">
        <v>25107</v>
      </c>
      <c r="J346" s="133"/>
    </row>
    <row r="347" spans="1:10" ht="51" customHeight="1" x14ac:dyDescent="0.25">
      <c r="A347" s="138">
        <f>A345+1</f>
        <v>314</v>
      </c>
      <c r="B347" s="146" t="s">
        <v>17308</v>
      </c>
      <c r="C347" s="127" t="s">
        <v>23041</v>
      </c>
      <c r="D347" s="10" t="s">
        <v>25119</v>
      </c>
      <c r="E347" s="125">
        <v>2000</v>
      </c>
      <c r="F347" s="110" t="s">
        <v>19833</v>
      </c>
      <c r="G347" s="110" t="s">
        <v>19833</v>
      </c>
      <c r="H347" s="108">
        <v>2016</v>
      </c>
      <c r="I347" s="11" t="s">
        <v>25107</v>
      </c>
      <c r="J347" s="149" t="s">
        <v>27156</v>
      </c>
    </row>
    <row r="348" spans="1:10" ht="36.6" customHeight="1" x14ac:dyDescent="0.25">
      <c r="A348" s="139"/>
      <c r="B348" s="147"/>
      <c r="C348" s="128"/>
      <c r="D348" s="10" t="s">
        <v>25117</v>
      </c>
      <c r="E348" s="126"/>
      <c r="F348" s="110">
        <v>1483.2</v>
      </c>
      <c r="G348" s="110" t="s">
        <v>19833</v>
      </c>
      <c r="H348" s="107" t="s">
        <v>19444</v>
      </c>
      <c r="I348" s="11" t="s">
        <v>25107</v>
      </c>
      <c r="J348" s="133"/>
    </row>
    <row r="349" spans="1:10" ht="111.75" customHeight="1" x14ac:dyDescent="0.25">
      <c r="A349" s="9">
        <f>A347+1</f>
        <v>315</v>
      </c>
      <c r="B349" s="108" t="s">
        <v>17349</v>
      </c>
      <c r="C349" s="10" t="s">
        <v>23042</v>
      </c>
      <c r="D349" s="7" t="s">
        <v>19760</v>
      </c>
      <c r="E349" s="110">
        <v>200</v>
      </c>
      <c r="F349" s="110">
        <v>200</v>
      </c>
      <c r="G349" s="110" t="s">
        <v>19833</v>
      </c>
      <c r="H349" s="108">
        <v>2020</v>
      </c>
      <c r="I349" s="11" t="s">
        <v>19411</v>
      </c>
      <c r="J349" s="38" t="s">
        <v>27031</v>
      </c>
    </row>
    <row r="350" spans="1:10" ht="52.5" customHeight="1" x14ac:dyDescent="0.25">
      <c r="A350" s="9">
        <f t="shared" ref="A350:A355" si="20">A349+1</f>
        <v>316</v>
      </c>
      <c r="B350" s="107" t="s">
        <v>22481</v>
      </c>
      <c r="C350" s="7" t="s">
        <v>23043</v>
      </c>
      <c r="D350" s="7" t="s">
        <v>22362</v>
      </c>
      <c r="E350" s="110">
        <v>700</v>
      </c>
      <c r="F350" s="110">
        <v>700</v>
      </c>
      <c r="G350" s="110" t="s">
        <v>19833</v>
      </c>
      <c r="H350" s="108">
        <v>2020</v>
      </c>
      <c r="I350" s="7" t="s">
        <v>19395</v>
      </c>
      <c r="J350" s="96" t="s">
        <v>27156</v>
      </c>
    </row>
    <row r="351" spans="1:10" ht="55.5" customHeight="1" x14ac:dyDescent="0.25">
      <c r="A351" s="9">
        <f t="shared" si="20"/>
        <v>317</v>
      </c>
      <c r="B351" s="108" t="s">
        <v>17359</v>
      </c>
      <c r="C351" s="104" t="s">
        <v>25352</v>
      </c>
      <c r="D351" s="7" t="s">
        <v>23044</v>
      </c>
      <c r="E351" s="110">
        <v>90</v>
      </c>
      <c r="F351" s="110">
        <v>80</v>
      </c>
      <c r="G351" s="110" t="s">
        <v>19833</v>
      </c>
      <c r="H351" s="107" t="s">
        <v>19528</v>
      </c>
      <c r="I351" s="11" t="s">
        <v>19395</v>
      </c>
      <c r="J351" s="96" t="s">
        <v>27156</v>
      </c>
    </row>
    <row r="352" spans="1:10" ht="83.25" customHeight="1" x14ac:dyDescent="0.25">
      <c r="A352" s="9">
        <f t="shared" si="20"/>
        <v>318</v>
      </c>
      <c r="B352" s="108" t="s">
        <v>17363</v>
      </c>
      <c r="C352" s="10" t="s">
        <v>23045</v>
      </c>
      <c r="D352" s="7" t="s">
        <v>19460</v>
      </c>
      <c r="E352" s="110">
        <v>1000</v>
      </c>
      <c r="F352" s="110">
        <v>1000</v>
      </c>
      <c r="G352" s="110">
        <v>5396.2</v>
      </c>
      <c r="H352" s="108">
        <v>2020</v>
      </c>
      <c r="I352" s="11" t="s">
        <v>19396</v>
      </c>
      <c r="J352" s="96" t="s">
        <v>27350</v>
      </c>
    </row>
    <row r="353" spans="1:10" ht="54.75" customHeight="1" x14ac:dyDescent="0.25">
      <c r="A353" s="9">
        <f t="shared" si="20"/>
        <v>319</v>
      </c>
      <c r="B353" s="108" t="s">
        <v>17367</v>
      </c>
      <c r="C353" s="10" t="s">
        <v>23046</v>
      </c>
      <c r="D353" s="7" t="s">
        <v>19762</v>
      </c>
      <c r="E353" s="110">
        <v>2000</v>
      </c>
      <c r="F353" s="110">
        <v>2000</v>
      </c>
      <c r="G353" s="110">
        <v>1476.2</v>
      </c>
      <c r="H353" s="108">
        <v>2020</v>
      </c>
      <c r="I353" s="11" t="s">
        <v>19411</v>
      </c>
      <c r="J353" s="96" t="s">
        <v>27024</v>
      </c>
    </row>
    <row r="354" spans="1:10" ht="38.25" customHeight="1" x14ac:dyDescent="0.25">
      <c r="A354" s="9">
        <f t="shared" si="20"/>
        <v>320</v>
      </c>
      <c r="B354" s="108" t="s">
        <v>17432</v>
      </c>
      <c r="C354" s="104" t="s">
        <v>23047</v>
      </c>
      <c r="D354" s="7" t="s">
        <v>22362</v>
      </c>
      <c r="E354" s="110">
        <v>200</v>
      </c>
      <c r="F354" s="110">
        <v>200</v>
      </c>
      <c r="G354" s="110">
        <v>27.2</v>
      </c>
      <c r="H354" s="108">
        <v>2020</v>
      </c>
      <c r="I354" s="7" t="s">
        <v>19395</v>
      </c>
      <c r="J354" s="96" t="s">
        <v>27040</v>
      </c>
    </row>
    <row r="355" spans="1:10" ht="42" customHeight="1" x14ac:dyDescent="0.25">
      <c r="A355" s="9">
        <f t="shared" si="20"/>
        <v>321</v>
      </c>
      <c r="B355" s="108" t="s">
        <v>19838</v>
      </c>
      <c r="C355" s="13" t="s">
        <v>20279</v>
      </c>
      <c r="D355" s="11" t="s">
        <v>19839</v>
      </c>
      <c r="E355" s="110">
        <v>15000</v>
      </c>
      <c r="F355" s="110">
        <v>15000</v>
      </c>
      <c r="G355" s="102">
        <v>10185.4</v>
      </c>
      <c r="H355" s="108">
        <v>2020</v>
      </c>
      <c r="I355" s="11" t="s">
        <v>25107</v>
      </c>
      <c r="J355" s="96" t="s">
        <v>27196</v>
      </c>
    </row>
    <row r="356" spans="1:10" ht="21" customHeight="1" x14ac:dyDescent="0.25">
      <c r="A356" s="169" t="s">
        <v>19456</v>
      </c>
      <c r="B356" s="170"/>
      <c r="C356" s="170"/>
      <c r="D356" s="170"/>
      <c r="E356" s="170"/>
      <c r="F356" s="170"/>
      <c r="G356" s="170"/>
      <c r="H356" s="170"/>
      <c r="I356" s="170"/>
      <c r="J356" s="171"/>
    </row>
    <row r="357" spans="1:10" ht="86.25" customHeight="1" x14ac:dyDescent="0.25">
      <c r="A357" s="9">
        <f>A355+1</f>
        <v>322</v>
      </c>
      <c r="B357" s="108" t="s">
        <v>1560</v>
      </c>
      <c r="C357" s="10" t="s">
        <v>23048</v>
      </c>
      <c r="D357" s="7" t="s">
        <v>21352</v>
      </c>
      <c r="E357" s="110">
        <v>3795</v>
      </c>
      <c r="F357" s="110">
        <v>3795</v>
      </c>
      <c r="G357" s="110">
        <v>4112.2</v>
      </c>
      <c r="H357" s="108">
        <v>2020</v>
      </c>
      <c r="I357" s="11" t="s">
        <v>19396</v>
      </c>
      <c r="J357" s="96" t="s">
        <v>27351</v>
      </c>
    </row>
    <row r="358" spans="1:10" ht="52.5" customHeight="1" x14ac:dyDescent="0.25">
      <c r="A358" s="9">
        <f>A357+1</f>
        <v>323</v>
      </c>
      <c r="B358" s="108" t="s">
        <v>1590</v>
      </c>
      <c r="C358" s="10" t="s">
        <v>23049</v>
      </c>
      <c r="D358" s="7" t="s">
        <v>23050</v>
      </c>
      <c r="E358" s="110">
        <v>2000</v>
      </c>
      <c r="F358" s="110">
        <v>2000</v>
      </c>
      <c r="G358" s="110" t="s">
        <v>19833</v>
      </c>
      <c r="H358" s="108">
        <v>2020</v>
      </c>
      <c r="I358" s="11" t="s">
        <v>19395</v>
      </c>
      <c r="J358" s="96" t="s">
        <v>27156</v>
      </c>
    </row>
    <row r="359" spans="1:10" ht="111.75" customHeight="1" x14ac:dyDescent="0.25">
      <c r="A359" s="9">
        <f>A358+1</f>
        <v>324</v>
      </c>
      <c r="B359" s="108" t="s">
        <v>1594</v>
      </c>
      <c r="C359" s="10" t="s">
        <v>23051</v>
      </c>
      <c r="D359" s="7" t="s">
        <v>19418</v>
      </c>
      <c r="E359" s="110">
        <v>250</v>
      </c>
      <c r="F359" s="110">
        <v>250</v>
      </c>
      <c r="G359" s="110" t="s">
        <v>19833</v>
      </c>
      <c r="H359" s="108">
        <v>2020</v>
      </c>
      <c r="I359" s="11" t="s">
        <v>19411</v>
      </c>
      <c r="J359" s="38" t="s">
        <v>27030</v>
      </c>
    </row>
    <row r="360" spans="1:10" ht="54" customHeight="1" x14ac:dyDescent="0.25">
      <c r="A360" s="138">
        <f>A359+1</f>
        <v>325</v>
      </c>
      <c r="B360" s="146" t="s">
        <v>1602</v>
      </c>
      <c r="C360" s="127" t="s">
        <v>23052</v>
      </c>
      <c r="D360" s="7" t="s">
        <v>23054</v>
      </c>
      <c r="E360" s="125">
        <v>3600</v>
      </c>
      <c r="F360" s="110" t="s">
        <v>19833</v>
      </c>
      <c r="G360" s="110" t="s">
        <v>19833</v>
      </c>
      <c r="H360" s="108">
        <v>2019</v>
      </c>
      <c r="I360" s="11" t="s">
        <v>19411</v>
      </c>
      <c r="J360" s="130" t="s">
        <v>27156</v>
      </c>
    </row>
    <row r="361" spans="1:10" ht="29.45" customHeight="1" x14ac:dyDescent="0.25">
      <c r="A361" s="139"/>
      <c r="B361" s="176"/>
      <c r="C361" s="128"/>
      <c r="D361" s="7" t="s">
        <v>23053</v>
      </c>
      <c r="E361" s="126"/>
      <c r="F361" s="110">
        <v>3000</v>
      </c>
      <c r="G361" s="110" t="s">
        <v>19833</v>
      </c>
      <c r="H361" s="108">
        <v>2020</v>
      </c>
      <c r="I361" s="11" t="s">
        <v>19453</v>
      </c>
      <c r="J361" s="131"/>
    </row>
    <row r="362" spans="1:10" ht="103.5" customHeight="1" x14ac:dyDescent="0.25">
      <c r="A362" s="9">
        <f>A360+1</f>
        <v>326</v>
      </c>
      <c r="B362" s="108" t="s">
        <v>1606</v>
      </c>
      <c r="C362" s="104" t="s">
        <v>23055</v>
      </c>
      <c r="D362" s="7" t="s">
        <v>19458</v>
      </c>
      <c r="E362" s="110">
        <v>6267.5</v>
      </c>
      <c r="F362" s="110">
        <v>6267.5</v>
      </c>
      <c r="G362" s="110">
        <v>8778.7999999999993</v>
      </c>
      <c r="H362" s="108">
        <v>2020</v>
      </c>
      <c r="I362" s="11" t="s">
        <v>19396</v>
      </c>
      <c r="J362" s="96" t="s">
        <v>27352</v>
      </c>
    </row>
    <row r="363" spans="1:10" ht="50.25" customHeight="1" x14ac:dyDescent="0.25">
      <c r="A363" s="9">
        <f>A362+1</f>
        <v>327</v>
      </c>
      <c r="B363" s="108" t="s">
        <v>1615</v>
      </c>
      <c r="C363" s="10" t="s">
        <v>25353</v>
      </c>
      <c r="D363" s="7" t="s">
        <v>22759</v>
      </c>
      <c r="E363" s="110">
        <v>5280</v>
      </c>
      <c r="F363" s="110">
        <v>5280</v>
      </c>
      <c r="G363" s="110" t="s">
        <v>19833</v>
      </c>
      <c r="H363" s="108">
        <v>2020</v>
      </c>
      <c r="I363" s="7" t="s">
        <v>19395</v>
      </c>
      <c r="J363" s="96" t="s">
        <v>27156</v>
      </c>
    </row>
    <row r="364" spans="1:10" ht="51" customHeight="1" x14ac:dyDescent="0.25">
      <c r="A364" s="9">
        <f t="shared" ref="A364:A390" si="21">A363+1</f>
        <v>328</v>
      </c>
      <c r="B364" s="108" t="s">
        <v>1625</v>
      </c>
      <c r="C364" s="10" t="s">
        <v>23057</v>
      </c>
      <c r="D364" s="7" t="s">
        <v>19458</v>
      </c>
      <c r="E364" s="110">
        <v>720</v>
      </c>
      <c r="F364" s="110">
        <v>720</v>
      </c>
      <c r="G364" s="110">
        <v>222.8</v>
      </c>
      <c r="H364" s="108">
        <v>2020</v>
      </c>
      <c r="I364" s="11" t="s">
        <v>19396</v>
      </c>
      <c r="J364" s="96" t="s">
        <v>27072</v>
      </c>
    </row>
    <row r="365" spans="1:10" ht="52.5" customHeight="1" x14ac:dyDescent="0.25">
      <c r="A365" s="9">
        <f t="shared" si="21"/>
        <v>329</v>
      </c>
      <c r="B365" s="107" t="s">
        <v>22485</v>
      </c>
      <c r="C365" s="10" t="s">
        <v>25102</v>
      </c>
      <c r="D365" s="7" t="s">
        <v>23059</v>
      </c>
      <c r="E365" s="110" t="s">
        <v>19833</v>
      </c>
      <c r="F365" s="110" t="s">
        <v>19833</v>
      </c>
      <c r="G365" s="110" t="s">
        <v>19833</v>
      </c>
      <c r="H365" s="108">
        <v>2020</v>
      </c>
      <c r="I365" s="7" t="s">
        <v>19395</v>
      </c>
      <c r="J365" s="96" t="s">
        <v>27020</v>
      </c>
    </row>
    <row r="366" spans="1:10" ht="52.5" customHeight="1" x14ac:dyDescent="0.25">
      <c r="A366" s="9">
        <f t="shared" si="21"/>
        <v>330</v>
      </c>
      <c r="B366" s="107" t="s">
        <v>23241</v>
      </c>
      <c r="C366" s="13" t="s">
        <v>20110</v>
      </c>
      <c r="D366" s="7" t="s">
        <v>23058</v>
      </c>
      <c r="E366" s="110">
        <v>700</v>
      </c>
      <c r="F366" s="110">
        <v>700</v>
      </c>
      <c r="G366" s="110" t="s">
        <v>19833</v>
      </c>
      <c r="H366" s="107" t="s">
        <v>19429</v>
      </c>
      <c r="I366" s="11" t="s">
        <v>19396</v>
      </c>
      <c r="J366" s="105" t="s">
        <v>27156</v>
      </c>
    </row>
    <row r="367" spans="1:10" ht="105.6" customHeight="1" x14ac:dyDescent="0.25">
      <c r="A367" s="9">
        <f>A366+1</f>
        <v>331</v>
      </c>
      <c r="B367" s="108" t="s">
        <v>1671</v>
      </c>
      <c r="C367" s="10" t="s">
        <v>23060</v>
      </c>
      <c r="D367" s="7" t="s">
        <v>24873</v>
      </c>
      <c r="E367" s="110">
        <v>1472</v>
      </c>
      <c r="F367" s="110" t="s">
        <v>19833</v>
      </c>
      <c r="G367" s="110" t="s">
        <v>19833</v>
      </c>
      <c r="H367" s="107" t="s">
        <v>19429</v>
      </c>
      <c r="I367" s="11" t="s">
        <v>19396</v>
      </c>
      <c r="J367" s="105" t="s">
        <v>27156</v>
      </c>
    </row>
    <row r="368" spans="1:10" ht="70.5" customHeight="1" x14ac:dyDescent="0.25">
      <c r="A368" s="9">
        <f t="shared" si="21"/>
        <v>332</v>
      </c>
      <c r="B368" s="108" t="s">
        <v>1679</v>
      </c>
      <c r="C368" s="10" t="s">
        <v>23061</v>
      </c>
      <c r="D368" s="7" t="s">
        <v>23056</v>
      </c>
      <c r="E368" s="110">
        <v>450</v>
      </c>
      <c r="F368" s="110">
        <v>450</v>
      </c>
      <c r="G368" s="110" t="s">
        <v>19833</v>
      </c>
      <c r="H368" s="108">
        <v>2020</v>
      </c>
      <c r="I368" s="7" t="s">
        <v>19396</v>
      </c>
      <c r="J368" s="105" t="s">
        <v>27156</v>
      </c>
    </row>
    <row r="369" spans="1:10" ht="51.75" customHeight="1" x14ac:dyDescent="0.25">
      <c r="A369" s="9">
        <f t="shared" si="21"/>
        <v>333</v>
      </c>
      <c r="B369" s="108" t="s">
        <v>1708</v>
      </c>
      <c r="C369" s="10" t="s">
        <v>23063</v>
      </c>
      <c r="D369" s="7" t="s">
        <v>23062</v>
      </c>
      <c r="E369" s="110">
        <v>1000</v>
      </c>
      <c r="F369" s="110">
        <v>1000</v>
      </c>
      <c r="G369" s="110" t="s">
        <v>19833</v>
      </c>
      <c r="H369" s="108">
        <v>2020</v>
      </c>
      <c r="I369" s="11" t="s">
        <v>19395</v>
      </c>
      <c r="J369" s="96" t="s">
        <v>27156</v>
      </c>
    </row>
    <row r="370" spans="1:10" ht="111.75" customHeight="1" x14ac:dyDescent="0.25">
      <c r="A370" s="9">
        <f t="shared" si="21"/>
        <v>334</v>
      </c>
      <c r="B370" s="107" t="s">
        <v>1737</v>
      </c>
      <c r="C370" s="17" t="s">
        <v>20111</v>
      </c>
      <c r="D370" s="7" t="s">
        <v>23064</v>
      </c>
      <c r="E370" s="110">
        <v>250</v>
      </c>
      <c r="F370" s="110">
        <v>250</v>
      </c>
      <c r="G370" s="110" t="s">
        <v>19833</v>
      </c>
      <c r="H370" s="108">
        <v>2020</v>
      </c>
      <c r="I370" s="11" t="s">
        <v>19411</v>
      </c>
      <c r="J370" s="38" t="s">
        <v>27030</v>
      </c>
    </row>
    <row r="371" spans="1:10" ht="84.75" customHeight="1" x14ac:dyDescent="0.25">
      <c r="A371" s="9">
        <f t="shared" si="21"/>
        <v>335</v>
      </c>
      <c r="B371" s="89" t="s">
        <v>22271</v>
      </c>
      <c r="C371" s="99" t="s">
        <v>25354</v>
      </c>
      <c r="D371" s="7" t="s">
        <v>23065</v>
      </c>
      <c r="E371" s="75">
        <v>1800</v>
      </c>
      <c r="F371" s="110">
        <v>1800</v>
      </c>
      <c r="G371" s="110">
        <v>4910.3999999999996</v>
      </c>
      <c r="H371" s="108">
        <v>2020</v>
      </c>
      <c r="I371" s="11" t="s">
        <v>19396</v>
      </c>
      <c r="J371" s="96" t="s">
        <v>27408</v>
      </c>
    </row>
    <row r="372" spans="1:10" ht="54" customHeight="1" x14ac:dyDescent="0.25">
      <c r="A372" s="9">
        <f t="shared" si="21"/>
        <v>336</v>
      </c>
      <c r="B372" s="107" t="s">
        <v>22272</v>
      </c>
      <c r="C372" s="13" t="s">
        <v>1750</v>
      </c>
      <c r="D372" s="7" t="s">
        <v>23066</v>
      </c>
      <c r="E372" s="110">
        <v>15000</v>
      </c>
      <c r="F372" s="110" t="s">
        <v>19833</v>
      </c>
      <c r="G372" s="110" t="s">
        <v>19833</v>
      </c>
      <c r="H372" s="107" t="s">
        <v>23513</v>
      </c>
      <c r="I372" s="11" t="s">
        <v>19395</v>
      </c>
      <c r="J372" s="96" t="s">
        <v>27156</v>
      </c>
    </row>
    <row r="373" spans="1:10" ht="110.25" customHeight="1" x14ac:dyDescent="0.25">
      <c r="A373" s="9">
        <f t="shared" si="21"/>
        <v>337</v>
      </c>
      <c r="B373" s="108" t="s">
        <v>1774</v>
      </c>
      <c r="C373" s="10" t="s">
        <v>23067</v>
      </c>
      <c r="D373" s="7" t="s">
        <v>23068</v>
      </c>
      <c r="E373" s="110">
        <v>250</v>
      </c>
      <c r="F373" s="110">
        <v>250</v>
      </c>
      <c r="G373" s="110" t="s">
        <v>19833</v>
      </c>
      <c r="H373" s="108">
        <v>2020</v>
      </c>
      <c r="I373" s="11" t="s">
        <v>19411</v>
      </c>
      <c r="J373" s="38" t="s">
        <v>27031</v>
      </c>
    </row>
    <row r="374" spans="1:10" ht="51.75" customHeight="1" x14ac:dyDescent="0.25">
      <c r="A374" s="9">
        <f t="shared" si="21"/>
        <v>338</v>
      </c>
      <c r="B374" s="108" t="s">
        <v>1794</v>
      </c>
      <c r="C374" s="10" t="s">
        <v>23069</v>
      </c>
      <c r="D374" s="7" t="s">
        <v>23056</v>
      </c>
      <c r="E374" s="110">
        <v>400</v>
      </c>
      <c r="F374" s="110">
        <v>400</v>
      </c>
      <c r="G374" s="110" t="s">
        <v>19833</v>
      </c>
      <c r="H374" s="108">
        <v>2020</v>
      </c>
      <c r="I374" s="7" t="s">
        <v>19395</v>
      </c>
      <c r="J374" s="96" t="s">
        <v>27156</v>
      </c>
    </row>
    <row r="375" spans="1:10" ht="54" customHeight="1" x14ac:dyDescent="0.25">
      <c r="A375" s="9">
        <f t="shared" si="21"/>
        <v>339</v>
      </c>
      <c r="B375" s="108" t="s">
        <v>1806</v>
      </c>
      <c r="C375" s="10" t="s">
        <v>23070</v>
      </c>
      <c r="D375" s="7" t="s">
        <v>23071</v>
      </c>
      <c r="E375" s="110">
        <v>1000</v>
      </c>
      <c r="F375" s="110">
        <v>1000</v>
      </c>
      <c r="G375" s="110" t="s">
        <v>19833</v>
      </c>
      <c r="H375" s="107">
        <v>2020</v>
      </c>
      <c r="I375" s="11" t="s">
        <v>19395</v>
      </c>
      <c r="J375" s="96" t="s">
        <v>27156</v>
      </c>
    </row>
    <row r="376" spans="1:10" ht="69.75" customHeight="1" x14ac:dyDescent="0.25">
      <c r="A376" s="9">
        <f t="shared" si="21"/>
        <v>340</v>
      </c>
      <c r="B376" s="108" t="s">
        <v>1818</v>
      </c>
      <c r="C376" s="10" t="s">
        <v>23072</v>
      </c>
      <c r="D376" s="7" t="s">
        <v>23073</v>
      </c>
      <c r="E376" s="110">
        <v>500</v>
      </c>
      <c r="F376" s="110">
        <v>500</v>
      </c>
      <c r="G376" s="110" t="s">
        <v>19833</v>
      </c>
      <c r="H376" s="108">
        <v>2020</v>
      </c>
      <c r="I376" s="11" t="s">
        <v>19395</v>
      </c>
      <c r="J376" s="96" t="s">
        <v>27156</v>
      </c>
    </row>
    <row r="377" spans="1:10" ht="56.25" customHeight="1" x14ac:dyDescent="0.25">
      <c r="A377" s="9">
        <f t="shared" si="21"/>
        <v>341</v>
      </c>
      <c r="B377" s="107" t="s">
        <v>23242</v>
      </c>
      <c r="C377" s="10" t="s">
        <v>23078</v>
      </c>
      <c r="D377" s="11" t="s">
        <v>19457</v>
      </c>
      <c r="E377" s="110">
        <v>300</v>
      </c>
      <c r="F377" s="110">
        <v>300</v>
      </c>
      <c r="G377" s="110" t="s">
        <v>19833</v>
      </c>
      <c r="H377" s="107" t="s">
        <v>19510</v>
      </c>
      <c r="I377" s="11" t="s">
        <v>19395</v>
      </c>
      <c r="J377" s="96" t="s">
        <v>27020</v>
      </c>
    </row>
    <row r="378" spans="1:10" ht="47.25" customHeight="1" x14ac:dyDescent="0.25">
      <c r="A378" s="9">
        <f>A377+1</f>
        <v>342</v>
      </c>
      <c r="B378" s="108" t="s">
        <v>1838</v>
      </c>
      <c r="C378" s="10" t="s">
        <v>23074</v>
      </c>
      <c r="D378" s="7" t="s">
        <v>22275</v>
      </c>
      <c r="E378" s="110">
        <v>1500</v>
      </c>
      <c r="F378" s="110">
        <v>1500</v>
      </c>
      <c r="G378" s="110" t="s">
        <v>19833</v>
      </c>
      <c r="H378" s="108">
        <v>2020</v>
      </c>
      <c r="I378" s="11" t="s">
        <v>19395</v>
      </c>
      <c r="J378" s="96" t="s">
        <v>27020</v>
      </c>
    </row>
    <row r="379" spans="1:10" ht="54" customHeight="1" x14ac:dyDescent="0.25">
      <c r="A379" s="9">
        <f t="shared" si="21"/>
        <v>343</v>
      </c>
      <c r="B379" s="108" t="s">
        <v>1846</v>
      </c>
      <c r="C379" s="13" t="s">
        <v>20112</v>
      </c>
      <c r="D379" s="11" t="s">
        <v>19438</v>
      </c>
      <c r="E379" s="110">
        <v>1200</v>
      </c>
      <c r="F379" s="110">
        <v>1200</v>
      </c>
      <c r="G379" s="110" t="s">
        <v>19833</v>
      </c>
      <c r="H379" s="108">
        <v>2020</v>
      </c>
      <c r="I379" s="11" t="s">
        <v>19395</v>
      </c>
      <c r="J379" s="96" t="s">
        <v>27020</v>
      </c>
    </row>
    <row r="380" spans="1:10" ht="51" customHeight="1" x14ac:dyDescent="0.25">
      <c r="A380" s="9">
        <f t="shared" si="21"/>
        <v>344</v>
      </c>
      <c r="B380" s="108" t="s">
        <v>1851</v>
      </c>
      <c r="C380" s="13" t="s">
        <v>20421</v>
      </c>
      <c r="D380" s="11" t="s">
        <v>19438</v>
      </c>
      <c r="E380" s="110">
        <v>1000</v>
      </c>
      <c r="F380" s="110">
        <v>1000</v>
      </c>
      <c r="G380" s="110" t="s">
        <v>19833</v>
      </c>
      <c r="H380" s="108">
        <v>2020</v>
      </c>
      <c r="I380" s="11" t="s">
        <v>19395</v>
      </c>
      <c r="J380" s="96" t="s">
        <v>27020</v>
      </c>
    </row>
    <row r="381" spans="1:10" ht="58.5" customHeight="1" x14ac:dyDescent="0.25">
      <c r="A381" s="9">
        <f t="shared" si="21"/>
        <v>345</v>
      </c>
      <c r="B381" s="108" t="s">
        <v>1855</v>
      </c>
      <c r="C381" s="13" t="s">
        <v>20113</v>
      </c>
      <c r="D381" s="11" t="s">
        <v>19438</v>
      </c>
      <c r="E381" s="110">
        <v>2000</v>
      </c>
      <c r="F381" s="110">
        <v>2000</v>
      </c>
      <c r="G381" s="110" t="s">
        <v>19833</v>
      </c>
      <c r="H381" s="108">
        <v>2020</v>
      </c>
      <c r="I381" s="11" t="s">
        <v>19395</v>
      </c>
      <c r="J381" s="96" t="s">
        <v>27020</v>
      </c>
    </row>
    <row r="382" spans="1:10" ht="37.5" customHeight="1" x14ac:dyDescent="0.25">
      <c r="A382" s="9">
        <f t="shared" si="21"/>
        <v>346</v>
      </c>
      <c r="B382" s="108" t="s">
        <v>1860</v>
      </c>
      <c r="C382" s="10" t="s">
        <v>23075</v>
      </c>
      <c r="D382" s="10" t="s">
        <v>22245</v>
      </c>
      <c r="E382" s="110">
        <v>50</v>
      </c>
      <c r="F382" s="110">
        <v>50</v>
      </c>
      <c r="G382" s="110">
        <v>70.900000000000006</v>
      </c>
      <c r="H382" s="108">
        <v>2020</v>
      </c>
      <c r="I382" s="7" t="s">
        <v>19395</v>
      </c>
      <c r="J382" s="96" t="s">
        <v>27040</v>
      </c>
    </row>
    <row r="383" spans="1:10" ht="39" customHeight="1" x14ac:dyDescent="0.25">
      <c r="A383" s="9">
        <f t="shared" si="21"/>
        <v>347</v>
      </c>
      <c r="B383" s="108" t="s">
        <v>1864</v>
      </c>
      <c r="C383" s="10" t="s">
        <v>23146</v>
      </c>
      <c r="D383" s="10" t="s">
        <v>22245</v>
      </c>
      <c r="E383" s="110">
        <v>100</v>
      </c>
      <c r="F383" s="110">
        <v>100</v>
      </c>
      <c r="G383" s="110">
        <v>62.1</v>
      </c>
      <c r="H383" s="108">
        <v>2020</v>
      </c>
      <c r="I383" s="7" t="s">
        <v>19395</v>
      </c>
      <c r="J383" s="96" t="s">
        <v>27040</v>
      </c>
    </row>
    <row r="384" spans="1:10" ht="31.5" customHeight="1" x14ac:dyDescent="0.25">
      <c r="A384" s="9">
        <f t="shared" si="21"/>
        <v>348</v>
      </c>
      <c r="B384" s="108" t="s">
        <v>1868</v>
      </c>
      <c r="C384" s="10" t="s">
        <v>23076</v>
      </c>
      <c r="D384" s="10" t="s">
        <v>22245</v>
      </c>
      <c r="E384" s="110">
        <v>50</v>
      </c>
      <c r="F384" s="110">
        <v>50</v>
      </c>
      <c r="G384" s="110">
        <v>112.1</v>
      </c>
      <c r="H384" s="108">
        <v>2020</v>
      </c>
      <c r="I384" s="7" t="s">
        <v>19395</v>
      </c>
      <c r="J384" s="96" t="s">
        <v>27040</v>
      </c>
    </row>
    <row r="385" spans="1:10" ht="77.25" customHeight="1" x14ac:dyDescent="0.25">
      <c r="A385" s="9">
        <f t="shared" si="21"/>
        <v>349</v>
      </c>
      <c r="B385" s="107" t="s">
        <v>22276</v>
      </c>
      <c r="C385" s="10" t="s">
        <v>23077</v>
      </c>
      <c r="D385" s="7" t="s">
        <v>22987</v>
      </c>
      <c r="E385" s="110">
        <v>1212</v>
      </c>
      <c r="F385" s="110">
        <v>942.1</v>
      </c>
      <c r="G385" s="110">
        <v>268.2</v>
      </c>
      <c r="H385" s="107" t="s">
        <v>19510</v>
      </c>
      <c r="I385" s="11" t="s">
        <v>19395</v>
      </c>
      <c r="J385" s="96" t="s">
        <v>27461</v>
      </c>
    </row>
    <row r="386" spans="1:10" ht="45.75" customHeight="1" x14ac:dyDescent="0.25">
      <c r="A386" s="9">
        <f t="shared" si="21"/>
        <v>350</v>
      </c>
      <c r="B386" s="107" t="s">
        <v>23145</v>
      </c>
      <c r="C386" s="10" t="s">
        <v>22268</v>
      </c>
      <c r="D386" s="7" t="s">
        <v>22269</v>
      </c>
      <c r="E386" s="110">
        <v>200</v>
      </c>
      <c r="F386" s="110">
        <v>200</v>
      </c>
      <c r="G386" s="110">
        <v>488.2</v>
      </c>
      <c r="H386" s="107">
        <v>2020</v>
      </c>
      <c r="I386" s="7" t="s">
        <v>19395</v>
      </c>
      <c r="J386" s="96" t="s">
        <v>27040</v>
      </c>
    </row>
    <row r="387" spans="1:10" ht="45.75" customHeight="1" x14ac:dyDescent="0.25">
      <c r="A387" s="9">
        <f t="shared" si="21"/>
        <v>351</v>
      </c>
      <c r="B387" s="107" t="s">
        <v>22274</v>
      </c>
      <c r="C387" s="13" t="s">
        <v>20489</v>
      </c>
      <c r="D387" s="11" t="s">
        <v>19461</v>
      </c>
      <c r="E387" s="110">
        <v>600</v>
      </c>
      <c r="F387" s="110">
        <v>600</v>
      </c>
      <c r="G387" s="110" t="s">
        <v>19833</v>
      </c>
      <c r="H387" s="108">
        <v>2020</v>
      </c>
      <c r="I387" s="11" t="s">
        <v>19395</v>
      </c>
      <c r="J387" s="96" t="s">
        <v>27020</v>
      </c>
    </row>
    <row r="388" spans="1:10" ht="103.5" customHeight="1" x14ac:dyDescent="0.25">
      <c r="A388" s="9">
        <f t="shared" si="21"/>
        <v>352</v>
      </c>
      <c r="B388" s="108" t="s">
        <v>1893</v>
      </c>
      <c r="C388" s="10" t="s">
        <v>23080</v>
      </c>
      <c r="D388" s="7" t="s">
        <v>21246</v>
      </c>
      <c r="E388" s="110">
        <v>70000</v>
      </c>
      <c r="F388" s="110" t="s">
        <v>19833</v>
      </c>
      <c r="G388" s="110" t="s">
        <v>19833</v>
      </c>
      <c r="H388" s="107" t="s">
        <v>23513</v>
      </c>
      <c r="I388" s="11" t="s">
        <v>25107</v>
      </c>
      <c r="J388" s="105" t="s">
        <v>27156</v>
      </c>
    </row>
    <row r="389" spans="1:10" ht="48" customHeight="1" x14ac:dyDescent="0.25">
      <c r="A389" s="9">
        <f t="shared" si="21"/>
        <v>353</v>
      </c>
      <c r="B389" s="107" t="s">
        <v>22270</v>
      </c>
      <c r="C389" s="10" t="s">
        <v>23081</v>
      </c>
      <c r="D389" s="11" t="s">
        <v>19462</v>
      </c>
      <c r="E389" s="110">
        <v>54481</v>
      </c>
      <c r="F389" s="110" t="s">
        <v>19833</v>
      </c>
      <c r="G389" s="110" t="s">
        <v>19833</v>
      </c>
      <c r="H389" s="107" t="s">
        <v>23513</v>
      </c>
      <c r="I389" s="11" t="s">
        <v>19393</v>
      </c>
      <c r="J389" s="96" t="s">
        <v>27156</v>
      </c>
    </row>
    <row r="390" spans="1:10" ht="51" customHeight="1" x14ac:dyDescent="0.25">
      <c r="A390" s="9">
        <f t="shared" si="21"/>
        <v>354</v>
      </c>
      <c r="B390" s="108" t="s">
        <v>1901</v>
      </c>
      <c r="C390" s="10" t="s">
        <v>23082</v>
      </c>
      <c r="D390" s="7" t="s">
        <v>23083</v>
      </c>
      <c r="E390" s="110">
        <v>450</v>
      </c>
      <c r="F390" s="110">
        <v>300</v>
      </c>
      <c r="G390" s="110" t="s">
        <v>19833</v>
      </c>
      <c r="H390" s="107" t="s">
        <v>19528</v>
      </c>
      <c r="I390" s="11" t="s">
        <v>25107</v>
      </c>
      <c r="J390" s="105" t="s">
        <v>27156</v>
      </c>
    </row>
    <row r="391" spans="1:10" ht="21" customHeight="1" x14ac:dyDescent="0.25">
      <c r="A391" s="129" t="s">
        <v>19463</v>
      </c>
      <c r="B391" s="129"/>
      <c r="C391" s="129"/>
      <c r="D391" s="129"/>
      <c r="E391" s="129"/>
      <c r="F391" s="129"/>
      <c r="G391" s="129"/>
      <c r="H391" s="129"/>
      <c r="I391" s="129"/>
      <c r="J391" s="129"/>
    </row>
    <row r="392" spans="1:10" ht="69.75" customHeight="1" x14ac:dyDescent="0.25">
      <c r="A392" s="9">
        <f>A390+1</f>
        <v>355</v>
      </c>
      <c r="B392" s="108" t="s">
        <v>1935</v>
      </c>
      <c r="C392" s="99" t="s">
        <v>23084</v>
      </c>
      <c r="D392" s="7" t="s">
        <v>23085</v>
      </c>
      <c r="E392" s="110">
        <v>6500</v>
      </c>
      <c r="F392" s="110" t="s">
        <v>19833</v>
      </c>
      <c r="G392" s="110" t="s">
        <v>19833</v>
      </c>
      <c r="H392" s="107" t="s">
        <v>23513</v>
      </c>
      <c r="I392" s="11" t="s">
        <v>19395</v>
      </c>
      <c r="J392" s="96" t="s">
        <v>27156</v>
      </c>
    </row>
    <row r="393" spans="1:10" ht="85.5" customHeight="1" x14ac:dyDescent="0.25">
      <c r="A393" s="83">
        <f>A392+1</f>
        <v>356</v>
      </c>
      <c r="B393" s="92" t="s">
        <v>1940</v>
      </c>
      <c r="C393" s="99" t="s">
        <v>23086</v>
      </c>
      <c r="D393" s="7" t="s">
        <v>20499</v>
      </c>
      <c r="E393" s="75">
        <v>10000</v>
      </c>
      <c r="F393" s="110" t="s">
        <v>19833</v>
      </c>
      <c r="G393" s="110" t="s">
        <v>19833</v>
      </c>
      <c r="H393" s="107" t="s">
        <v>23513</v>
      </c>
      <c r="I393" s="11" t="s">
        <v>19395</v>
      </c>
      <c r="J393" s="96" t="s">
        <v>27156</v>
      </c>
    </row>
    <row r="394" spans="1:10" ht="85.5" customHeight="1" x14ac:dyDescent="0.25">
      <c r="A394" s="83">
        <f t="shared" ref="A394:A402" si="22">A393+1</f>
        <v>357</v>
      </c>
      <c r="B394" s="108" t="s">
        <v>1965</v>
      </c>
      <c r="C394" s="10" t="s">
        <v>23087</v>
      </c>
      <c r="D394" s="7" t="s">
        <v>20114</v>
      </c>
      <c r="E394" s="110">
        <v>5400</v>
      </c>
      <c r="F394" s="110">
        <v>5400</v>
      </c>
      <c r="G394" s="114">
        <v>725.3</v>
      </c>
      <c r="H394" s="108">
        <v>2020</v>
      </c>
      <c r="I394" s="11" t="s">
        <v>19395</v>
      </c>
      <c r="J394" s="96" t="s">
        <v>27162</v>
      </c>
    </row>
    <row r="395" spans="1:10" ht="60.75" customHeight="1" x14ac:dyDescent="0.25">
      <c r="A395" s="83">
        <f t="shared" si="22"/>
        <v>358</v>
      </c>
      <c r="B395" s="108" t="s">
        <v>1986</v>
      </c>
      <c r="C395" s="10" t="s">
        <v>23088</v>
      </c>
      <c r="D395" s="7" t="s">
        <v>23089</v>
      </c>
      <c r="E395" s="110">
        <v>180</v>
      </c>
      <c r="F395" s="110">
        <v>180</v>
      </c>
      <c r="G395" s="110" t="s">
        <v>19833</v>
      </c>
      <c r="H395" s="108">
        <v>2020</v>
      </c>
      <c r="I395" s="11" t="s">
        <v>19395</v>
      </c>
      <c r="J395" s="96" t="s">
        <v>27156</v>
      </c>
    </row>
    <row r="396" spans="1:10" ht="54" customHeight="1" x14ac:dyDescent="0.25">
      <c r="A396" s="83">
        <f t="shared" si="22"/>
        <v>359</v>
      </c>
      <c r="B396" s="108" t="s">
        <v>1990</v>
      </c>
      <c r="C396" s="10" t="s">
        <v>24875</v>
      </c>
      <c r="D396" s="7" t="s">
        <v>23090</v>
      </c>
      <c r="E396" s="110">
        <v>80</v>
      </c>
      <c r="F396" s="110">
        <v>80</v>
      </c>
      <c r="G396" s="110" t="s">
        <v>19833</v>
      </c>
      <c r="H396" s="108">
        <v>2020</v>
      </c>
      <c r="I396" s="11" t="s">
        <v>19395</v>
      </c>
      <c r="J396" s="96" t="s">
        <v>27156</v>
      </c>
    </row>
    <row r="397" spans="1:10" ht="56.25" customHeight="1" x14ac:dyDescent="0.25">
      <c r="A397" s="83">
        <f t="shared" si="22"/>
        <v>360</v>
      </c>
      <c r="B397" s="108" t="s">
        <v>2010</v>
      </c>
      <c r="C397" s="10" t="s">
        <v>24876</v>
      </c>
      <c r="D397" s="7" t="s">
        <v>23091</v>
      </c>
      <c r="E397" s="110">
        <v>1620</v>
      </c>
      <c r="F397" s="110" t="s">
        <v>19833</v>
      </c>
      <c r="G397" s="110" t="s">
        <v>19833</v>
      </c>
      <c r="H397" s="107" t="s">
        <v>26941</v>
      </c>
      <c r="I397" s="11" t="s">
        <v>19395</v>
      </c>
      <c r="J397" s="96" t="s">
        <v>27156</v>
      </c>
    </row>
    <row r="398" spans="1:10" ht="54.75" customHeight="1" x14ac:dyDescent="0.25">
      <c r="A398" s="83">
        <f t="shared" si="22"/>
        <v>361</v>
      </c>
      <c r="B398" s="108" t="s">
        <v>2019</v>
      </c>
      <c r="C398" s="13" t="s">
        <v>20280</v>
      </c>
      <c r="D398" s="7" t="s">
        <v>23092</v>
      </c>
      <c r="E398" s="110">
        <v>50</v>
      </c>
      <c r="F398" s="110">
        <v>50</v>
      </c>
      <c r="G398" s="110" t="s">
        <v>19833</v>
      </c>
      <c r="H398" s="108">
        <v>2020</v>
      </c>
      <c r="I398" s="11" t="s">
        <v>19395</v>
      </c>
      <c r="J398" s="96" t="s">
        <v>27156</v>
      </c>
    </row>
    <row r="399" spans="1:10" ht="56.25" customHeight="1" x14ac:dyDescent="0.25">
      <c r="A399" s="83">
        <f t="shared" si="22"/>
        <v>362</v>
      </c>
      <c r="B399" s="108" t="s">
        <v>2028</v>
      </c>
      <c r="C399" s="10" t="s">
        <v>23093</v>
      </c>
      <c r="D399" s="7" t="s">
        <v>23094</v>
      </c>
      <c r="E399" s="110">
        <v>14000</v>
      </c>
      <c r="F399" s="110" t="s">
        <v>19833</v>
      </c>
      <c r="G399" s="110" t="s">
        <v>19833</v>
      </c>
      <c r="H399" s="107" t="s">
        <v>23513</v>
      </c>
      <c r="I399" s="11" t="s">
        <v>19396</v>
      </c>
      <c r="J399" s="96" t="s">
        <v>27156</v>
      </c>
    </row>
    <row r="400" spans="1:10" ht="41.25" customHeight="1" x14ac:dyDescent="0.25">
      <c r="A400" s="83">
        <f t="shared" si="22"/>
        <v>363</v>
      </c>
      <c r="B400" s="107" t="s">
        <v>22278</v>
      </c>
      <c r="C400" s="10" t="s">
        <v>23096</v>
      </c>
      <c r="D400" s="7" t="s">
        <v>23095</v>
      </c>
      <c r="E400" s="110">
        <v>50</v>
      </c>
      <c r="F400" s="110">
        <v>50</v>
      </c>
      <c r="G400" s="110">
        <v>23.1</v>
      </c>
      <c r="H400" s="108">
        <v>2020</v>
      </c>
      <c r="I400" s="7" t="s">
        <v>19395</v>
      </c>
      <c r="J400" s="96" t="s">
        <v>27040</v>
      </c>
    </row>
    <row r="401" spans="1:10" ht="56.25" customHeight="1" x14ac:dyDescent="0.25">
      <c r="A401" s="83">
        <f t="shared" si="22"/>
        <v>364</v>
      </c>
      <c r="B401" s="107" t="s">
        <v>22279</v>
      </c>
      <c r="C401" s="10" t="s">
        <v>22281</v>
      </c>
      <c r="D401" s="7" t="s">
        <v>23095</v>
      </c>
      <c r="E401" s="110">
        <v>150</v>
      </c>
      <c r="F401" s="110">
        <v>150</v>
      </c>
      <c r="G401" s="110">
        <v>23.1</v>
      </c>
      <c r="H401" s="108">
        <v>2020</v>
      </c>
      <c r="I401" s="7" t="s">
        <v>19395</v>
      </c>
      <c r="J401" s="96" t="s">
        <v>27040</v>
      </c>
    </row>
    <row r="402" spans="1:10" ht="52.5" customHeight="1" x14ac:dyDescent="0.25">
      <c r="A402" s="83">
        <f t="shared" si="22"/>
        <v>365</v>
      </c>
      <c r="B402" s="108" t="s">
        <v>2117</v>
      </c>
      <c r="C402" s="10" t="s">
        <v>23097</v>
      </c>
      <c r="D402" s="7" t="s">
        <v>23098</v>
      </c>
      <c r="E402" s="110">
        <v>200</v>
      </c>
      <c r="F402" s="110">
        <v>200</v>
      </c>
      <c r="G402" s="110">
        <v>45</v>
      </c>
      <c r="H402" s="108">
        <v>2020</v>
      </c>
      <c r="I402" s="11" t="s">
        <v>19396</v>
      </c>
      <c r="J402" s="96" t="s">
        <v>27163</v>
      </c>
    </row>
    <row r="403" spans="1:10" ht="36.75" customHeight="1" x14ac:dyDescent="0.25">
      <c r="A403" s="138">
        <f>A402+1</f>
        <v>366</v>
      </c>
      <c r="B403" s="192" t="s">
        <v>2165</v>
      </c>
      <c r="C403" s="127" t="s">
        <v>20500</v>
      </c>
      <c r="D403" s="19" t="s">
        <v>23099</v>
      </c>
      <c r="E403" s="125">
        <v>660</v>
      </c>
      <c r="F403" s="110">
        <v>360</v>
      </c>
      <c r="G403" s="110" t="s">
        <v>19833</v>
      </c>
      <c r="H403" s="108">
        <v>2020</v>
      </c>
      <c r="I403" s="11" t="s">
        <v>25107</v>
      </c>
      <c r="J403" s="149" t="s">
        <v>27156</v>
      </c>
    </row>
    <row r="404" spans="1:10" ht="36" customHeight="1" x14ac:dyDescent="0.25">
      <c r="A404" s="139"/>
      <c r="B404" s="147"/>
      <c r="C404" s="128"/>
      <c r="D404" s="7" t="s">
        <v>23100</v>
      </c>
      <c r="E404" s="126"/>
      <c r="F404" s="110">
        <v>300</v>
      </c>
      <c r="G404" s="110" t="s">
        <v>19833</v>
      </c>
      <c r="H404" s="108">
        <v>2020</v>
      </c>
      <c r="I404" s="11" t="s">
        <v>25107</v>
      </c>
      <c r="J404" s="133"/>
    </row>
    <row r="405" spans="1:10" ht="54" customHeight="1" x14ac:dyDescent="0.25">
      <c r="A405" s="9">
        <f>A403+1</f>
        <v>367</v>
      </c>
      <c r="B405" s="108" t="s">
        <v>2170</v>
      </c>
      <c r="C405" s="10" t="s">
        <v>23101</v>
      </c>
      <c r="D405" s="7" t="s">
        <v>23102</v>
      </c>
      <c r="E405" s="110">
        <v>1500</v>
      </c>
      <c r="F405" s="110">
        <v>1500</v>
      </c>
      <c r="G405" s="110" t="s">
        <v>19833</v>
      </c>
      <c r="H405" s="108">
        <v>2020</v>
      </c>
      <c r="I405" s="11" t="s">
        <v>25107</v>
      </c>
      <c r="J405" s="105" t="s">
        <v>27156</v>
      </c>
    </row>
    <row r="406" spans="1:10" ht="54" customHeight="1" x14ac:dyDescent="0.25">
      <c r="A406" s="9">
        <f t="shared" ref="A406:A411" si="23">A405+1</f>
        <v>368</v>
      </c>
      <c r="B406" s="108" t="s">
        <v>2174</v>
      </c>
      <c r="C406" s="10" t="s">
        <v>23103</v>
      </c>
      <c r="D406" s="7" t="s">
        <v>23104</v>
      </c>
      <c r="E406" s="110">
        <v>2000</v>
      </c>
      <c r="F406" s="110">
        <v>2000</v>
      </c>
      <c r="G406" s="110" t="s">
        <v>19833</v>
      </c>
      <c r="H406" s="108">
        <v>2020</v>
      </c>
      <c r="I406" s="11" t="s">
        <v>25107</v>
      </c>
      <c r="J406" s="105" t="s">
        <v>27156</v>
      </c>
    </row>
    <row r="407" spans="1:10" ht="51.75" customHeight="1" x14ac:dyDescent="0.25">
      <c r="A407" s="9">
        <f>A406+1</f>
        <v>369</v>
      </c>
      <c r="B407" s="108" t="s">
        <v>2186</v>
      </c>
      <c r="C407" s="13" t="s">
        <v>19967</v>
      </c>
      <c r="D407" s="7" t="s">
        <v>23105</v>
      </c>
      <c r="E407" s="110">
        <v>2000</v>
      </c>
      <c r="F407" s="110">
        <v>2000</v>
      </c>
      <c r="G407" s="110" t="s">
        <v>19833</v>
      </c>
      <c r="H407" s="108">
        <v>2020</v>
      </c>
      <c r="I407" s="11" t="s">
        <v>25107</v>
      </c>
      <c r="J407" s="105" t="s">
        <v>27156</v>
      </c>
    </row>
    <row r="408" spans="1:10" ht="53.25" customHeight="1" x14ac:dyDescent="0.25">
      <c r="A408" s="9">
        <f t="shared" si="23"/>
        <v>370</v>
      </c>
      <c r="B408" s="108" t="s">
        <v>2190</v>
      </c>
      <c r="C408" s="10" t="s">
        <v>23106</v>
      </c>
      <c r="D408" s="7" t="s">
        <v>23107</v>
      </c>
      <c r="E408" s="110">
        <v>1000</v>
      </c>
      <c r="F408" s="110">
        <v>1000</v>
      </c>
      <c r="G408" s="110" t="s">
        <v>19833</v>
      </c>
      <c r="H408" s="108">
        <v>2020</v>
      </c>
      <c r="I408" s="11" t="s">
        <v>25107</v>
      </c>
      <c r="J408" s="105" t="s">
        <v>27156</v>
      </c>
    </row>
    <row r="409" spans="1:10" ht="53.25" customHeight="1" x14ac:dyDescent="0.25">
      <c r="A409" s="9">
        <f t="shared" si="23"/>
        <v>371</v>
      </c>
      <c r="B409" s="108" t="s">
        <v>2214</v>
      </c>
      <c r="C409" s="10" t="s">
        <v>23108</v>
      </c>
      <c r="D409" s="7" t="s">
        <v>23109</v>
      </c>
      <c r="E409" s="110">
        <v>220</v>
      </c>
      <c r="F409" s="110">
        <v>220</v>
      </c>
      <c r="G409" s="102">
        <v>181.9</v>
      </c>
      <c r="H409" s="108">
        <v>2020</v>
      </c>
      <c r="I409" s="11" t="s">
        <v>25107</v>
      </c>
      <c r="J409" s="96" t="s">
        <v>27135</v>
      </c>
    </row>
    <row r="410" spans="1:10" ht="66.75" customHeight="1" x14ac:dyDescent="0.25">
      <c r="A410" s="9">
        <f t="shared" si="23"/>
        <v>372</v>
      </c>
      <c r="B410" s="108" t="s">
        <v>19840</v>
      </c>
      <c r="C410" s="10" t="s">
        <v>20115</v>
      </c>
      <c r="D410" s="11" t="s">
        <v>19841</v>
      </c>
      <c r="E410" s="110">
        <v>47700</v>
      </c>
      <c r="F410" s="110">
        <v>43870</v>
      </c>
      <c r="G410" s="110" t="s">
        <v>19833</v>
      </c>
      <c r="H410" s="107" t="s">
        <v>26941</v>
      </c>
      <c r="I410" s="11" t="s">
        <v>19395</v>
      </c>
      <c r="J410" s="96" t="s">
        <v>27156</v>
      </c>
    </row>
    <row r="411" spans="1:10" ht="141.75" customHeight="1" x14ac:dyDescent="0.25">
      <c r="A411" s="9">
        <f t="shared" si="23"/>
        <v>373</v>
      </c>
      <c r="B411" s="108" t="s">
        <v>19842</v>
      </c>
      <c r="C411" s="10" t="s">
        <v>23110</v>
      </c>
      <c r="D411" s="11" t="s">
        <v>20342</v>
      </c>
      <c r="E411" s="110">
        <v>15000</v>
      </c>
      <c r="F411" s="110">
        <v>14158.7</v>
      </c>
      <c r="G411" s="110" t="s">
        <v>19833</v>
      </c>
      <c r="H411" s="107" t="s">
        <v>19429</v>
      </c>
      <c r="I411" s="11" t="s">
        <v>19395</v>
      </c>
      <c r="J411" s="96" t="s">
        <v>27156</v>
      </c>
    </row>
    <row r="412" spans="1:10" ht="20.25" customHeight="1" x14ac:dyDescent="0.25">
      <c r="A412" s="129" t="s">
        <v>26959</v>
      </c>
      <c r="B412" s="129"/>
      <c r="C412" s="129"/>
      <c r="D412" s="129"/>
      <c r="E412" s="129"/>
      <c r="F412" s="129"/>
      <c r="G412" s="129"/>
      <c r="H412" s="129"/>
      <c r="I412" s="129"/>
      <c r="J412" s="129"/>
    </row>
    <row r="413" spans="1:10" ht="51" customHeight="1" x14ac:dyDescent="0.25">
      <c r="A413" s="84">
        <f>A411+1</f>
        <v>374</v>
      </c>
      <c r="B413" s="14" t="s">
        <v>22157</v>
      </c>
      <c r="C413" s="81" t="s">
        <v>25355</v>
      </c>
      <c r="D413" s="19" t="s">
        <v>23111</v>
      </c>
      <c r="E413" s="76">
        <v>500</v>
      </c>
      <c r="F413" s="110">
        <v>500</v>
      </c>
      <c r="G413" s="110" t="s">
        <v>19833</v>
      </c>
      <c r="H413" s="108">
        <v>2020</v>
      </c>
      <c r="I413" s="7" t="s">
        <v>19453</v>
      </c>
      <c r="J413" s="96" t="s">
        <v>27156</v>
      </c>
    </row>
    <row r="414" spans="1:10" ht="49.5" customHeight="1" x14ac:dyDescent="0.25">
      <c r="A414" s="84">
        <f>A413+1</f>
        <v>375</v>
      </c>
      <c r="B414" s="14" t="s">
        <v>23243</v>
      </c>
      <c r="C414" s="7" t="s">
        <v>20501</v>
      </c>
      <c r="D414" s="7" t="s">
        <v>23112</v>
      </c>
      <c r="E414" s="76">
        <v>1000</v>
      </c>
      <c r="F414" s="110">
        <v>1000</v>
      </c>
      <c r="G414" s="110" t="s">
        <v>19833</v>
      </c>
      <c r="H414" s="108">
        <v>2020</v>
      </c>
      <c r="I414" s="11" t="s">
        <v>19453</v>
      </c>
      <c r="J414" s="96" t="s">
        <v>27156</v>
      </c>
    </row>
    <row r="415" spans="1:10" ht="48.75" customHeight="1" x14ac:dyDescent="0.25">
      <c r="A415" s="84">
        <f t="shared" ref="A415:A422" si="24">A414+1</f>
        <v>376</v>
      </c>
      <c r="B415" s="107" t="s">
        <v>2248</v>
      </c>
      <c r="C415" s="13" t="s">
        <v>2253</v>
      </c>
      <c r="D415" s="11" t="s">
        <v>20116</v>
      </c>
      <c r="E415" s="110">
        <v>30000</v>
      </c>
      <c r="F415" s="110" t="s">
        <v>19833</v>
      </c>
      <c r="G415" s="110" t="s">
        <v>19833</v>
      </c>
      <c r="H415" s="107" t="s">
        <v>23513</v>
      </c>
      <c r="I415" s="11" t="s">
        <v>19393</v>
      </c>
      <c r="J415" s="96" t="s">
        <v>27156</v>
      </c>
    </row>
    <row r="416" spans="1:10" ht="46.5" customHeight="1" x14ac:dyDescent="0.25">
      <c r="A416" s="84">
        <f t="shared" si="24"/>
        <v>377</v>
      </c>
      <c r="B416" s="107" t="s">
        <v>2252</v>
      </c>
      <c r="C416" s="10" t="s">
        <v>23113</v>
      </c>
      <c r="D416" s="7" t="s">
        <v>23114</v>
      </c>
      <c r="E416" s="110">
        <v>500</v>
      </c>
      <c r="F416" s="110">
        <v>500</v>
      </c>
      <c r="G416" s="110">
        <v>255.7</v>
      </c>
      <c r="H416" s="108">
        <v>2020</v>
      </c>
      <c r="I416" s="7" t="s">
        <v>19396</v>
      </c>
      <c r="J416" s="96" t="s">
        <v>27073</v>
      </c>
    </row>
    <row r="417" spans="1:10" ht="51.75" customHeight="1" x14ac:dyDescent="0.25">
      <c r="A417" s="84">
        <f t="shared" si="24"/>
        <v>378</v>
      </c>
      <c r="B417" s="107" t="s">
        <v>2260</v>
      </c>
      <c r="C417" s="13" t="s">
        <v>20343</v>
      </c>
      <c r="D417" s="7" t="s">
        <v>23115</v>
      </c>
      <c r="E417" s="110">
        <v>10000</v>
      </c>
      <c r="F417" s="110" t="s">
        <v>19833</v>
      </c>
      <c r="G417" s="110" t="s">
        <v>19833</v>
      </c>
      <c r="H417" s="107" t="s">
        <v>23513</v>
      </c>
      <c r="I417" s="11" t="s">
        <v>19395</v>
      </c>
      <c r="J417" s="96" t="s">
        <v>27156</v>
      </c>
    </row>
    <row r="418" spans="1:10" ht="69" customHeight="1" x14ac:dyDescent="0.25">
      <c r="A418" s="84">
        <f t="shared" si="24"/>
        <v>379</v>
      </c>
      <c r="B418" s="107" t="s">
        <v>2274</v>
      </c>
      <c r="C418" s="10" t="s">
        <v>23117</v>
      </c>
      <c r="D418" s="7" t="s">
        <v>23116</v>
      </c>
      <c r="E418" s="110">
        <v>200</v>
      </c>
      <c r="F418" s="110" t="s">
        <v>19833</v>
      </c>
      <c r="G418" s="110" t="s">
        <v>19833</v>
      </c>
      <c r="H418" s="107" t="s">
        <v>19510</v>
      </c>
      <c r="I418" s="11" t="s">
        <v>19395</v>
      </c>
      <c r="J418" s="96" t="s">
        <v>27156</v>
      </c>
    </row>
    <row r="419" spans="1:10" ht="59.25" customHeight="1" x14ac:dyDescent="0.25">
      <c r="A419" s="84">
        <f t="shared" si="24"/>
        <v>380</v>
      </c>
      <c r="B419" s="107" t="s">
        <v>2278</v>
      </c>
      <c r="C419" s="13" t="s">
        <v>20117</v>
      </c>
      <c r="D419" s="7" t="s">
        <v>22376</v>
      </c>
      <c r="E419" s="110">
        <v>1500</v>
      </c>
      <c r="F419" s="110">
        <v>1500</v>
      </c>
      <c r="G419" s="110" t="s">
        <v>19833</v>
      </c>
      <c r="H419" s="108">
        <v>2020</v>
      </c>
      <c r="I419" s="11" t="s">
        <v>19395</v>
      </c>
      <c r="J419" s="96" t="s">
        <v>27020</v>
      </c>
    </row>
    <row r="420" spans="1:10" ht="72" customHeight="1" x14ac:dyDescent="0.25">
      <c r="A420" s="84">
        <f t="shared" si="24"/>
        <v>381</v>
      </c>
      <c r="B420" s="107" t="s">
        <v>2282</v>
      </c>
      <c r="C420" s="10" t="s">
        <v>23118</v>
      </c>
      <c r="D420" s="7" t="s">
        <v>26933</v>
      </c>
      <c r="E420" s="110">
        <v>500</v>
      </c>
      <c r="F420" s="110" t="s">
        <v>19833</v>
      </c>
      <c r="G420" s="110" t="s">
        <v>19833</v>
      </c>
      <c r="H420" s="107" t="s">
        <v>19510</v>
      </c>
      <c r="I420" s="11" t="s">
        <v>19395</v>
      </c>
      <c r="J420" s="96" t="s">
        <v>27156</v>
      </c>
    </row>
    <row r="421" spans="1:10" ht="99" customHeight="1" x14ac:dyDescent="0.25">
      <c r="A421" s="84">
        <f t="shared" si="24"/>
        <v>382</v>
      </c>
      <c r="B421" s="107" t="s">
        <v>2290</v>
      </c>
      <c r="C421" s="10" t="s">
        <v>23119</v>
      </c>
      <c r="D421" s="7" t="s">
        <v>23120</v>
      </c>
      <c r="E421" s="110">
        <v>500</v>
      </c>
      <c r="F421" s="110">
        <v>500</v>
      </c>
      <c r="G421" s="110" t="s">
        <v>19833</v>
      </c>
      <c r="H421" s="108">
        <v>2020</v>
      </c>
      <c r="I421" s="11" t="s">
        <v>19395</v>
      </c>
      <c r="J421" s="96" t="s">
        <v>27156</v>
      </c>
    </row>
    <row r="422" spans="1:10" ht="66" customHeight="1" x14ac:dyDescent="0.25">
      <c r="A422" s="84">
        <f t="shared" si="24"/>
        <v>383</v>
      </c>
      <c r="B422" s="107" t="s">
        <v>2299</v>
      </c>
      <c r="C422" s="10" t="s">
        <v>23121</v>
      </c>
      <c r="D422" s="7" t="s">
        <v>23122</v>
      </c>
      <c r="E422" s="110">
        <v>220</v>
      </c>
      <c r="F422" s="110">
        <v>220</v>
      </c>
      <c r="G422" s="110" t="s">
        <v>19833</v>
      </c>
      <c r="H422" s="108">
        <v>2020</v>
      </c>
      <c r="I422" s="11" t="s">
        <v>19395</v>
      </c>
      <c r="J422" s="96" t="s">
        <v>27156</v>
      </c>
    </row>
    <row r="423" spans="1:10" ht="84.75" customHeight="1" x14ac:dyDescent="0.25">
      <c r="A423" s="9">
        <f>A422+1</f>
        <v>384</v>
      </c>
      <c r="B423" s="107" t="s">
        <v>2302</v>
      </c>
      <c r="C423" s="13" t="s">
        <v>2311</v>
      </c>
      <c r="D423" s="7" t="s">
        <v>23123</v>
      </c>
      <c r="E423" s="110">
        <v>400</v>
      </c>
      <c r="F423" s="110" t="s">
        <v>19833</v>
      </c>
      <c r="G423" s="110" t="s">
        <v>19833</v>
      </c>
      <c r="H423" s="107" t="s">
        <v>19510</v>
      </c>
      <c r="I423" s="11" t="s">
        <v>19395</v>
      </c>
      <c r="J423" s="96" t="s">
        <v>27191</v>
      </c>
    </row>
    <row r="424" spans="1:10" ht="76.5" customHeight="1" x14ac:dyDescent="0.25">
      <c r="A424" s="84">
        <f>A423+1</f>
        <v>385</v>
      </c>
      <c r="B424" s="107" t="s">
        <v>2310</v>
      </c>
      <c r="C424" s="13" t="s">
        <v>20118</v>
      </c>
      <c r="D424" s="7" t="s">
        <v>23124</v>
      </c>
      <c r="E424" s="110">
        <v>3500</v>
      </c>
      <c r="F424" s="110">
        <v>3500</v>
      </c>
      <c r="G424" s="110" t="s">
        <v>19833</v>
      </c>
      <c r="H424" s="108">
        <v>2020</v>
      </c>
      <c r="I424" s="7" t="s">
        <v>26956</v>
      </c>
      <c r="J424" s="96" t="s">
        <v>27020</v>
      </c>
    </row>
    <row r="425" spans="1:10" ht="81.75" customHeight="1" x14ac:dyDescent="0.25">
      <c r="A425" s="84">
        <f>A424+1</f>
        <v>386</v>
      </c>
      <c r="B425" s="107" t="s">
        <v>2314</v>
      </c>
      <c r="C425" s="10" t="s">
        <v>23125</v>
      </c>
      <c r="D425" s="7" t="s">
        <v>23126</v>
      </c>
      <c r="E425" s="110">
        <v>670</v>
      </c>
      <c r="F425" s="110">
        <v>670</v>
      </c>
      <c r="G425" s="110" t="s">
        <v>19833</v>
      </c>
      <c r="H425" s="108">
        <v>2020</v>
      </c>
      <c r="I425" s="11" t="s">
        <v>19395</v>
      </c>
      <c r="J425" s="96" t="s">
        <v>27156</v>
      </c>
    </row>
    <row r="426" spans="1:10" ht="101.25" customHeight="1" x14ac:dyDescent="0.25">
      <c r="A426" s="84">
        <f>A425+1</f>
        <v>387</v>
      </c>
      <c r="B426" s="107" t="s">
        <v>2319</v>
      </c>
      <c r="C426" s="10" t="s">
        <v>24906</v>
      </c>
      <c r="D426" s="7" t="s">
        <v>22760</v>
      </c>
      <c r="E426" s="110" t="s">
        <v>19833</v>
      </c>
      <c r="F426" s="110" t="s">
        <v>19833</v>
      </c>
      <c r="G426" s="110" t="s">
        <v>19833</v>
      </c>
      <c r="H426" s="108">
        <v>2020</v>
      </c>
      <c r="I426" s="11" t="s">
        <v>19396</v>
      </c>
      <c r="J426" s="96" t="s">
        <v>27156</v>
      </c>
    </row>
    <row r="427" spans="1:10" ht="53.25" customHeight="1" x14ac:dyDescent="0.25">
      <c r="A427" s="167">
        <f>A426+1</f>
        <v>388</v>
      </c>
      <c r="B427" s="148" t="s">
        <v>2323</v>
      </c>
      <c r="C427" s="127" t="s">
        <v>23127</v>
      </c>
      <c r="D427" s="7" t="s">
        <v>20502</v>
      </c>
      <c r="E427" s="125">
        <v>1320</v>
      </c>
      <c r="F427" s="110" t="s">
        <v>19833</v>
      </c>
      <c r="G427" s="125" t="s">
        <v>19833</v>
      </c>
      <c r="H427" s="108">
        <v>2016</v>
      </c>
      <c r="I427" s="7" t="s">
        <v>24874</v>
      </c>
      <c r="J427" s="130" t="s">
        <v>27207</v>
      </c>
    </row>
    <row r="428" spans="1:10" ht="67.5" customHeight="1" x14ac:dyDescent="0.25">
      <c r="A428" s="153"/>
      <c r="B428" s="177"/>
      <c r="C428" s="154"/>
      <c r="D428" s="19" t="s">
        <v>26917</v>
      </c>
      <c r="E428" s="151"/>
      <c r="F428" s="110" t="s">
        <v>19833</v>
      </c>
      <c r="G428" s="151"/>
      <c r="H428" s="108">
        <v>2017</v>
      </c>
      <c r="I428" s="7" t="s">
        <v>24874</v>
      </c>
      <c r="J428" s="132"/>
    </row>
    <row r="429" spans="1:10" ht="90.75" customHeight="1" x14ac:dyDescent="0.25">
      <c r="A429" s="153"/>
      <c r="B429" s="177"/>
      <c r="C429" s="154"/>
      <c r="D429" s="19" t="s">
        <v>26922</v>
      </c>
      <c r="E429" s="151"/>
      <c r="F429" s="110" t="s">
        <v>19833</v>
      </c>
      <c r="G429" s="151"/>
      <c r="H429" s="107" t="s">
        <v>19443</v>
      </c>
      <c r="I429" s="7" t="s">
        <v>24874</v>
      </c>
      <c r="J429" s="132"/>
    </row>
    <row r="430" spans="1:10" ht="67.5" customHeight="1" x14ac:dyDescent="0.25">
      <c r="A430" s="139"/>
      <c r="B430" s="165"/>
      <c r="C430" s="128"/>
      <c r="D430" s="19" t="s">
        <v>26923</v>
      </c>
      <c r="E430" s="126"/>
      <c r="F430" s="110">
        <v>150</v>
      </c>
      <c r="G430" s="126"/>
      <c r="H430" s="107" t="s">
        <v>19429</v>
      </c>
      <c r="I430" s="7" t="s">
        <v>24874</v>
      </c>
      <c r="J430" s="131"/>
    </row>
    <row r="431" spans="1:10" ht="81.75" customHeight="1" x14ac:dyDescent="0.25">
      <c r="A431" s="9">
        <f>A427+1</f>
        <v>389</v>
      </c>
      <c r="B431" s="107" t="s">
        <v>2333</v>
      </c>
      <c r="C431" s="13" t="s">
        <v>20119</v>
      </c>
      <c r="D431" s="7" t="s">
        <v>20503</v>
      </c>
      <c r="E431" s="110">
        <v>2000</v>
      </c>
      <c r="F431" s="110" t="s">
        <v>19833</v>
      </c>
      <c r="G431" s="110" t="s">
        <v>19833</v>
      </c>
      <c r="H431" s="107" t="s">
        <v>27411</v>
      </c>
      <c r="I431" s="11" t="s">
        <v>19395</v>
      </c>
      <c r="J431" s="96" t="s">
        <v>27156</v>
      </c>
    </row>
    <row r="432" spans="1:10" ht="90" customHeight="1" x14ac:dyDescent="0.25">
      <c r="A432" s="9">
        <f>A431+1</f>
        <v>390</v>
      </c>
      <c r="B432" s="107" t="s">
        <v>2338</v>
      </c>
      <c r="C432" s="10" t="s">
        <v>25356</v>
      </c>
      <c r="D432" s="7" t="s">
        <v>25161</v>
      </c>
      <c r="E432" s="110">
        <v>5000</v>
      </c>
      <c r="F432" s="110">
        <v>2000</v>
      </c>
      <c r="G432" s="110">
        <v>618.9</v>
      </c>
      <c r="H432" s="107" t="s">
        <v>19429</v>
      </c>
      <c r="I432" s="11" t="s">
        <v>19395</v>
      </c>
      <c r="J432" s="96" t="s">
        <v>27462</v>
      </c>
    </row>
    <row r="433" spans="1:10" ht="34.5" customHeight="1" x14ac:dyDescent="0.25">
      <c r="A433" s="138">
        <f>A432+1</f>
        <v>391</v>
      </c>
      <c r="B433" s="148" t="s">
        <v>2355</v>
      </c>
      <c r="C433" s="127" t="s">
        <v>20504</v>
      </c>
      <c r="D433" s="7" t="s">
        <v>23153</v>
      </c>
      <c r="E433" s="125">
        <v>740</v>
      </c>
      <c r="F433" s="110">
        <v>180</v>
      </c>
      <c r="G433" s="110" t="s">
        <v>19833</v>
      </c>
      <c r="H433" s="108">
        <v>2020</v>
      </c>
      <c r="I433" s="7" t="s">
        <v>19395</v>
      </c>
      <c r="J433" s="130" t="s">
        <v>27192</v>
      </c>
    </row>
    <row r="434" spans="1:10" ht="37.5" customHeight="1" x14ac:dyDescent="0.25">
      <c r="A434" s="139"/>
      <c r="B434" s="165"/>
      <c r="C434" s="128"/>
      <c r="D434" s="20" t="s">
        <v>20120</v>
      </c>
      <c r="E434" s="126"/>
      <c r="F434" s="110" t="s">
        <v>19833</v>
      </c>
      <c r="G434" s="110" t="s">
        <v>19833</v>
      </c>
      <c r="H434" s="108">
        <v>2018</v>
      </c>
      <c r="I434" s="11" t="s">
        <v>19395</v>
      </c>
      <c r="J434" s="133"/>
    </row>
    <row r="435" spans="1:10" ht="65.25" customHeight="1" x14ac:dyDescent="0.25">
      <c r="A435" s="9">
        <f>A433+1</f>
        <v>392</v>
      </c>
      <c r="B435" s="107" t="s">
        <v>2384</v>
      </c>
      <c r="C435" s="10" t="s">
        <v>25357</v>
      </c>
      <c r="D435" s="7" t="s">
        <v>23154</v>
      </c>
      <c r="E435" s="110">
        <v>100</v>
      </c>
      <c r="F435" s="110">
        <v>100</v>
      </c>
      <c r="G435" s="110">
        <v>415.4</v>
      </c>
      <c r="H435" s="108">
        <v>2020</v>
      </c>
      <c r="I435" s="11" t="s">
        <v>19396</v>
      </c>
      <c r="J435" s="96" t="s">
        <v>27463</v>
      </c>
    </row>
    <row r="436" spans="1:10" ht="55.5" customHeight="1" x14ac:dyDescent="0.25">
      <c r="A436" s="9">
        <f>A435+1</f>
        <v>393</v>
      </c>
      <c r="B436" s="121" t="s">
        <v>2393</v>
      </c>
      <c r="C436" s="10" t="s">
        <v>23155</v>
      </c>
      <c r="D436" s="7" t="s">
        <v>23156</v>
      </c>
      <c r="E436" s="110">
        <v>70</v>
      </c>
      <c r="F436" s="110">
        <v>70</v>
      </c>
      <c r="G436" s="110" t="s">
        <v>19833</v>
      </c>
      <c r="H436" s="108">
        <v>2020</v>
      </c>
      <c r="I436" s="11" t="s">
        <v>19396</v>
      </c>
      <c r="J436" s="96" t="s">
        <v>27156</v>
      </c>
    </row>
    <row r="437" spans="1:10" ht="45.6" customHeight="1" x14ac:dyDescent="0.25">
      <c r="A437" s="138">
        <f>A436+1</f>
        <v>394</v>
      </c>
      <c r="B437" s="89" t="s">
        <v>2397</v>
      </c>
      <c r="C437" s="99" t="s">
        <v>20505</v>
      </c>
      <c r="D437" s="7" t="s">
        <v>20442</v>
      </c>
      <c r="E437" s="125">
        <v>170000</v>
      </c>
      <c r="F437" s="110" t="s">
        <v>19833</v>
      </c>
      <c r="G437" s="110" t="s">
        <v>19833</v>
      </c>
      <c r="H437" s="107" t="s">
        <v>23513</v>
      </c>
      <c r="I437" s="11" t="s">
        <v>19393</v>
      </c>
      <c r="J437" s="149" t="s">
        <v>27156</v>
      </c>
    </row>
    <row r="438" spans="1:10" ht="47.25" customHeight="1" x14ac:dyDescent="0.25">
      <c r="A438" s="168"/>
      <c r="B438" s="94"/>
      <c r="C438" s="82"/>
      <c r="D438" s="20" t="s">
        <v>19482</v>
      </c>
      <c r="E438" s="126"/>
      <c r="F438" s="110" t="s">
        <v>19833</v>
      </c>
      <c r="G438" s="110" t="s">
        <v>19833</v>
      </c>
      <c r="H438" s="107" t="s">
        <v>23513</v>
      </c>
      <c r="I438" s="11" t="s">
        <v>19393</v>
      </c>
      <c r="J438" s="133"/>
    </row>
    <row r="439" spans="1:10" ht="119.25" customHeight="1" x14ac:dyDescent="0.25">
      <c r="A439" s="9">
        <f>A437+1</f>
        <v>395</v>
      </c>
      <c r="B439" s="107" t="s">
        <v>22486</v>
      </c>
      <c r="C439" s="104" t="s">
        <v>23157</v>
      </c>
      <c r="D439" s="7" t="s">
        <v>23158</v>
      </c>
      <c r="E439" s="110">
        <v>120000</v>
      </c>
      <c r="F439" s="110" t="s">
        <v>19833</v>
      </c>
      <c r="G439" s="110" t="s">
        <v>19833</v>
      </c>
      <c r="H439" s="107" t="s">
        <v>23513</v>
      </c>
      <c r="I439" s="11" t="s">
        <v>25107</v>
      </c>
      <c r="J439" s="105" t="s">
        <v>27156</v>
      </c>
    </row>
    <row r="440" spans="1:10" ht="31.5" customHeight="1" x14ac:dyDescent="0.25">
      <c r="A440" s="138">
        <f>A439+1</f>
        <v>396</v>
      </c>
      <c r="B440" s="148" t="s">
        <v>2401</v>
      </c>
      <c r="C440" s="127" t="s">
        <v>21073</v>
      </c>
      <c r="D440" s="7" t="s">
        <v>23159</v>
      </c>
      <c r="E440" s="125">
        <v>9200</v>
      </c>
      <c r="F440" s="110">
        <v>3000</v>
      </c>
      <c r="G440" s="110" t="s">
        <v>19833</v>
      </c>
      <c r="H440" s="108">
        <v>2020</v>
      </c>
      <c r="I440" s="11" t="s">
        <v>25107</v>
      </c>
      <c r="J440" s="130" t="s">
        <v>27156</v>
      </c>
    </row>
    <row r="441" spans="1:10" ht="24.75" customHeight="1" x14ac:dyDescent="0.25">
      <c r="A441" s="153"/>
      <c r="B441" s="177"/>
      <c r="C441" s="154"/>
      <c r="D441" s="19" t="s">
        <v>23160</v>
      </c>
      <c r="E441" s="151"/>
      <c r="F441" s="110" t="s">
        <v>19833</v>
      </c>
      <c r="G441" s="110" t="s">
        <v>19833</v>
      </c>
      <c r="H441" s="108">
        <v>2017</v>
      </c>
      <c r="I441" s="11" t="s">
        <v>25107</v>
      </c>
      <c r="J441" s="132"/>
    </row>
    <row r="442" spans="1:10" ht="34.5" customHeight="1" x14ac:dyDescent="0.25">
      <c r="A442" s="153"/>
      <c r="B442" s="177"/>
      <c r="C442" s="154"/>
      <c r="D442" s="20" t="s">
        <v>20490</v>
      </c>
      <c r="E442" s="151"/>
      <c r="F442" s="110" t="s">
        <v>19833</v>
      </c>
      <c r="G442" s="110" t="s">
        <v>19833</v>
      </c>
      <c r="H442" s="108">
        <v>2018</v>
      </c>
      <c r="I442" s="11" t="s">
        <v>25107</v>
      </c>
      <c r="J442" s="132"/>
    </row>
    <row r="443" spans="1:10" ht="24.75" customHeight="1" x14ac:dyDescent="0.25">
      <c r="A443" s="153"/>
      <c r="B443" s="177"/>
      <c r="C443" s="154"/>
      <c r="D443" s="20" t="s">
        <v>19481</v>
      </c>
      <c r="E443" s="151"/>
      <c r="F443" s="110" t="s">
        <v>19833</v>
      </c>
      <c r="G443" s="110" t="s">
        <v>19833</v>
      </c>
      <c r="H443" s="108">
        <v>2018</v>
      </c>
      <c r="I443" s="11" t="s">
        <v>25107</v>
      </c>
      <c r="J443" s="132"/>
    </row>
    <row r="444" spans="1:10" ht="36.75" customHeight="1" x14ac:dyDescent="0.25">
      <c r="A444" s="139"/>
      <c r="B444" s="165"/>
      <c r="C444" s="128"/>
      <c r="D444" s="19" t="s">
        <v>23161</v>
      </c>
      <c r="E444" s="126"/>
      <c r="F444" s="110">
        <v>1700</v>
      </c>
      <c r="G444" s="110" t="s">
        <v>19833</v>
      </c>
      <c r="H444" s="108">
        <v>2020</v>
      </c>
      <c r="I444" s="11" t="s">
        <v>25107</v>
      </c>
      <c r="J444" s="131"/>
    </row>
    <row r="445" spans="1:10" ht="37.5" customHeight="1" x14ac:dyDescent="0.25">
      <c r="A445" s="138">
        <f>A440+1</f>
        <v>397</v>
      </c>
      <c r="B445" s="140" t="s">
        <v>2405</v>
      </c>
      <c r="C445" s="127" t="s">
        <v>23162</v>
      </c>
      <c r="D445" s="7" t="s">
        <v>23163</v>
      </c>
      <c r="E445" s="125">
        <v>2300</v>
      </c>
      <c r="F445" s="110">
        <v>700</v>
      </c>
      <c r="G445" s="125">
        <v>677.5</v>
      </c>
      <c r="H445" s="108">
        <v>2020</v>
      </c>
      <c r="I445" s="11" t="s">
        <v>25107</v>
      </c>
      <c r="J445" s="130" t="s">
        <v>27409</v>
      </c>
    </row>
    <row r="446" spans="1:10" ht="37.5" customHeight="1" x14ac:dyDescent="0.25">
      <c r="A446" s="153"/>
      <c r="B446" s="166"/>
      <c r="C446" s="154"/>
      <c r="D446" s="19" t="s">
        <v>23164</v>
      </c>
      <c r="E446" s="151"/>
      <c r="F446" s="110">
        <v>600</v>
      </c>
      <c r="G446" s="151"/>
      <c r="H446" s="108">
        <v>2020</v>
      </c>
      <c r="I446" s="11" t="s">
        <v>25107</v>
      </c>
      <c r="J446" s="150"/>
    </row>
    <row r="447" spans="1:10" ht="40.5" customHeight="1" x14ac:dyDescent="0.25">
      <c r="A447" s="139"/>
      <c r="B447" s="141"/>
      <c r="C447" s="128"/>
      <c r="D447" s="19" t="s">
        <v>23165</v>
      </c>
      <c r="E447" s="126"/>
      <c r="F447" s="110">
        <v>1000</v>
      </c>
      <c r="G447" s="126"/>
      <c r="H447" s="108">
        <v>2020</v>
      </c>
      <c r="I447" s="11" t="s">
        <v>25107</v>
      </c>
      <c r="J447" s="133"/>
    </row>
    <row r="448" spans="1:10" ht="31.5" customHeight="1" x14ac:dyDescent="0.25">
      <c r="A448" s="138">
        <f>A445+1</f>
        <v>398</v>
      </c>
      <c r="B448" s="140" t="s">
        <v>2410</v>
      </c>
      <c r="C448" s="127" t="s">
        <v>23166</v>
      </c>
      <c r="D448" s="7" t="s">
        <v>23167</v>
      </c>
      <c r="E448" s="125">
        <v>2900</v>
      </c>
      <c r="F448" s="110">
        <v>2000</v>
      </c>
      <c r="G448" s="110" t="s">
        <v>19833</v>
      </c>
      <c r="H448" s="108">
        <v>2020</v>
      </c>
      <c r="I448" s="11" t="s">
        <v>25107</v>
      </c>
      <c r="J448" s="149" t="s">
        <v>27156</v>
      </c>
    </row>
    <row r="449" spans="1:10" ht="36" customHeight="1" x14ac:dyDescent="0.25">
      <c r="A449" s="153"/>
      <c r="B449" s="166"/>
      <c r="C449" s="154"/>
      <c r="D449" s="19" t="s">
        <v>23168</v>
      </c>
      <c r="E449" s="151"/>
      <c r="F449" s="110">
        <v>600</v>
      </c>
      <c r="G449" s="110" t="s">
        <v>19833</v>
      </c>
      <c r="H449" s="108">
        <v>2020</v>
      </c>
      <c r="I449" s="11" t="s">
        <v>25107</v>
      </c>
      <c r="J449" s="150"/>
    </row>
    <row r="450" spans="1:10" ht="26.25" customHeight="1" x14ac:dyDescent="0.25">
      <c r="A450" s="139"/>
      <c r="B450" s="141"/>
      <c r="C450" s="128"/>
      <c r="D450" s="20" t="s">
        <v>19480</v>
      </c>
      <c r="E450" s="126"/>
      <c r="F450" s="110">
        <v>300</v>
      </c>
      <c r="G450" s="110" t="s">
        <v>19833</v>
      </c>
      <c r="H450" s="108">
        <v>2020</v>
      </c>
      <c r="I450" s="11" t="s">
        <v>25107</v>
      </c>
      <c r="J450" s="133"/>
    </row>
    <row r="451" spans="1:10" ht="38.25" customHeight="1" x14ac:dyDescent="0.25">
      <c r="A451" s="138">
        <f>A448+1</f>
        <v>399</v>
      </c>
      <c r="B451" s="140" t="s">
        <v>2415</v>
      </c>
      <c r="C451" s="127" t="s">
        <v>23169</v>
      </c>
      <c r="D451" s="7" t="s">
        <v>23170</v>
      </c>
      <c r="E451" s="125">
        <v>4140</v>
      </c>
      <c r="F451" s="110" t="s">
        <v>19833</v>
      </c>
      <c r="G451" s="110" t="s">
        <v>19833</v>
      </c>
      <c r="H451" s="108">
        <v>2019</v>
      </c>
      <c r="I451" s="11" t="s">
        <v>25107</v>
      </c>
      <c r="J451" s="149" t="s">
        <v>27156</v>
      </c>
    </row>
    <row r="452" spans="1:10" ht="36.75" customHeight="1" x14ac:dyDescent="0.25">
      <c r="A452" s="153"/>
      <c r="B452" s="166"/>
      <c r="C452" s="154"/>
      <c r="D452" s="20" t="s">
        <v>19479</v>
      </c>
      <c r="E452" s="151"/>
      <c r="F452" s="110">
        <v>1000</v>
      </c>
      <c r="G452" s="110" t="s">
        <v>19833</v>
      </c>
      <c r="H452" s="108">
        <v>2020</v>
      </c>
      <c r="I452" s="11" t="s">
        <v>25107</v>
      </c>
      <c r="J452" s="150"/>
    </row>
    <row r="453" spans="1:10" ht="36" customHeight="1" x14ac:dyDescent="0.25">
      <c r="A453" s="153"/>
      <c r="B453" s="166"/>
      <c r="C453" s="154"/>
      <c r="D453" s="19" t="s">
        <v>23171</v>
      </c>
      <c r="E453" s="151"/>
      <c r="F453" s="110">
        <v>50</v>
      </c>
      <c r="G453" s="110" t="s">
        <v>19833</v>
      </c>
      <c r="H453" s="107" t="s">
        <v>19429</v>
      </c>
      <c r="I453" s="11" t="s">
        <v>25107</v>
      </c>
      <c r="J453" s="150"/>
    </row>
    <row r="454" spans="1:10" ht="36.75" customHeight="1" x14ac:dyDescent="0.25">
      <c r="A454" s="139"/>
      <c r="B454" s="141"/>
      <c r="C454" s="128"/>
      <c r="D454" s="20" t="s">
        <v>19478</v>
      </c>
      <c r="E454" s="126"/>
      <c r="F454" s="110">
        <v>440</v>
      </c>
      <c r="G454" s="110" t="s">
        <v>19833</v>
      </c>
      <c r="H454" s="108">
        <v>2020</v>
      </c>
      <c r="I454" s="11" t="s">
        <v>25107</v>
      </c>
      <c r="J454" s="133"/>
    </row>
    <row r="455" spans="1:10" ht="25.5" customHeight="1" x14ac:dyDescent="0.25">
      <c r="A455" s="138">
        <f>A451+1</f>
        <v>400</v>
      </c>
      <c r="B455" s="140" t="s">
        <v>2420</v>
      </c>
      <c r="C455" s="127" t="s">
        <v>23172</v>
      </c>
      <c r="D455" s="11" t="s">
        <v>19441</v>
      </c>
      <c r="E455" s="125">
        <v>3850</v>
      </c>
      <c r="F455" s="110" t="s">
        <v>19833</v>
      </c>
      <c r="G455" s="178">
        <v>242</v>
      </c>
      <c r="H455" s="108">
        <v>2019</v>
      </c>
      <c r="I455" s="11" t="s">
        <v>25107</v>
      </c>
      <c r="J455" s="130" t="s">
        <v>27164</v>
      </c>
    </row>
    <row r="456" spans="1:10" ht="23.25" customHeight="1" x14ac:dyDescent="0.25">
      <c r="A456" s="153"/>
      <c r="B456" s="166"/>
      <c r="C456" s="154"/>
      <c r="D456" s="19" t="s">
        <v>20507</v>
      </c>
      <c r="E456" s="151"/>
      <c r="F456" s="110" t="s">
        <v>19833</v>
      </c>
      <c r="G456" s="179"/>
      <c r="H456" s="108">
        <v>2017</v>
      </c>
      <c r="I456" s="11" t="s">
        <v>25107</v>
      </c>
      <c r="J456" s="150"/>
    </row>
    <row r="457" spans="1:10" ht="21.75" customHeight="1" x14ac:dyDescent="0.25">
      <c r="A457" s="153"/>
      <c r="B457" s="166"/>
      <c r="C457" s="154"/>
      <c r="D457" s="19" t="s">
        <v>23173</v>
      </c>
      <c r="E457" s="151"/>
      <c r="F457" s="110" t="s">
        <v>19833</v>
      </c>
      <c r="G457" s="179"/>
      <c r="H457" s="108">
        <v>2017</v>
      </c>
      <c r="I457" s="11" t="s">
        <v>25107</v>
      </c>
      <c r="J457" s="150"/>
    </row>
    <row r="458" spans="1:10" ht="35.25" customHeight="1" x14ac:dyDescent="0.25">
      <c r="A458" s="153"/>
      <c r="B458" s="166"/>
      <c r="C458" s="154"/>
      <c r="D458" s="19" t="s">
        <v>23174</v>
      </c>
      <c r="E458" s="151"/>
      <c r="F458" s="110">
        <v>150</v>
      </c>
      <c r="G458" s="179"/>
      <c r="H458" s="108">
        <v>2020</v>
      </c>
      <c r="I458" s="11" t="s">
        <v>25107</v>
      </c>
      <c r="J458" s="150"/>
    </row>
    <row r="459" spans="1:10" ht="25.5" customHeight="1" x14ac:dyDescent="0.25">
      <c r="A459" s="153"/>
      <c r="B459" s="166"/>
      <c r="C459" s="154"/>
      <c r="D459" s="19" t="s">
        <v>20506</v>
      </c>
      <c r="E459" s="151"/>
      <c r="F459" s="110">
        <v>300</v>
      </c>
      <c r="G459" s="179"/>
      <c r="H459" s="108">
        <v>2020</v>
      </c>
      <c r="I459" s="11" t="s">
        <v>25107</v>
      </c>
      <c r="J459" s="150"/>
    </row>
    <row r="460" spans="1:10" ht="36.75" customHeight="1" x14ac:dyDescent="0.25">
      <c r="A460" s="139"/>
      <c r="B460" s="141"/>
      <c r="C460" s="128"/>
      <c r="D460" s="20" t="s">
        <v>19477</v>
      </c>
      <c r="E460" s="126"/>
      <c r="F460" s="110">
        <v>500</v>
      </c>
      <c r="G460" s="180"/>
      <c r="H460" s="108">
        <v>2020</v>
      </c>
      <c r="I460" s="11" t="s">
        <v>25107</v>
      </c>
      <c r="J460" s="133"/>
    </row>
    <row r="461" spans="1:10" ht="69.75" customHeight="1" x14ac:dyDescent="0.25">
      <c r="A461" s="83">
        <f>A455+1</f>
        <v>401</v>
      </c>
      <c r="B461" s="77" t="s">
        <v>2429</v>
      </c>
      <c r="C461" s="99" t="s">
        <v>23175</v>
      </c>
      <c r="D461" s="7" t="s">
        <v>23176</v>
      </c>
      <c r="E461" s="75">
        <v>300</v>
      </c>
      <c r="F461" s="110">
        <v>269.5</v>
      </c>
      <c r="G461" s="110" t="s">
        <v>19833</v>
      </c>
      <c r="H461" s="107" t="s">
        <v>19429</v>
      </c>
      <c r="I461" s="11" t="s">
        <v>19395</v>
      </c>
      <c r="J461" s="105" t="s">
        <v>27156</v>
      </c>
    </row>
    <row r="462" spans="1:10" ht="38.25" customHeight="1" x14ac:dyDescent="0.25">
      <c r="A462" s="138">
        <f>A461+1</f>
        <v>402</v>
      </c>
      <c r="B462" s="140" t="s">
        <v>2434</v>
      </c>
      <c r="C462" s="127" t="s">
        <v>23178</v>
      </c>
      <c r="D462" s="7" t="s">
        <v>23177</v>
      </c>
      <c r="E462" s="125">
        <v>2930</v>
      </c>
      <c r="F462" s="110" t="s">
        <v>19833</v>
      </c>
      <c r="G462" s="178">
        <v>119.7</v>
      </c>
      <c r="H462" s="108">
        <v>2019</v>
      </c>
      <c r="I462" s="11" t="s">
        <v>25107</v>
      </c>
      <c r="J462" s="130" t="s">
        <v>27131</v>
      </c>
    </row>
    <row r="463" spans="1:10" ht="36.75" customHeight="1" x14ac:dyDescent="0.25">
      <c r="A463" s="153"/>
      <c r="B463" s="166"/>
      <c r="C463" s="154"/>
      <c r="D463" s="19" t="s">
        <v>23179</v>
      </c>
      <c r="E463" s="151"/>
      <c r="F463" s="110">
        <v>240</v>
      </c>
      <c r="G463" s="179"/>
      <c r="H463" s="107" t="s">
        <v>19429</v>
      </c>
      <c r="I463" s="11" t="s">
        <v>25107</v>
      </c>
      <c r="J463" s="150"/>
    </row>
    <row r="464" spans="1:10" ht="26.25" customHeight="1" x14ac:dyDescent="0.25">
      <c r="A464" s="153"/>
      <c r="B464" s="166"/>
      <c r="C464" s="154"/>
      <c r="D464" s="20" t="s">
        <v>19475</v>
      </c>
      <c r="E464" s="151"/>
      <c r="F464" s="110" t="s">
        <v>19833</v>
      </c>
      <c r="G464" s="179"/>
      <c r="H464" s="108">
        <v>2019</v>
      </c>
      <c r="I464" s="11" t="s">
        <v>25107</v>
      </c>
      <c r="J464" s="150"/>
    </row>
    <row r="465" spans="1:10" ht="25.5" customHeight="1" x14ac:dyDescent="0.25">
      <c r="A465" s="139"/>
      <c r="B465" s="141"/>
      <c r="C465" s="128"/>
      <c r="D465" s="20" t="s">
        <v>19476</v>
      </c>
      <c r="E465" s="126"/>
      <c r="F465" s="110" t="s">
        <v>19833</v>
      </c>
      <c r="G465" s="180"/>
      <c r="H465" s="108">
        <v>2019</v>
      </c>
      <c r="I465" s="11" t="s">
        <v>25107</v>
      </c>
      <c r="J465" s="133"/>
    </row>
    <row r="466" spans="1:10" ht="63" customHeight="1" x14ac:dyDescent="0.25">
      <c r="A466" s="9">
        <f>A462+1</f>
        <v>403</v>
      </c>
      <c r="B466" s="111" t="s">
        <v>2438</v>
      </c>
      <c r="C466" s="104" t="s">
        <v>25171</v>
      </c>
      <c r="D466" s="7" t="s">
        <v>23180</v>
      </c>
      <c r="E466" s="110">
        <v>2000</v>
      </c>
      <c r="F466" s="110">
        <v>2000</v>
      </c>
      <c r="G466" s="110" t="s">
        <v>19833</v>
      </c>
      <c r="H466" s="108">
        <v>2020</v>
      </c>
      <c r="I466" s="11" t="s">
        <v>25107</v>
      </c>
      <c r="J466" s="105" t="s">
        <v>27156</v>
      </c>
    </row>
    <row r="467" spans="1:10" ht="30.75" customHeight="1" x14ac:dyDescent="0.25">
      <c r="A467" s="138">
        <f>A466+1</f>
        <v>404</v>
      </c>
      <c r="B467" s="140" t="s">
        <v>2442</v>
      </c>
      <c r="C467" s="127" t="s">
        <v>23181</v>
      </c>
      <c r="D467" s="7" t="s">
        <v>23182</v>
      </c>
      <c r="E467" s="125">
        <v>5100</v>
      </c>
      <c r="F467" s="110" t="s">
        <v>19833</v>
      </c>
      <c r="G467" s="110" t="s">
        <v>19833</v>
      </c>
      <c r="H467" s="108">
        <v>2019</v>
      </c>
      <c r="I467" s="11" t="s">
        <v>25107</v>
      </c>
      <c r="J467" s="174" t="s">
        <v>27156</v>
      </c>
    </row>
    <row r="468" spans="1:10" ht="36.75" customHeight="1" x14ac:dyDescent="0.25">
      <c r="A468" s="153"/>
      <c r="B468" s="166"/>
      <c r="C468" s="154"/>
      <c r="D468" s="19" t="s">
        <v>23183</v>
      </c>
      <c r="E468" s="151"/>
      <c r="F468" s="110" t="s">
        <v>19833</v>
      </c>
      <c r="G468" s="110" t="s">
        <v>19833</v>
      </c>
      <c r="H468" s="107" t="s">
        <v>19430</v>
      </c>
      <c r="I468" s="11" t="s">
        <v>25107</v>
      </c>
      <c r="J468" s="174"/>
    </row>
    <row r="469" spans="1:10" ht="38.25" customHeight="1" x14ac:dyDescent="0.25">
      <c r="A469" s="153"/>
      <c r="B469" s="166"/>
      <c r="C469" s="154"/>
      <c r="D469" s="19" t="s">
        <v>23184</v>
      </c>
      <c r="E469" s="151"/>
      <c r="F469" s="110">
        <v>600</v>
      </c>
      <c r="G469" s="110" t="s">
        <v>19833</v>
      </c>
      <c r="H469" s="108">
        <v>2020</v>
      </c>
      <c r="I469" s="11" t="s">
        <v>25107</v>
      </c>
      <c r="J469" s="174"/>
    </row>
    <row r="470" spans="1:10" ht="36" customHeight="1" x14ac:dyDescent="0.25">
      <c r="A470" s="153"/>
      <c r="B470" s="166"/>
      <c r="C470" s="154"/>
      <c r="D470" s="19" t="s">
        <v>23185</v>
      </c>
      <c r="E470" s="151"/>
      <c r="F470" s="110">
        <v>1000</v>
      </c>
      <c r="G470" s="110" t="s">
        <v>19833</v>
      </c>
      <c r="H470" s="108">
        <v>2020</v>
      </c>
      <c r="I470" s="11" t="s">
        <v>25107</v>
      </c>
      <c r="J470" s="174"/>
    </row>
    <row r="471" spans="1:10" ht="39" customHeight="1" x14ac:dyDescent="0.25">
      <c r="A471" s="139"/>
      <c r="B471" s="141"/>
      <c r="C471" s="128"/>
      <c r="D471" s="19" t="s">
        <v>23186</v>
      </c>
      <c r="E471" s="126"/>
      <c r="F471" s="110">
        <v>500</v>
      </c>
      <c r="G471" s="110" t="s">
        <v>19833</v>
      </c>
      <c r="H471" s="108">
        <v>2020</v>
      </c>
      <c r="I471" s="11" t="s">
        <v>25107</v>
      </c>
      <c r="J471" s="174"/>
    </row>
    <row r="472" spans="1:10" ht="38.25" customHeight="1" x14ac:dyDescent="0.25">
      <c r="A472" s="138">
        <f>A467+1</f>
        <v>405</v>
      </c>
      <c r="B472" s="77" t="s">
        <v>2446</v>
      </c>
      <c r="C472" s="127" t="s">
        <v>25162</v>
      </c>
      <c r="D472" s="7" t="s">
        <v>23187</v>
      </c>
      <c r="E472" s="125">
        <v>800</v>
      </c>
      <c r="F472" s="110">
        <v>300</v>
      </c>
      <c r="G472" s="110" t="s">
        <v>19833</v>
      </c>
      <c r="H472" s="108">
        <v>2020</v>
      </c>
      <c r="I472" s="11" t="s">
        <v>25107</v>
      </c>
      <c r="J472" s="149" t="s">
        <v>27156</v>
      </c>
    </row>
    <row r="473" spans="1:10" ht="39" customHeight="1" x14ac:dyDescent="0.25">
      <c r="A473" s="139"/>
      <c r="B473" s="21"/>
      <c r="C473" s="128"/>
      <c r="D473" s="20" t="s">
        <v>19474</v>
      </c>
      <c r="E473" s="126"/>
      <c r="F473" s="110">
        <v>500</v>
      </c>
      <c r="G473" s="110" t="s">
        <v>19833</v>
      </c>
      <c r="H473" s="108">
        <v>2020</v>
      </c>
      <c r="I473" s="11" t="s">
        <v>25107</v>
      </c>
      <c r="J473" s="133"/>
    </row>
    <row r="474" spans="1:10" ht="29.25" customHeight="1" x14ac:dyDescent="0.25">
      <c r="A474" s="138">
        <f>A472+1</f>
        <v>406</v>
      </c>
      <c r="B474" s="140" t="s">
        <v>2451</v>
      </c>
      <c r="C474" s="127" t="s">
        <v>23188</v>
      </c>
      <c r="D474" s="7" t="s">
        <v>23189</v>
      </c>
      <c r="E474" s="125">
        <v>6850</v>
      </c>
      <c r="F474" s="110" t="s">
        <v>19833</v>
      </c>
      <c r="G474" s="110" t="s">
        <v>19833</v>
      </c>
      <c r="H474" s="108">
        <v>2017</v>
      </c>
      <c r="I474" s="11" t="s">
        <v>25107</v>
      </c>
      <c r="J474" s="149" t="s">
        <v>27156</v>
      </c>
    </row>
    <row r="475" spans="1:10" ht="24.75" customHeight="1" x14ac:dyDescent="0.25">
      <c r="A475" s="153"/>
      <c r="B475" s="166"/>
      <c r="C475" s="154"/>
      <c r="D475" s="19" t="s">
        <v>23190</v>
      </c>
      <c r="E475" s="151"/>
      <c r="F475" s="110">
        <v>500</v>
      </c>
      <c r="G475" s="110" t="s">
        <v>19833</v>
      </c>
      <c r="H475" s="108">
        <v>2020</v>
      </c>
      <c r="I475" s="11" t="s">
        <v>25107</v>
      </c>
      <c r="J475" s="150"/>
    </row>
    <row r="476" spans="1:10" ht="36" customHeight="1" x14ac:dyDescent="0.25">
      <c r="A476" s="153"/>
      <c r="B476" s="166"/>
      <c r="C476" s="154"/>
      <c r="D476" s="20" t="s">
        <v>19471</v>
      </c>
      <c r="E476" s="151"/>
      <c r="F476" s="110">
        <v>250</v>
      </c>
      <c r="G476" s="110" t="s">
        <v>19833</v>
      </c>
      <c r="H476" s="108">
        <v>2020</v>
      </c>
      <c r="I476" s="11" t="s">
        <v>25107</v>
      </c>
      <c r="J476" s="150"/>
    </row>
    <row r="477" spans="1:10" ht="27.75" customHeight="1" x14ac:dyDescent="0.25">
      <c r="A477" s="153"/>
      <c r="B477" s="166"/>
      <c r="C477" s="154"/>
      <c r="D477" s="20" t="s">
        <v>19472</v>
      </c>
      <c r="E477" s="151"/>
      <c r="F477" s="110">
        <v>2500</v>
      </c>
      <c r="G477" s="110" t="s">
        <v>19833</v>
      </c>
      <c r="H477" s="108">
        <v>2020</v>
      </c>
      <c r="I477" s="11" t="s">
        <v>25107</v>
      </c>
      <c r="J477" s="150"/>
    </row>
    <row r="478" spans="1:10" ht="31.5" customHeight="1" x14ac:dyDescent="0.25">
      <c r="A478" s="153"/>
      <c r="B478" s="166"/>
      <c r="C478" s="154"/>
      <c r="D478" s="19" t="s">
        <v>23191</v>
      </c>
      <c r="E478" s="151"/>
      <c r="F478" s="110" t="s">
        <v>19833</v>
      </c>
      <c r="G478" s="110" t="s">
        <v>19833</v>
      </c>
      <c r="H478" s="107" t="s">
        <v>19510</v>
      </c>
      <c r="I478" s="11" t="s">
        <v>25107</v>
      </c>
      <c r="J478" s="150"/>
    </row>
    <row r="479" spans="1:10" ht="39" customHeight="1" x14ac:dyDescent="0.25">
      <c r="A479" s="139"/>
      <c r="B479" s="141"/>
      <c r="C479" s="128"/>
      <c r="D479" s="20" t="s">
        <v>19473</v>
      </c>
      <c r="E479" s="126"/>
      <c r="F479" s="110">
        <v>1000</v>
      </c>
      <c r="G479" s="110" t="s">
        <v>19833</v>
      </c>
      <c r="H479" s="108">
        <v>2020</v>
      </c>
      <c r="I479" s="11" t="s">
        <v>25107</v>
      </c>
      <c r="J479" s="133"/>
    </row>
    <row r="480" spans="1:10" ht="25.5" customHeight="1" x14ac:dyDescent="0.25">
      <c r="A480" s="138">
        <f>A474+1</f>
        <v>407</v>
      </c>
      <c r="B480" s="140" t="s">
        <v>2455</v>
      </c>
      <c r="C480" s="127" t="s">
        <v>23192</v>
      </c>
      <c r="D480" s="7" t="s">
        <v>23193</v>
      </c>
      <c r="E480" s="125">
        <v>5500</v>
      </c>
      <c r="F480" s="110" t="s">
        <v>19833</v>
      </c>
      <c r="G480" s="125">
        <v>642.79999999999995</v>
      </c>
      <c r="H480" s="108">
        <v>2017</v>
      </c>
      <c r="I480" s="11" t="s">
        <v>25107</v>
      </c>
      <c r="J480" s="130" t="s">
        <v>27269</v>
      </c>
    </row>
    <row r="481" spans="1:10" ht="24.75" customHeight="1" x14ac:dyDescent="0.25">
      <c r="A481" s="153"/>
      <c r="B481" s="166"/>
      <c r="C481" s="154"/>
      <c r="D481" s="19" t="s">
        <v>23194</v>
      </c>
      <c r="E481" s="151"/>
      <c r="F481" s="110">
        <v>1000</v>
      </c>
      <c r="G481" s="151"/>
      <c r="H481" s="108">
        <v>2020</v>
      </c>
      <c r="I481" s="11" t="s">
        <v>25107</v>
      </c>
      <c r="J481" s="150"/>
    </row>
    <row r="482" spans="1:10" ht="24" customHeight="1" x14ac:dyDescent="0.25">
      <c r="A482" s="153"/>
      <c r="B482" s="166"/>
      <c r="C482" s="154"/>
      <c r="D482" s="19" t="s">
        <v>23195</v>
      </c>
      <c r="E482" s="151"/>
      <c r="F482" s="110" t="s">
        <v>19833</v>
      </c>
      <c r="G482" s="151"/>
      <c r="H482" s="108">
        <v>2017</v>
      </c>
      <c r="I482" s="11" t="s">
        <v>25107</v>
      </c>
      <c r="J482" s="150"/>
    </row>
    <row r="483" spans="1:10" ht="23.25" customHeight="1" x14ac:dyDescent="0.25">
      <c r="A483" s="139"/>
      <c r="B483" s="141"/>
      <c r="C483" s="128"/>
      <c r="D483" s="19" t="s">
        <v>23032</v>
      </c>
      <c r="E483" s="126"/>
      <c r="F483" s="110" t="s">
        <v>19833</v>
      </c>
      <c r="G483" s="126"/>
      <c r="H483" s="108">
        <v>2017</v>
      </c>
      <c r="I483" s="11" t="s">
        <v>25107</v>
      </c>
      <c r="J483" s="133"/>
    </row>
    <row r="484" spans="1:10" ht="36.75" customHeight="1" x14ac:dyDescent="0.25">
      <c r="A484" s="138">
        <f>A480+1</f>
        <v>408</v>
      </c>
      <c r="B484" s="77" t="s">
        <v>2463</v>
      </c>
      <c r="C484" s="17" t="s">
        <v>20281</v>
      </c>
      <c r="D484" s="11" t="s">
        <v>19469</v>
      </c>
      <c r="E484" s="125">
        <v>3350</v>
      </c>
      <c r="F484" s="110">
        <v>350</v>
      </c>
      <c r="G484" s="110" t="s">
        <v>19833</v>
      </c>
      <c r="H484" s="108">
        <v>2020</v>
      </c>
      <c r="I484" s="11" t="s">
        <v>25107</v>
      </c>
      <c r="J484" s="149" t="s">
        <v>27156</v>
      </c>
    </row>
    <row r="485" spans="1:10" ht="26.25" customHeight="1" x14ac:dyDescent="0.25">
      <c r="A485" s="139"/>
      <c r="B485" s="21"/>
      <c r="C485" s="82"/>
      <c r="D485" s="20" t="s">
        <v>19470</v>
      </c>
      <c r="E485" s="126"/>
      <c r="F485" s="110">
        <v>3000</v>
      </c>
      <c r="G485" s="110" t="s">
        <v>19833</v>
      </c>
      <c r="H485" s="108">
        <v>2020</v>
      </c>
      <c r="I485" s="11" t="s">
        <v>25107</v>
      </c>
      <c r="J485" s="133"/>
    </row>
    <row r="486" spans="1:10" ht="56.25" customHeight="1" x14ac:dyDescent="0.25">
      <c r="A486" s="9">
        <f>A484+1</f>
        <v>409</v>
      </c>
      <c r="B486" s="111" t="s">
        <v>2468</v>
      </c>
      <c r="C486" s="104" t="s">
        <v>23196</v>
      </c>
      <c r="D486" s="7" t="s">
        <v>23197</v>
      </c>
      <c r="E486" s="110">
        <v>1500</v>
      </c>
      <c r="F486" s="110">
        <v>1500</v>
      </c>
      <c r="G486" s="110" t="s">
        <v>19833</v>
      </c>
      <c r="H486" s="108">
        <v>2020</v>
      </c>
      <c r="I486" s="11" t="s">
        <v>25107</v>
      </c>
      <c r="J486" s="105" t="s">
        <v>27156</v>
      </c>
    </row>
    <row r="487" spans="1:10" ht="27" customHeight="1" x14ac:dyDescent="0.25">
      <c r="A487" s="138">
        <f>A486+1</f>
        <v>410</v>
      </c>
      <c r="B487" s="140" t="s">
        <v>2473</v>
      </c>
      <c r="C487" s="127" t="s">
        <v>23198</v>
      </c>
      <c r="D487" s="7" t="s">
        <v>23199</v>
      </c>
      <c r="E487" s="125">
        <v>4500</v>
      </c>
      <c r="F487" s="110" t="s">
        <v>19833</v>
      </c>
      <c r="G487" s="102" t="s">
        <v>19833</v>
      </c>
      <c r="H487" s="108">
        <v>2016</v>
      </c>
      <c r="I487" s="11" t="s">
        <v>25107</v>
      </c>
      <c r="J487" s="175" t="s">
        <v>27164</v>
      </c>
    </row>
    <row r="488" spans="1:10" ht="26.25" customHeight="1" x14ac:dyDescent="0.25">
      <c r="A488" s="153"/>
      <c r="B488" s="166"/>
      <c r="C488" s="154"/>
      <c r="D488" s="19" t="s">
        <v>23200</v>
      </c>
      <c r="E488" s="151"/>
      <c r="F488" s="110">
        <v>900</v>
      </c>
      <c r="G488" s="110" t="s">
        <v>19833</v>
      </c>
      <c r="H488" s="108">
        <v>2020</v>
      </c>
      <c r="I488" s="11" t="s">
        <v>25107</v>
      </c>
      <c r="J488" s="175"/>
    </row>
    <row r="489" spans="1:10" ht="27" customHeight="1" x14ac:dyDescent="0.25">
      <c r="A489" s="153"/>
      <c r="B489" s="166"/>
      <c r="C489" s="154"/>
      <c r="D489" s="20" t="s">
        <v>19467</v>
      </c>
      <c r="E489" s="151"/>
      <c r="F489" s="110" t="s">
        <v>19833</v>
      </c>
      <c r="G489" s="110" t="s">
        <v>19833</v>
      </c>
      <c r="H489" s="108">
        <v>2019</v>
      </c>
      <c r="I489" s="11" t="s">
        <v>25107</v>
      </c>
      <c r="J489" s="175"/>
    </row>
    <row r="490" spans="1:10" ht="23.25" customHeight="1" x14ac:dyDescent="0.25">
      <c r="A490" s="153"/>
      <c r="B490" s="166"/>
      <c r="C490" s="154"/>
      <c r="D490" s="19" t="s">
        <v>23201</v>
      </c>
      <c r="E490" s="151"/>
      <c r="F490" s="110">
        <v>500</v>
      </c>
      <c r="G490" s="110" t="s">
        <v>19833</v>
      </c>
      <c r="H490" s="108">
        <v>2020</v>
      </c>
      <c r="I490" s="11" t="s">
        <v>25107</v>
      </c>
      <c r="J490" s="175"/>
    </row>
    <row r="491" spans="1:10" ht="24.75" customHeight="1" x14ac:dyDescent="0.25">
      <c r="A491" s="153"/>
      <c r="B491" s="166"/>
      <c r="C491" s="154"/>
      <c r="D491" s="20" t="s">
        <v>19468</v>
      </c>
      <c r="E491" s="151"/>
      <c r="F491" s="110" t="s">
        <v>19833</v>
      </c>
      <c r="G491" s="110" t="s">
        <v>19833</v>
      </c>
      <c r="H491" s="108">
        <v>2017</v>
      </c>
      <c r="I491" s="11" t="s">
        <v>25107</v>
      </c>
      <c r="J491" s="175"/>
    </row>
    <row r="492" spans="1:10" ht="23.25" customHeight="1" x14ac:dyDescent="0.25">
      <c r="A492" s="153"/>
      <c r="B492" s="166"/>
      <c r="C492" s="154"/>
      <c r="D492" s="19" t="s">
        <v>23202</v>
      </c>
      <c r="E492" s="151"/>
      <c r="F492" s="110">
        <v>600</v>
      </c>
      <c r="G492" s="110">
        <v>452.2</v>
      </c>
      <c r="H492" s="108">
        <v>2020</v>
      </c>
      <c r="I492" s="11" t="s">
        <v>25107</v>
      </c>
      <c r="J492" s="175"/>
    </row>
    <row r="493" spans="1:10" ht="25.5" customHeight="1" x14ac:dyDescent="0.25">
      <c r="A493" s="139"/>
      <c r="B493" s="141"/>
      <c r="C493" s="128"/>
      <c r="D493" s="19" t="s">
        <v>23203</v>
      </c>
      <c r="E493" s="126"/>
      <c r="F493" s="110">
        <v>1000</v>
      </c>
      <c r="G493" s="110" t="s">
        <v>19833</v>
      </c>
      <c r="H493" s="108">
        <v>2020</v>
      </c>
      <c r="I493" s="11" t="s">
        <v>25107</v>
      </c>
      <c r="J493" s="175"/>
    </row>
    <row r="494" spans="1:10" ht="37.5" customHeight="1" x14ac:dyDescent="0.25">
      <c r="A494" s="138">
        <f>A487+1</f>
        <v>411</v>
      </c>
      <c r="B494" s="140" t="s">
        <v>2477</v>
      </c>
      <c r="C494" s="127" t="s">
        <v>23204</v>
      </c>
      <c r="D494" s="7" t="s">
        <v>23205</v>
      </c>
      <c r="E494" s="125">
        <v>5000</v>
      </c>
      <c r="F494" s="110" t="s">
        <v>19833</v>
      </c>
      <c r="G494" s="125">
        <v>687.8</v>
      </c>
      <c r="H494" s="108">
        <v>2018</v>
      </c>
      <c r="I494" s="11" t="s">
        <v>25107</v>
      </c>
      <c r="J494" s="130" t="s">
        <v>27193</v>
      </c>
    </row>
    <row r="495" spans="1:10" ht="40.5" customHeight="1" x14ac:dyDescent="0.25">
      <c r="A495" s="153"/>
      <c r="B495" s="166"/>
      <c r="C495" s="154"/>
      <c r="D495" s="19" t="s">
        <v>23206</v>
      </c>
      <c r="E495" s="151"/>
      <c r="F495" s="110">
        <v>700</v>
      </c>
      <c r="G495" s="151"/>
      <c r="H495" s="108">
        <v>2020</v>
      </c>
      <c r="I495" s="11" t="s">
        <v>25107</v>
      </c>
      <c r="J495" s="150"/>
    </row>
    <row r="496" spans="1:10" ht="39" customHeight="1" x14ac:dyDescent="0.25">
      <c r="A496" s="153"/>
      <c r="B496" s="166"/>
      <c r="C496" s="154"/>
      <c r="D496" s="19" t="s">
        <v>23207</v>
      </c>
      <c r="E496" s="151"/>
      <c r="F496" s="110">
        <v>1000</v>
      </c>
      <c r="G496" s="151"/>
      <c r="H496" s="108">
        <v>2020</v>
      </c>
      <c r="I496" s="11" t="s">
        <v>25107</v>
      </c>
      <c r="J496" s="150"/>
    </row>
    <row r="497" spans="1:10" ht="40.5" customHeight="1" x14ac:dyDescent="0.25">
      <c r="A497" s="139"/>
      <c r="B497" s="141"/>
      <c r="C497" s="128"/>
      <c r="D497" s="19" t="s">
        <v>23208</v>
      </c>
      <c r="E497" s="126"/>
      <c r="F497" s="110" t="s">
        <v>19833</v>
      </c>
      <c r="G497" s="126"/>
      <c r="H497" s="108">
        <v>2019</v>
      </c>
      <c r="I497" s="11" t="s">
        <v>25107</v>
      </c>
      <c r="J497" s="133"/>
    </row>
    <row r="498" spans="1:10" ht="47.25" customHeight="1" x14ac:dyDescent="0.25">
      <c r="A498" s="9">
        <f>A494+1</f>
        <v>412</v>
      </c>
      <c r="B498" s="111" t="s">
        <v>2482</v>
      </c>
      <c r="C498" s="10" t="s">
        <v>23209</v>
      </c>
      <c r="D498" s="11" t="s">
        <v>19466</v>
      </c>
      <c r="E498" s="110">
        <v>4000</v>
      </c>
      <c r="F498" s="110">
        <v>4000</v>
      </c>
      <c r="G498" s="110" t="s">
        <v>19833</v>
      </c>
      <c r="H498" s="108">
        <v>2020</v>
      </c>
      <c r="I498" s="11" t="s">
        <v>25107</v>
      </c>
      <c r="J498" s="96" t="s">
        <v>27156</v>
      </c>
    </row>
    <row r="499" spans="1:10" ht="51.75" customHeight="1" x14ac:dyDescent="0.25">
      <c r="A499" s="9">
        <f>A498+1</f>
        <v>413</v>
      </c>
      <c r="B499" s="108" t="s">
        <v>19843</v>
      </c>
      <c r="C499" s="10" t="s">
        <v>23210</v>
      </c>
      <c r="D499" s="7" t="s">
        <v>23211</v>
      </c>
      <c r="E499" s="110">
        <v>500</v>
      </c>
      <c r="F499" s="110">
        <v>100</v>
      </c>
      <c r="G499" s="110">
        <v>100</v>
      </c>
      <c r="H499" s="107" t="s">
        <v>27412</v>
      </c>
      <c r="I499" s="11" t="s">
        <v>19453</v>
      </c>
      <c r="J499" s="96" t="s">
        <v>27165</v>
      </c>
    </row>
    <row r="500" spans="1:10" ht="51" customHeight="1" x14ac:dyDescent="0.25">
      <c r="A500" s="9">
        <f>A499+1</f>
        <v>414</v>
      </c>
      <c r="B500" s="108" t="s">
        <v>19844</v>
      </c>
      <c r="C500" s="13" t="s">
        <v>20121</v>
      </c>
      <c r="D500" s="7" t="s">
        <v>24819</v>
      </c>
      <c r="E500" s="102" t="s">
        <v>24820</v>
      </c>
      <c r="F500" s="110" t="s">
        <v>19833</v>
      </c>
      <c r="G500" s="110" t="s">
        <v>19833</v>
      </c>
      <c r="H500" s="108">
        <v>2020</v>
      </c>
      <c r="I500" s="7" t="s">
        <v>26956</v>
      </c>
      <c r="J500" s="96" t="s">
        <v>27156</v>
      </c>
    </row>
    <row r="501" spans="1:10" ht="21" customHeight="1" x14ac:dyDescent="0.25">
      <c r="A501" s="129" t="s">
        <v>26960</v>
      </c>
      <c r="B501" s="129"/>
      <c r="C501" s="129"/>
      <c r="D501" s="129"/>
      <c r="E501" s="129"/>
      <c r="F501" s="129"/>
      <c r="G501" s="129"/>
      <c r="H501" s="129"/>
      <c r="I501" s="129"/>
      <c r="J501" s="129"/>
    </row>
    <row r="502" spans="1:10" ht="39.75" customHeight="1" x14ac:dyDescent="0.25">
      <c r="A502" s="138">
        <f>A500+1</f>
        <v>415</v>
      </c>
      <c r="B502" s="140" t="s">
        <v>2486</v>
      </c>
      <c r="C502" s="127" t="s">
        <v>23213</v>
      </c>
      <c r="D502" s="7" t="s">
        <v>26934</v>
      </c>
      <c r="E502" s="125">
        <v>5600</v>
      </c>
      <c r="F502" s="110">
        <v>5500</v>
      </c>
      <c r="G502" s="125">
        <v>126.9</v>
      </c>
      <c r="H502" s="108">
        <v>2020</v>
      </c>
      <c r="I502" s="11" t="s">
        <v>19395</v>
      </c>
      <c r="J502" s="130" t="s">
        <v>27166</v>
      </c>
    </row>
    <row r="503" spans="1:10" ht="54.75" customHeight="1" x14ac:dyDescent="0.25">
      <c r="A503" s="139"/>
      <c r="B503" s="141"/>
      <c r="C503" s="128"/>
      <c r="D503" s="19" t="s">
        <v>26961</v>
      </c>
      <c r="E503" s="126"/>
      <c r="F503" s="110">
        <v>100</v>
      </c>
      <c r="G503" s="126"/>
      <c r="H503" s="108">
        <v>2020</v>
      </c>
      <c r="I503" s="7" t="s">
        <v>24874</v>
      </c>
      <c r="J503" s="131"/>
    </row>
    <row r="504" spans="1:10" ht="49.5" customHeight="1" x14ac:dyDescent="0.25">
      <c r="A504" s="95">
        <f>A502+1</f>
        <v>416</v>
      </c>
      <c r="B504" s="108" t="s">
        <v>19846</v>
      </c>
      <c r="C504" s="100" t="s">
        <v>20129</v>
      </c>
      <c r="D504" s="7" t="s">
        <v>24821</v>
      </c>
      <c r="E504" s="110">
        <v>200000</v>
      </c>
      <c r="F504" s="110" t="s">
        <v>19833</v>
      </c>
      <c r="G504" s="110" t="s">
        <v>19833</v>
      </c>
      <c r="H504" s="107" t="s">
        <v>23513</v>
      </c>
      <c r="I504" s="11" t="s">
        <v>19395</v>
      </c>
      <c r="J504" s="96" t="s">
        <v>27156</v>
      </c>
    </row>
    <row r="505" spans="1:10" ht="21" customHeight="1" x14ac:dyDescent="0.25">
      <c r="A505" s="129" t="s">
        <v>19465</v>
      </c>
      <c r="B505" s="129"/>
      <c r="C505" s="129"/>
      <c r="D505" s="129"/>
      <c r="E505" s="129"/>
      <c r="F505" s="129"/>
      <c r="G505" s="129"/>
      <c r="H505" s="129"/>
      <c r="I505" s="129"/>
      <c r="J505" s="129"/>
    </row>
    <row r="506" spans="1:10" ht="58.5" customHeight="1" x14ac:dyDescent="0.25">
      <c r="A506" s="9">
        <f>A504+1</f>
        <v>417</v>
      </c>
      <c r="B506" s="108" t="s">
        <v>2505</v>
      </c>
      <c r="C506" s="10" t="s">
        <v>25172</v>
      </c>
      <c r="D506" s="7" t="s">
        <v>23214</v>
      </c>
      <c r="E506" s="110">
        <v>100</v>
      </c>
      <c r="F506" s="110">
        <v>100</v>
      </c>
      <c r="G506" s="110" t="s">
        <v>19833</v>
      </c>
      <c r="H506" s="108">
        <v>2020</v>
      </c>
      <c r="I506" s="11" t="s">
        <v>25107</v>
      </c>
      <c r="J506" s="96" t="s">
        <v>27156</v>
      </c>
    </row>
    <row r="507" spans="1:10" ht="48.75" customHeight="1" x14ac:dyDescent="0.25">
      <c r="A507" s="9">
        <f t="shared" ref="A507:A553" si="25">A506+1</f>
        <v>418</v>
      </c>
      <c r="B507" s="108" t="s">
        <v>2509</v>
      </c>
      <c r="C507" s="10" t="s">
        <v>25173</v>
      </c>
      <c r="D507" s="7" t="s">
        <v>23215</v>
      </c>
      <c r="E507" s="110">
        <v>2000</v>
      </c>
      <c r="F507" s="110">
        <v>2000</v>
      </c>
      <c r="G507" s="110" t="s">
        <v>19833</v>
      </c>
      <c r="H507" s="108">
        <v>2020</v>
      </c>
      <c r="I507" s="11" t="s">
        <v>25107</v>
      </c>
      <c r="J507" s="105" t="s">
        <v>27156</v>
      </c>
    </row>
    <row r="508" spans="1:10" ht="70.5" customHeight="1" x14ac:dyDescent="0.25">
      <c r="A508" s="9">
        <f t="shared" si="25"/>
        <v>419</v>
      </c>
      <c r="B508" s="108" t="s">
        <v>2514</v>
      </c>
      <c r="C508" s="10" t="s">
        <v>25174</v>
      </c>
      <c r="D508" s="7" t="s">
        <v>23216</v>
      </c>
      <c r="E508" s="110">
        <v>200</v>
      </c>
      <c r="F508" s="110">
        <v>200</v>
      </c>
      <c r="G508" s="110" t="s">
        <v>19833</v>
      </c>
      <c r="H508" s="108">
        <v>2020</v>
      </c>
      <c r="I508" s="7" t="s">
        <v>19396</v>
      </c>
      <c r="J508" s="96" t="s">
        <v>27156</v>
      </c>
    </row>
    <row r="509" spans="1:10" ht="51.75" customHeight="1" x14ac:dyDescent="0.25">
      <c r="A509" s="9">
        <f t="shared" si="25"/>
        <v>420</v>
      </c>
      <c r="B509" s="108" t="s">
        <v>2518</v>
      </c>
      <c r="C509" s="10" t="s">
        <v>25175</v>
      </c>
      <c r="D509" s="7" t="s">
        <v>23217</v>
      </c>
      <c r="E509" s="110">
        <v>317</v>
      </c>
      <c r="F509" s="110">
        <v>317</v>
      </c>
      <c r="G509" s="110" t="s">
        <v>19833</v>
      </c>
      <c r="H509" s="108">
        <v>2020</v>
      </c>
      <c r="I509" s="11" t="s">
        <v>25107</v>
      </c>
      <c r="J509" s="105" t="s">
        <v>27156</v>
      </c>
    </row>
    <row r="510" spans="1:10" ht="63.75" customHeight="1" x14ac:dyDescent="0.25">
      <c r="A510" s="9">
        <f t="shared" si="25"/>
        <v>421</v>
      </c>
      <c r="B510" s="108" t="s">
        <v>2522</v>
      </c>
      <c r="C510" s="10" t="s">
        <v>25176</v>
      </c>
      <c r="D510" s="7" t="s">
        <v>25179</v>
      </c>
      <c r="E510" s="110">
        <v>500</v>
      </c>
      <c r="F510" s="110">
        <v>370</v>
      </c>
      <c r="G510" s="110">
        <v>334</v>
      </c>
      <c r="H510" s="107" t="s">
        <v>19429</v>
      </c>
      <c r="I510" s="11" t="s">
        <v>25107</v>
      </c>
      <c r="J510" s="96" t="s">
        <v>27410</v>
      </c>
    </row>
    <row r="511" spans="1:10" ht="63" customHeight="1" x14ac:dyDescent="0.25">
      <c r="A511" s="138">
        <f t="shared" si="25"/>
        <v>422</v>
      </c>
      <c r="B511" s="146" t="s">
        <v>2526</v>
      </c>
      <c r="C511" s="99" t="s">
        <v>25177</v>
      </c>
      <c r="D511" s="7" t="s">
        <v>25178</v>
      </c>
      <c r="E511" s="125">
        <v>600</v>
      </c>
      <c r="F511" s="110">
        <v>100</v>
      </c>
      <c r="G511" s="110" t="s">
        <v>19833</v>
      </c>
      <c r="H511" s="108">
        <v>2020</v>
      </c>
      <c r="I511" s="11" t="s">
        <v>25107</v>
      </c>
      <c r="J511" s="149" t="s">
        <v>27156</v>
      </c>
    </row>
    <row r="512" spans="1:10" ht="54.75" customHeight="1" x14ac:dyDescent="0.25">
      <c r="A512" s="139"/>
      <c r="B512" s="176"/>
      <c r="C512" s="82"/>
      <c r="D512" s="19" t="s">
        <v>25180</v>
      </c>
      <c r="E512" s="126"/>
      <c r="F512" s="110">
        <v>500</v>
      </c>
      <c r="G512" s="110" t="s">
        <v>19833</v>
      </c>
      <c r="H512" s="108">
        <v>2020</v>
      </c>
      <c r="I512" s="11" t="s">
        <v>25107</v>
      </c>
      <c r="J512" s="133"/>
    </row>
    <row r="513" spans="1:10" ht="54" customHeight="1" x14ac:dyDescent="0.25">
      <c r="A513" s="84">
        <f>A511+1</f>
        <v>423</v>
      </c>
      <c r="B513" s="14" t="s">
        <v>20950</v>
      </c>
      <c r="C513" s="7" t="s">
        <v>25163</v>
      </c>
      <c r="D513" s="19" t="s">
        <v>20951</v>
      </c>
      <c r="E513" s="76">
        <v>163700</v>
      </c>
      <c r="F513" s="110" t="s">
        <v>19833</v>
      </c>
      <c r="G513" s="110" t="s">
        <v>19833</v>
      </c>
      <c r="H513" s="107" t="s">
        <v>23513</v>
      </c>
      <c r="I513" s="11" t="s">
        <v>25107</v>
      </c>
      <c r="J513" s="105" t="s">
        <v>27156</v>
      </c>
    </row>
    <row r="514" spans="1:10" ht="72" customHeight="1" x14ac:dyDescent="0.25">
      <c r="A514" s="9">
        <f>A513+1</f>
        <v>424</v>
      </c>
      <c r="B514" s="108" t="s">
        <v>2530</v>
      </c>
      <c r="C514" s="104" t="s">
        <v>24877</v>
      </c>
      <c r="D514" s="11" t="s">
        <v>19483</v>
      </c>
      <c r="E514" s="110">
        <v>1000</v>
      </c>
      <c r="F514" s="110" t="s">
        <v>19833</v>
      </c>
      <c r="G514" s="102">
        <v>1794.6</v>
      </c>
      <c r="H514" s="107" t="s">
        <v>19510</v>
      </c>
      <c r="I514" s="11" t="s">
        <v>25107</v>
      </c>
      <c r="J514" s="96" t="s">
        <v>27137</v>
      </c>
    </row>
    <row r="515" spans="1:10" ht="81" customHeight="1" x14ac:dyDescent="0.25">
      <c r="A515" s="9">
        <f t="shared" si="25"/>
        <v>425</v>
      </c>
      <c r="B515" s="108" t="s">
        <v>2534</v>
      </c>
      <c r="C515" s="10" t="s">
        <v>20508</v>
      </c>
      <c r="D515" s="11" t="s">
        <v>17519</v>
      </c>
      <c r="E515" s="110">
        <v>1000</v>
      </c>
      <c r="F515" s="110">
        <v>700</v>
      </c>
      <c r="G515" s="102">
        <v>228.1</v>
      </c>
      <c r="H515" s="107" t="s">
        <v>19510</v>
      </c>
      <c r="I515" s="11" t="s">
        <v>25107</v>
      </c>
      <c r="J515" s="96" t="s">
        <v>27136</v>
      </c>
    </row>
    <row r="516" spans="1:10" ht="52.5" customHeight="1" x14ac:dyDescent="0.25">
      <c r="A516" s="9">
        <f t="shared" si="25"/>
        <v>426</v>
      </c>
      <c r="B516" s="108" t="s">
        <v>2546</v>
      </c>
      <c r="C516" s="10" t="s">
        <v>20509</v>
      </c>
      <c r="D516" s="11" t="s">
        <v>19484</v>
      </c>
      <c r="E516" s="110">
        <v>150</v>
      </c>
      <c r="F516" s="110">
        <v>150</v>
      </c>
      <c r="G516" s="110" t="s">
        <v>19833</v>
      </c>
      <c r="H516" s="108">
        <v>2020</v>
      </c>
      <c r="I516" s="11" t="s">
        <v>25107</v>
      </c>
      <c r="J516" s="105" t="s">
        <v>27156</v>
      </c>
    </row>
    <row r="517" spans="1:10" ht="52.5" customHeight="1" x14ac:dyDescent="0.25">
      <c r="A517" s="9">
        <f t="shared" si="25"/>
        <v>427</v>
      </c>
      <c r="B517" s="108" t="s">
        <v>2550</v>
      </c>
      <c r="C517" s="10" t="s">
        <v>20510</v>
      </c>
      <c r="D517" s="11" t="s">
        <v>19485</v>
      </c>
      <c r="E517" s="110">
        <v>2000</v>
      </c>
      <c r="F517" s="110">
        <v>2000</v>
      </c>
      <c r="G517" s="110" t="s">
        <v>19833</v>
      </c>
      <c r="H517" s="108">
        <v>2020</v>
      </c>
      <c r="I517" s="11" t="s">
        <v>25107</v>
      </c>
      <c r="J517" s="105" t="s">
        <v>27156</v>
      </c>
    </row>
    <row r="518" spans="1:10" ht="81.75" customHeight="1" x14ac:dyDescent="0.25">
      <c r="A518" s="9">
        <f t="shared" si="25"/>
        <v>428</v>
      </c>
      <c r="B518" s="108" t="s">
        <v>2558</v>
      </c>
      <c r="C518" s="10" t="s">
        <v>20511</v>
      </c>
      <c r="D518" s="11" t="s">
        <v>20006</v>
      </c>
      <c r="E518" s="110">
        <v>700</v>
      </c>
      <c r="F518" s="110">
        <v>441.6</v>
      </c>
      <c r="G518" s="102">
        <v>255.1</v>
      </c>
      <c r="H518" s="107" t="s">
        <v>19429</v>
      </c>
      <c r="I518" s="11" t="s">
        <v>25107</v>
      </c>
      <c r="J518" s="96" t="s">
        <v>27138</v>
      </c>
    </row>
    <row r="519" spans="1:10" ht="69.75" customHeight="1" x14ac:dyDescent="0.25">
      <c r="A519" s="9">
        <f t="shared" si="25"/>
        <v>429</v>
      </c>
      <c r="B519" s="108" t="s">
        <v>2562</v>
      </c>
      <c r="C519" s="10" t="s">
        <v>20512</v>
      </c>
      <c r="D519" s="11" t="s">
        <v>19486</v>
      </c>
      <c r="E519" s="110">
        <v>3000</v>
      </c>
      <c r="F519" s="110">
        <v>3000</v>
      </c>
      <c r="G519" s="110" t="s">
        <v>19833</v>
      </c>
      <c r="H519" s="108">
        <v>2020</v>
      </c>
      <c r="I519" s="11" t="s">
        <v>25107</v>
      </c>
      <c r="J519" s="105" t="s">
        <v>27156</v>
      </c>
    </row>
    <row r="520" spans="1:10" ht="27.75" customHeight="1" x14ac:dyDescent="0.25">
      <c r="A520" s="138">
        <f>A519+1</f>
        <v>430</v>
      </c>
      <c r="B520" s="146" t="s">
        <v>2565</v>
      </c>
      <c r="C520" s="127" t="s">
        <v>20513</v>
      </c>
      <c r="D520" s="7" t="s">
        <v>20514</v>
      </c>
      <c r="E520" s="125">
        <v>700</v>
      </c>
      <c r="F520" s="110">
        <v>166</v>
      </c>
      <c r="G520" s="110" t="s">
        <v>19833</v>
      </c>
      <c r="H520" s="107" t="s">
        <v>19429</v>
      </c>
      <c r="I520" s="11" t="s">
        <v>25107</v>
      </c>
      <c r="J520" s="149" t="s">
        <v>27156</v>
      </c>
    </row>
    <row r="521" spans="1:10" ht="42.75" customHeight="1" x14ac:dyDescent="0.25">
      <c r="A521" s="139"/>
      <c r="B521" s="176"/>
      <c r="C521" s="128"/>
      <c r="D521" s="20" t="s">
        <v>19487</v>
      </c>
      <c r="E521" s="126"/>
      <c r="F521" s="110">
        <v>200</v>
      </c>
      <c r="G521" s="110" t="s">
        <v>19833</v>
      </c>
      <c r="H521" s="108">
        <v>2020</v>
      </c>
      <c r="I521" s="11" t="s">
        <v>25107</v>
      </c>
      <c r="J521" s="133"/>
    </row>
    <row r="522" spans="1:10" ht="27" customHeight="1" x14ac:dyDescent="0.25">
      <c r="A522" s="138">
        <f>A520+1</f>
        <v>431</v>
      </c>
      <c r="B522" s="146" t="s">
        <v>2569</v>
      </c>
      <c r="C522" s="127" t="s">
        <v>25164</v>
      </c>
      <c r="D522" s="11" t="s">
        <v>19488</v>
      </c>
      <c r="E522" s="125">
        <v>1500</v>
      </c>
      <c r="F522" s="110">
        <v>400</v>
      </c>
      <c r="G522" s="110" t="s">
        <v>19833</v>
      </c>
      <c r="H522" s="108">
        <v>2020</v>
      </c>
      <c r="I522" s="11" t="s">
        <v>25107</v>
      </c>
      <c r="J522" s="149" t="s">
        <v>27156</v>
      </c>
    </row>
    <row r="523" spans="1:10" ht="30" customHeight="1" x14ac:dyDescent="0.25">
      <c r="A523" s="153"/>
      <c r="B523" s="173"/>
      <c r="C523" s="154"/>
      <c r="D523" s="20" t="s">
        <v>19489</v>
      </c>
      <c r="E523" s="151"/>
      <c r="F523" s="110">
        <v>100</v>
      </c>
      <c r="G523" s="110" t="s">
        <v>19833</v>
      </c>
      <c r="H523" s="108">
        <v>2020</v>
      </c>
      <c r="I523" s="11" t="s">
        <v>25107</v>
      </c>
      <c r="J523" s="150"/>
    </row>
    <row r="524" spans="1:10" ht="39" customHeight="1" x14ac:dyDescent="0.25">
      <c r="A524" s="139"/>
      <c r="B524" s="147"/>
      <c r="C524" s="128"/>
      <c r="D524" s="11" t="s">
        <v>19490</v>
      </c>
      <c r="E524" s="126"/>
      <c r="F524" s="110">
        <v>1000</v>
      </c>
      <c r="G524" s="110" t="s">
        <v>19833</v>
      </c>
      <c r="H524" s="108">
        <v>2020</v>
      </c>
      <c r="I524" s="11" t="s">
        <v>25107</v>
      </c>
      <c r="J524" s="133"/>
    </row>
    <row r="525" spans="1:10" ht="36.75" customHeight="1" x14ac:dyDescent="0.25">
      <c r="A525" s="138">
        <f>A522+1</f>
        <v>432</v>
      </c>
      <c r="B525" s="77" t="s">
        <v>23244</v>
      </c>
      <c r="C525" s="99" t="s">
        <v>20515</v>
      </c>
      <c r="D525" s="7" t="s">
        <v>25165</v>
      </c>
      <c r="E525" s="125">
        <v>1600</v>
      </c>
      <c r="F525" s="110">
        <v>600</v>
      </c>
      <c r="G525" s="110" t="s">
        <v>19833</v>
      </c>
      <c r="H525" s="108">
        <v>2020</v>
      </c>
      <c r="I525" s="11" t="s">
        <v>25107</v>
      </c>
      <c r="J525" s="149" t="s">
        <v>27156</v>
      </c>
    </row>
    <row r="526" spans="1:10" ht="41.25" customHeight="1" x14ac:dyDescent="0.25">
      <c r="A526" s="139"/>
      <c r="B526" s="21"/>
      <c r="C526" s="82"/>
      <c r="D526" s="20" t="s">
        <v>19492</v>
      </c>
      <c r="E526" s="126"/>
      <c r="F526" s="110">
        <v>1000</v>
      </c>
      <c r="G526" s="110" t="s">
        <v>19833</v>
      </c>
      <c r="H526" s="108">
        <v>2020</v>
      </c>
      <c r="I526" s="11" t="s">
        <v>25107</v>
      </c>
      <c r="J526" s="133"/>
    </row>
    <row r="527" spans="1:10" ht="49.5" customHeight="1" x14ac:dyDescent="0.25">
      <c r="A527" s="9">
        <f>A525+1</f>
        <v>433</v>
      </c>
      <c r="B527" s="111" t="s">
        <v>2572</v>
      </c>
      <c r="C527" s="10" t="s">
        <v>20516</v>
      </c>
      <c r="D527" s="11" t="s">
        <v>19485</v>
      </c>
      <c r="E527" s="110">
        <v>2000</v>
      </c>
      <c r="F527" s="110">
        <v>2000</v>
      </c>
      <c r="G527" s="110" t="s">
        <v>19833</v>
      </c>
      <c r="H527" s="108">
        <v>2020</v>
      </c>
      <c r="I527" s="11" t="s">
        <v>25107</v>
      </c>
      <c r="J527" s="105" t="s">
        <v>27156</v>
      </c>
    </row>
    <row r="528" spans="1:10" ht="63.75" customHeight="1" x14ac:dyDescent="0.25">
      <c r="A528" s="9">
        <f t="shared" si="25"/>
        <v>434</v>
      </c>
      <c r="B528" s="111" t="s">
        <v>2573</v>
      </c>
      <c r="C528" s="10" t="s">
        <v>20517</v>
      </c>
      <c r="D528" s="11" t="s">
        <v>19493</v>
      </c>
      <c r="E528" s="110">
        <v>850</v>
      </c>
      <c r="F528" s="102" t="s">
        <v>27133</v>
      </c>
      <c r="G528" s="102">
        <v>479.1</v>
      </c>
      <c r="H528" s="107" t="s">
        <v>27411</v>
      </c>
      <c r="I528" s="11" t="s">
        <v>25107</v>
      </c>
      <c r="J528" s="96" t="s">
        <v>27134</v>
      </c>
    </row>
    <row r="529" spans="1:10" ht="50.25" customHeight="1" x14ac:dyDescent="0.25">
      <c r="A529" s="9">
        <f t="shared" si="25"/>
        <v>435</v>
      </c>
      <c r="B529" s="107" t="s">
        <v>2595</v>
      </c>
      <c r="C529" s="10" t="s">
        <v>25166</v>
      </c>
      <c r="D529" s="11" t="s">
        <v>19494</v>
      </c>
      <c r="E529" s="110">
        <v>200</v>
      </c>
      <c r="F529" s="110">
        <v>200</v>
      </c>
      <c r="G529" s="110">
        <v>220</v>
      </c>
      <c r="H529" s="108">
        <v>2020</v>
      </c>
      <c r="I529" s="11" t="s">
        <v>25107</v>
      </c>
      <c r="J529" s="96" t="s">
        <v>27002</v>
      </c>
    </row>
    <row r="530" spans="1:10" ht="23.45" customHeight="1" x14ac:dyDescent="0.25">
      <c r="A530" s="167">
        <f>A529+1</f>
        <v>436</v>
      </c>
      <c r="B530" s="148" t="s">
        <v>2607</v>
      </c>
      <c r="C530" s="134" t="s">
        <v>20344</v>
      </c>
      <c r="D530" s="11" t="s">
        <v>19495</v>
      </c>
      <c r="E530" s="125">
        <v>3350</v>
      </c>
      <c r="F530" s="110">
        <v>350</v>
      </c>
      <c r="G530" s="110" t="s">
        <v>19833</v>
      </c>
      <c r="H530" s="108">
        <v>2020</v>
      </c>
      <c r="I530" s="11" t="s">
        <v>25107</v>
      </c>
      <c r="J530" s="149" t="s">
        <v>27156</v>
      </c>
    </row>
    <row r="531" spans="1:10" ht="28.9" customHeight="1" x14ac:dyDescent="0.25">
      <c r="A531" s="139"/>
      <c r="B531" s="165"/>
      <c r="C531" s="135"/>
      <c r="D531" s="20" t="s">
        <v>19496</v>
      </c>
      <c r="E531" s="126"/>
      <c r="F531" s="110">
        <v>3000</v>
      </c>
      <c r="G531" s="110" t="s">
        <v>19833</v>
      </c>
      <c r="H531" s="108">
        <v>2020</v>
      </c>
      <c r="I531" s="11" t="s">
        <v>25107</v>
      </c>
      <c r="J531" s="133"/>
    </row>
    <row r="532" spans="1:10" ht="48.75" customHeight="1" x14ac:dyDescent="0.25">
      <c r="A532" s="9">
        <f>A530+1</f>
        <v>437</v>
      </c>
      <c r="B532" s="107" t="s">
        <v>2611</v>
      </c>
      <c r="C532" s="100" t="s">
        <v>19968</v>
      </c>
      <c r="D532" s="11" t="s">
        <v>19497</v>
      </c>
      <c r="E532" s="110">
        <v>700</v>
      </c>
      <c r="F532" s="110">
        <v>700</v>
      </c>
      <c r="G532" s="110" t="s">
        <v>19833</v>
      </c>
      <c r="H532" s="108">
        <v>2020</v>
      </c>
      <c r="I532" s="11" t="s">
        <v>25107</v>
      </c>
      <c r="J532" s="105" t="s">
        <v>27156</v>
      </c>
    </row>
    <row r="533" spans="1:10" ht="45.75" customHeight="1" x14ac:dyDescent="0.25">
      <c r="A533" s="9">
        <f>A532+1</f>
        <v>438</v>
      </c>
      <c r="B533" s="107" t="s">
        <v>2623</v>
      </c>
      <c r="C533" s="13" t="s">
        <v>20013</v>
      </c>
      <c r="D533" s="7" t="s">
        <v>20952</v>
      </c>
      <c r="E533" s="110">
        <v>2500</v>
      </c>
      <c r="F533" s="110">
        <v>2500</v>
      </c>
      <c r="G533" s="110">
        <v>1300</v>
      </c>
      <c r="H533" s="108">
        <v>2020</v>
      </c>
      <c r="I533" s="11" t="s">
        <v>25107</v>
      </c>
      <c r="J533" s="96" t="s">
        <v>27003</v>
      </c>
    </row>
    <row r="534" spans="1:10" ht="50.25" customHeight="1" x14ac:dyDescent="0.25">
      <c r="A534" s="9">
        <f t="shared" si="25"/>
        <v>439</v>
      </c>
      <c r="B534" s="107" t="s">
        <v>2627</v>
      </c>
      <c r="C534" s="13" t="s">
        <v>20345</v>
      </c>
      <c r="D534" s="7" t="s">
        <v>25167</v>
      </c>
      <c r="E534" s="110">
        <v>387000</v>
      </c>
      <c r="F534" s="110" t="s">
        <v>19833</v>
      </c>
      <c r="G534" s="102" t="s">
        <v>19833</v>
      </c>
      <c r="H534" s="107" t="s">
        <v>23513</v>
      </c>
      <c r="I534" s="11" t="s">
        <v>19393</v>
      </c>
      <c r="J534" s="96" t="s">
        <v>27156</v>
      </c>
    </row>
    <row r="535" spans="1:10" ht="53.25" customHeight="1" x14ac:dyDescent="0.25">
      <c r="A535" s="9">
        <f t="shared" si="25"/>
        <v>440</v>
      </c>
      <c r="B535" s="107" t="s">
        <v>2631</v>
      </c>
      <c r="C535" s="13" t="s">
        <v>19969</v>
      </c>
      <c r="D535" s="11" t="s">
        <v>19498</v>
      </c>
      <c r="E535" s="110">
        <v>15200</v>
      </c>
      <c r="F535" s="110">
        <v>12700</v>
      </c>
      <c r="G535" s="110" t="s">
        <v>19833</v>
      </c>
      <c r="H535" s="107" t="s">
        <v>19510</v>
      </c>
      <c r="I535" s="11" t="s">
        <v>25107</v>
      </c>
      <c r="J535" s="105" t="s">
        <v>27156</v>
      </c>
    </row>
    <row r="536" spans="1:10" ht="34.5" customHeight="1" x14ac:dyDescent="0.25">
      <c r="A536" s="138">
        <f>A535+1</f>
        <v>441</v>
      </c>
      <c r="B536" s="140" t="s">
        <v>2639</v>
      </c>
      <c r="C536" s="22" t="s">
        <v>19970</v>
      </c>
      <c r="D536" s="16" t="s">
        <v>20410</v>
      </c>
      <c r="E536" s="125">
        <v>100</v>
      </c>
      <c r="F536" s="110" t="s">
        <v>19833</v>
      </c>
      <c r="G536" s="110" t="s">
        <v>19833</v>
      </c>
      <c r="H536" s="108">
        <v>2016</v>
      </c>
      <c r="I536" s="11" t="s">
        <v>25107</v>
      </c>
      <c r="J536" s="149" t="s">
        <v>27156</v>
      </c>
    </row>
    <row r="537" spans="1:10" ht="56.25" customHeight="1" x14ac:dyDescent="0.25">
      <c r="A537" s="139"/>
      <c r="B537" s="141"/>
      <c r="C537" s="82"/>
      <c r="D537" s="11" t="s">
        <v>19499</v>
      </c>
      <c r="E537" s="126"/>
      <c r="F537" s="110" t="s">
        <v>19833</v>
      </c>
      <c r="G537" s="110" t="s">
        <v>19833</v>
      </c>
      <c r="H537" s="108">
        <v>2020</v>
      </c>
      <c r="I537" s="7" t="s">
        <v>25107</v>
      </c>
      <c r="J537" s="133"/>
    </row>
    <row r="538" spans="1:10" ht="36" customHeight="1" x14ac:dyDescent="0.25">
      <c r="A538" s="9">
        <f>A536+1</f>
        <v>442</v>
      </c>
      <c r="B538" s="111" t="s">
        <v>2648</v>
      </c>
      <c r="C538" s="13" t="s">
        <v>20346</v>
      </c>
      <c r="D538" s="11" t="s">
        <v>19500</v>
      </c>
      <c r="E538" s="110">
        <v>2000</v>
      </c>
      <c r="F538" s="110">
        <v>1000</v>
      </c>
      <c r="G538" s="102">
        <v>2235</v>
      </c>
      <c r="H538" s="107" t="s">
        <v>19510</v>
      </c>
      <c r="I538" s="11" t="s">
        <v>25107</v>
      </c>
      <c r="J538" s="96" t="s">
        <v>27173</v>
      </c>
    </row>
    <row r="539" spans="1:10" ht="66" customHeight="1" x14ac:dyDescent="0.25">
      <c r="A539" s="9">
        <f>A538+1</f>
        <v>443</v>
      </c>
      <c r="B539" s="111" t="s">
        <v>2653</v>
      </c>
      <c r="C539" s="10" t="s">
        <v>26971</v>
      </c>
      <c r="D539" s="7" t="s">
        <v>26972</v>
      </c>
      <c r="E539" s="102">
        <v>1700</v>
      </c>
      <c r="F539" s="110" t="s">
        <v>19833</v>
      </c>
      <c r="G539" s="102">
        <v>695.8</v>
      </c>
      <c r="H539" s="107" t="s">
        <v>27413</v>
      </c>
      <c r="I539" s="7" t="s">
        <v>25107</v>
      </c>
      <c r="J539" s="96" t="s">
        <v>27465</v>
      </c>
    </row>
    <row r="540" spans="1:10" ht="67.5" customHeight="1" x14ac:dyDescent="0.25">
      <c r="A540" s="9">
        <f>A539+1</f>
        <v>444</v>
      </c>
      <c r="B540" s="107" t="s">
        <v>2661</v>
      </c>
      <c r="C540" s="13" t="s">
        <v>20347</v>
      </c>
      <c r="D540" s="11" t="s">
        <v>19379</v>
      </c>
      <c r="E540" s="110">
        <v>2374.6999999999998</v>
      </c>
      <c r="F540" s="110" t="s">
        <v>19833</v>
      </c>
      <c r="G540" s="102">
        <v>1312</v>
      </c>
      <c r="H540" s="109" t="s">
        <v>26921</v>
      </c>
      <c r="I540" s="11" t="s">
        <v>25107</v>
      </c>
      <c r="J540" s="96" t="s">
        <v>27464</v>
      </c>
    </row>
    <row r="541" spans="1:10" ht="53.25" customHeight="1" x14ac:dyDescent="0.25">
      <c r="A541" s="9">
        <f>A540+1</f>
        <v>445</v>
      </c>
      <c r="B541" s="107" t="s">
        <v>2682</v>
      </c>
      <c r="C541" s="13" t="s">
        <v>20348</v>
      </c>
      <c r="D541" s="11" t="s">
        <v>19501</v>
      </c>
      <c r="E541" s="110">
        <v>300</v>
      </c>
      <c r="F541" s="110">
        <v>300</v>
      </c>
      <c r="G541" s="110" t="s">
        <v>19833</v>
      </c>
      <c r="H541" s="108">
        <v>2020</v>
      </c>
      <c r="I541" s="11" t="s">
        <v>25107</v>
      </c>
      <c r="J541" s="105" t="s">
        <v>27156</v>
      </c>
    </row>
    <row r="542" spans="1:10" ht="49.5" customHeight="1" x14ac:dyDescent="0.25">
      <c r="A542" s="9">
        <f t="shared" si="25"/>
        <v>446</v>
      </c>
      <c r="B542" s="107" t="s">
        <v>2685</v>
      </c>
      <c r="C542" s="13" t="s">
        <v>20014</v>
      </c>
      <c r="D542" s="11" t="s">
        <v>19502</v>
      </c>
      <c r="E542" s="110">
        <v>250</v>
      </c>
      <c r="F542" s="110">
        <v>50</v>
      </c>
      <c r="G542" s="110" t="s">
        <v>19833</v>
      </c>
      <c r="H542" s="107" t="s">
        <v>19429</v>
      </c>
      <c r="I542" s="11" t="s">
        <v>25107</v>
      </c>
      <c r="J542" s="105" t="s">
        <v>27156</v>
      </c>
    </row>
    <row r="543" spans="1:10" ht="55.5" customHeight="1" x14ac:dyDescent="0.25">
      <c r="A543" s="9">
        <f t="shared" si="25"/>
        <v>447</v>
      </c>
      <c r="B543" s="107" t="s">
        <v>2693</v>
      </c>
      <c r="C543" s="10" t="s">
        <v>25168</v>
      </c>
      <c r="D543" s="11" t="s">
        <v>19504</v>
      </c>
      <c r="E543" s="110">
        <v>80</v>
      </c>
      <c r="F543" s="110">
        <v>80</v>
      </c>
      <c r="G543" s="110" t="s">
        <v>19833</v>
      </c>
      <c r="H543" s="108">
        <v>2020</v>
      </c>
      <c r="I543" s="11" t="s">
        <v>25107</v>
      </c>
      <c r="J543" s="105" t="s">
        <v>27156</v>
      </c>
    </row>
    <row r="544" spans="1:10" ht="50.25" customHeight="1" x14ac:dyDescent="0.25">
      <c r="A544" s="9">
        <f t="shared" si="25"/>
        <v>448</v>
      </c>
      <c r="B544" s="107" t="s">
        <v>2697</v>
      </c>
      <c r="C544" s="13" t="s">
        <v>20349</v>
      </c>
      <c r="D544" s="11" t="s">
        <v>20025</v>
      </c>
      <c r="E544" s="110">
        <v>500</v>
      </c>
      <c r="F544" s="110">
        <v>500</v>
      </c>
      <c r="G544" s="110" t="s">
        <v>19833</v>
      </c>
      <c r="H544" s="108">
        <v>2020</v>
      </c>
      <c r="I544" s="11" t="s">
        <v>25107</v>
      </c>
      <c r="J544" s="105" t="s">
        <v>27156</v>
      </c>
    </row>
    <row r="545" spans="1:10" ht="54.75" customHeight="1" x14ac:dyDescent="0.25">
      <c r="A545" s="9">
        <f t="shared" si="25"/>
        <v>449</v>
      </c>
      <c r="B545" s="107" t="s">
        <v>2705</v>
      </c>
      <c r="C545" s="10" t="s">
        <v>25181</v>
      </c>
      <c r="D545" s="11" t="s">
        <v>19505</v>
      </c>
      <c r="E545" s="110">
        <v>20000000</v>
      </c>
      <c r="F545" s="110" t="s">
        <v>19833</v>
      </c>
      <c r="G545" s="110" t="s">
        <v>19833</v>
      </c>
      <c r="H545" s="107" t="s">
        <v>23513</v>
      </c>
      <c r="I545" s="11" t="s">
        <v>19395</v>
      </c>
      <c r="J545" s="96" t="s">
        <v>27156</v>
      </c>
    </row>
    <row r="546" spans="1:10" ht="46.5" customHeight="1" x14ac:dyDescent="0.25">
      <c r="A546" s="9">
        <f t="shared" si="25"/>
        <v>450</v>
      </c>
      <c r="B546" s="107" t="s">
        <v>2713</v>
      </c>
      <c r="C546" s="10" t="s">
        <v>25182</v>
      </c>
      <c r="D546" s="7" t="s">
        <v>27263</v>
      </c>
      <c r="E546" s="110">
        <v>600</v>
      </c>
      <c r="F546" s="110">
        <v>600</v>
      </c>
      <c r="G546" s="110" t="s">
        <v>19833</v>
      </c>
      <c r="H546" s="108">
        <v>2020</v>
      </c>
      <c r="I546" s="11" t="s">
        <v>19395</v>
      </c>
      <c r="J546" s="96" t="s">
        <v>27292</v>
      </c>
    </row>
    <row r="547" spans="1:10" ht="48.75" customHeight="1" x14ac:dyDescent="0.25">
      <c r="A547" s="9">
        <f t="shared" si="25"/>
        <v>451</v>
      </c>
      <c r="B547" s="107" t="s">
        <v>2717</v>
      </c>
      <c r="C547" s="10" t="s">
        <v>25183</v>
      </c>
      <c r="D547" s="7" t="s">
        <v>25185</v>
      </c>
      <c r="E547" s="110">
        <v>1000</v>
      </c>
      <c r="F547" s="110">
        <v>1000</v>
      </c>
      <c r="G547" s="110" t="s">
        <v>19833</v>
      </c>
      <c r="H547" s="108">
        <v>2020</v>
      </c>
      <c r="I547" s="7" t="s">
        <v>19395</v>
      </c>
      <c r="J547" s="96" t="s">
        <v>27156</v>
      </c>
    </row>
    <row r="548" spans="1:10" ht="46.5" customHeight="1" x14ac:dyDescent="0.25">
      <c r="A548" s="9">
        <f t="shared" si="25"/>
        <v>452</v>
      </c>
      <c r="B548" s="107" t="s">
        <v>2722</v>
      </c>
      <c r="C548" s="10" t="s">
        <v>25358</v>
      </c>
      <c r="D548" s="7" t="s">
        <v>25186</v>
      </c>
      <c r="E548" s="110">
        <v>2000</v>
      </c>
      <c r="F548" s="110" t="s">
        <v>19833</v>
      </c>
      <c r="G548" s="110" t="s">
        <v>19833</v>
      </c>
      <c r="H548" s="107" t="s">
        <v>27411</v>
      </c>
      <c r="I548" s="11" t="s">
        <v>19395</v>
      </c>
      <c r="J548" s="96" t="s">
        <v>27020</v>
      </c>
    </row>
    <row r="549" spans="1:10" ht="54" customHeight="1" x14ac:dyDescent="0.25">
      <c r="A549" s="9">
        <f t="shared" si="25"/>
        <v>453</v>
      </c>
      <c r="B549" s="107" t="s">
        <v>2727</v>
      </c>
      <c r="C549" s="13" t="s">
        <v>20122</v>
      </c>
      <c r="D549" s="7" t="s">
        <v>25187</v>
      </c>
      <c r="E549" s="110">
        <v>1620</v>
      </c>
      <c r="F549" s="110">
        <v>1620</v>
      </c>
      <c r="G549" s="110" t="s">
        <v>19833</v>
      </c>
      <c r="H549" s="108">
        <v>2020</v>
      </c>
      <c r="I549" s="11" t="s">
        <v>19395</v>
      </c>
      <c r="J549" s="96" t="s">
        <v>27156</v>
      </c>
    </row>
    <row r="550" spans="1:10" ht="51" customHeight="1" x14ac:dyDescent="0.25">
      <c r="A550" s="9">
        <f t="shared" si="25"/>
        <v>454</v>
      </c>
      <c r="B550" s="107" t="s">
        <v>2735</v>
      </c>
      <c r="C550" s="13" t="s">
        <v>20123</v>
      </c>
      <c r="D550" s="7" t="s">
        <v>20518</v>
      </c>
      <c r="E550" s="110">
        <v>1650</v>
      </c>
      <c r="F550" s="110">
        <v>1650</v>
      </c>
      <c r="G550" s="110" t="s">
        <v>19833</v>
      </c>
      <c r="H550" s="108">
        <v>2020</v>
      </c>
      <c r="I550" s="11" t="s">
        <v>19395</v>
      </c>
      <c r="J550" s="96" t="s">
        <v>27156</v>
      </c>
    </row>
    <row r="551" spans="1:10" ht="56.25" customHeight="1" x14ac:dyDescent="0.25">
      <c r="A551" s="9">
        <f t="shared" si="25"/>
        <v>455</v>
      </c>
      <c r="B551" s="107" t="s">
        <v>2739</v>
      </c>
      <c r="C551" s="13" t="s">
        <v>20124</v>
      </c>
      <c r="D551" s="7" t="s">
        <v>25188</v>
      </c>
      <c r="E551" s="110">
        <v>200000</v>
      </c>
      <c r="F551" s="110" t="s">
        <v>19833</v>
      </c>
      <c r="G551" s="110" t="s">
        <v>19833</v>
      </c>
      <c r="H551" s="107" t="s">
        <v>23513</v>
      </c>
      <c r="I551" s="11" t="s">
        <v>19395</v>
      </c>
      <c r="J551" s="96" t="s">
        <v>27156</v>
      </c>
    </row>
    <row r="552" spans="1:10" ht="48" customHeight="1" x14ac:dyDescent="0.25">
      <c r="A552" s="9">
        <f t="shared" si="25"/>
        <v>456</v>
      </c>
      <c r="B552" s="107" t="s">
        <v>2743</v>
      </c>
      <c r="C552" s="10" t="s">
        <v>25184</v>
      </c>
      <c r="D552" s="7" t="s">
        <v>20519</v>
      </c>
      <c r="E552" s="110">
        <v>1500</v>
      </c>
      <c r="F552" s="110">
        <v>1500</v>
      </c>
      <c r="G552" s="110" t="s">
        <v>19833</v>
      </c>
      <c r="H552" s="108">
        <v>2020</v>
      </c>
      <c r="I552" s="11" t="s">
        <v>19395</v>
      </c>
      <c r="J552" s="96" t="s">
        <v>27156</v>
      </c>
    </row>
    <row r="553" spans="1:10" ht="48" customHeight="1" x14ac:dyDescent="0.25">
      <c r="A553" s="9">
        <f t="shared" si="25"/>
        <v>457</v>
      </c>
      <c r="B553" s="107" t="s">
        <v>2755</v>
      </c>
      <c r="C553" s="10" t="s">
        <v>20282</v>
      </c>
      <c r="D553" s="11" t="s">
        <v>20283</v>
      </c>
      <c r="E553" s="110">
        <v>353.5</v>
      </c>
      <c r="F553" s="110">
        <v>50</v>
      </c>
      <c r="G553" s="110" t="s">
        <v>19833</v>
      </c>
      <c r="H553" s="107" t="s">
        <v>19444</v>
      </c>
      <c r="I553" s="11" t="s">
        <v>19395</v>
      </c>
      <c r="J553" s="96" t="s">
        <v>27020</v>
      </c>
    </row>
    <row r="554" spans="1:10" ht="28.5" customHeight="1" x14ac:dyDescent="0.25">
      <c r="A554" s="138">
        <f>A553+1</f>
        <v>458</v>
      </c>
      <c r="B554" s="148" t="s">
        <v>2764</v>
      </c>
      <c r="C554" s="127" t="s">
        <v>25359</v>
      </c>
      <c r="D554" s="11" t="s">
        <v>26948</v>
      </c>
      <c r="E554" s="125">
        <v>350</v>
      </c>
      <c r="F554" s="110">
        <v>350</v>
      </c>
      <c r="G554" s="125" t="s">
        <v>19833</v>
      </c>
      <c r="H554" s="108">
        <v>2020</v>
      </c>
      <c r="I554" s="7" t="s">
        <v>19396</v>
      </c>
      <c r="J554" s="130" t="s">
        <v>27156</v>
      </c>
    </row>
    <row r="555" spans="1:10" ht="53.25" customHeight="1" x14ac:dyDescent="0.25">
      <c r="A555" s="139"/>
      <c r="B555" s="165"/>
      <c r="C555" s="128"/>
      <c r="D555" s="11" t="s">
        <v>20284</v>
      </c>
      <c r="E555" s="126"/>
      <c r="F555" s="110" t="s">
        <v>19833</v>
      </c>
      <c r="G555" s="126"/>
      <c r="H555" s="107" t="s">
        <v>23513</v>
      </c>
      <c r="I555" s="7" t="s">
        <v>19396</v>
      </c>
      <c r="J555" s="131"/>
    </row>
    <row r="556" spans="1:10" ht="69" customHeight="1" x14ac:dyDescent="0.25">
      <c r="A556" s="9">
        <f>A554+1</f>
        <v>459</v>
      </c>
      <c r="B556" s="89" t="s">
        <v>2776</v>
      </c>
      <c r="C556" s="10" t="s">
        <v>25190</v>
      </c>
      <c r="D556" s="7" t="s">
        <v>20523</v>
      </c>
      <c r="E556" s="110">
        <v>200000</v>
      </c>
      <c r="F556" s="110" t="s">
        <v>19833</v>
      </c>
      <c r="G556" s="110" t="s">
        <v>19833</v>
      </c>
      <c r="H556" s="107" t="s">
        <v>23513</v>
      </c>
      <c r="I556" s="11" t="s">
        <v>19395</v>
      </c>
      <c r="J556" s="96" t="s">
        <v>27156</v>
      </c>
    </row>
    <row r="557" spans="1:10" ht="48.75" customHeight="1" x14ac:dyDescent="0.25">
      <c r="A557" s="167">
        <f t="shared" ref="A557:A583" si="26">A556+1</f>
        <v>460</v>
      </c>
      <c r="B557" s="148" t="s">
        <v>2780</v>
      </c>
      <c r="C557" s="127" t="s">
        <v>25191</v>
      </c>
      <c r="D557" s="7" t="s">
        <v>25192</v>
      </c>
      <c r="E557" s="125">
        <v>870</v>
      </c>
      <c r="F557" s="110" t="s">
        <v>19833</v>
      </c>
      <c r="G557" s="125" t="s">
        <v>19833</v>
      </c>
      <c r="H557" s="108">
        <v>2016</v>
      </c>
      <c r="I557" s="7" t="s">
        <v>19395</v>
      </c>
      <c r="J557" s="130" t="s">
        <v>27156</v>
      </c>
    </row>
    <row r="558" spans="1:10" ht="78" customHeight="1" x14ac:dyDescent="0.25">
      <c r="A558" s="153"/>
      <c r="B558" s="177"/>
      <c r="C558" s="154"/>
      <c r="D558" s="19" t="s">
        <v>25193</v>
      </c>
      <c r="E558" s="151"/>
      <c r="F558" s="110" t="s">
        <v>19833</v>
      </c>
      <c r="G558" s="151"/>
      <c r="H558" s="107" t="s">
        <v>19444</v>
      </c>
      <c r="I558" s="7" t="s">
        <v>19395</v>
      </c>
      <c r="J558" s="132"/>
    </row>
    <row r="559" spans="1:10" ht="53.25" customHeight="1" x14ac:dyDescent="0.25">
      <c r="A559" s="153"/>
      <c r="B559" s="177"/>
      <c r="C559" s="154"/>
      <c r="D559" s="19" t="s">
        <v>25194</v>
      </c>
      <c r="E559" s="151"/>
      <c r="F559" s="110">
        <v>130</v>
      </c>
      <c r="G559" s="151"/>
      <c r="H559" s="108">
        <v>2020</v>
      </c>
      <c r="I559" s="7" t="s">
        <v>19395</v>
      </c>
      <c r="J559" s="132"/>
    </row>
    <row r="560" spans="1:10" ht="38.25" customHeight="1" x14ac:dyDescent="0.25">
      <c r="A560" s="139"/>
      <c r="B560" s="165"/>
      <c r="C560" s="128"/>
      <c r="D560" s="19" t="s">
        <v>25195</v>
      </c>
      <c r="E560" s="126"/>
      <c r="F560" s="110">
        <v>250</v>
      </c>
      <c r="G560" s="126"/>
      <c r="H560" s="108">
        <v>2020</v>
      </c>
      <c r="I560" s="11" t="s">
        <v>19395</v>
      </c>
      <c r="J560" s="131"/>
    </row>
    <row r="561" spans="1:10" ht="52.5" customHeight="1" x14ac:dyDescent="0.25">
      <c r="A561" s="83">
        <f>A557+1</f>
        <v>461</v>
      </c>
      <c r="B561" s="77" t="s">
        <v>2789</v>
      </c>
      <c r="C561" s="7" t="s">
        <v>24879</v>
      </c>
      <c r="D561" s="7" t="s">
        <v>25196</v>
      </c>
      <c r="E561" s="110">
        <v>200000</v>
      </c>
      <c r="F561" s="110" t="s">
        <v>19833</v>
      </c>
      <c r="G561" s="110" t="s">
        <v>19833</v>
      </c>
      <c r="H561" s="107" t="s">
        <v>23513</v>
      </c>
      <c r="I561" s="11" t="s">
        <v>19395</v>
      </c>
      <c r="J561" s="96" t="s">
        <v>27020</v>
      </c>
    </row>
    <row r="562" spans="1:10" ht="63" customHeight="1" x14ac:dyDescent="0.25">
      <c r="A562" s="9">
        <f>A561+1</f>
        <v>462</v>
      </c>
      <c r="B562" s="107" t="s">
        <v>2801</v>
      </c>
      <c r="C562" s="10" t="s">
        <v>24878</v>
      </c>
      <c r="D562" s="7" t="s">
        <v>25360</v>
      </c>
      <c r="E562" s="110">
        <v>1700</v>
      </c>
      <c r="F562" s="110">
        <v>1700</v>
      </c>
      <c r="G562" s="110" t="s">
        <v>19833</v>
      </c>
      <c r="H562" s="108">
        <v>2020</v>
      </c>
      <c r="I562" s="11" t="s">
        <v>19395</v>
      </c>
      <c r="J562" s="96" t="s">
        <v>27156</v>
      </c>
    </row>
    <row r="563" spans="1:10" ht="82.5" customHeight="1" x14ac:dyDescent="0.25">
      <c r="A563" s="9">
        <f>A562+1</f>
        <v>463</v>
      </c>
      <c r="B563" s="107" t="s">
        <v>2809</v>
      </c>
      <c r="C563" s="10" t="s">
        <v>25197</v>
      </c>
      <c r="D563" s="7" t="s">
        <v>25198</v>
      </c>
      <c r="E563" s="110">
        <v>9000</v>
      </c>
      <c r="F563" s="110">
        <v>9000</v>
      </c>
      <c r="G563" s="110" t="s">
        <v>19833</v>
      </c>
      <c r="H563" s="108">
        <v>2020</v>
      </c>
      <c r="I563" s="11" t="s">
        <v>19395</v>
      </c>
      <c r="J563" s="96" t="s">
        <v>27156</v>
      </c>
    </row>
    <row r="564" spans="1:10" ht="54" customHeight="1" x14ac:dyDescent="0.25">
      <c r="A564" s="138">
        <f>A563+1</f>
        <v>464</v>
      </c>
      <c r="B564" s="89" t="s">
        <v>2812</v>
      </c>
      <c r="C564" s="99" t="s">
        <v>24880</v>
      </c>
      <c r="D564" s="7" t="s">
        <v>26919</v>
      </c>
      <c r="E564" s="125">
        <v>90</v>
      </c>
      <c r="F564" s="110">
        <v>40</v>
      </c>
      <c r="G564" s="125" t="s">
        <v>19833</v>
      </c>
      <c r="H564" s="108">
        <v>2020</v>
      </c>
      <c r="I564" s="7" t="s">
        <v>24874</v>
      </c>
      <c r="J564" s="130" t="s">
        <v>27466</v>
      </c>
    </row>
    <row r="565" spans="1:10" ht="40.5" customHeight="1" x14ac:dyDescent="0.25">
      <c r="A565" s="168"/>
      <c r="B565" s="94"/>
      <c r="C565" s="82"/>
      <c r="D565" s="19" t="s">
        <v>25199</v>
      </c>
      <c r="E565" s="126"/>
      <c r="F565" s="110">
        <v>30</v>
      </c>
      <c r="G565" s="126"/>
      <c r="H565" s="107" t="s">
        <v>19510</v>
      </c>
      <c r="I565" s="11" t="s">
        <v>19395</v>
      </c>
      <c r="J565" s="131"/>
    </row>
    <row r="566" spans="1:10" ht="66" customHeight="1" x14ac:dyDescent="0.25">
      <c r="A566" s="9">
        <f>A564+1</f>
        <v>465</v>
      </c>
      <c r="B566" s="111" t="s">
        <v>2823</v>
      </c>
      <c r="C566" s="104" t="s">
        <v>24881</v>
      </c>
      <c r="D566" s="7" t="s">
        <v>24882</v>
      </c>
      <c r="E566" s="110">
        <v>1000</v>
      </c>
      <c r="F566" s="110">
        <v>1000</v>
      </c>
      <c r="G566" s="110" t="s">
        <v>19833</v>
      </c>
      <c r="H566" s="108">
        <v>2020</v>
      </c>
      <c r="I566" s="11" t="s">
        <v>19395</v>
      </c>
      <c r="J566" s="96" t="s">
        <v>27156</v>
      </c>
    </row>
    <row r="567" spans="1:10" ht="177.75" customHeight="1" x14ac:dyDescent="0.25">
      <c r="A567" s="9">
        <f t="shared" si="26"/>
        <v>466</v>
      </c>
      <c r="B567" s="111" t="s">
        <v>2827</v>
      </c>
      <c r="C567" s="10" t="s">
        <v>25361</v>
      </c>
      <c r="D567" s="7" t="s">
        <v>25200</v>
      </c>
      <c r="E567" s="110">
        <v>15000</v>
      </c>
      <c r="F567" s="110">
        <v>6768.6</v>
      </c>
      <c r="G567" s="110" t="s">
        <v>19833</v>
      </c>
      <c r="H567" s="107" t="s">
        <v>27414</v>
      </c>
      <c r="I567" s="11" t="s">
        <v>19395</v>
      </c>
      <c r="J567" s="96" t="s">
        <v>27156</v>
      </c>
    </row>
    <row r="568" spans="1:10" ht="54.75" customHeight="1" x14ac:dyDescent="0.25">
      <c r="A568" s="9">
        <f t="shared" si="26"/>
        <v>467</v>
      </c>
      <c r="B568" s="111" t="s">
        <v>2832</v>
      </c>
      <c r="C568" s="10" t="s">
        <v>24883</v>
      </c>
      <c r="D568" s="11" t="s">
        <v>19506</v>
      </c>
      <c r="E568" s="110">
        <v>700</v>
      </c>
      <c r="F568" s="110">
        <v>70</v>
      </c>
      <c r="G568" s="110" t="s">
        <v>19833</v>
      </c>
      <c r="H568" s="107" t="s">
        <v>19429</v>
      </c>
      <c r="I568" s="11" t="s">
        <v>19395</v>
      </c>
      <c r="J568" s="96" t="s">
        <v>27156</v>
      </c>
    </row>
    <row r="569" spans="1:10" ht="66" customHeight="1" x14ac:dyDescent="0.25">
      <c r="A569" s="9">
        <f>A568+1</f>
        <v>468</v>
      </c>
      <c r="B569" s="111" t="s">
        <v>2836</v>
      </c>
      <c r="C569" s="10" t="s">
        <v>20859</v>
      </c>
      <c r="D569" s="10" t="s">
        <v>20861</v>
      </c>
      <c r="E569" s="110">
        <v>300</v>
      </c>
      <c r="F569" s="110">
        <v>300</v>
      </c>
      <c r="G569" s="110" t="s">
        <v>19833</v>
      </c>
      <c r="H569" s="108">
        <v>2020</v>
      </c>
      <c r="I569" s="7" t="s">
        <v>19395</v>
      </c>
      <c r="J569" s="96" t="s">
        <v>27020</v>
      </c>
    </row>
    <row r="570" spans="1:10" ht="72.75" customHeight="1" x14ac:dyDescent="0.25">
      <c r="A570" s="9">
        <f>A569+1</f>
        <v>469</v>
      </c>
      <c r="B570" s="111" t="s">
        <v>2844</v>
      </c>
      <c r="C570" s="10" t="s">
        <v>25201</v>
      </c>
      <c r="D570" s="7" t="s">
        <v>25202</v>
      </c>
      <c r="E570" s="110">
        <v>50000</v>
      </c>
      <c r="F570" s="110" t="s">
        <v>19833</v>
      </c>
      <c r="G570" s="110">
        <v>15458</v>
      </c>
      <c r="H570" s="107" t="s">
        <v>23513</v>
      </c>
      <c r="I570" s="11" t="s">
        <v>19395</v>
      </c>
      <c r="J570" s="7" t="s">
        <v>27504</v>
      </c>
    </row>
    <row r="571" spans="1:10" ht="29.25" customHeight="1" x14ac:dyDescent="0.25">
      <c r="A571" s="138">
        <f>A570+1</f>
        <v>470</v>
      </c>
      <c r="B571" s="140" t="s">
        <v>20860</v>
      </c>
      <c r="C571" s="134" t="s">
        <v>20125</v>
      </c>
      <c r="D571" s="11" t="s">
        <v>19507</v>
      </c>
      <c r="E571" s="125">
        <v>1395</v>
      </c>
      <c r="F571" s="110" t="s">
        <v>19833</v>
      </c>
      <c r="G571" s="110" t="s">
        <v>19833</v>
      </c>
      <c r="H571" s="108">
        <v>2018</v>
      </c>
      <c r="I571" s="11" t="s">
        <v>19395</v>
      </c>
      <c r="J571" s="130" t="s">
        <v>27156</v>
      </c>
    </row>
    <row r="572" spans="1:10" ht="30.75" customHeight="1" x14ac:dyDescent="0.25">
      <c r="A572" s="139"/>
      <c r="B572" s="141"/>
      <c r="C572" s="135"/>
      <c r="D572" s="19" t="s">
        <v>25203</v>
      </c>
      <c r="E572" s="126"/>
      <c r="F572" s="110">
        <v>1124.4000000000001</v>
      </c>
      <c r="G572" s="110" t="s">
        <v>19833</v>
      </c>
      <c r="H572" s="107" t="s">
        <v>19510</v>
      </c>
      <c r="I572" s="11" t="s">
        <v>19395</v>
      </c>
      <c r="J572" s="131"/>
    </row>
    <row r="573" spans="1:10" ht="66.75" customHeight="1" x14ac:dyDescent="0.25">
      <c r="A573" s="9">
        <f>A571+1</f>
        <v>471</v>
      </c>
      <c r="B573" s="111" t="s">
        <v>2874</v>
      </c>
      <c r="C573" s="10" t="s">
        <v>25205</v>
      </c>
      <c r="D573" s="11" t="s">
        <v>20126</v>
      </c>
      <c r="E573" s="110">
        <v>2567</v>
      </c>
      <c r="F573" s="110">
        <v>2387</v>
      </c>
      <c r="G573" s="110" t="s">
        <v>19833</v>
      </c>
      <c r="H573" s="107" t="s">
        <v>19444</v>
      </c>
      <c r="I573" s="11" t="s">
        <v>19395</v>
      </c>
      <c r="J573" s="96" t="s">
        <v>27156</v>
      </c>
    </row>
    <row r="574" spans="1:10" ht="66" customHeight="1" x14ac:dyDescent="0.25">
      <c r="A574" s="9">
        <f t="shared" si="26"/>
        <v>472</v>
      </c>
      <c r="B574" s="111" t="s">
        <v>2878</v>
      </c>
      <c r="C574" s="10" t="s">
        <v>25204</v>
      </c>
      <c r="D574" s="7" t="s">
        <v>25207</v>
      </c>
      <c r="E574" s="110">
        <v>1305</v>
      </c>
      <c r="F574" s="110">
        <v>1305</v>
      </c>
      <c r="G574" s="110" t="s">
        <v>19833</v>
      </c>
      <c r="H574" s="107">
        <v>2020</v>
      </c>
      <c r="I574" s="7" t="s">
        <v>19395</v>
      </c>
      <c r="J574" s="96" t="s">
        <v>27156</v>
      </c>
    </row>
    <row r="575" spans="1:10" ht="51.75" customHeight="1" x14ac:dyDescent="0.25">
      <c r="A575" s="9">
        <f t="shared" si="26"/>
        <v>473</v>
      </c>
      <c r="B575" s="111" t="s">
        <v>2890</v>
      </c>
      <c r="C575" s="10" t="s">
        <v>25206</v>
      </c>
      <c r="D575" s="11" t="s">
        <v>19509</v>
      </c>
      <c r="E575" s="110">
        <v>150</v>
      </c>
      <c r="F575" s="110">
        <v>150</v>
      </c>
      <c r="G575" s="110" t="s">
        <v>19833</v>
      </c>
      <c r="H575" s="108">
        <v>2020</v>
      </c>
      <c r="I575" s="11" t="s">
        <v>19396</v>
      </c>
      <c r="J575" s="96" t="s">
        <v>27020</v>
      </c>
    </row>
    <row r="576" spans="1:10" ht="120" customHeight="1" x14ac:dyDescent="0.25">
      <c r="A576" s="9">
        <f t="shared" si="26"/>
        <v>474</v>
      </c>
      <c r="B576" s="111" t="s">
        <v>2907</v>
      </c>
      <c r="C576" s="104" t="s">
        <v>25362</v>
      </c>
      <c r="D576" s="7" t="s">
        <v>24884</v>
      </c>
      <c r="E576" s="110">
        <v>1486.2</v>
      </c>
      <c r="F576" s="110">
        <v>400</v>
      </c>
      <c r="G576" s="110" t="s">
        <v>19833</v>
      </c>
      <c r="H576" s="107" t="s">
        <v>26941</v>
      </c>
      <c r="I576" s="7" t="s">
        <v>26940</v>
      </c>
      <c r="J576" s="96" t="s">
        <v>27416</v>
      </c>
    </row>
    <row r="577" spans="1:10" ht="118.5" customHeight="1" x14ac:dyDescent="0.25">
      <c r="A577" s="9">
        <f t="shared" si="26"/>
        <v>475</v>
      </c>
      <c r="B577" s="111" t="s">
        <v>2915</v>
      </c>
      <c r="C577" s="10" t="s">
        <v>25208</v>
      </c>
      <c r="D577" s="7" t="s">
        <v>25209</v>
      </c>
      <c r="E577" s="110">
        <v>57099</v>
      </c>
      <c r="F577" s="110" t="s">
        <v>19833</v>
      </c>
      <c r="G577" s="110" t="s">
        <v>19833</v>
      </c>
      <c r="H577" s="107" t="s">
        <v>23513</v>
      </c>
      <c r="I577" s="11" t="s">
        <v>19396</v>
      </c>
      <c r="J577" s="96" t="s">
        <v>27156</v>
      </c>
    </row>
    <row r="578" spans="1:10" ht="68.25" customHeight="1" x14ac:dyDescent="0.25">
      <c r="A578" s="9">
        <f t="shared" si="26"/>
        <v>476</v>
      </c>
      <c r="B578" s="111" t="s">
        <v>2922</v>
      </c>
      <c r="C578" s="10" t="s">
        <v>24887</v>
      </c>
      <c r="D578" s="7" t="s">
        <v>22427</v>
      </c>
      <c r="E578" s="110" t="s">
        <v>19833</v>
      </c>
      <c r="F578" s="110" t="s">
        <v>19833</v>
      </c>
      <c r="G578" s="110" t="s">
        <v>19833</v>
      </c>
      <c r="H578" s="107">
        <v>2020</v>
      </c>
      <c r="I578" s="7" t="s">
        <v>19396</v>
      </c>
      <c r="J578" s="96" t="s">
        <v>27347</v>
      </c>
    </row>
    <row r="579" spans="1:10" ht="56.25" customHeight="1" x14ac:dyDescent="0.25">
      <c r="A579" s="9">
        <f t="shared" si="26"/>
        <v>477</v>
      </c>
      <c r="B579" s="111" t="s">
        <v>2931</v>
      </c>
      <c r="C579" s="10" t="s">
        <v>24885</v>
      </c>
      <c r="D579" s="7" t="s">
        <v>24886</v>
      </c>
      <c r="E579" s="110">
        <v>700</v>
      </c>
      <c r="F579" s="110">
        <v>700</v>
      </c>
      <c r="G579" s="110" t="s">
        <v>19833</v>
      </c>
      <c r="H579" s="108">
        <v>2020</v>
      </c>
      <c r="I579" s="11" t="s">
        <v>19395</v>
      </c>
      <c r="J579" s="96" t="s">
        <v>27156</v>
      </c>
    </row>
    <row r="580" spans="1:10" ht="66" customHeight="1" x14ac:dyDescent="0.25">
      <c r="A580" s="9">
        <f t="shared" si="26"/>
        <v>478</v>
      </c>
      <c r="B580" s="111" t="s">
        <v>2961</v>
      </c>
      <c r="C580" s="104" t="s">
        <v>24888</v>
      </c>
      <c r="D580" s="106" t="s">
        <v>24888</v>
      </c>
      <c r="E580" s="110">
        <v>1000</v>
      </c>
      <c r="F580" s="110">
        <v>1000</v>
      </c>
      <c r="G580" s="110" t="s">
        <v>19833</v>
      </c>
      <c r="H580" s="107">
        <v>2020</v>
      </c>
      <c r="I580" s="7" t="s">
        <v>19453</v>
      </c>
      <c r="J580" s="38" t="s">
        <v>27167</v>
      </c>
    </row>
    <row r="581" spans="1:10" ht="55.5" customHeight="1" x14ac:dyDescent="0.25">
      <c r="A581" s="9">
        <f t="shared" si="26"/>
        <v>479</v>
      </c>
      <c r="B581" s="108" t="s">
        <v>19845</v>
      </c>
      <c r="C581" s="104" t="s">
        <v>20127</v>
      </c>
      <c r="D581" s="7" t="s">
        <v>24861</v>
      </c>
      <c r="E581" s="110" t="s">
        <v>24822</v>
      </c>
      <c r="F581" s="110" t="s">
        <v>19833</v>
      </c>
      <c r="G581" s="110" t="s">
        <v>19833</v>
      </c>
      <c r="H581" s="107" t="s">
        <v>23513</v>
      </c>
      <c r="I581" s="11" t="s">
        <v>19395</v>
      </c>
      <c r="J581" s="96" t="s">
        <v>27156</v>
      </c>
    </row>
    <row r="582" spans="1:10" ht="316.5" customHeight="1" x14ac:dyDescent="0.25">
      <c r="A582" s="9">
        <f t="shared" si="26"/>
        <v>480</v>
      </c>
      <c r="B582" s="108">
        <v>337</v>
      </c>
      <c r="C582" s="104" t="s">
        <v>24889</v>
      </c>
      <c r="D582" s="7" t="s">
        <v>20524</v>
      </c>
      <c r="E582" s="110" t="s">
        <v>19833</v>
      </c>
      <c r="F582" s="110" t="s">
        <v>19833</v>
      </c>
      <c r="G582" s="110" t="s">
        <v>19833</v>
      </c>
      <c r="H582" s="107" t="s">
        <v>23513</v>
      </c>
      <c r="I582" s="7" t="s">
        <v>19393</v>
      </c>
      <c r="J582" s="7" t="s">
        <v>27467</v>
      </c>
    </row>
    <row r="583" spans="1:10" ht="126" customHeight="1" x14ac:dyDescent="0.25">
      <c r="A583" s="9">
        <f t="shared" si="26"/>
        <v>481</v>
      </c>
      <c r="B583" s="107">
        <v>352</v>
      </c>
      <c r="C583" s="100" t="s">
        <v>20128</v>
      </c>
      <c r="D583" s="7" t="s">
        <v>24862</v>
      </c>
      <c r="E583" s="102" t="s">
        <v>24822</v>
      </c>
      <c r="F583" s="110" t="s">
        <v>19833</v>
      </c>
      <c r="G583" s="110" t="s">
        <v>19833</v>
      </c>
      <c r="H583" s="107" t="s">
        <v>23513</v>
      </c>
      <c r="I583" s="11" t="s">
        <v>19395</v>
      </c>
      <c r="J583" s="96" t="s">
        <v>27156</v>
      </c>
    </row>
    <row r="584" spans="1:10" ht="21" customHeight="1" x14ac:dyDescent="0.25">
      <c r="A584" s="129" t="s">
        <v>26920</v>
      </c>
      <c r="B584" s="129"/>
      <c r="C584" s="129"/>
      <c r="D584" s="129"/>
      <c r="E584" s="129"/>
      <c r="F584" s="129"/>
      <c r="G584" s="129"/>
      <c r="H584" s="129"/>
      <c r="I584" s="129"/>
      <c r="J584" s="129"/>
    </row>
    <row r="585" spans="1:10" ht="83.25" customHeight="1" x14ac:dyDescent="0.25">
      <c r="A585" s="83">
        <f>A583+1</f>
        <v>482</v>
      </c>
      <c r="B585" s="79" t="s">
        <v>2988</v>
      </c>
      <c r="C585" s="99" t="s">
        <v>24890</v>
      </c>
      <c r="D585" s="7" t="s">
        <v>24891</v>
      </c>
      <c r="E585" s="110">
        <v>2000000</v>
      </c>
      <c r="F585" s="110" t="s">
        <v>19833</v>
      </c>
      <c r="G585" s="110" t="s">
        <v>19833</v>
      </c>
      <c r="H585" s="107" t="s">
        <v>23513</v>
      </c>
      <c r="I585" s="11" t="s">
        <v>19395</v>
      </c>
      <c r="J585" s="96" t="s">
        <v>27156</v>
      </c>
    </row>
    <row r="586" spans="1:10" ht="98.25" customHeight="1" x14ac:dyDescent="0.25">
      <c r="A586" s="9">
        <f t="shared" ref="A586:A592" si="27">A585+1</f>
        <v>483</v>
      </c>
      <c r="B586" s="108" t="s">
        <v>2994</v>
      </c>
      <c r="C586" s="11" t="s">
        <v>20130</v>
      </c>
      <c r="D586" s="7" t="s">
        <v>25210</v>
      </c>
      <c r="E586" s="110">
        <v>80000</v>
      </c>
      <c r="F586" s="110" t="s">
        <v>19833</v>
      </c>
      <c r="G586" s="110" t="s">
        <v>19833</v>
      </c>
      <c r="H586" s="107" t="s">
        <v>23513</v>
      </c>
      <c r="I586" s="11" t="s">
        <v>19395</v>
      </c>
      <c r="J586" s="96" t="s">
        <v>27156</v>
      </c>
    </row>
    <row r="587" spans="1:10" ht="91.5" customHeight="1" x14ac:dyDescent="0.25">
      <c r="A587" s="9">
        <f t="shared" si="27"/>
        <v>484</v>
      </c>
      <c r="B587" s="108" t="s">
        <v>2999</v>
      </c>
      <c r="C587" s="13" t="s">
        <v>20350</v>
      </c>
      <c r="D587" s="7" t="s">
        <v>20525</v>
      </c>
      <c r="E587" s="110">
        <v>1100</v>
      </c>
      <c r="F587" s="110">
        <v>539.6</v>
      </c>
      <c r="G587" s="110">
        <v>560.4</v>
      </c>
      <c r="H587" s="107" t="s">
        <v>19510</v>
      </c>
      <c r="I587" s="11" t="s">
        <v>19395</v>
      </c>
      <c r="J587" s="96" t="s">
        <v>27168</v>
      </c>
    </row>
    <row r="588" spans="1:10" ht="82.5" customHeight="1" x14ac:dyDescent="0.25">
      <c r="A588" s="9">
        <f t="shared" si="27"/>
        <v>485</v>
      </c>
      <c r="B588" s="108" t="s">
        <v>3003</v>
      </c>
      <c r="C588" s="13" t="s">
        <v>20131</v>
      </c>
      <c r="D588" s="7" t="s">
        <v>25202</v>
      </c>
      <c r="E588" s="110">
        <v>500000</v>
      </c>
      <c r="F588" s="110" t="s">
        <v>19833</v>
      </c>
      <c r="G588" s="110" t="s">
        <v>19833</v>
      </c>
      <c r="H588" s="107" t="s">
        <v>23513</v>
      </c>
      <c r="I588" s="11" t="s">
        <v>19395</v>
      </c>
      <c r="J588" s="7" t="s">
        <v>27504</v>
      </c>
    </row>
    <row r="589" spans="1:10" ht="95.25" customHeight="1" x14ac:dyDescent="0.25">
      <c r="A589" s="9">
        <f t="shared" si="27"/>
        <v>486</v>
      </c>
      <c r="B589" s="108" t="s">
        <v>3008</v>
      </c>
      <c r="C589" s="10" t="s">
        <v>25363</v>
      </c>
      <c r="D589" s="7" t="s">
        <v>25211</v>
      </c>
      <c r="E589" s="110">
        <v>480000</v>
      </c>
      <c r="F589" s="110" t="s">
        <v>19833</v>
      </c>
      <c r="G589" s="110" t="s">
        <v>19833</v>
      </c>
      <c r="H589" s="107" t="s">
        <v>23513</v>
      </c>
      <c r="I589" s="11" t="s">
        <v>19395</v>
      </c>
      <c r="J589" s="96" t="s">
        <v>27156</v>
      </c>
    </row>
    <row r="590" spans="1:10" ht="88.5" customHeight="1" x14ac:dyDescent="0.25">
      <c r="A590" s="9">
        <f t="shared" si="27"/>
        <v>487</v>
      </c>
      <c r="B590" s="108" t="s">
        <v>3025</v>
      </c>
      <c r="C590" s="10" t="s">
        <v>25213</v>
      </c>
      <c r="D590" s="7" t="s">
        <v>25212</v>
      </c>
      <c r="E590" s="110">
        <v>200</v>
      </c>
      <c r="F590" s="110">
        <v>200</v>
      </c>
      <c r="G590" s="110" t="s">
        <v>19833</v>
      </c>
      <c r="H590" s="108">
        <v>2020</v>
      </c>
      <c r="I590" s="11" t="s">
        <v>19396</v>
      </c>
      <c r="J590" s="96" t="s">
        <v>27250</v>
      </c>
    </row>
    <row r="591" spans="1:10" ht="87.75" customHeight="1" x14ac:dyDescent="0.25">
      <c r="A591" s="9">
        <f t="shared" si="27"/>
        <v>488</v>
      </c>
      <c r="B591" s="108" t="s">
        <v>3029</v>
      </c>
      <c r="C591" s="10" t="s">
        <v>21074</v>
      </c>
      <c r="D591" s="7" t="s">
        <v>20526</v>
      </c>
      <c r="E591" s="110">
        <v>200</v>
      </c>
      <c r="F591" s="110">
        <v>200</v>
      </c>
      <c r="G591" s="110" t="s">
        <v>19833</v>
      </c>
      <c r="H591" s="108">
        <v>2020</v>
      </c>
      <c r="I591" s="11" t="s">
        <v>19396</v>
      </c>
      <c r="J591" s="96" t="s">
        <v>27156</v>
      </c>
    </row>
    <row r="592" spans="1:10" ht="73.5" customHeight="1" x14ac:dyDescent="0.25">
      <c r="A592" s="138">
        <f t="shared" si="27"/>
        <v>489</v>
      </c>
      <c r="B592" s="146" t="s">
        <v>3041</v>
      </c>
      <c r="C592" s="127" t="s">
        <v>25214</v>
      </c>
      <c r="D592" s="7" t="s">
        <v>25215</v>
      </c>
      <c r="E592" s="125">
        <v>530</v>
      </c>
      <c r="F592" s="110" t="s">
        <v>19833</v>
      </c>
      <c r="G592" s="125">
        <v>1140.3</v>
      </c>
      <c r="H592" s="107" t="s">
        <v>19925</v>
      </c>
      <c r="I592" s="11" t="s">
        <v>19396</v>
      </c>
      <c r="J592" s="130" t="s">
        <v>27501</v>
      </c>
    </row>
    <row r="593" spans="1:10" ht="72.75" customHeight="1" x14ac:dyDescent="0.25">
      <c r="A593" s="139"/>
      <c r="B593" s="176"/>
      <c r="C593" s="128"/>
      <c r="D593" s="19" t="s">
        <v>25216</v>
      </c>
      <c r="E593" s="126"/>
      <c r="F593" s="110" t="s">
        <v>19833</v>
      </c>
      <c r="G593" s="126"/>
      <c r="H593" s="107" t="s">
        <v>19429</v>
      </c>
      <c r="I593" s="11" t="s">
        <v>19396</v>
      </c>
      <c r="J593" s="131"/>
    </row>
    <row r="594" spans="1:10" ht="99.75" customHeight="1" x14ac:dyDescent="0.25">
      <c r="A594" s="9">
        <f>A592+1</f>
        <v>490</v>
      </c>
      <c r="B594" s="108" t="s">
        <v>3045</v>
      </c>
      <c r="C594" s="104" t="s">
        <v>25217</v>
      </c>
      <c r="D594" s="7" t="s">
        <v>25218</v>
      </c>
      <c r="E594" s="110">
        <v>400</v>
      </c>
      <c r="F594" s="110">
        <v>400</v>
      </c>
      <c r="G594" s="110" t="s">
        <v>19833</v>
      </c>
      <c r="H594" s="108">
        <v>2020</v>
      </c>
      <c r="I594" s="11" t="s">
        <v>19396</v>
      </c>
      <c r="J594" s="96" t="s">
        <v>27020</v>
      </c>
    </row>
    <row r="595" spans="1:10" ht="51" customHeight="1" x14ac:dyDescent="0.25">
      <c r="A595" s="9">
        <f>A594+1</f>
        <v>491</v>
      </c>
      <c r="B595" s="108" t="s">
        <v>3049</v>
      </c>
      <c r="C595" s="13" t="s">
        <v>20132</v>
      </c>
      <c r="D595" s="11" t="s">
        <v>20133</v>
      </c>
      <c r="E595" s="110">
        <v>5000</v>
      </c>
      <c r="F595" s="110" t="s">
        <v>19833</v>
      </c>
      <c r="G595" s="110" t="s">
        <v>19833</v>
      </c>
      <c r="H595" s="107" t="s">
        <v>23513</v>
      </c>
      <c r="I595" s="11" t="s">
        <v>19395</v>
      </c>
      <c r="J595" s="96" t="s">
        <v>27156</v>
      </c>
    </row>
    <row r="596" spans="1:10" ht="79.5" customHeight="1" x14ac:dyDescent="0.25">
      <c r="A596" s="9">
        <f>A595+1</f>
        <v>492</v>
      </c>
      <c r="B596" s="89" t="s">
        <v>22950</v>
      </c>
      <c r="C596" s="99" t="s">
        <v>25364</v>
      </c>
      <c r="D596" s="99" t="s">
        <v>22951</v>
      </c>
      <c r="E596" s="75">
        <v>90</v>
      </c>
      <c r="F596" s="110">
        <v>15</v>
      </c>
      <c r="G596" s="110">
        <v>392.7</v>
      </c>
      <c r="H596" s="107" t="s">
        <v>19444</v>
      </c>
      <c r="I596" s="7" t="s">
        <v>19396</v>
      </c>
      <c r="J596" s="96" t="s">
        <v>27194</v>
      </c>
    </row>
    <row r="597" spans="1:10" ht="71.25" customHeight="1" x14ac:dyDescent="0.25">
      <c r="A597" s="138">
        <f>A596+1</f>
        <v>493</v>
      </c>
      <c r="B597" s="146" t="s">
        <v>3053</v>
      </c>
      <c r="C597" s="99" t="s">
        <v>25219</v>
      </c>
      <c r="D597" s="7" t="s">
        <v>25159</v>
      </c>
      <c r="E597" s="125">
        <v>10200</v>
      </c>
      <c r="F597" s="110">
        <v>478.1</v>
      </c>
      <c r="G597" s="125">
        <v>729.3</v>
      </c>
      <c r="H597" s="107" t="s">
        <v>26983</v>
      </c>
      <c r="I597" s="11" t="s">
        <v>19396</v>
      </c>
      <c r="J597" s="130" t="s">
        <v>27502</v>
      </c>
    </row>
    <row r="598" spans="1:10" ht="70.5" customHeight="1" x14ac:dyDescent="0.25">
      <c r="A598" s="153"/>
      <c r="B598" s="173"/>
      <c r="C598" s="189"/>
      <c r="D598" s="19" t="s">
        <v>24892</v>
      </c>
      <c r="E598" s="151"/>
      <c r="F598" s="110" t="s">
        <v>19833</v>
      </c>
      <c r="G598" s="151"/>
      <c r="H598" s="108">
        <v>2017</v>
      </c>
      <c r="I598" s="11" t="s">
        <v>19396</v>
      </c>
      <c r="J598" s="150"/>
    </row>
    <row r="599" spans="1:10" ht="66.75" customHeight="1" x14ac:dyDescent="0.25">
      <c r="A599" s="139"/>
      <c r="B599" s="176"/>
      <c r="C599" s="135"/>
      <c r="D599" s="19" t="s">
        <v>24893</v>
      </c>
      <c r="E599" s="126"/>
      <c r="F599" s="110"/>
      <c r="G599" s="126"/>
      <c r="H599" s="107" t="s">
        <v>19409</v>
      </c>
      <c r="I599" s="11" t="s">
        <v>19396</v>
      </c>
      <c r="J599" s="133"/>
    </row>
    <row r="600" spans="1:10" ht="50.25" customHeight="1" x14ac:dyDescent="0.25">
      <c r="A600" s="9">
        <f>A597+1</f>
        <v>494</v>
      </c>
      <c r="B600" s="108" t="s">
        <v>3058</v>
      </c>
      <c r="C600" s="100" t="s">
        <v>20285</v>
      </c>
      <c r="D600" s="11" t="s">
        <v>20286</v>
      </c>
      <c r="E600" s="110">
        <v>3000</v>
      </c>
      <c r="F600" s="110">
        <v>3000</v>
      </c>
      <c r="G600" s="110" t="s">
        <v>19833</v>
      </c>
      <c r="H600" s="108">
        <v>2020</v>
      </c>
      <c r="I600" s="11" t="s">
        <v>19395</v>
      </c>
      <c r="J600" s="96" t="s">
        <v>27156</v>
      </c>
    </row>
    <row r="601" spans="1:10" ht="52.5" customHeight="1" x14ac:dyDescent="0.25">
      <c r="A601" s="138">
        <f>A600+1</f>
        <v>495</v>
      </c>
      <c r="B601" s="148" t="s">
        <v>3062</v>
      </c>
      <c r="C601" s="127" t="s">
        <v>25220</v>
      </c>
      <c r="D601" s="7" t="s">
        <v>26962</v>
      </c>
      <c r="E601" s="125">
        <v>1060</v>
      </c>
      <c r="F601" s="110">
        <v>1060</v>
      </c>
      <c r="G601" s="110" t="s">
        <v>19833</v>
      </c>
      <c r="H601" s="108">
        <v>2020</v>
      </c>
      <c r="I601" s="11" t="s">
        <v>19395</v>
      </c>
      <c r="J601" s="130" t="s">
        <v>27156</v>
      </c>
    </row>
    <row r="602" spans="1:10" ht="57.75" customHeight="1" x14ac:dyDescent="0.25">
      <c r="A602" s="139"/>
      <c r="B602" s="165"/>
      <c r="C602" s="128"/>
      <c r="D602" s="7" t="s">
        <v>26963</v>
      </c>
      <c r="E602" s="126"/>
      <c r="F602" s="110" t="s">
        <v>19833</v>
      </c>
      <c r="G602" s="110" t="s">
        <v>19833</v>
      </c>
      <c r="H602" s="108">
        <v>2019</v>
      </c>
      <c r="I602" s="7" t="s">
        <v>19395</v>
      </c>
      <c r="J602" s="131"/>
    </row>
    <row r="603" spans="1:10" ht="125.25" customHeight="1" x14ac:dyDescent="0.25">
      <c r="A603" s="9">
        <f>A601+1</f>
        <v>496</v>
      </c>
      <c r="B603" s="107" t="s">
        <v>3070</v>
      </c>
      <c r="C603" s="104" t="s">
        <v>25221</v>
      </c>
      <c r="D603" s="7" t="s">
        <v>24894</v>
      </c>
      <c r="E603" s="110">
        <v>300</v>
      </c>
      <c r="F603" s="110" t="s">
        <v>19833</v>
      </c>
      <c r="G603" s="110" t="s">
        <v>19833</v>
      </c>
      <c r="H603" s="107" t="s">
        <v>19510</v>
      </c>
      <c r="I603" s="11" t="s">
        <v>19395</v>
      </c>
      <c r="J603" s="96" t="s">
        <v>27156</v>
      </c>
    </row>
    <row r="604" spans="1:10" ht="105.75" customHeight="1" x14ac:dyDescent="0.25">
      <c r="A604" s="9">
        <f>A603+1</f>
        <v>497</v>
      </c>
      <c r="B604" s="107" t="s">
        <v>3074</v>
      </c>
      <c r="C604" s="10" t="s">
        <v>25365</v>
      </c>
      <c r="D604" s="7" t="s">
        <v>25222</v>
      </c>
      <c r="E604" s="110">
        <v>400</v>
      </c>
      <c r="F604" s="110">
        <v>147.30000000000001</v>
      </c>
      <c r="G604" s="110" t="s">
        <v>19833</v>
      </c>
      <c r="H604" s="107" t="s">
        <v>19429</v>
      </c>
      <c r="I604" s="11" t="s">
        <v>19395</v>
      </c>
      <c r="J604" s="96" t="s">
        <v>27156</v>
      </c>
    </row>
    <row r="605" spans="1:10" ht="87.75" customHeight="1" x14ac:dyDescent="0.25">
      <c r="A605" s="9">
        <f>A604+1</f>
        <v>498</v>
      </c>
      <c r="B605" s="107" t="s">
        <v>3078</v>
      </c>
      <c r="C605" s="10" t="s">
        <v>25223</v>
      </c>
      <c r="D605" s="11" t="s">
        <v>20351</v>
      </c>
      <c r="E605" s="110">
        <v>130</v>
      </c>
      <c r="F605" s="110" t="s">
        <v>19833</v>
      </c>
      <c r="G605" s="110">
        <v>99.8</v>
      </c>
      <c r="H605" s="107" t="s">
        <v>27411</v>
      </c>
      <c r="I605" s="7" t="s">
        <v>24874</v>
      </c>
      <c r="J605" s="96" t="s">
        <v>27169</v>
      </c>
    </row>
    <row r="606" spans="1:10" ht="129" customHeight="1" x14ac:dyDescent="0.25">
      <c r="A606" s="9">
        <f>A605+1</f>
        <v>499</v>
      </c>
      <c r="B606" s="107" t="s">
        <v>3082</v>
      </c>
      <c r="C606" s="10" t="s">
        <v>25224</v>
      </c>
      <c r="D606" s="7" t="s">
        <v>25225</v>
      </c>
      <c r="E606" s="110">
        <v>400</v>
      </c>
      <c r="F606" s="110">
        <v>400</v>
      </c>
      <c r="G606" s="110" t="s">
        <v>19833</v>
      </c>
      <c r="H606" s="107" t="s">
        <v>19510</v>
      </c>
      <c r="I606" s="11" t="s">
        <v>19395</v>
      </c>
      <c r="J606" s="96" t="s">
        <v>27156</v>
      </c>
    </row>
    <row r="607" spans="1:10" ht="82.5" customHeight="1" x14ac:dyDescent="0.25">
      <c r="A607" s="138">
        <f>A606+1</f>
        <v>500</v>
      </c>
      <c r="B607" s="148" t="s">
        <v>3086</v>
      </c>
      <c r="C607" s="127" t="s">
        <v>25227</v>
      </c>
      <c r="D607" s="7" t="s">
        <v>24895</v>
      </c>
      <c r="E607" s="125">
        <v>560</v>
      </c>
      <c r="F607" s="110">
        <v>460</v>
      </c>
      <c r="G607" s="110" t="s">
        <v>19833</v>
      </c>
      <c r="H607" s="108">
        <v>2020</v>
      </c>
      <c r="I607" s="11" t="s">
        <v>19395</v>
      </c>
      <c r="J607" s="130" t="s">
        <v>27156</v>
      </c>
    </row>
    <row r="608" spans="1:10" ht="69.75" customHeight="1" x14ac:dyDescent="0.25">
      <c r="A608" s="139"/>
      <c r="B608" s="176"/>
      <c r="C608" s="128"/>
      <c r="D608" s="19" t="s">
        <v>25226</v>
      </c>
      <c r="E608" s="126"/>
      <c r="F608" s="110">
        <v>100</v>
      </c>
      <c r="G608" s="110" t="s">
        <v>19833</v>
      </c>
      <c r="H608" s="108">
        <v>2020</v>
      </c>
      <c r="I608" s="11" t="s">
        <v>19395</v>
      </c>
      <c r="J608" s="131"/>
    </row>
    <row r="609" spans="1:10" ht="103.5" customHeight="1" x14ac:dyDescent="0.25">
      <c r="A609" s="9">
        <f>A607+1</f>
        <v>501</v>
      </c>
      <c r="B609" s="107" t="s">
        <v>3090</v>
      </c>
      <c r="C609" s="100" t="s">
        <v>20134</v>
      </c>
      <c r="D609" s="11" t="s">
        <v>19511</v>
      </c>
      <c r="E609" s="110">
        <v>750</v>
      </c>
      <c r="F609" s="110">
        <v>750</v>
      </c>
      <c r="G609" s="110" t="s">
        <v>19833</v>
      </c>
      <c r="H609" s="108">
        <v>2020</v>
      </c>
      <c r="I609" s="11" t="s">
        <v>19395</v>
      </c>
      <c r="J609" s="96" t="s">
        <v>27156</v>
      </c>
    </row>
    <row r="610" spans="1:10" ht="159" customHeight="1" x14ac:dyDescent="0.25">
      <c r="A610" s="9">
        <f t="shared" ref="A610:A660" si="28">A609+1</f>
        <v>502</v>
      </c>
      <c r="B610" s="107" t="s">
        <v>3094</v>
      </c>
      <c r="C610" s="10" t="s">
        <v>24896</v>
      </c>
      <c r="D610" s="7" t="s">
        <v>24897</v>
      </c>
      <c r="E610" s="110">
        <v>1330</v>
      </c>
      <c r="F610" s="110" t="s">
        <v>19833</v>
      </c>
      <c r="G610" s="110" t="s">
        <v>19833</v>
      </c>
      <c r="H610" s="107" t="s">
        <v>19510</v>
      </c>
      <c r="I610" s="11" t="s">
        <v>19395</v>
      </c>
      <c r="J610" s="96" t="s">
        <v>27020</v>
      </c>
    </row>
    <row r="611" spans="1:10" ht="49.5" customHeight="1" x14ac:dyDescent="0.25">
      <c r="A611" s="138">
        <f>A610+1</f>
        <v>503</v>
      </c>
      <c r="B611" s="148" t="s">
        <v>3098</v>
      </c>
      <c r="C611" s="134" t="s">
        <v>20287</v>
      </c>
      <c r="D611" s="11" t="s">
        <v>20135</v>
      </c>
      <c r="E611" s="125">
        <v>1400</v>
      </c>
      <c r="F611" s="110">
        <v>600</v>
      </c>
      <c r="G611" s="110" t="s">
        <v>19833</v>
      </c>
      <c r="H611" s="108">
        <v>2020</v>
      </c>
      <c r="I611" s="7" t="s">
        <v>19395</v>
      </c>
      <c r="J611" s="130" t="s">
        <v>27156</v>
      </c>
    </row>
    <row r="612" spans="1:10" ht="42.75" customHeight="1" x14ac:dyDescent="0.25">
      <c r="A612" s="139"/>
      <c r="B612" s="176"/>
      <c r="C612" s="135"/>
      <c r="D612" s="20" t="s">
        <v>19513</v>
      </c>
      <c r="E612" s="126"/>
      <c r="F612" s="110">
        <v>800</v>
      </c>
      <c r="G612" s="110" t="s">
        <v>19833</v>
      </c>
      <c r="H612" s="108">
        <v>2020</v>
      </c>
      <c r="I612" s="11" t="s">
        <v>19395</v>
      </c>
      <c r="J612" s="131"/>
    </row>
    <row r="613" spans="1:10" ht="57.75" customHeight="1" x14ac:dyDescent="0.25">
      <c r="A613" s="138">
        <f>A611+1</f>
        <v>504</v>
      </c>
      <c r="B613" s="148" t="s">
        <v>3111</v>
      </c>
      <c r="C613" s="127" t="s">
        <v>24899</v>
      </c>
      <c r="D613" s="7" t="s">
        <v>24898</v>
      </c>
      <c r="E613" s="125">
        <v>860</v>
      </c>
      <c r="F613" s="110" t="s">
        <v>19833</v>
      </c>
      <c r="G613" s="110" t="s">
        <v>19833</v>
      </c>
      <c r="H613" s="108">
        <v>2017</v>
      </c>
      <c r="I613" s="11" t="s">
        <v>19395</v>
      </c>
      <c r="J613" s="130" t="s">
        <v>27020</v>
      </c>
    </row>
    <row r="614" spans="1:10" ht="54" customHeight="1" x14ac:dyDescent="0.25">
      <c r="A614" s="153"/>
      <c r="B614" s="173"/>
      <c r="C614" s="154"/>
      <c r="D614" s="19" t="s">
        <v>24900</v>
      </c>
      <c r="E614" s="151"/>
      <c r="F614" s="110" t="s">
        <v>19833</v>
      </c>
      <c r="G614" s="110" t="s">
        <v>19833</v>
      </c>
      <c r="H614" s="108">
        <v>2019</v>
      </c>
      <c r="I614" s="11" t="s">
        <v>19395</v>
      </c>
      <c r="J614" s="132"/>
    </row>
    <row r="615" spans="1:10" ht="50.25" customHeight="1" x14ac:dyDescent="0.25">
      <c r="A615" s="153"/>
      <c r="B615" s="173"/>
      <c r="C615" s="154"/>
      <c r="D615" s="19" t="s">
        <v>24901</v>
      </c>
      <c r="E615" s="151"/>
      <c r="F615" s="110" t="s">
        <v>19833</v>
      </c>
      <c r="G615" s="110" t="s">
        <v>19833</v>
      </c>
      <c r="H615" s="108">
        <v>2019</v>
      </c>
      <c r="I615" s="11" t="s">
        <v>19395</v>
      </c>
      <c r="J615" s="132"/>
    </row>
    <row r="616" spans="1:10" ht="57" customHeight="1" x14ac:dyDescent="0.25">
      <c r="A616" s="139"/>
      <c r="B616" s="176"/>
      <c r="C616" s="128"/>
      <c r="D616" s="19" t="s">
        <v>25366</v>
      </c>
      <c r="E616" s="126"/>
      <c r="F616" s="110">
        <v>580</v>
      </c>
      <c r="G616" s="110" t="s">
        <v>19833</v>
      </c>
      <c r="H616" s="108">
        <v>2020</v>
      </c>
      <c r="I616" s="11" t="s">
        <v>19395</v>
      </c>
      <c r="J616" s="131"/>
    </row>
    <row r="617" spans="1:10" ht="112.5" customHeight="1" x14ac:dyDescent="0.25">
      <c r="A617" s="9">
        <f>A613+1</f>
        <v>505</v>
      </c>
      <c r="B617" s="107" t="s">
        <v>3115</v>
      </c>
      <c r="C617" s="104" t="s">
        <v>25228</v>
      </c>
      <c r="D617" s="7" t="s">
        <v>25229</v>
      </c>
      <c r="E617" s="110">
        <v>40</v>
      </c>
      <c r="F617" s="110">
        <v>40</v>
      </c>
      <c r="G617" s="110" t="s">
        <v>19833</v>
      </c>
      <c r="H617" s="108">
        <v>2020</v>
      </c>
      <c r="I617" s="11" t="s">
        <v>19395</v>
      </c>
      <c r="J617" s="96" t="s">
        <v>27020</v>
      </c>
    </row>
    <row r="618" spans="1:10" ht="63" customHeight="1" x14ac:dyDescent="0.25">
      <c r="A618" s="9">
        <f>A617+1</f>
        <v>506</v>
      </c>
      <c r="B618" s="107" t="s">
        <v>3127</v>
      </c>
      <c r="C618" s="13" t="s">
        <v>20136</v>
      </c>
      <c r="D618" s="11" t="s">
        <v>20137</v>
      </c>
      <c r="E618" s="110">
        <v>850</v>
      </c>
      <c r="F618" s="110">
        <v>850</v>
      </c>
      <c r="G618" s="110">
        <v>185.9</v>
      </c>
      <c r="H618" s="108">
        <v>2020</v>
      </c>
      <c r="I618" s="7" t="s">
        <v>26956</v>
      </c>
      <c r="J618" s="96" t="s">
        <v>27170</v>
      </c>
    </row>
    <row r="619" spans="1:10" ht="76.5" customHeight="1" x14ac:dyDescent="0.25">
      <c r="A619" s="9">
        <f t="shared" si="28"/>
        <v>507</v>
      </c>
      <c r="B619" s="107" t="s">
        <v>3131</v>
      </c>
      <c r="C619" s="13" t="s">
        <v>20288</v>
      </c>
      <c r="D619" s="11" t="s">
        <v>20138</v>
      </c>
      <c r="E619" s="110">
        <v>200</v>
      </c>
      <c r="F619" s="110">
        <v>200</v>
      </c>
      <c r="G619" s="110" t="s">
        <v>19833</v>
      </c>
      <c r="H619" s="108">
        <v>2020</v>
      </c>
      <c r="I619" s="7" t="s">
        <v>26956</v>
      </c>
      <c r="J619" s="96" t="s">
        <v>27302</v>
      </c>
    </row>
    <row r="620" spans="1:10" ht="69" customHeight="1" x14ac:dyDescent="0.25">
      <c r="A620" s="9">
        <f>A619+1</f>
        <v>508</v>
      </c>
      <c r="B620" s="107" t="s">
        <v>3135</v>
      </c>
      <c r="C620" s="10" t="s">
        <v>19956</v>
      </c>
      <c r="D620" s="7" t="s">
        <v>24903</v>
      </c>
      <c r="E620" s="110">
        <v>131000</v>
      </c>
      <c r="F620" s="110" t="s">
        <v>19833</v>
      </c>
      <c r="G620" s="110" t="s">
        <v>19833</v>
      </c>
      <c r="H620" s="107" t="s">
        <v>23513</v>
      </c>
      <c r="I620" s="7" t="s">
        <v>19393</v>
      </c>
      <c r="J620" s="96" t="s">
        <v>27497</v>
      </c>
    </row>
    <row r="621" spans="1:10" ht="65.25" customHeight="1" x14ac:dyDescent="0.25">
      <c r="A621" s="9">
        <f>A620+1</f>
        <v>509</v>
      </c>
      <c r="B621" s="107" t="s">
        <v>19955</v>
      </c>
      <c r="C621" s="10" t="s">
        <v>25169</v>
      </c>
      <c r="D621" s="7" t="s">
        <v>25170</v>
      </c>
      <c r="E621" s="110">
        <v>1200</v>
      </c>
      <c r="F621" s="110">
        <v>1200</v>
      </c>
      <c r="G621" s="110" t="s">
        <v>19833</v>
      </c>
      <c r="H621" s="108">
        <v>2020</v>
      </c>
      <c r="I621" s="11" t="s">
        <v>19396</v>
      </c>
      <c r="J621" s="96" t="s">
        <v>27020</v>
      </c>
    </row>
    <row r="622" spans="1:10" ht="114" customHeight="1" x14ac:dyDescent="0.25">
      <c r="A622" s="138">
        <f t="shared" si="28"/>
        <v>510</v>
      </c>
      <c r="B622" s="148" t="s">
        <v>3139</v>
      </c>
      <c r="C622" s="127" t="s">
        <v>24902</v>
      </c>
      <c r="D622" s="11" t="s">
        <v>19514</v>
      </c>
      <c r="E622" s="125">
        <v>620000</v>
      </c>
      <c r="F622" s="110" t="s">
        <v>19833</v>
      </c>
      <c r="G622" s="125">
        <v>215417.3</v>
      </c>
      <c r="H622" s="107">
        <v>2019</v>
      </c>
      <c r="I622" s="11" t="s">
        <v>19393</v>
      </c>
      <c r="J622" s="130" t="s">
        <v>27417</v>
      </c>
    </row>
    <row r="623" spans="1:10" ht="90" customHeight="1" x14ac:dyDescent="0.25">
      <c r="A623" s="139"/>
      <c r="B623" s="176"/>
      <c r="C623" s="128"/>
      <c r="D623" s="19" t="s">
        <v>26969</v>
      </c>
      <c r="E623" s="126"/>
      <c r="F623" s="110" t="s">
        <v>19833</v>
      </c>
      <c r="G623" s="126"/>
      <c r="H623" s="107" t="s">
        <v>25122</v>
      </c>
      <c r="I623" s="11" t="s">
        <v>19393</v>
      </c>
      <c r="J623" s="133"/>
    </row>
    <row r="624" spans="1:10" ht="69" customHeight="1" x14ac:dyDescent="0.25">
      <c r="A624" s="9">
        <f>A622+1</f>
        <v>511</v>
      </c>
      <c r="B624" s="121" t="s">
        <v>3143</v>
      </c>
      <c r="C624" s="104" t="s">
        <v>25230</v>
      </c>
      <c r="D624" s="7" t="s">
        <v>25233</v>
      </c>
      <c r="E624" s="110">
        <v>250</v>
      </c>
      <c r="F624" s="110">
        <v>250</v>
      </c>
      <c r="G624" s="110" t="s">
        <v>19833</v>
      </c>
      <c r="H624" s="108">
        <v>2020</v>
      </c>
      <c r="I624" s="11" t="s">
        <v>25107</v>
      </c>
      <c r="J624" s="105" t="s">
        <v>27156</v>
      </c>
    </row>
    <row r="625" spans="1:10" ht="51" customHeight="1" x14ac:dyDescent="0.25">
      <c r="A625" s="9">
        <f t="shared" si="28"/>
        <v>512</v>
      </c>
      <c r="B625" s="108" t="s">
        <v>3148</v>
      </c>
      <c r="C625" s="10" t="s">
        <v>25231</v>
      </c>
      <c r="D625" s="7" t="s">
        <v>19933</v>
      </c>
      <c r="E625" s="110">
        <v>1000</v>
      </c>
      <c r="F625" s="110">
        <v>1000</v>
      </c>
      <c r="G625" s="110" t="s">
        <v>19833</v>
      </c>
      <c r="H625" s="108">
        <v>2020</v>
      </c>
      <c r="I625" s="11" t="s">
        <v>25107</v>
      </c>
      <c r="J625" s="105" t="s">
        <v>27156</v>
      </c>
    </row>
    <row r="626" spans="1:10" ht="54.75" customHeight="1" x14ac:dyDescent="0.25">
      <c r="A626" s="9">
        <f>A625+1</f>
        <v>513</v>
      </c>
      <c r="B626" s="108" t="s">
        <v>3160</v>
      </c>
      <c r="C626" s="10" t="s">
        <v>25232</v>
      </c>
      <c r="D626" s="7" t="s">
        <v>22763</v>
      </c>
      <c r="E626" s="110">
        <v>100</v>
      </c>
      <c r="F626" s="110" t="s">
        <v>19833</v>
      </c>
      <c r="G626" s="110" t="s">
        <v>19833</v>
      </c>
      <c r="H626" s="107" t="s">
        <v>19528</v>
      </c>
      <c r="I626" s="11" t="s">
        <v>25107</v>
      </c>
      <c r="J626" s="105" t="s">
        <v>27156</v>
      </c>
    </row>
    <row r="627" spans="1:10" ht="54" customHeight="1" x14ac:dyDescent="0.25">
      <c r="A627" s="9">
        <f t="shared" si="28"/>
        <v>514</v>
      </c>
      <c r="B627" s="108" t="s">
        <v>3164</v>
      </c>
      <c r="C627" s="13" t="s">
        <v>19971</v>
      </c>
      <c r="D627" s="7" t="s">
        <v>22764</v>
      </c>
      <c r="E627" s="110">
        <v>200</v>
      </c>
      <c r="F627" s="110">
        <v>200</v>
      </c>
      <c r="G627" s="110" t="s">
        <v>19833</v>
      </c>
      <c r="H627" s="108">
        <v>2020</v>
      </c>
      <c r="I627" s="11" t="s">
        <v>25107</v>
      </c>
      <c r="J627" s="105" t="s">
        <v>27156</v>
      </c>
    </row>
    <row r="628" spans="1:10" ht="51" customHeight="1" x14ac:dyDescent="0.25">
      <c r="A628" s="9">
        <f t="shared" si="28"/>
        <v>515</v>
      </c>
      <c r="B628" s="108" t="s">
        <v>3172</v>
      </c>
      <c r="C628" s="10" t="s">
        <v>19972</v>
      </c>
      <c r="D628" s="7" t="s">
        <v>20529</v>
      </c>
      <c r="E628" s="110">
        <v>1000</v>
      </c>
      <c r="F628" s="110">
        <v>750</v>
      </c>
      <c r="G628" s="110" t="s">
        <v>19833</v>
      </c>
      <c r="H628" s="107" t="s">
        <v>19429</v>
      </c>
      <c r="I628" s="11" t="s">
        <v>25107</v>
      </c>
      <c r="J628" s="105" t="s">
        <v>27156</v>
      </c>
    </row>
    <row r="629" spans="1:10" ht="49.5" customHeight="1" x14ac:dyDescent="0.25">
      <c r="A629" s="9">
        <f t="shared" si="28"/>
        <v>516</v>
      </c>
      <c r="B629" s="108" t="s">
        <v>3177</v>
      </c>
      <c r="C629" s="13" t="s">
        <v>19973</v>
      </c>
      <c r="D629" s="7" t="s">
        <v>20527</v>
      </c>
      <c r="E629" s="110">
        <v>400</v>
      </c>
      <c r="F629" s="110" t="s">
        <v>19833</v>
      </c>
      <c r="G629" s="110" t="s">
        <v>19833</v>
      </c>
      <c r="H629" s="107" t="s">
        <v>19925</v>
      </c>
      <c r="I629" s="11" t="s">
        <v>25107</v>
      </c>
      <c r="J629" s="105" t="s">
        <v>27156</v>
      </c>
    </row>
    <row r="630" spans="1:10" ht="39" customHeight="1" x14ac:dyDescent="0.25">
      <c r="A630" s="9">
        <f t="shared" si="28"/>
        <v>517</v>
      </c>
      <c r="B630" s="108" t="s">
        <v>3181</v>
      </c>
      <c r="C630" s="10" t="s">
        <v>19974</v>
      </c>
      <c r="D630" s="7" t="s">
        <v>20528</v>
      </c>
      <c r="E630" s="110">
        <v>150</v>
      </c>
      <c r="F630" s="110">
        <v>150</v>
      </c>
      <c r="G630" s="110" t="s">
        <v>19833</v>
      </c>
      <c r="H630" s="108">
        <v>2020</v>
      </c>
      <c r="I630" s="11" t="s">
        <v>25107</v>
      </c>
      <c r="J630" s="96" t="s">
        <v>27303</v>
      </c>
    </row>
    <row r="631" spans="1:10" ht="57" customHeight="1" x14ac:dyDescent="0.25">
      <c r="A631" s="9">
        <f t="shared" si="28"/>
        <v>518</v>
      </c>
      <c r="B631" s="108" t="s">
        <v>3185</v>
      </c>
      <c r="C631" s="13" t="s">
        <v>19975</v>
      </c>
      <c r="D631" s="7" t="s">
        <v>20529</v>
      </c>
      <c r="E631" s="110">
        <v>1000</v>
      </c>
      <c r="F631" s="110">
        <v>1000</v>
      </c>
      <c r="G631" s="110" t="s">
        <v>19833</v>
      </c>
      <c r="H631" s="108">
        <v>2020</v>
      </c>
      <c r="I631" s="11" t="s">
        <v>25107</v>
      </c>
      <c r="J631" s="105" t="s">
        <v>27156</v>
      </c>
    </row>
    <row r="632" spans="1:10" ht="57" customHeight="1" x14ac:dyDescent="0.25">
      <c r="A632" s="9">
        <f t="shared" si="28"/>
        <v>519</v>
      </c>
      <c r="B632" s="108" t="s">
        <v>3197</v>
      </c>
      <c r="C632" s="10" t="s">
        <v>25234</v>
      </c>
      <c r="D632" s="7" t="s">
        <v>19931</v>
      </c>
      <c r="E632" s="110">
        <v>200</v>
      </c>
      <c r="F632" s="110">
        <v>200</v>
      </c>
      <c r="G632" s="102">
        <v>806</v>
      </c>
      <c r="H632" s="108">
        <v>2020</v>
      </c>
      <c r="I632" s="11" t="s">
        <v>25107</v>
      </c>
      <c r="J632" s="96" t="s">
        <v>27171</v>
      </c>
    </row>
    <row r="633" spans="1:10" ht="53.25" customHeight="1" x14ac:dyDescent="0.25">
      <c r="A633" s="9">
        <f t="shared" si="28"/>
        <v>520</v>
      </c>
      <c r="B633" s="108" t="s">
        <v>3201</v>
      </c>
      <c r="C633" s="13" t="s">
        <v>19976</v>
      </c>
      <c r="D633" s="7" t="s">
        <v>19932</v>
      </c>
      <c r="E633" s="110">
        <v>500</v>
      </c>
      <c r="F633" s="110">
        <v>500</v>
      </c>
      <c r="G633" s="110" t="s">
        <v>19833</v>
      </c>
      <c r="H633" s="108">
        <v>2020</v>
      </c>
      <c r="I633" s="11" t="s">
        <v>25107</v>
      </c>
      <c r="J633" s="96" t="s">
        <v>27020</v>
      </c>
    </row>
    <row r="634" spans="1:10" ht="51.75" customHeight="1" x14ac:dyDescent="0.25">
      <c r="A634" s="9">
        <f t="shared" si="28"/>
        <v>521</v>
      </c>
      <c r="B634" s="108" t="s">
        <v>3209</v>
      </c>
      <c r="C634" s="13" t="s">
        <v>19977</v>
      </c>
      <c r="D634" s="7" t="s">
        <v>19933</v>
      </c>
      <c r="E634" s="110">
        <v>1000</v>
      </c>
      <c r="F634" s="110">
        <v>1000</v>
      </c>
      <c r="G634" s="110" t="s">
        <v>19833</v>
      </c>
      <c r="H634" s="108">
        <v>2020</v>
      </c>
      <c r="I634" s="11" t="s">
        <v>25107</v>
      </c>
      <c r="J634" s="96" t="s">
        <v>27020</v>
      </c>
    </row>
    <row r="635" spans="1:10" ht="55.5" customHeight="1" x14ac:dyDescent="0.25">
      <c r="A635" s="9">
        <f t="shared" si="28"/>
        <v>522</v>
      </c>
      <c r="B635" s="108" t="s">
        <v>3213</v>
      </c>
      <c r="C635" s="13" t="s">
        <v>20352</v>
      </c>
      <c r="D635" s="7" t="s">
        <v>19934</v>
      </c>
      <c r="E635" s="110">
        <v>1400</v>
      </c>
      <c r="F635" s="110">
        <v>764</v>
      </c>
      <c r="G635" s="110" t="s">
        <v>19833</v>
      </c>
      <c r="H635" s="107" t="s">
        <v>19429</v>
      </c>
      <c r="I635" s="11" t="s">
        <v>25107</v>
      </c>
      <c r="J635" s="105" t="s">
        <v>27156</v>
      </c>
    </row>
    <row r="636" spans="1:10" ht="66.75" customHeight="1" x14ac:dyDescent="0.25">
      <c r="A636" s="9">
        <f t="shared" si="28"/>
        <v>523</v>
      </c>
      <c r="B636" s="108" t="s">
        <v>3217</v>
      </c>
      <c r="C636" s="13" t="s">
        <v>19978</v>
      </c>
      <c r="D636" s="7" t="s">
        <v>24904</v>
      </c>
      <c r="E636" s="110">
        <v>5363.5</v>
      </c>
      <c r="F636" s="110" t="s">
        <v>19833</v>
      </c>
      <c r="G636" s="102">
        <v>669.4</v>
      </c>
      <c r="H636" s="107" t="s">
        <v>27414</v>
      </c>
      <c r="I636" s="11" t="s">
        <v>25107</v>
      </c>
      <c r="J636" s="96" t="s">
        <v>27129</v>
      </c>
    </row>
    <row r="637" spans="1:10" ht="54" customHeight="1" x14ac:dyDescent="0.25">
      <c r="A637" s="9">
        <f t="shared" si="28"/>
        <v>524</v>
      </c>
      <c r="B637" s="108" t="s">
        <v>3221</v>
      </c>
      <c r="C637" s="13" t="s">
        <v>19979</v>
      </c>
      <c r="D637" s="7" t="s">
        <v>19935</v>
      </c>
      <c r="E637" s="110">
        <v>3600</v>
      </c>
      <c r="F637" s="110">
        <v>3600</v>
      </c>
      <c r="G637" s="110" t="s">
        <v>19833</v>
      </c>
      <c r="H637" s="108">
        <v>2020</v>
      </c>
      <c r="I637" s="11" t="s">
        <v>25107</v>
      </c>
      <c r="J637" s="105" t="s">
        <v>27156</v>
      </c>
    </row>
    <row r="638" spans="1:10" ht="52.5" customHeight="1" x14ac:dyDescent="0.25">
      <c r="A638" s="9">
        <f t="shared" si="28"/>
        <v>525</v>
      </c>
      <c r="B638" s="108" t="s">
        <v>3226</v>
      </c>
      <c r="C638" s="13" t="s">
        <v>20353</v>
      </c>
      <c r="D638" s="7" t="s">
        <v>19936</v>
      </c>
      <c r="E638" s="110">
        <v>500</v>
      </c>
      <c r="F638" s="110">
        <v>500</v>
      </c>
      <c r="G638" s="110" t="s">
        <v>19833</v>
      </c>
      <c r="H638" s="108">
        <v>2020</v>
      </c>
      <c r="I638" s="11" t="s">
        <v>25107</v>
      </c>
      <c r="J638" s="105" t="s">
        <v>27156</v>
      </c>
    </row>
    <row r="639" spans="1:10" ht="48" customHeight="1" x14ac:dyDescent="0.25">
      <c r="A639" s="9">
        <f t="shared" si="28"/>
        <v>526</v>
      </c>
      <c r="B639" s="108" t="s">
        <v>3230</v>
      </c>
      <c r="C639" s="13" t="s">
        <v>20354</v>
      </c>
      <c r="D639" s="7" t="s">
        <v>19937</v>
      </c>
      <c r="E639" s="110">
        <v>300</v>
      </c>
      <c r="F639" s="110">
        <v>300</v>
      </c>
      <c r="G639" s="110">
        <v>537.20000000000005</v>
      </c>
      <c r="H639" s="108">
        <v>2020</v>
      </c>
      <c r="I639" s="11" t="s">
        <v>25107</v>
      </c>
      <c r="J639" s="96" t="s">
        <v>27172</v>
      </c>
    </row>
    <row r="640" spans="1:10" ht="57.75" customHeight="1" x14ac:dyDescent="0.25">
      <c r="A640" s="9">
        <f t="shared" si="28"/>
        <v>527</v>
      </c>
      <c r="B640" s="108" t="s">
        <v>3234</v>
      </c>
      <c r="C640" s="13" t="s">
        <v>19980</v>
      </c>
      <c r="D640" s="7" t="s">
        <v>19938</v>
      </c>
      <c r="E640" s="110">
        <v>150</v>
      </c>
      <c r="F640" s="110">
        <v>60</v>
      </c>
      <c r="G640" s="110" t="s">
        <v>19833</v>
      </c>
      <c r="H640" s="107" t="s">
        <v>19429</v>
      </c>
      <c r="I640" s="11" t="s">
        <v>25107</v>
      </c>
      <c r="J640" s="105" t="s">
        <v>27156</v>
      </c>
    </row>
    <row r="641" spans="1:10" ht="55.5" customHeight="1" x14ac:dyDescent="0.25">
      <c r="A641" s="9">
        <f t="shared" si="28"/>
        <v>528</v>
      </c>
      <c r="B641" s="108" t="s">
        <v>3238</v>
      </c>
      <c r="C641" s="10" t="s">
        <v>25235</v>
      </c>
      <c r="D641" s="7" t="s">
        <v>19939</v>
      </c>
      <c r="E641" s="110">
        <v>200</v>
      </c>
      <c r="F641" s="110" t="s">
        <v>19833</v>
      </c>
      <c r="G641" s="110" t="s">
        <v>19833</v>
      </c>
      <c r="H641" s="107" t="s">
        <v>19429</v>
      </c>
      <c r="I641" s="11" t="s">
        <v>25107</v>
      </c>
      <c r="J641" s="105" t="s">
        <v>27156</v>
      </c>
    </row>
    <row r="642" spans="1:10" ht="53.25" customHeight="1" x14ac:dyDescent="0.25">
      <c r="A642" s="9">
        <f t="shared" si="28"/>
        <v>529</v>
      </c>
      <c r="B642" s="108" t="s">
        <v>3242</v>
      </c>
      <c r="C642" s="13" t="s">
        <v>19981</v>
      </c>
      <c r="D642" s="7" t="s">
        <v>19933</v>
      </c>
      <c r="E642" s="110">
        <v>500</v>
      </c>
      <c r="F642" s="110">
        <v>500</v>
      </c>
      <c r="G642" s="110" t="s">
        <v>19833</v>
      </c>
      <c r="H642" s="108">
        <v>2020</v>
      </c>
      <c r="I642" s="11" t="s">
        <v>25107</v>
      </c>
      <c r="J642" s="105" t="s">
        <v>27156</v>
      </c>
    </row>
    <row r="643" spans="1:10" ht="56.25" customHeight="1" x14ac:dyDescent="0.25">
      <c r="A643" s="9">
        <f t="shared" si="28"/>
        <v>530</v>
      </c>
      <c r="B643" s="108" t="s">
        <v>3250</v>
      </c>
      <c r="C643" s="10" t="s">
        <v>24905</v>
      </c>
      <c r="D643" s="7" t="s">
        <v>19940</v>
      </c>
      <c r="E643" s="110">
        <v>195</v>
      </c>
      <c r="F643" s="110">
        <v>195</v>
      </c>
      <c r="G643" s="110" t="s">
        <v>19833</v>
      </c>
      <c r="H643" s="108">
        <v>2020</v>
      </c>
      <c r="I643" s="11" t="s">
        <v>25107</v>
      </c>
      <c r="J643" s="105" t="s">
        <v>27156</v>
      </c>
    </row>
    <row r="644" spans="1:10" ht="55.9" customHeight="1" x14ac:dyDescent="0.25">
      <c r="A644" s="9">
        <f t="shared" si="28"/>
        <v>531</v>
      </c>
      <c r="B644" s="111" t="s">
        <v>3258</v>
      </c>
      <c r="C644" s="7" t="s">
        <v>22489</v>
      </c>
      <c r="D644" s="19" t="s">
        <v>22490</v>
      </c>
      <c r="E644" s="76">
        <v>750</v>
      </c>
      <c r="F644" s="110">
        <v>750</v>
      </c>
      <c r="G644" s="110" t="s">
        <v>19833</v>
      </c>
      <c r="H644" s="108">
        <v>2020</v>
      </c>
      <c r="I644" s="7" t="s">
        <v>25107</v>
      </c>
      <c r="J644" s="105" t="s">
        <v>27156</v>
      </c>
    </row>
    <row r="645" spans="1:10" ht="52.5" customHeight="1" x14ac:dyDescent="0.25">
      <c r="A645" s="9">
        <f t="shared" si="28"/>
        <v>532</v>
      </c>
      <c r="B645" s="108" t="s">
        <v>3265</v>
      </c>
      <c r="C645" s="10" t="s">
        <v>20530</v>
      </c>
      <c r="D645" s="7" t="s">
        <v>19941</v>
      </c>
      <c r="E645" s="110">
        <v>120</v>
      </c>
      <c r="F645" s="110">
        <v>120</v>
      </c>
      <c r="G645" s="110" t="s">
        <v>19833</v>
      </c>
      <c r="H645" s="108">
        <v>2020</v>
      </c>
      <c r="I645" s="11" t="s">
        <v>25107</v>
      </c>
      <c r="J645" s="105" t="s">
        <v>27156</v>
      </c>
    </row>
    <row r="646" spans="1:10" ht="67.5" customHeight="1" x14ac:dyDescent="0.25">
      <c r="A646" s="9">
        <f t="shared" si="28"/>
        <v>533</v>
      </c>
      <c r="B646" s="108" t="s">
        <v>3268</v>
      </c>
      <c r="C646" s="10" t="s">
        <v>24907</v>
      </c>
      <c r="D646" s="7" t="s">
        <v>19942</v>
      </c>
      <c r="E646" s="110">
        <v>1000</v>
      </c>
      <c r="F646" s="110" t="s">
        <v>19833</v>
      </c>
      <c r="G646" s="102">
        <v>200</v>
      </c>
      <c r="H646" s="107" t="s">
        <v>19527</v>
      </c>
      <c r="I646" s="11" t="s">
        <v>25107</v>
      </c>
      <c r="J646" s="96" t="s">
        <v>27418</v>
      </c>
    </row>
    <row r="647" spans="1:10" ht="55.5" customHeight="1" x14ac:dyDescent="0.25">
      <c r="A647" s="9">
        <f t="shared" si="28"/>
        <v>534</v>
      </c>
      <c r="B647" s="108" t="s">
        <v>3272</v>
      </c>
      <c r="C647" s="10" t="s">
        <v>24908</v>
      </c>
      <c r="D647" s="7" t="s">
        <v>19943</v>
      </c>
      <c r="E647" s="110">
        <v>500</v>
      </c>
      <c r="F647" s="110">
        <v>250</v>
      </c>
      <c r="G647" s="110" t="s">
        <v>19833</v>
      </c>
      <c r="H647" s="107" t="s">
        <v>19444</v>
      </c>
      <c r="I647" s="11" t="s">
        <v>25107</v>
      </c>
      <c r="J647" s="105" t="s">
        <v>27156</v>
      </c>
    </row>
    <row r="648" spans="1:10" ht="49.5" customHeight="1" x14ac:dyDescent="0.25">
      <c r="A648" s="9">
        <f t="shared" si="28"/>
        <v>535</v>
      </c>
      <c r="B648" s="108" t="s">
        <v>3276</v>
      </c>
      <c r="C648" s="10" t="s">
        <v>24909</v>
      </c>
      <c r="D648" s="7" t="s">
        <v>19604</v>
      </c>
      <c r="E648" s="110">
        <v>2000</v>
      </c>
      <c r="F648" s="110">
        <v>2000</v>
      </c>
      <c r="G648" s="110" t="s">
        <v>19833</v>
      </c>
      <c r="H648" s="108">
        <v>2020</v>
      </c>
      <c r="I648" s="11" t="s">
        <v>25107</v>
      </c>
      <c r="J648" s="105" t="s">
        <v>27156</v>
      </c>
    </row>
    <row r="649" spans="1:10" ht="53.25" customHeight="1" x14ac:dyDescent="0.25">
      <c r="A649" s="9">
        <f t="shared" si="28"/>
        <v>536</v>
      </c>
      <c r="B649" s="108" t="s">
        <v>3280</v>
      </c>
      <c r="C649" s="10" t="s">
        <v>25236</v>
      </c>
      <c r="D649" s="7" t="s">
        <v>24910</v>
      </c>
      <c r="E649" s="110">
        <v>200</v>
      </c>
      <c r="F649" s="110">
        <v>71</v>
      </c>
      <c r="G649" s="110" t="s">
        <v>19833</v>
      </c>
      <c r="H649" s="107" t="s">
        <v>19510</v>
      </c>
      <c r="I649" s="11" t="s">
        <v>25107</v>
      </c>
      <c r="J649" s="105" t="s">
        <v>27156</v>
      </c>
    </row>
    <row r="650" spans="1:10" ht="57.75" customHeight="1" x14ac:dyDescent="0.25">
      <c r="A650" s="9">
        <f t="shared" si="28"/>
        <v>537</v>
      </c>
      <c r="B650" s="108" t="s">
        <v>3284</v>
      </c>
      <c r="C650" s="10" t="s">
        <v>24911</v>
      </c>
      <c r="D650" s="7" t="s">
        <v>19944</v>
      </c>
      <c r="E650" s="110">
        <v>200</v>
      </c>
      <c r="F650" s="110">
        <v>200</v>
      </c>
      <c r="G650" s="110" t="s">
        <v>19833</v>
      </c>
      <c r="H650" s="108">
        <v>2020</v>
      </c>
      <c r="I650" s="11" t="s">
        <v>25107</v>
      </c>
      <c r="J650" s="105" t="s">
        <v>27156</v>
      </c>
    </row>
    <row r="651" spans="1:10" ht="53.25" customHeight="1" x14ac:dyDescent="0.25">
      <c r="A651" s="9">
        <f t="shared" si="28"/>
        <v>538</v>
      </c>
      <c r="B651" s="108" t="s">
        <v>3296</v>
      </c>
      <c r="C651" s="10" t="s">
        <v>20531</v>
      </c>
      <c r="D651" s="7" t="s">
        <v>19945</v>
      </c>
      <c r="E651" s="110">
        <v>600</v>
      </c>
      <c r="F651" s="110">
        <v>600</v>
      </c>
      <c r="G651" s="110" t="s">
        <v>19833</v>
      </c>
      <c r="H651" s="108">
        <v>2020</v>
      </c>
      <c r="I651" s="11" t="s">
        <v>25107</v>
      </c>
      <c r="J651" s="105" t="s">
        <v>27156</v>
      </c>
    </row>
    <row r="652" spans="1:10" ht="51.75" customHeight="1" x14ac:dyDescent="0.25">
      <c r="A652" s="9">
        <f t="shared" si="28"/>
        <v>539</v>
      </c>
      <c r="B652" s="108" t="s">
        <v>3300</v>
      </c>
      <c r="C652" s="10" t="s">
        <v>20532</v>
      </c>
      <c r="D652" s="11" t="s">
        <v>19515</v>
      </c>
      <c r="E652" s="110">
        <v>500</v>
      </c>
      <c r="F652" s="110">
        <v>225.5</v>
      </c>
      <c r="G652" s="110" t="s">
        <v>19833</v>
      </c>
      <c r="H652" s="107" t="s">
        <v>19429</v>
      </c>
      <c r="I652" s="11" t="s">
        <v>25107</v>
      </c>
      <c r="J652" s="105" t="s">
        <v>27156</v>
      </c>
    </row>
    <row r="653" spans="1:10" ht="31.5" customHeight="1" x14ac:dyDescent="0.25">
      <c r="A653" s="138">
        <f t="shared" si="28"/>
        <v>540</v>
      </c>
      <c r="B653" s="77" t="s">
        <v>3311</v>
      </c>
      <c r="C653" s="17" t="s">
        <v>20533</v>
      </c>
      <c r="D653" s="11" t="s">
        <v>19491</v>
      </c>
      <c r="E653" s="125">
        <v>500</v>
      </c>
      <c r="F653" s="110">
        <v>200</v>
      </c>
      <c r="G653" s="178">
        <v>232</v>
      </c>
      <c r="H653" s="108">
        <v>2020</v>
      </c>
      <c r="I653" s="11" t="s">
        <v>25107</v>
      </c>
      <c r="J653" s="130" t="s">
        <v>26993</v>
      </c>
    </row>
    <row r="654" spans="1:10" ht="31.5" x14ac:dyDescent="0.25">
      <c r="A654" s="139"/>
      <c r="B654" s="78"/>
      <c r="C654" s="82"/>
      <c r="D654" s="20" t="s">
        <v>19516</v>
      </c>
      <c r="E654" s="126"/>
      <c r="F654" s="110">
        <v>300</v>
      </c>
      <c r="G654" s="180"/>
      <c r="H654" s="108">
        <v>2020</v>
      </c>
      <c r="I654" s="11" t="s">
        <v>25107</v>
      </c>
      <c r="J654" s="131"/>
    </row>
    <row r="655" spans="1:10" ht="39.75" customHeight="1" x14ac:dyDescent="0.25">
      <c r="A655" s="9">
        <f>A653+1</f>
        <v>541</v>
      </c>
      <c r="B655" s="23" t="s">
        <v>3312</v>
      </c>
      <c r="C655" s="100" t="s">
        <v>20534</v>
      </c>
      <c r="D655" s="11" t="s">
        <v>19517</v>
      </c>
      <c r="E655" s="110">
        <v>400</v>
      </c>
      <c r="F655" s="110">
        <v>400</v>
      </c>
      <c r="G655" s="102">
        <v>554</v>
      </c>
      <c r="H655" s="108">
        <v>2020</v>
      </c>
      <c r="I655" s="11" t="s">
        <v>25107</v>
      </c>
      <c r="J655" s="96" t="s">
        <v>27135</v>
      </c>
    </row>
    <row r="656" spans="1:10" ht="58.5" customHeight="1" x14ac:dyDescent="0.25">
      <c r="A656" s="9">
        <f t="shared" si="28"/>
        <v>542</v>
      </c>
      <c r="B656" s="111" t="s">
        <v>3313</v>
      </c>
      <c r="C656" s="10" t="s">
        <v>24913</v>
      </c>
      <c r="D656" s="7" t="s">
        <v>24914</v>
      </c>
      <c r="E656" s="110">
        <v>300</v>
      </c>
      <c r="F656" s="110">
        <v>300</v>
      </c>
      <c r="G656" s="110" t="s">
        <v>19833</v>
      </c>
      <c r="H656" s="108">
        <v>2020</v>
      </c>
      <c r="I656" s="11" t="s">
        <v>25107</v>
      </c>
      <c r="J656" s="96" t="s">
        <v>27020</v>
      </c>
    </row>
    <row r="657" spans="1:10" ht="51.75" customHeight="1" x14ac:dyDescent="0.25">
      <c r="A657" s="9">
        <f t="shared" si="28"/>
        <v>543</v>
      </c>
      <c r="B657" s="111" t="s">
        <v>3319</v>
      </c>
      <c r="C657" s="10" t="s">
        <v>24912</v>
      </c>
      <c r="D657" s="11" t="s">
        <v>19518</v>
      </c>
      <c r="E657" s="110">
        <v>100</v>
      </c>
      <c r="F657" s="110">
        <v>100</v>
      </c>
      <c r="G657" s="110" t="s">
        <v>19833</v>
      </c>
      <c r="H657" s="108">
        <v>2020</v>
      </c>
      <c r="I657" s="11" t="s">
        <v>25107</v>
      </c>
      <c r="J657" s="96" t="s">
        <v>27020</v>
      </c>
    </row>
    <row r="658" spans="1:10" ht="57" customHeight="1" x14ac:dyDescent="0.25">
      <c r="A658" s="9">
        <f t="shared" si="28"/>
        <v>544</v>
      </c>
      <c r="B658" s="111" t="s">
        <v>3323</v>
      </c>
      <c r="C658" s="10" t="s">
        <v>25237</v>
      </c>
      <c r="D658" s="11" t="s">
        <v>19519</v>
      </c>
      <c r="E658" s="110">
        <v>2500</v>
      </c>
      <c r="F658" s="110">
        <v>2500</v>
      </c>
      <c r="G658" s="110" t="s">
        <v>19833</v>
      </c>
      <c r="H658" s="108">
        <v>2020</v>
      </c>
      <c r="I658" s="11" t="s">
        <v>25107</v>
      </c>
      <c r="J658" s="105" t="s">
        <v>27156</v>
      </c>
    </row>
    <row r="659" spans="1:10" ht="58.5" customHeight="1" x14ac:dyDescent="0.25">
      <c r="A659" s="9">
        <f t="shared" si="28"/>
        <v>545</v>
      </c>
      <c r="B659" s="111" t="s">
        <v>3327</v>
      </c>
      <c r="C659" s="10" t="s">
        <v>25238</v>
      </c>
      <c r="D659" s="11" t="s">
        <v>19520</v>
      </c>
      <c r="E659" s="110">
        <v>600</v>
      </c>
      <c r="F659" s="110">
        <v>600</v>
      </c>
      <c r="G659" s="110" t="s">
        <v>19833</v>
      </c>
      <c r="H659" s="108">
        <v>2020</v>
      </c>
      <c r="I659" s="11" t="s">
        <v>25107</v>
      </c>
      <c r="J659" s="105" t="s">
        <v>27156</v>
      </c>
    </row>
    <row r="660" spans="1:10" ht="74.25" customHeight="1" x14ac:dyDescent="0.25">
      <c r="A660" s="9">
        <f t="shared" si="28"/>
        <v>546</v>
      </c>
      <c r="B660" s="111" t="s">
        <v>3331</v>
      </c>
      <c r="C660" s="10" t="s">
        <v>25239</v>
      </c>
      <c r="D660" s="7" t="s">
        <v>21009</v>
      </c>
      <c r="E660" s="110" t="s">
        <v>19833</v>
      </c>
      <c r="F660" s="110" t="s">
        <v>19833</v>
      </c>
      <c r="G660" s="110" t="s">
        <v>19833</v>
      </c>
      <c r="H660" s="108">
        <v>2020</v>
      </c>
      <c r="I660" s="11" t="s">
        <v>19396</v>
      </c>
      <c r="J660" s="96" t="s">
        <v>27156</v>
      </c>
    </row>
    <row r="661" spans="1:10" ht="57" customHeight="1" x14ac:dyDescent="0.25">
      <c r="A661" s="9">
        <f t="shared" ref="A661:A667" si="29">A660+1</f>
        <v>547</v>
      </c>
      <c r="B661" s="111" t="s">
        <v>3335</v>
      </c>
      <c r="C661" s="10" t="s">
        <v>25240</v>
      </c>
      <c r="D661" s="7" t="s">
        <v>22761</v>
      </c>
      <c r="E661" s="110">
        <v>200</v>
      </c>
      <c r="F661" s="110">
        <v>180</v>
      </c>
      <c r="G661" s="110" t="s">
        <v>19833</v>
      </c>
      <c r="H661" s="107" t="s">
        <v>19429</v>
      </c>
      <c r="I661" s="11" t="s">
        <v>25107</v>
      </c>
      <c r="J661" s="105" t="s">
        <v>27156</v>
      </c>
    </row>
    <row r="662" spans="1:10" ht="65.25" customHeight="1" x14ac:dyDescent="0.25">
      <c r="A662" s="9">
        <f t="shared" si="29"/>
        <v>548</v>
      </c>
      <c r="B662" s="107" t="s">
        <v>3339</v>
      </c>
      <c r="C662" s="10" t="s">
        <v>25241</v>
      </c>
      <c r="D662" s="11" t="s">
        <v>19521</v>
      </c>
      <c r="E662" s="110">
        <v>60</v>
      </c>
      <c r="F662" s="110" t="s">
        <v>19833</v>
      </c>
      <c r="G662" s="110" t="s">
        <v>19833</v>
      </c>
      <c r="H662" s="107" t="s">
        <v>19429</v>
      </c>
      <c r="I662" s="11" t="s">
        <v>25107</v>
      </c>
      <c r="J662" s="105" t="s">
        <v>27156</v>
      </c>
    </row>
    <row r="663" spans="1:10" ht="63" customHeight="1" x14ac:dyDescent="0.25">
      <c r="A663" s="83">
        <f t="shared" si="29"/>
        <v>549</v>
      </c>
      <c r="B663" s="107" t="s">
        <v>3343</v>
      </c>
      <c r="C663" s="7" t="s">
        <v>24915</v>
      </c>
      <c r="D663" s="11" t="s">
        <v>19522</v>
      </c>
      <c r="E663" s="75">
        <v>700</v>
      </c>
      <c r="F663" s="110" t="s">
        <v>19833</v>
      </c>
      <c r="G663" s="110" t="s">
        <v>19833</v>
      </c>
      <c r="H663" s="107" t="s">
        <v>19510</v>
      </c>
      <c r="I663" s="11" t="s">
        <v>19453</v>
      </c>
      <c r="J663" s="96" t="s">
        <v>27020</v>
      </c>
    </row>
    <row r="664" spans="1:10" ht="88.5" customHeight="1" x14ac:dyDescent="0.25">
      <c r="A664" s="9">
        <f t="shared" si="29"/>
        <v>550</v>
      </c>
      <c r="B664" s="107" t="s">
        <v>3351</v>
      </c>
      <c r="C664" s="52" t="s">
        <v>26925</v>
      </c>
      <c r="D664" s="52" t="s">
        <v>26926</v>
      </c>
      <c r="E664" s="102">
        <v>140</v>
      </c>
      <c r="F664" s="102">
        <v>140</v>
      </c>
      <c r="G664" s="110">
        <v>140</v>
      </c>
      <c r="H664" s="55">
        <v>2020</v>
      </c>
      <c r="I664" s="51" t="s">
        <v>19395</v>
      </c>
      <c r="J664" s="96" t="s">
        <v>27322</v>
      </c>
    </row>
    <row r="665" spans="1:10" ht="56.25" customHeight="1" x14ac:dyDescent="0.25">
      <c r="A665" s="9">
        <f t="shared" si="29"/>
        <v>551</v>
      </c>
      <c r="B665" s="107" t="s">
        <v>3355</v>
      </c>
      <c r="C665" s="52" t="s">
        <v>26927</v>
      </c>
      <c r="D665" s="52" t="s">
        <v>26928</v>
      </c>
      <c r="E665" s="102">
        <v>1500</v>
      </c>
      <c r="F665" s="102">
        <v>1500</v>
      </c>
      <c r="G665" s="110" t="s">
        <v>19833</v>
      </c>
      <c r="H665" s="55">
        <v>2020</v>
      </c>
      <c r="I665" s="51" t="s">
        <v>19395</v>
      </c>
      <c r="J665" s="96" t="s">
        <v>27156</v>
      </c>
    </row>
    <row r="666" spans="1:10" ht="69" customHeight="1" x14ac:dyDescent="0.25">
      <c r="A666" s="9">
        <f t="shared" si="29"/>
        <v>552</v>
      </c>
      <c r="B666" s="107" t="s">
        <v>3363</v>
      </c>
      <c r="C666" s="52" t="s">
        <v>26929</v>
      </c>
      <c r="D666" s="52" t="s">
        <v>26930</v>
      </c>
      <c r="E666" s="102">
        <v>200</v>
      </c>
      <c r="F666" s="102">
        <v>200</v>
      </c>
      <c r="G666" s="110" t="s">
        <v>19833</v>
      </c>
      <c r="H666" s="55">
        <v>2020</v>
      </c>
      <c r="I666" s="51" t="s">
        <v>19395</v>
      </c>
      <c r="J666" s="96" t="s">
        <v>27156</v>
      </c>
    </row>
    <row r="667" spans="1:10" ht="51" customHeight="1" x14ac:dyDescent="0.25">
      <c r="A667" s="9">
        <f t="shared" si="29"/>
        <v>553</v>
      </c>
      <c r="B667" s="108" t="s">
        <v>19847</v>
      </c>
      <c r="C667" s="100" t="s">
        <v>19848</v>
      </c>
      <c r="D667" s="7" t="s">
        <v>26942</v>
      </c>
      <c r="E667" s="110">
        <v>1200</v>
      </c>
      <c r="F667" s="110">
        <v>1200</v>
      </c>
      <c r="G667" s="110" t="s">
        <v>19833</v>
      </c>
      <c r="H667" s="107">
        <v>2020</v>
      </c>
      <c r="I667" s="11" t="s">
        <v>25107</v>
      </c>
      <c r="J667" s="105" t="s">
        <v>27156</v>
      </c>
    </row>
    <row r="668" spans="1:10" ht="21" customHeight="1" x14ac:dyDescent="0.25">
      <c r="A668" s="129" t="s">
        <v>19523</v>
      </c>
      <c r="B668" s="129"/>
      <c r="C668" s="129"/>
      <c r="D668" s="129"/>
      <c r="E668" s="129"/>
      <c r="F668" s="129"/>
      <c r="G668" s="129"/>
      <c r="H668" s="129"/>
      <c r="I668" s="129"/>
      <c r="J668" s="129"/>
    </row>
    <row r="669" spans="1:10" ht="58.5" customHeight="1" x14ac:dyDescent="0.25">
      <c r="A669" s="25">
        <f>A667+1</f>
        <v>554</v>
      </c>
      <c r="B669" s="107" t="s">
        <v>20961</v>
      </c>
      <c r="C669" s="7" t="s">
        <v>25248</v>
      </c>
      <c r="D669" s="8" t="s">
        <v>21028</v>
      </c>
      <c r="E669" s="110">
        <v>5200</v>
      </c>
      <c r="F669" s="110">
        <v>5200</v>
      </c>
      <c r="G669" s="110" t="s">
        <v>19833</v>
      </c>
      <c r="H669" s="107">
        <v>2020</v>
      </c>
      <c r="I669" s="11" t="s">
        <v>25107</v>
      </c>
      <c r="J669" s="105" t="s">
        <v>27156</v>
      </c>
    </row>
    <row r="670" spans="1:10" ht="31.5" customHeight="1" x14ac:dyDescent="0.25">
      <c r="A670" s="138">
        <f>A669+1</f>
        <v>555</v>
      </c>
      <c r="B670" s="146" t="s">
        <v>3382</v>
      </c>
      <c r="C670" s="99" t="s">
        <v>20535</v>
      </c>
      <c r="D670" s="7" t="s">
        <v>21029</v>
      </c>
      <c r="E670" s="125">
        <v>3400</v>
      </c>
      <c r="F670" s="110">
        <v>400</v>
      </c>
      <c r="G670" s="110" t="s">
        <v>19833</v>
      </c>
      <c r="H670" s="108">
        <v>2020</v>
      </c>
      <c r="I670" s="11" t="s">
        <v>25107</v>
      </c>
      <c r="J670" s="149" t="s">
        <v>27156</v>
      </c>
    </row>
    <row r="671" spans="1:10" ht="37.5" customHeight="1" x14ac:dyDescent="0.25">
      <c r="A671" s="139"/>
      <c r="B671" s="176"/>
      <c r="C671" s="82"/>
      <c r="D671" s="19" t="s">
        <v>20536</v>
      </c>
      <c r="E671" s="126"/>
      <c r="F671" s="110">
        <v>3000</v>
      </c>
      <c r="G671" s="110" t="s">
        <v>19833</v>
      </c>
      <c r="H671" s="108">
        <v>2020</v>
      </c>
      <c r="I671" s="11" t="s">
        <v>25107</v>
      </c>
      <c r="J671" s="133"/>
    </row>
    <row r="672" spans="1:10" ht="55.15" customHeight="1" x14ac:dyDescent="0.25">
      <c r="A672" s="9">
        <f>A670+1</f>
        <v>556</v>
      </c>
      <c r="B672" s="108" t="s">
        <v>3387</v>
      </c>
      <c r="C672" s="13" t="s">
        <v>20491</v>
      </c>
      <c r="D672" s="7" t="s">
        <v>20537</v>
      </c>
      <c r="E672" s="110">
        <v>70</v>
      </c>
      <c r="F672" s="110">
        <v>70</v>
      </c>
      <c r="G672" s="110" t="s">
        <v>19833</v>
      </c>
      <c r="H672" s="108">
        <v>2020</v>
      </c>
      <c r="I672" s="11" t="s">
        <v>25107</v>
      </c>
      <c r="J672" s="105" t="s">
        <v>27156</v>
      </c>
    </row>
    <row r="673" spans="1:10" ht="73.5" customHeight="1" x14ac:dyDescent="0.25">
      <c r="A673" s="9">
        <f t="shared" ref="A673:A679" si="30">A672+1</f>
        <v>557</v>
      </c>
      <c r="B673" s="108" t="s">
        <v>3392</v>
      </c>
      <c r="C673" s="13" t="s">
        <v>20538</v>
      </c>
      <c r="D673" s="11" t="s">
        <v>20539</v>
      </c>
      <c r="E673" s="110">
        <v>450</v>
      </c>
      <c r="F673" s="110">
        <v>450</v>
      </c>
      <c r="G673" s="110" t="s">
        <v>19833</v>
      </c>
      <c r="H673" s="108">
        <v>2020</v>
      </c>
      <c r="I673" s="11" t="s">
        <v>25107</v>
      </c>
      <c r="J673" s="105" t="s">
        <v>27156</v>
      </c>
    </row>
    <row r="674" spans="1:10" ht="40.5" customHeight="1" x14ac:dyDescent="0.25">
      <c r="A674" s="9">
        <f t="shared" si="30"/>
        <v>558</v>
      </c>
      <c r="B674" s="108" t="s">
        <v>3395</v>
      </c>
      <c r="C674" s="13" t="s">
        <v>20540</v>
      </c>
      <c r="D674" s="11" t="s">
        <v>20541</v>
      </c>
      <c r="E674" s="110">
        <v>400</v>
      </c>
      <c r="F674" s="110">
        <v>400</v>
      </c>
      <c r="G674" s="102">
        <v>383.4</v>
      </c>
      <c r="H674" s="108">
        <v>2020</v>
      </c>
      <c r="I674" s="11" t="s">
        <v>25107</v>
      </c>
      <c r="J674" s="96" t="s">
        <v>27132</v>
      </c>
    </row>
    <row r="675" spans="1:10" ht="66.75" customHeight="1" x14ac:dyDescent="0.25">
      <c r="A675" s="9">
        <f t="shared" si="30"/>
        <v>559</v>
      </c>
      <c r="B675" s="108" t="s">
        <v>3399</v>
      </c>
      <c r="C675" s="10" t="s">
        <v>20542</v>
      </c>
      <c r="D675" s="7" t="s">
        <v>20543</v>
      </c>
      <c r="E675" s="110">
        <v>2830</v>
      </c>
      <c r="F675" s="110">
        <v>1580</v>
      </c>
      <c r="G675" s="102">
        <v>400</v>
      </c>
      <c r="H675" s="107" t="s">
        <v>19429</v>
      </c>
      <c r="I675" s="11" t="s">
        <v>25107</v>
      </c>
      <c r="J675" s="96" t="s">
        <v>27267</v>
      </c>
    </row>
    <row r="676" spans="1:10" ht="49.5" customHeight="1" x14ac:dyDescent="0.25">
      <c r="A676" s="9">
        <f t="shared" si="30"/>
        <v>560</v>
      </c>
      <c r="B676" s="108" t="s">
        <v>3401</v>
      </c>
      <c r="C676" s="10" t="s">
        <v>25249</v>
      </c>
      <c r="D676" s="7" t="s">
        <v>25250</v>
      </c>
      <c r="E676" s="110">
        <v>2200</v>
      </c>
      <c r="F676" s="110">
        <v>2200</v>
      </c>
      <c r="G676" s="110" t="s">
        <v>19833</v>
      </c>
      <c r="H676" s="108">
        <v>2020</v>
      </c>
      <c r="I676" s="11" t="s">
        <v>25107</v>
      </c>
      <c r="J676" s="105" t="s">
        <v>27156</v>
      </c>
    </row>
    <row r="677" spans="1:10" ht="54" customHeight="1" x14ac:dyDescent="0.25">
      <c r="A677" s="9">
        <f t="shared" si="30"/>
        <v>561</v>
      </c>
      <c r="B677" s="108" t="s">
        <v>3403</v>
      </c>
      <c r="C677" s="10" t="s">
        <v>24916</v>
      </c>
      <c r="D677" s="7" t="s">
        <v>24917</v>
      </c>
      <c r="E677" s="110">
        <v>2000</v>
      </c>
      <c r="F677" s="110">
        <v>2000</v>
      </c>
      <c r="G677" s="102">
        <v>2000</v>
      </c>
      <c r="H677" s="108">
        <v>2020</v>
      </c>
      <c r="I677" s="11" t="s">
        <v>25107</v>
      </c>
      <c r="J677" s="96" t="s">
        <v>27264</v>
      </c>
    </row>
    <row r="678" spans="1:10" ht="54" customHeight="1" x14ac:dyDescent="0.25">
      <c r="A678" s="9">
        <f t="shared" si="30"/>
        <v>562</v>
      </c>
      <c r="B678" s="108" t="s">
        <v>3405</v>
      </c>
      <c r="C678" s="10" t="s">
        <v>20544</v>
      </c>
      <c r="D678" s="7" t="s">
        <v>20545</v>
      </c>
      <c r="E678" s="110">
        <v>6000</v>
      </c>
      <c r="F678" s="110">
        <v>6000</v>
      </c>
      <c r="G678" s="110" t="s">
        <v>19833</v>
      </c>
      <c r="H678" s="108">
        <v>2020</v>
      </c>
      <c r="I678" s="11" t="s">
        <v>25107</v>
      </c>
      <c r="J678" s="105" t="s">
        <v>27156</v>
      </c>
    </row>
    <row r="679" spans="1:10" ht="41.25" customHeight="1" x14ac:dyDescent="0.25">
      <c r="A679" s="138">
        <f t="shared" si="30"/>
        <v>563</v>
      </c>
      <c r="B679" s="140" t="s">
        <v>3407</v>
      </c>
      <c r="C679" s="127" t="s">
        <v>20546</v>
      </c>
      <c r="D679" s="7" t="s">
        <v>20547</v>
      </c>
      <c r="E679" s="125">
        <v>2200</v>
      </c>
      <c r="F679" s="110">
        <v>700</v>
      </c>
      <c r="G679" s="188">
        <v>700</v>
      </c>
      <c r="H679" s="108">
        <v>2020</v>
      </c>
      <c r="I679" s="11" t="s">
        <v>25107</v>
      </c>
      <c r="J679" s="175" t="s">
        <v>27268</v>
      </c>
    </row>
    <row r="680" spans="1:10" ht="53.25" customHeight="1" x14ac:dyDescent="0.25">
      <c r="A680" s="153"/>
      <c r="B680" s="166"/>
      <c r="C680" s="154"/>
      <c r="D680" s="19" t="s">
        <v>20548</v>
      </c>
      <c r="E680" s="151"/>
      <c r="F680" s="110" t="s">
        <v>19833</v>
      </c>
      <c r="G680" s="188"/>
      <c r="H680" s="108">
        <v>2017</v>
      </c>
      <c r="I680" s="11" t="s">
        <v>25107</v>
      </c>
      <c r="J680" s="175"/>
    </row>
    <row r="681" spans="1:10" ht="56.25" customHeight="1" x14ac:dyDescent="0.25">
      <c r="A681" s="139"/>
      <c r="B681" s="141"/>
      <c r="C681" s="128"/>
      <c r="D681" s="19" t="s">
        <v>20549</v>
      </c>
      <c r="E681" s="126"/>
      <c r="F681" s="110" t="s">
        <v>19833</v>
      </c>
      <c r="G681" s="188"/>
      <c r="H681" s="107" t="s">
        <v>19429</v>
      </c>
      <c r="I681" s="11" t="s">
        <v>25107</v>
      </c>
      <c r="J681" s="175"/>
    </row>
    <row r="682" spans="1:10" ht="34.5" customHeight="1" x14ac:dyDescent="0.25">
      <c r="A682" s="138">
        <f>A679+1</f>
        <v>564</v>
      </c>
      <c r="B682" s="77" t="s">
        <v>3410</v>
      </c>
      <c r="C682" s="103" t="s">
        <v>19982</v>
      </c>
      <c r="D682" s="11" t="s">
        <v>19524</v>
      </c>
      <c r="E682" s="125">
        <v>442216</v>
      </c>
      <c r="F682" s="110" t="s">
        <v>19833</v>
      </c>
      <c r="G682" s="110" t="s">
        <v>19833</v>
      </c>
      <c r="H682" s="107" t="s">
        <v>23513</v>
      </c>
      <c r="I682" s="11" t="s">
        <v>19393</v>
      </c>
      <c r="J682" s="149" t="s">
        <v>27156</v>
      </c>
    </row>
    <row r="683" spans="1:10" ht="27.75" customHeight="1" x14ac:dyDescent="0.25">
      <c r="A683" s="139"/>
      <c r="B683" s="21"/>
      <c r="C683" s="82"/>
      <c r="D683" s="20" t="s">
        <v>20026</v>
      </c>
      <c r="E683" s="126"/>
      <c r="F683" s="110" t="s">
        <v>19833</v>
      </c>
      <c r="G683" s="110" t="s">
        <v>19833</v>
      </c>
      <c r="H683" s="107" t="s">
        <v>23513</v>
      </c>
      <c r="I683" s="11" t="s">
        <v>19393</v>
      </c>
      <c r="J683" s="133"/>
    </row>
    <row r="684" spans="1:10" ht="54.75" customHeight="1" x14ac:dyDescent="0.25">
      <c r="A684" s="9">
        <f>A682+1</f>
        <v>565</v>
      </c>
      <c r="B684" s="111" t="s">
        <v>3413</v>
      </c>
      <c r="C684" s="104" t="s">
        <v>20550</v>
      </c>
      <c r="D684" s="7" t="s">
        <v>20551</v>
      </c>
      <c r="E684" s="110">
        <v>240000</v>
      </c>
      <c r="F684" s="110" t="s">
        <v>19833</v>
      </c>
      <c r="G684" s="110" t="s">
        <v>19833</v>
      </c>
      <c r="H684" s="107" t="s">
        <v>23513</v>
      </c>
      <c r="I684" s="11" t="s">
        <v>25107</v>
      </c>
      <c r="J684" s="105" t="s">
        <v>27156</v>
      </c>
    </row>
    <row r="685" spans="1:10" ht="52.5" customHeight="1" x14ac:dyDescent="0.25">
      <c r="A685" s="9">
        <f>A684+1</f>
        <v>566</v>
      </c>
      <c r="B685" s="111" t="s">
        <v>3416</v>
      </c>
      <c r="C685" s="10" t="s">
        <v>24918</v>
      </c>
      <c r="D685" s="7" t="s">
        <v>20552</v>
      </c>
      <c r="E685" s="110">
        <v>1200</v>
      </c>
      <c r="F685" s="110">
        <v>1200</v>
      </c>
      <c r="G685" s="110" t="s">
        <v>19833</v>
      </c>
      <c r="H685" s="108">
        <v>2020</v>
      </c>
      <c r="I685" s="11" t="s">
        <v>25107</v>
      </c>
      <c r="J685" s="105" t="s">
        <v>27156</v>
      </c>
    </row>
    <row r="686" spans="1:10" ht="29.25" customHeight="1" x14ac:dyDescent="0.25">
      <c r="A686" s="138">
        <f>A685+1</f>
        <v>567</v>
      </c>
      <c r="B686" s="140" t="s">
        <v>3419</v>
      </c>
      <c r="C686" s="127" t="s">
        <v>25251</v>
      </c>
      <c r="D686" s="7" t="s">
        <v>20553</v>
      </c>
      <c r="E686" s="125">
        <v>3300</v>
      </c>
      <c r="F686" s="110" t="s">
        <v>19833</v>
      </c>
      <c r="G686" s="178">
        <v>650</v>
      </c>
      <c r="H686" s="108">
        <v>2017</v>
      </c>
      <c r="I686" s="11" t="s">
        <v>25107</v>
      </c>
      <c r="J686" s="127" t="s">
        <v>27130</v>
      </c>
    </row>
    <row r="687" spans="1:10" ht="28.5" customHeight="1" x14ac:dyDescent="0.25">
      <c r="A687" s="153"/>
      <c r="B687" s="166"/>
      <c r="C687" s="154"/>
      <c r="D687" s="20" t="s">
        <v>19525</v>
      </c>
      <c r="E687" s="151"/>
      <c r="F687" s="110">
        <v>852.6</v>
      </c>
      <c r="G687" s="179"/>
      <c r="H687" s="107" t="s">
        <v>19429</v>
      </c>
      <c r="I687" s="11" t="s">
        <v>25107</v>
      </c>
      <c r="J687" s="154"/>
    </row>
    <row r="688" spans="1:10" ht="24.75" customHeight="1" x14ac:dyDescent="0.25">
      <c r="A688" s="153"/>
      <c r="B688" s="166"/>
      <c r="C688" s="154"/>
      <c r="D688" s="19" t="s">
        <v>25252</v>
      </c>
      <c r="E688" s="151"/>
      <c r="F688" s="110">
        <v>518.5</v>
      </c>
      <c r="G688" s="179"/>
      <c r="H688" s="107" t="s">
        <v>27411</v>
      </c>
      <c r="I688" s="11" t="s">
        <v>25107</v>
      </c>
      <c r="J688" s="154"/>
    </row>
    <row r="689" spans="1:10" ht="26.25" customHeight="1" x14ac:dyDescent="0.25">
      <c r="A689" s="139"/>
      <c r="B689" s="141"/>
      <c r="C689" s="128"/>
      <c r="D689" s="20" t="s">
        <v>19526</v>
      </c>
      <c r="E689" s="126"/>
      <c r="F689" s="110">
        <v>500</v>
      </c>
      <c r="G689" s="180"/>
      <c r="H689" s="108">
        <v>2020</v>
      </c>
      <c r="I689" s="11" t="s">
        <v>25107</v>
      </c>
      <c r="J689" s="128"/>
    </row>
    <row r="690" spans="1:10" ht="53.25" customHeight="1" x14ac:dyDescent="0.25">
      <c r="A690" s="138">
        <f>A686+1</f>
        <v>568</v>
      </c>
      <c r="B690" s="140" t="s">
        <v>3421</v>
      </c>
      <c r="C690" s="127" t="s">
        <v>20554</v>
      </c>
      <c r="D690" s="7" t="s">
        <v>25253</v>
      </c>
      <c r="E690" s="125">
        <v>7200</v>
      </c>
      <c r="F690" s="110">
        <v>1800</v>
      </c>
      <c r="G690" s="110" t="s">
        <v>19833</v>
      </c>
      <c r="H690" s="108">
        <v>2020</v>
      </c>
      <c r="I690" s="11" t="s">
        <v>25107</v>
      </c>
      <c r="J690" s="130" t="s">
        <v>27020</v>
      </c>
    </row>
    <row r="691" spans="1:10" ht="54" customHeight="1" x14ac:dyDescent="0.25">
      <c r="A691" s="153"/>
      <c r="B691" s="166"/>
      <c r="C691" s="154"/>
      <c r="D691" s="19" t="s">
        <v>25254</v>
      </c>
      <c r="E691" s="151"/>
      <c r="F691" s="110">
        <v>4500</v>
      </c>
      <c r="G691" s="110" t="s">
        <v>19833</v>
      </c>
      <c r="H691" s="108">
        <v>2020</v>
      </c>
      <c r="I691" s="11" t="s">
        <v>25107</v>
      </c>
      <c r="J691" s="132"/>
    </row>
    <row r="692" spans="1:10" ht="57.75" customHeight="1" x14ac:dyDescent="0.25">
      <c r="A692" s="139"/>
      <c r="B692" s="141"/>
      <c r="C692" s="128"/>
      <c r="D692" s="19" t="s">
        <v>25257</v>
      </c>
      <c r="E692" s="126"/>
      <c r="F692" s="110" t="s">
        <v>19833</v>
      </c>
      <c r="G692" s="110" t="s">
        <v>19833</v>
      </c>
      <c r="H692" s="108">
        <v>2017</v>
      </c>
      <c r="I692" s="11" t="s">
        <v>25107</v>
      </c>
      <c r="J692" s="131"/>
    </row>
    <row r="693" spans="1:10" ht="51.75" customHeight="1" x14ac:dyDescent="0.25">
      <c r="A693" s="9">
        <f>A690+1</f>
        <v>569</v>
      </c>
      <c r="B693" s="111" t="s">
        <v>3424</v>
      </c>
      <c r="C693" s="104" t="s">
        <v>24919</v>
      </c>
      <c r="D693" s="7" t="s">
        <v>20555</v>
      </c>
      <c r="E693" s="110">
        <v>5000</v>
      </c>
      <c r="F693" s="110">
        <v>5000</v>
      </c>
      <c r="G693" s="110" t="s">
        <v>19833</v>
      </c>
      <c r="H693" s="108">
        <v>2020</v>
      </c>
      <c r="I693" s="11" t="s">
        <v>25107</v>
      </c>
      <c r="J693" s="105" t="s">
        <v>27156</v>
      </c>
    </row>
    <row r="694" spans="1:10" ht="56.25" customHeight="1" x14ac:dyDescent="0.25">
      <c r="A694" s="9">
        <f>A693+1</f>
        <v>570</v>
      </c>
      <c r="B694" s="111" t="s">
        <v>3426</v>
      </c>
      <c r="C694" s="10" t="s">
        <v>20556</v>
      </c>
      <c r="D694" s="7" t="s">
        <v>21075</v>
      </c>
      <c r="E694" s="110">
        <v>1800</v>
      </c>
      <c r="F694" s="110">
        <v>500</v>
      </c>
      <c r="G694" s="110" t="s">
        <v>19833</v>
      </c>
      <c r="H694" s="108" t="s">
        <v>19527</v>
      </c>
      <c r="I694" s="11" t="s">
        <v>25107</v>
      </c>
      <c r="J694" s="105" t="s">
        <v>27156</v>
      </c>
    </row>
    <row r="695" spans="1:10" ht="54.75" customHeight="1" x14ac:dyDescent="0.25">
      <c r="A695" s="9">
        <f>A694+1</f>
        <v>571</v>
      </c>
      <c r="B695" s="111" t="s">
        <v>3428</v>
      </c>
      <c r="C695" s="10" t="s">
        <v>24920</v>
      </c>
      <c r="D695" s="7" t="s">
        <v>24921</v>
      </c>
      <c r="E695" s="110">
        <v>1000</v>
      </c>
      <c r="F695" s="110">
        <v>500</v>
      </c>
      <c r="G695" s="110" t="s">
        <v>19833</v>
      </c>
      <c r="H695" s="108" t="s">
        <v>19528</v>
      </c>
      <c r="I695" s="11" t="s">
        <v>25107</v>
      </c>
      <c r="J695" s="96" t="s">
        <v>27020</v>
      </c>
    </row>
    <row r="696" spans="1:10" ht="54.75" customHeight="1" x14ac:dyDescent="0.25">
      <c r="A696" s="9">
        <f>A695+1</f>
        <v>572</v>
      </c>
      <c r="B696" s="108" t="s">
        <v>3430</v>
      </c>
      <c r="C696" s="10" t="s">
        <v>20558</v>
      </c>
      <c r="D696" s="7" t="s">
        <v>26939</v>
      </c>
      <c r="E696" s="110">
        <v>800</v>
      </c>
      <c r="F696" s="110">
        <v>620</v>
      </c>
      <c r="G696" s="110" t="s">
        <v>19833</v>
      </c>
      <c r="H696" s="107" t="s">
        <v>19444</v>
      </c>
      <c r="I696" s="11" t="s">
        <v>25107</v>
      </c>
      <c r="J696" s="96" t="s">
        <v>27020</v>
      </c>
    </row>
    <row r="697" spans="1:10" ht="59.25" customHeight="1" x14ac:dyDescent="0.25">
      <c r="A697" s="9">
        <f>A696+1</f>
        <v>573</v>
      </c>
      <c r="B697" s="108" t="s">
        <v>3432</v>
      </c>
      <c r="C697" s="10" t="s">
        <v>21076</v>
      </c>
      <c r="D697" s="7" t="s">
        <v>21077</v>
      </c>
      <c r="E697" s="110">
        <v>800</v>
      </c>
      <c r="F697" s="110">
        <v>800</v>
      </c>
      <c r="G697" s="110" t="s">
        <v>19833</v>
      </c>
      <c r="H697" s="108">
        <v>2020</v>
      </c>
      <c r="I697" s="11" t="s">
        <v>25107</v>
      </c>
      <c r="J697" s="105" t="s">
        <v>27156</v>
      </c>
    </row>
    <row r="698" spans="1:10" ht="57" customHeight="1" x14ac:dyDescent="0.25">
      <c r="A698" s="9">
        <f>A697+1</f>
        <v>574</v>
      </c>
      <c r="B698" s="108" t="s">
        <v>3434</v>
      </c>
      <c r="C698" s="10" t="s">
        <v>25255</v>
      </c>
      <c r="D698" s="7" t="s">
        <v>24922</v>
      </c>
      <c r="E698" s="110">
        <v>700</v>
      </c>
      <c r="F698" s="110">
        <v>700</v>
      </c>
      <c r="G698" s="110" t="s">
        <v>19833</v>
      </c>
      <c r="H698" s="108">
        <v>2020</v>
      </c>
      <c r="I698" s="11" t="s">
        <v>25107</v>
      </c>
      <c r="J698" s="105" t="s">
        <v>27156</v>
      </c>
    </row>
    <row r="699" spans="1:10" ht="54.75" customHeight="1" x14ac:dyDescent="0.25">
      <c r="A699" s="9">
        <f t="shared" ref="A699:A738" si="31">A698+1</f>
        <v>575</v>
      </c>
      <c r="B699" s="108" t="s">
        <v>3436</v>
      </c>
      <c r="C699" s="10" t="s">
        <v>25256</v>
      </c>
      <c r="D699" s="7" t="s">
        <v>20557</v>
      </c>
      <c r="E699" s="110">
        <v>300</v>
      </c>
      <c r="F699" s="110">
        <v>300</v>
      </c>
      <c r="G699" s="110" t="s">
        <v>19833</v>
      </c>
      <c r="H699" s="108">
        <v>2020</v>
      </c>
      <c r="I699" s="11" t="s">
        <v>25107</v>
      </c>
      <c r="J699" s="105" t="s">
        <v>27156</v>
      </c>
    </row>
    <row r="700" spans="1:10" ht="56.25" customHeight="1" x14ac:dyDescent="0.25">
      <c r="A700" s="9">
        <f t="shared" si="31"/>
        <v>576</v>
      </c>
      <c r="B700" s="108" t="s">
        <v>3442</v>
      </c>
      <c r="C700" s="13" t="s">
        <v>20492</v>
      </c>
      <c r="D700" s="7" t="s">
        <v>20559</v>
      </c>
      <c r="E700" s="110">
        <v>800</v>
      </c>
      <c r="F700" s="110">
        <v>800</v>
      </c>
      <c r="G700" s="110" t="s">
        <v>19833</v>
      </c>
      <c r="H700" s="108">
        <v>2020</v>
      </c>
      <c r="I700" s="11" t="s">
        <v>25107</v>
      </c>
      <c r="J700" s="105" t="s">
        <v>27156</v>
      </c>
    </row>
    <row r="701" spans="1:10" ht="69.75" customHeight="1" x14ac:dyDescent="0.25">
      <c r="A701" s="9">
        <f t="shared" si="31"/>
        <v>577</v>
      </c>
      <c r="B701" s="108" t="s">
        <v>3444</v>
      </c>
      <c r="C701" s="13" t="s">
        <v>20139</v>
      </c>
      <c r="D701" s="7" t="s">
        <v>25258</v>
      </c>
      <c r="E701" s="110">
        <v>2000</v>
      </c>
      <c r="F701" s="110">
        <v>2000</v>
      </c>
      <c r="G701" s="110" t="s">
        <v>19833</v>
      </c>
      <c r="H701" s="108">
        <v>2020</v>
      </c>
      <c r="I701" s="11" t="s">
        <v>25107</v>
      </c>
      <c r="J701" s="105" t="s">
        <v>27156</v>
      </c>
    </row>
    <row r="702" spans="1:10" ht="51.75" customHeight="1" x14ac:dyDescent="0.25">
      <c r="A702" s="9">
        <f t="shared" si="31"/>
        <v>578</v>
      </c>
      <c r="B702" s="108" t="s">
        <v>3446</v>
      </c>
      <c r="C702" s="10" t="s">
        <v>25259</v>
      </c>
      <c r="D702" s="7" t="s">
        <v>24923</v>
      </c>
      <c r="E702" s="110">
        <v>2700</v>
      </c>
      <c r="F702" s="110">
        <v>2700</v>
      </c>
      <c r="G702" s="110" t="s">
        <v>19833</v>
      </c>
      <c r="H702" s="108">
        <v>2020</v>
      </c>
      <c r="I702" s="11" t="s">
        <v>25107</v>
      </c>
      <c r="J702" s="105" t="s">
        <v>27156</v>
      </c>
    </row>
    <row r="703" spans="1:10" ht="51" customHeight="1" x14ac:dyDescent="0.25">
      <c r="A703" s="9">
        <f t="shared" si="31"/>
        <v>579</v>
      </c>
      <c r="B703" s="108" t="s">
        <v>3449</v>
      </c>
      <c r="C703" s="10" t="s">
        <v>24924</v>
      </c>
      <c r="D703" s="7" t="s">
        <v>24925</v>
      </c>
      <c r="E703" s="110">
        <v>700</v>
      </c>
      <c r="F703" s="110">
        <v>700</v>
      </c>
      <c r="G703" s="102">
        <v>579.29999999999995</v>
      </c>
      <c r="H703" s="108">
        <v>2020</v>
      </c>
      <c r="I703" s="11" t="s">
        <v>25107</v>
      </c>
      <c r="J703" s="96" t="s">
        <v>27270</v>
      </c>
    </row>
    <row r="704" spans="1:10" ht="55.5" customHeight="1" x14ac:dyDescent="0.25">
      <c r="A704" s="9">
        <f t="shared" si="31"/>
        <v>580</v>
      </c>
      <c r="B704" s="108" t="s">
        <v>3454</v>
      </c>
      <c r="C704" s="13" t="s">
        <v>20493</v>
      </c>
      <c r="D704" s="7" t="s">
        <v>20560</v>
      </c>
      <c r="E704" s="110">
        <v>350</v>
      </c>
      <c r="F704" s="110">
        <v>350</v>
      </c>
      <c r="G704" s="110" t="s">
        <v>19833</v>
      </c>
      <c r="H704" s="108">
        <v>2020</v>
      </c>
      <c r="I704" s="11" t="s">
        <v>25107</v>
      </c>
      <c r="J704" s="105" t="s">
        <v>27156</v>
      </c>
    </row>
    <row r="705" spans="1:10" ht="56.25" customHeight="1" x14ac:dyDescent="0.25">
      <c r="A705" s="9">
        <f t="shared" si="31"/>
        <v>581</v>
      </c>
      <c r="B705" s="108" t="s">
        <v>3457</v>
      </c>
      <c r="C705" s="10" t="s">
        <v>25260</v>
      </c>
      <c r="D705" s="7" t="s">
        <v>25261</v>
      </c>
      <c r="E705" s="110">
        <v>3500</v>
      </c>
      <c r="F705" s="110">
        <v>3500</v>
      </c>
      <c r="G705" s="110" t="s">
        <v>19833</v>
      </c>
      <c r="H705" s="108">
        <v>2020</v>
      </c>
      <c r="I705" s="11" t="s">
        <v>25107</v>
      </c>
      <c r="J705" s="105" t="s">
        <v>27156</v>
      </c>
    </row>
    <row r="706" spans="1:10" ht="30" customHeight="1" x14ac:dyDescent="0.25">
      <c r="A706" s="138">
        <f>A705+1</f>
        <v>582</v>
      </c>
      <c r="B706" s="77" t="s">
        <v>3459</v>
      </c>
      <c r="C706" s="127" t="s">
        <v>20561</v>
      </c>
      <c r="D706" s="11" t="s">
        <v>19529</v>
      </c>
      <c r="E706" s="125">
        <v>500</v>
      </c>
      <c r="F706" s="110">
        <v>300</v>
      </c>
      <c r="G706" s="178">
        <v>396.3</v>
      </c>
      <c r="H706" s="108">
        <v>2020</v>
      </c>
      <c r="I706" s="11" t="s">
        <v>25107</v>
      </c>
      <c r="J706" s="130" t="s">
        <v>27339</v>
      </c>
    </row>
    <row r="707" spans="1:10" ht="39.75" customHeight="1" x14ac:dyDescent="0.25">
      <c r="A707" s="139"/>
      <c r="B707" s="21"/>
      <c r="C707" s="128"/>
      <c r="D707" s="20" t="s">
        <v>19530</v>
      </c>
      <c r="E707" s="126"/>
      <c r="F707" s="110">
        <v>200</v>
      </c>
      <c r="G707" s="180"/>
      <c r="H707" s="108">
        <v>2020</v>
      </c>
      <c r="I707" s="11" t="s">
        <v>25107</v>
      </c>
      <c r="J707" s="131"/>
    </row>
    <row r="708" spans="1:10" ht="57.75" customHeight="1" x14ac:dyDescent="0.25">
      <c r="A708" s="9">
        <f>A706+1</f>
        <v>583</v>
      </c>
      <c r="B708" s="111" t="s">
        <v>3462</v>
      </c>
      <c r="C708" s="104" t="s">
        <v>24926</v>
      </c>
      <c r="D708" s="7" t="s">
        <v>20562</v>
      </c>
      <c r="E708" s="110">
        <v>300</v>
      </c>
      <c r="F708" s="110">
        <v>300</v>
      </c>
      <c r="G708" s="102">
        <v>300</v>
      </c>
      <c r="H708" s="108">
        <v>2020</v>
      </c>
      <c r="I708" s="11" t="s">
        <v>25107</v>
      </c>
      <c r="J708" s="96" t="s">
        <v>27145</v>
      </c>
    </row>
    <row r="709" spans="1:10" ht="39.75" customHeight="1" x14ac:dyDescent="0.25">
      <c r="A709" s="9">
        <f>A708+1</f>
        <v>584</v>
      </c>
      <c r="B709" s="108" t="s">
        <v>3468</v>
      </c>
      <c r="C709" s="10" t="s">
        <v>25262</v>
      </c>
      <c r="D709" s="7" t="s">
        <v>20563</v>
      </c>
      <c r="E709" s="110">
        <v>200</v>
      </c>
      <c r="F709" s="110">
        <v>200</v>
      </c>
      <c r="G709" s="102">
        <v>200</v>
      </c>
      <c r="H709" s="108">
        <v>2020</v>
      </c>
      <c r="I709" s="11" t="s">
        <v>25107</v>
      </c>
      <c r="J709" s="96" t="s">
        <v>26993</v>
      </c>
    </row>
    <row r="710" spans="1:10" ht="56.45" customHeight="1" x14ac:dyDescent="0.25">
      <c r="A710" s="9">
        <f t="shared" si="31"/>
        <v>585</v>
      </c>
      <c r="B710" s="108" t="s">
        <v>3470</v>
      </c>
      <c r="C710" s="13" t="s">
        <v>3473</v>
      </c>
      <c r="D710" s="11" t="s">
        <v>20422</v>
      </c>
      <c r="E710" s="110" t="s">
        <v>19833</v>
      </c>
      <c r="F710" s="110" t="s">
        <v>19833</v>
      </c>
      <c r="G710" s="110" t="s">
        <v>19833</v>
      </c>
      <c r="H710" s="108">
        <v>2020</v>
      </c>
      <c r="I710" s="7" t="s">
        <v>19395</v>
      </c>
      <c r="J710" s="96" t="s">
        <v>27156</v>
      </c>
    </row>
    <row r="711" spans="1:10" ht="56.45" customHeight="1" x14ac:dyDescent="0.25">
      <c r="A711" s="9">
        <f>A710+1</f>
        <v>586</v>
      </c>
      <c r="B711" s="108" t="s">
        <v>3472</v>
      </c>
      <c r="C711" s="10" t="s">
        <v>25113</v>
      </c>
      <c r="D711" s="7" t="s">
        <v>21033</v>
      </c>
      <c r="E711" s="110">
        <v>3000</v>
      </c>
      <c r="F711" s="110">
        <v>3000</v>
      </c>
      <c r="G711" s="110" t="s">
        <v>19833</v>
      </c>
      <c r="H711" s="108">
        <v>2020</v>
      </c>
      <c r="I711" s="11" t="s">
        <v>19395</v>
      </c>
      <c r="J711" s="96" t="s">
        <v>27156</v>
      </c>
    </row>
    <row r="712" spans="1:10" ht="54" customHeight="1" x14ac:dyDescent="0.25">
      <c r="A712" s="9">
        <f>A711+1</f>
        <v>587</v>
      </c>
      <c r="B712" s="107" t="s">
        <v>21032</v>
      </c>
      <c r="C712" s="13" t="s">
        <v>20494</v>
      </c>
      <c r="D712" s="7" t="s">
        <v>21030</v>
      </c>
      <c r="E712" s="110">
        <v>200</v>
      </c>
      <c r="F712" s="110">
        <v>200</v>
      </c>
      <c r="G712" s="110" t="s">
        <v>19833</v>
      </c>
      <c r="H712" s="108">
        <v>2020</v>
      </c>
      <c r="I712" s="11" t="s">
        <v>19395</v>
      </c>
      <c r="J712" s="96" t="s">
        <v>27156</v>
      </c>
    </row>
    <row r="713" spans="1:10" ht="48" customHeight="1" x14ac:dyDescent="0.25">
      <c r="A713" s="9">
        <f t="shared" si="31"/>
        <v>588</v>
      </c>
      <c r="B713" s="108" t="s">
        <v>3476</v>
      </c>
      <c r="C713" s="13" t="s">
        <v>20140</v>
      </c>
      <c r="D713" s="7" t="s">
        <v>21031</v>
      </c>
      <c r="E713" s="110">
        <v>70</v>
      </c>
      <c r="F713" s="110">
        <v>70</v>
      </c>
      <c r="G713" s="110">
        <v>139.30000000000001</v>
      </c>
      <c r="H713" s="108">
        <v>2020</v>
      </c>
      <c r="I713" s="11" t="s">
        <v>19396</v>
      </c>
      <c r="J713" s="96" t="s">
        <v>27282</v>
      </c>
    </row>
    <row r="714" spans="1:10" ht="73.5" customHeight="1" x14ac:dyDescent="0.25">
      <c r="A714" s="9">
        <f t="shared" si="31"/>
        <v>589</v>
      </c>
      <c r="B714" s="108" t="s">
        <v>3480</v>
      </c>
      <c r="C714" s="10" t="s">
        <v>20564</v>
      </c>
      <c r="D714" s="7" t="s">
        <v>20565</v>
      </c>
      <c r="E714" s="110">
        <v>1600</v>
      </c>
      <c r="F714" s="110">
        <v>1462.9</v>
      </c>
      <c r="G714" s="110">
        <v>107.6</v>
      </c>
      <c r="H714" s="107" t="s">
        <v>19429</v>
      </c>
      <c r="I714" s="11" t="s">
        <v>19395</v>
      </c>
      <c r="J714" s="96" t="s">
        <v>27168</v>
      </c>
    </row>
    <row r="715" spans="1:10" ht="72" customHeight="1" x14ac:dyDescent="0.25">
      <c r="A715" s="9">
        <f t="shared" si="31"/>
        <v>590</v>
      </c>
      <c r="B715" s="108" t="s">
        <v>3484</v>
      </c>
      <c r="C715" s="10" t="s">
        <v>24927</v>
      </c>
      <c r="D715" s="7" t="s">
        <v>24928</v>
      </c>
      <c r="E715" s="110">
        <v>300</v>
      </c>
      <c r="F715" s="110">
        <v>300</v>
      </c>
      <c r="G715" s="110" t="s">
        <v>19833</v>
      </c>
      <c r="H715" s="108">
        <v>2020</v>
      </c>
      <c r="I715" s="11" t="s">
        <v>19395</v>
      </c>
      <c r="J715" s="96" t="s">
        <v>27156</v>
      </c>
    </row>
    <row r="716" spans="1:10" ht="48" customHeight="1" x14ac:dyDescent="0.25">
      <c r="A716" s="9">
        <f t="shared" si="31"/>
        <v>591</v>
      </c>
      <c r="B716" s="108" t="s">
        <v>3500</v>
      </c>
      <c r="C716" s="10" t="s">
        <v>20566</v>
      </c>
      <c r="D716" s="11" t="s">
        <v>20141</v>
      </c>
      <c r="E716" s="110">
        <v>1700</v>
      </c>
      <c r="F716" s="110">
        <v>1700</v>
      </c>
      <c r="G716" s="110" t="s">
        <v>19833</v>
      </c>
      <c r="H716" s="108">
        <v>2020</v>
      </c>
      <c r="I716" s="11" t="s">
        <v>19395</v>
      </c>
      <c r="J716" s="96" t="s">
        <v>27156</v>
      </c>
    </row>
    <row r="717" spans="1:10" ht="54.75" customHeight="1" x14ac:dyDescent="0.25">
      <c r="A717" s="9">
        <f t="shared" si="31"/>
        <v>592</v>
      </c>
      <c r="B717" s="108" t="s">
        <v>3504</v>
      </c>
      <c r="C717" s="10" t="s">
        <v>24929</v>
      </c>
      <c r="D717" s="7" t="s">
        <v>20142</v>
      </c>
      <c r="E717" s="110">
        <v>1700</v>
      </c>
      <c r="F717" s="110">
        <v>1700</v>
      </c>
      <c r="G717" s="110" t="s">
        <v>19833</v>
      </c>
      <c r="H717" s="108">
        <v>2020</v>
      </c>
      <c r="I717" s="11" t="s">
        <v>19395</v>
      </c>
      <c r="J717" s="96" t="s">
        <v>27274</v>
      </c>
    </row>
    <row r="718" spans="1:10" ht="54.75" customHeight="1" x14ac:dyDescent="0.25">
      <c r="A718" s="9">
        <f t="shared" si="31"/>
        <v>593</v>
      </c>
      <c r="B718" s="107" t="s">
        <v>3518</v>
      </c>
      <c r="C718" s="10" t="s">
        <v>24930</v>
      </c>
      <c r="D718" s="11" t="s">
        <v>20143</v>
      </c>
      <c r="E718" s="110">
        <v>640</v>
      </c>
      <c r="F718" s="110">
        <v>640</v>
      </c>
      <c r="G718" s="110" t="s">
        <v>19833</v>
      </c>
      <c r="H718" s="108">
        <v>2020</v>
      </c>
      <c r="I718" s="11" t="s">
        <v>19395</v>
      </c>
      <c r="J718" s="96" t="s">
        <v>27156</v>
      </c>
    </row>
    <row r="719" spans="1:10" ht="72" customHeight="1" x14ac:dyDescent="0.25">
      <c r="A719" s="9">
        <f t="shared" si="31"/>
        <v>594</v>
      </c>
      <c r="B719" s="107" t="s">
        <v>21034</v>
      </c>
      <c r="C719" s="10" t="s">
        <v>20568</v>
      </c>
      <c r="D719" s="7" t="s">
        <v>20567</v>
      </c>
      <c r="E719" s="110">
        <v>3000</v>
      </c>
      <c r="F719" s="110">
        <v>3000</v>
      </c>
      <c r="G719" s="110" t="s">
        <v>19833</v>
      </c>
      <c r="H719" s="107">
        <v>2020</v>
      </c>
      <c r="I719" s="11" t="s">
        <v>19395</v>
      </c>
      <c r="J719" s="96" t="s">
        <v>27156</v>
      </c>
    </row>
    <row r="720" spans="1:10" ht="48.75" customHeight="1" x14ac:dyDescent="0.25">
      <c r="A720" s="9">
        <f t="shared" si="31"/>
        <v>595</v>
      </c>
      <c r="B720" s="107" t="s">
        <v>3521</v>
      </c>
      <c r="C720" s="13" t="s">
        <v>20423</v>
      </c>
      <c r="D720" s="11" t="s">
        <v>20520</v>
      </c>
      <c r="E720" s="110">
        <v>2800</v>
      </c>
      <c r="F720" s="110">
        <v>2800</v>
      </c>
      <c r="G720" s="110" t="s">
        <v>19833</v>
      </c>
      <c r="H720" s="108">
        <v>2020</v>
      </c>
      <c r="I720" s="11" t="s">
        <v>19395</v>
      </c>
      <c r="J720" s="96" t="s">
        <v>27156</v>
      </c>
    </row>
    <row r="721" spans="1:10" ht="72.75" customHeight="1" x14ac:dyDescent="0.25">
      <c r="A721" s="9">
        <f t="shared" si="31"/>
        <v>596</v>
      </c>
      <c r="B721" s="107" t="s">
        <v>3530</v>
      </c>
      <c r="C721" s="10" t="s">
        <v>24931</v>
      </c>
      <c r="D721" s="7" t="s">
        <v>24932</v>
      </c>
      <c r="E721" s="110">
        <v>1000</v>
      </c>
      <c r="F721" s="110">
        <v>1000</v>
      </c>
      <c r="G721" s="110" t="s">
        <v>19833</v>
      </c>
      <c r="H721" s="108">
        <v>2020</v>
      </c>
      <c r="I721" s="11" t="s">
        <v>19395</v>
      </c>
      <c r="J721" s="96" t="s">
        <v>27156</v>
      </c>
    </row>
    <row r="722" spans="1:10" ht="83.25" customHeight="1" x14ac:dyDescent="0.25">
      <c r="A722" s="9">
        <f t="shared" si="31"/>
        <v>597</v>
      </c>
      <c r="B722" s="121" t="s">
        <v>3545</v>
      </c>
      <c r="C722" s="10" t="s">
        <v>24933</v>
      </c>
      <c r="D722" s="7" t="s">
        <v>24934</v>
      </c>
      <c r="E722" s="110">
        <v>5000</v>
      </c>
      <c r="F722" s="110">
        <v>5000</v>
      </c>
      <c r="G722" s="110" t="s">
        <v>19833</v>
      </c>
      <c r="H722" s="107">
        <v>2020</v>
      </c>
      <c r="I722" s="11" t="s">
        <v>19395</v>
      </c>
      <c r="J722" s="96" t="s">
        <v>27156</v>
      </c>
    </row>
    <row r="723" spans="1:10" ht="49.5" customHeight="1" x14ac:dyDescent="0.25">
      <c r="A723" s="9">
        <f t="shared" si="31"/>
        <v>598</v>
      </c>
      <c r="B723" s="108" t="s">
        <v>3557</v>
      </c>
      <c r="C723" s="10" t="s">
        <v>25367</v>
      </c>
      <c r="D723" s="7" t="s">
        <v>24935</v>
      </c>
      <c r="E723" s="110">
        <v>1200</v>
      </c>
      <c r="F723" s="110">
        <v>1200</v>
      </c>
      <c r="G723" s="110" t="s">
        <v>19833</v>
      </c>
      <c r="H723" s="108">
        <v>2020</v>
      </c>
      <c r="I723" s="11" t="s">
        <v>19395</v>
      </c>
      <c r="J723" s="96" t="s">
        <v>27156</v>
      </c>
    </row>
    <row r="724" spans="1:10" ht="60" customHeight="1" x14ac:dyDescent="0.25">
      <c r="A724" s="9">
        <f t="shared" si="31"/>
        <v>599</v>
      </c>
      <c r="B724" s="108" t="s">
        <v>3561</v>
      </c>
      <c r="C724" s="10" t="s">
        <v>24939</v>
      </c>
      <c r="D724" s="7" t="s">
        <v>24936</v>
      </c>
      <c r="E724" s="110">
        <v>800</v>
      </c>
      <c r="F724" s="110">
        <v>800</v>
      </c>
      <c r="G724" s="110" t="s">
        <v>19833</v>
      </c>
      <c r="H724" s="108">
        <v>2020</v>
      </c>
      <c r="I724" s="11" t="s">
        <v>19395</v>
      </c>
      <c r="J724" s="96" t="s">
        <v>27156</v>
      </c>
    </row>
    <row r="725" spans="1:10" ht="53.25" customHeight="1" x14ac:dyDescent="0.25">
      <c r="A725" s="9">
        <f t="shared" si="31"/>
        <v>600</v>
      </c>
      <c r="B725" s="108" t="s">
        <v>3566</v>
      </c>
      <c r="C725" s="10" t="s">
        <v>24940</v>
      </c>
      <c r="D725" s="7" t="s">
        <v>24937</v>
      </c>
      <c r="E725" s="110">
        <v>2200</v>
      </c>
      <c r="F725" s="110">
        <v>2200</v>
      </c>
      <c r="G725" s="110" t="s">
        <v>19833</v>
      </c>
      <c r="H725" s="108">
        <v>2020</v>
      </c>
      <c r="I725" s="11" t="s">
        <v>19395</v>
      </c>
      <c r="J725" s="96" t="s">
        <v>27156</v>
      </c>
    </row>
    <row r="726" spans="1:10" ht="59.25" customHeight="1" x14ac:dyDescent="0.25">
      <c r="A726" s="9">
        <f t="shared" si="31"/>
        <v>601</v>
      </c>
      <c r="B726" s="108" t="s">
        <v>3570</v>
      </c>
      <c r="C726" s="10" t="s">
        <v>24941</v>
      </c>
      <c r="D726" s="7" t="s">
        <v>24938</v>
      </c>
      <c r="E726" s="110">
        <v>2400</v>
      </c>
      <c r="F726" s="110">
        <v>1230</v>
      </c>
      <c r="G726" s="110" t="s">
        <v>19833</v>
      </c>
      <c r="H726" s="107" t="s">
        <v>19429</v>
      </c>
      <c r="I726" s="11" t="s">
        <v>19395</v>
      </c>
      <c r="J726" s="96" t="s">
        <v>27156</v>
      </c>
    </row>
    <row r="727" spans="1:10" ht="134.25" customHeight="1" x14ac:dyDescent="0.25">
      <c r="A727" s="9">
        <f t="shared" si="31"/>
        <v>602</v>
      </c>
      <c r="B727" s="108" t="s">
        <v>3574</v>
      </c>
      <c r="C727" s="10" t="s">
        <v>25263</v>
      </c>
      <c r="D727" s="7" t="s">
        <v>25264</v>
      </c>
      <c r="E727" s="110">
        <v>12500</v>
      </c>
      <c r="F727" s="110">
        <v>6500</v>
      </c>
      <c r="G727" s="110" t="s">
        <v>19833</v>
      </c>
      <c r="H727" s="107" t="s">
        <v>27411</v>
      </c>
      <c r="I727" s="11" t="s">
        <v>19395</v>
      </c>
      <c r="J727" s="96" t="s">
        <v>27156</v>
      </c>
    </row>
    <row r="728" spans="1:10" ht="51" customHeight="1" x14ac:dyDescent="0.25">
      <c r="A728" s="9">
        <f t="shared" si="31"/>
        <v>603</v>
      </c>
      <c r="B728" s="108" t="s">
        <v>3578</v>
      </c>
      <c r="C728" s="13" t="s">
        <v>20144</v>
      </c>
      <c r="D728" s="11" t="s">
        <v>20521</v>
      </c>
      <c r="E728" s="110">
        <v>2700</v>
      </c>
      <c r="F728" s="110">
        <v>2700</v>
      </c>
      <c r="G728" s="110" t="s">
        <v>19833</v>
      </c>
      <c r="H728" s="108">
        <v>2020</v>
      </c>
      <c r="I728" s="11" t="s">
        <v>19395</v>
      </c>
      <c r="J728" s="96" t="s">
        <v>27156</v>
      </c>
    </row>
    <row r="729" spans="1:10" ht="237.75" customHeight="1" x14ac:dyDescent="0.25">
      <c r="A729" s="9">
        <f t="shared" si="31"/>
        <v>604</v>
      </c>
      <c r="B729" s="121" t="s">
        <v>3593</v>
      </c>
      <c r="C729" s="10" t="s">
        <v>20990</v>
      </c>
      <c r="D729" s="7" t="s">
        <v>21038</v>
      </c>
      <c r="E729" s="110" t="s">
        <v>19833</v>
      </c>
      <c r="F729" s="110" t="s">
        <v>19833</v>
      </c>
      <c r="G729" s="110" t="s">
        <v>19833</v>
      </c>
      <c r="H729" s="107">
        <v>2020</v>
      </c>
      <c r="I729" s="7" t="s">
        <v>19393</v>
      </c>
      <c r="J729" s="96" t="s">
        <v>27419</v>
      </c>
    </row>
    <row r="730" spans="1:10" ht="59.25" customHeight="1" x14ac:dyDescent="0.25">
      <c r="A730" s="9">
        <f t="shared" si="31"/>
        <v>605</v>
      </c>
      <c r="B730" s="108" t="s">
        <v>3597</v>
      </c>
      <c r="C730" s="10" t="s">
        <v>25265</v>
      </c>
      <c r="D730" s="7" t="s">
        <v>25267</v>
      </c>
      <c r="E730" s="110" t="s">
        <v>19833</v>
      </c>
      <c r="F730" s="110" t="s">
        <v>19833</v>
      </c>
      <c r="G730" s="110" t="s">
        <v>19833</v>
      </c>
      <c r="H730" s="108">
        <v>2020</v>
      </c>
      <c r="I730" s="11" t="s">
        <v>19396</v>
      </c>
      <c r="J730" s="96" t="s">
        <v>27156</v>
      </c>
    </row>
    <row r="731" spans="1:10" ht="56.25" customHeight="1" x14ac:dyDescent="0.25">
      <c r="A731" s="9">
        <f t="shared" si="31"/>
        <v>606</v>
      </c>
      <c r="B731" s="108" t="s">
        <v>3601</v>
      </c>
      <c r="C731" s="10" t="s">
        <v>24942</v>
      </c>
      <c r="D731" s="7" t="s">
        <v>22762</v>
      </c>
      <c r="E731" s="110">
        <v>5800</v>
      </c>
      <c r="F731" s="110" t="s">
        <v>19833</v>
      </c>
      <c r="G731" s="110" t="s">
        <v>19833</v>
      </c>
      <c r="H731" s="107" t="s">
        <v>23513</v>
      </c>
      <c r="I731" s="11" t="s">
        <v>19396</v>
      </c>
      <c r="J731" s="96" t="s">
        <v>27156</v>
      </c>
    </row>
    <row r="732" spans="1:10" ht="53.25" customHeight="1" x14ac:dyDescent="0.25">
      <c r="A732" s="9">
        <f t="shared" si="31"/>
        <v>607</v>
      </c>
      <c r="B732" s="107" t="s">
        <v>20989</v>
      </c>
      <c r="C732" s="10" t="s">
        <v>24943</v>
      </c>
      <c r="D732" s="7" t="s">
        <v>24944</v>
      </c>
      <c r="E732" s="110">
        <v>6600</v>
      </c>
      <c r="F732" s="110" t="s">
        <v>19833</v>
      </c>
      <c r="G732" s="110" t="s">
        <v>19833</v>
      </c>
      <c r="H732" s="107" t="s">
        <v>23513</v>
      </c>
      <c r="I732" s="11" t="s">
        <v>19396</v>
      </c>
      <c r="J732" s="96" t="s">
        <v>27156</v>
      </c>
    </row>
    <row r="733" spans="1:10" ht="54" customHeight="1" x14ac:dyDescent="0.25">
      <c r="A733" s="9">
        <f t="shared" si="31"/>
        <v>608</v>
      </c>
      <c r="B733" s="108" t="s">
        <v>3605</v>
      </c>
      <c r="C733" s="10" t="s">
        <v>25266</v>
      </c>
      <c r="D733" s="7" t="s">
        <v>20569</v>
      </c>
      <c r="E733" s="110">
        <v>24300</v>
      </c>
      <c r="F733" s="110" t="s">
        <v>19833</v>
      </c>
      <c r="G733" s="110" t="s">
        <v>19833</v>
      </c>
      <c r="H733" s="107" t="s">
        <v>23513</v>
      </c>
      <c r="I733" s="11" t="s">
        <v>19396</v>
      </c>
      <c r="J733" s="96" t="s">
        <v>27156</v>
      </c>
    </row>
    <row r="734" spans="1:10" ht="193.5" customHeight="1" x14ac:dyDescent="0.25">
      <c r="A734" s="9">
        <f t="shared" si="31"/>
        <v>609</v>
      </c>
      <c r="B734" s="108" t="s">
        <v>3635</v>
      </c>
      <c r="C734" s="10" t="s">
        <v>25268</v>
      </c>
      <c r="D734" s="7" t="s">
        <v>25269</v>
      </c>
      <c r="E734" s="110">
        <v>1751</v>
      </c>
      <c r="F734" s="110">
        <v>541</v>
      </c>
      <c r="G734" s="110">
        <v>596.70000000000005</v>
      </c>
      <c r="H734" s="107" t="s">
        <v>27413</v>
      </c>
      <c r="I734" s="11" t="s">
        <v>19395</v>
      </c>
      <c r="J734" s="96" t="s">
        <v>27275</v>
      </c>
    </row>
    <row r="735" spans="1:10" ht="54.75" customHeight="1" x14ac:dyDescent="0.25">
      <c r="A735" s="9">
        <f t="shared" si="31"/>
        <v>610</v>
      </c>
      <c r="B735" s="108" t="s">
        <v>3653</v>
      </c>
      <c r="C735" s="13" t="s">
        <v>20355</v>
      </c>
      <c r="D735" s="7" t="s">
        <v>25270</v>
      </c>
      <c r="E735" s="110">
        <v>270</v>
      </c>
      <c r="F735" s="110">
        <v>270</v>
      </c>
      <c r="G735" s="110">
        <v>210.7</v>
      </c>
      <c r="H735" s="108">
        <v>2020</v>
      </c>
      <c r="I735" s="11" t="s">
        <v>19396</v>
      </c>
      <c r="J735" s="96" t="s">
        <v>27099</v>
      </c>
    </row>
    <row r="736" spans="1:10" ht="165" customHeight="1" x14ac:dyDescent="0.25">
      <c r="A736" s="9">
        <f t="shared" si="31"/>
        <v>611</v>
      </c>
      <c r="B736" s="108" t="s">
        <v>3683</v>
      </c>
      <c r="C736" s="13" t="s">
        <v>3695</v>
      </c>
      <c r="D736" s="7" t="s">
        <v>25271</v>
      </c>
      <c r="E736" s="110">
        <v>80439</v>
      </c>
      <c r="F736" s="110">
        <v>28455</v>
      </c>
      <c r="G736" s="110">
        <v>9775.3799999999992</v>
      </c>
      <c r="H736" s="107" t="s">
        <v>27412</v>
      </c>
      <c r="I736" s="11" t="s">
        <v>19396</v>
      </c>
      <c r="J736" s="96" t="s">
        <v>27420</v>
      </c>
    </row>
    <row r="737" spans="1:10" ht="51.75" customHeight="1" x14ac:dyDescent="0.25">
      <c r="A737" s="9">
        <f t="shared" si="31"/>
        <v>612</v>
      </c>
      <c r="B737" s="108" t="s">
        <v>3774</v>
      </c>
      <c r="C737" s="10" t="s">
        <v>20570</v>
      </c>
      <c r="D737" s="7" t="s">
        <v>26916</v>
      </c>
      <c r="E737" s="110">
        <v>150</v>
      </c>
      <c r="F737" s="110">
        <v>150</v>
      </c>
      <c r="G737" s="110">
        <v>149.4</v>
      </c>
      <c r="H737" s="108">
        <v>2020</v>
      </c>
      <c r="I737" s="7" t="s">
        <v>24874</v>
      </c>
      <c r="J737" s="96" t="s">
        <v>27050</v>
      </c>
    </row>
    <row r="738" spans="1:10" ht="52.5" customHeight="1" x14ac:dyDescent="0.25">
      <c r="A738" s="9">
        <f t="shared" si="31"/>
        <v>613</v>
      </c>
      <c r="B738" s="111" t="s">
        <v>3790</v>
      </c>
      <c r="C738" s="99" t="s">
        <v>21036</v>
      </c>
      <c r="D738" s="7" t="s">
        <v>21037</v>
      </c>
      <c r="E738" s="110" t="s">
        <v>19833</v>
      </c>
      <c r="F738" s="110" t="s">
        <v>19833</v>
      </c>
      <c r="G738" s="110" t="s">
        <v>19833</v>
      </c>
      <c r="H738" s="107" t="s">
        <v>23513</v>
      </c>
      <c r="I738" s="7" t="s">
        <v>19393</v>
      </c>
      <c r="J738" s="96" t="s">
        <v>27156</v>
      </c>
    </row>
    <row r="739" spans="1:10" ht="36.75" customHeight="1" x14ac:dyDescent="0.25">
      <c r="A739" s="138">
        <f>A738+1</f>
        <v>614</v>
      </c>
      <c r="B739" s="140" t="s">
        <v>3794</v>
      </c>
      <c r="C739" s="127" t="s">
        <v>21043</v>
      </c>
      <c r="D739" s="99" t="s">
        <v>23147</v>
      </c>
      <c r="E739" s="125" t="s">
        <v>19833</v>
      </c>
      <c r="F739" s="110" t="s">
        <v>19833</v>
      </c>
      <c r="G739" s="125" t="s">
        <v>19833</v>
      </c>
      <c r="H739" s="107" t="s">
        <v>23513</v>
      </c>
      <c r="I739" s="7" t="s">
        <v>19393</v>
      </c>
      <c r="J739" s="127" t="s">
        <v>27421</v>
      </c>
    </row>
    <row r="740" spans="1:10" ht="111.75" customHeight="1" x14ac:dyDescent="0.25">
      <c r="A740" s="139"/>
      <c r="B740" s="141"/>
      <c r="C740" s="128"/>
      <c r="D740" s="99" t="s">
        <v>25325</v>
      </c>
      <c r="E740" s="126"/>
      <c r="F740" s="110" t="s">
        <v>19833</v>
      </c>
      <c r="G740" s="126"/>
      <c r="H740" s="107">
        <v>2018</v>
      </c>
      <c r="I740" s="7" t="s">
        <v>19399</v>
      </c>
      <c r="J740" s="128"/>
    </row>
    <row r="741" spans="1:10" ht="35.25" customHeight="1" x14ac:dyDescent="0.25">
      <c r="A741" s="167">
        <f>A739+1</f>
        <v>615</v>
      </c>
      <c r="B741" s="148" t="s">
        <v>3798</v>
      </c>
      <c r="C741" s="127" t="s">
        <v>24945</v>
      </c>
      <c r="D741" s="11" t="s">
        <v>19531</v>
      </c>
      <c r="E741" s="125">
        <v>17700</v>
      </c>
      <c r="F741" s="110" t="s">
        <v>19833</v>
      </c>
      <c r="G741" s="110" t="s">
        <v>19833</v>
      </c>
      <c r="H741" s="107" t="s">
        <v>23513</v>
      </c>
      <c r="I741" s="11" t="s">
        <v>25107</v>
      </c>
      <c r="J741" s="149" t="s">
        <v>27156</v>
      </c>
    </row>
    <row r="742" spans="1:10" ht="31.5" customHeight="1" x14ac:dyDescent="0.25">
      <c r="A742" s="168"/>
      <c r="B742" s="165"/>
      <c r="C742" s="128"/>
      <c r="D742" s="20" t="s">
        <v>19532</v>
      </c>
      <c r="E742" s="126"/>
      <c r="F742" s="110" t="s">
        <v>19833</v>
      </c>
      <c r="G742" s="110" t="s">
        <v>19833</v>
      </c>
      <c r="H742" s="107" t="s">
        <v>23513</v>
      </c>
      <c r="I742" s="11" t="s">
        <v>25107</v>
      </c>
      <c r="J742" s="133"/>
    </row>
    <row r="743" spans="1:10" ht="69.75" customHeight="1" x14ac:dyDescent="0.25">
      <c r="A743" s="9">
        <f>A741+1</f>
        <v>616</v>
      </c>
      <c r="B743" s="107" t="s">
        <v>21035</v>
      </c>
      <c r="C743" s="7" t="s">
        <v>21040</v>
      </c>
      <c r="D743" s="19" t="s">
        <v>21041</v>
      </c>
      <c r="E743" s="110" t="s">
        <v>19833</v>
      </c>
      <c r="F743" s="110" t="s">
        <v>19833</v>
      </c>
      <c r="G743" s="110" t="s">
        <v>19833</v>
      </c>
      <c r="H743" s="107" t="s">
        <v>23513</v>
      </c>
      <c r="I743" s="7" t="s">
        <v>19393</v>
      </c>
      <c r="J743" s="96" t="s">
        <v>27156</v>
      </c>
    </row>
    <row r="744" spans="1:10" ht="56.25" customHeight="1" x14ac:dyDescent="0.25">
      <c r="A744" s="9">
        <f>A743+1</f>
        <v>617</v>
      </c>
      <c r="B744" s="107" t="s">
        <v>3802</v>
      </c>
      <c r="C744" s="11" t="s">
        <v>20289</v>
      </c>
      <c r="D744" s="7" t="s">
        <v>20571</v>
      </c>
      <c r="E744" s="110">
        <v>350</v>
      </c>
      <c r="F744" s="110">
        <v>350</v>
      </c>
      <c r="G744" s="110" t="s">
        <v>19833</v>
      </c>
      <c r="H744" s="108">
        <v>2020</v>
      </c>
      <c r="I744" s="11" t="s">
        <v>19395</v>
      </c>
      <c r="J744" s="96" t="s">
        <v>27020</v>
      </c>
    </row>
    <row r="745" spans="1:10" ht="104.25" customHeight="1" x14ac:dyDescent="0.25">
      <c r="A745" s="9">
        <f>A744+1</f>
        <v>618</v>
      </c>
      <c r="B745" s="108" t="s">
        <v>19849</v>
      </c>
      <c r="C745" s="13" t="s">
        <v>19850</v>
      </c>
      <c r="D745" s="7" t="s">
        <v>25368</v>
      </c>
      <c r="E745" s="110" t="s">
        <v>19833</v>
      </c>
      <c r="F745" s="110" t="s">
        <v>19833</v>
      </c>
      <c r="G745" s="110" t="s">
        <v>19833</v>
      </c>
      <c r="H745" s="107" t="s">
        <v>27415</v>
      </c>
      <c r="I745" s="7" t="s">
        <v>19396</v>
      </c>
      <c r="J745" s="96" t="s">
        <v>27300</v>
      </c>
    </row>
    <row r="746" spans="1:10" ht="324.75" customHeight="1" x14ac:dyDescent="0.25">
      <c r="A746" s="9">
        <f>A745+1</f>
        <v>619</v>
      </c>
      <c r="B746" s="108">
        <v>394</v>
      </c>
      <c r="C746" s="10" t="s">
        <v>24946</v>
      </c>
      <c r="D746" s="11" t="s">
        <v>19851</v>
      </c>
      <c r="E746" s="110" t="s">
        <v>19833</v>
      </c>
      <c r="F746" s="110" t="s">
        <v>19833</v>
      </c>
      <c r="G746" s="110" t="s">
        <v>19833</v>
      </c>
      <c r="H746" s="107" t="s">
        <v>23513</v>
      </c>
      <c r="I746" s="7" t="s">
        <v>26964</v>
      </c>
      <c r="J746" s="7" t="s">
        <v>27323</v>
      </c>
    </row>
    <row r="747" spans="1:10" s="12" customFormat="1" ht="21" customHeight="1" x14ac:dyDescent="0.25">
      <c r="A747" s="129" t="s">
        <v>24947</v>
      </c>
      <c r="B747" s="129"/>
      <c r="C747" s="129"/>
      <c r="D747" s="129"/>
      <c r="E747" s="129"/>
      <c r="F747" s="129"/>
      <c r="G747" s="129"/>
      <c r="H747" s="129"/>
      <c r="I747" s="129"/>
      <c r="J747" s="129"/>
    </row>
    <row r="748" spans="1:10" ht="84" customHeight="1" x14ac:dyDescent="0.25">
      <c r="A748" s="9">
        <f>A746+1</f>
        <v>620</v>
      </c>
      <c r="B748" s="112" t="s">
        <v>3830</v>
      </c>
      <c r="C748" s="10" t="s">
        <v>21772</v>
      </c>
      <c r="D748" s="11" t="s">
        <v>19535</v>
      </c>
      <c r="E748" s="110">
        <v>450</v>
      </c>
      <c r="F748" s="110">
        <v>450</v>
      </c>
      <c r="G748" s="110" t="s">
        <v>19833</v>
      </c>
      <c r="H748" s="108">
        <v>2020</v>
      </c>
      <c r="I748" s="11" t="s">
        <v>19389</v>
      </c>
      <c r="J748" s="96" t="s">
        <v>27020</v>
      </c>
    </row>
    <row r="749" spans="1:10" ht="52.5" customHeight="1" x14ac:dyDescent="0.25">
      <c r="A749" s="9">
        <f>A748+1</f>
        <v>621</v>
      </c>
      <c r="B749" s="112" t="s">
        <v>3838</v>
      </c>
      <c r="C749" s="13" t="s">
        <v>20453</v>
      </c>
      <c r="D749" s="11" t="s">
        <v>19534</v>
      </c>
      <c r="E749" s="110">
        <v>250</v>
      </c>
      <c r="F749" s="110">
        <v>250</v>
      </c>
      <c r="G749" s="110" t="s">
        <v>19833</v>
      </c>
      <c r="H749" s="108">
        <v>2020</v>
      </c>
      <c r="I749" s="11" t="s">
        <v>19389</v>
      </c>
      <c r="J749" s="96" t="s">
        <v>27020</v>
      </c>
    </row>
    <row r="750" spans="1:10" ht="52.5" customHeight="1" x14ac:dyDescent="0.25">
      <c r="A750" s="9">
        <f t="shared" ref="A750:A812" si="32">A749+1</f>
        <v>622</v>
      </c>
      <c r="B750" s="112" t="s">
        <v>3842</v>
      </c>
      <c r="C750" s="10" t="s">
        <v>25272</v>
      </c>
      <c r="D750" s="11" t="s">
        <v>19534</v>
      </c>
      <c r="E750" s="110">
        <v>250</v>
      </c>
      <c r="F750" s="110">
        <v>250</v>
      </c>
      <c r="G750" s="110" t="s">
        <v>19833</v>
      </c>
      <c r="H750" s="108">
        <v>2020</v>
      </c>
      <c r="I750" s="11" t="s">
        <v>19389</v>
      </c>
      <c r="J750" s="96" t="s">
        <v>27020</v>
      </c>
    </row>
    <row r="751" spans="1:10" ht="70.5" customHeight="1" x14ac:dyDescent="0.25">
      <c r="A751" s="9">
        <f t="shared" si="32"/>
        <v>623</v>
      </c>
      <c r="B751" s="112" t="s">
        <v>3862</v>
      </c>
      <c r="C751" s="10" t="s">
        <v>24949</v>
      </c>
      <c r="D751" s="7" t="s">
        <v>25273</v>
      </c>
      <c r="E751" s="110">
        <v>500</v>
      </c>
      <c r="F751" s="110">
        <v>500</v>
      </c>
      <c r="G751" s="110">
        <v>500</v>
      </c>
      <c r="H751" s="108">
        <v>2020</v>
      </c>
      <c r="I751" s="11" t="s">
        <v>19389</v>
      </c>
      <c r="J751" s="96" t="s">
        <v>26988</v>
      </c>
    </row>
    <row r="752" spans="1:10" ht="56.25" customHeight="1" x14ac:dyDescent="0.25">
      <c r="A752" s="9">
        <f t="shared" si="32"/>
        <v>624</v>
      </c>
      <c r="B752" s="112" t="s">
        <v>3866</v>
      </c>
      <c r="C752" s="10" t="s">
        <v>21773</v>
      </c>
      <c r="D752" s="7" t="s">
        <v>20572</v>
      </c>
      <c r="E752" s="110">
        <v>350</v>
      </c>
      <c r="F752" s="110">
        <v>350</v>
      </c>
      <c r="G752" s="110" t="s">
        <v>19833</v>
      </c>
      <c r="H752" s="108">
        <v>2020</v>
      </c>
      <c r="I752" s="11" t="s">
        <v>19389</v>
      </c>
      <c r="J752" s="96" t="s">
        <v>27020</v>
      </c>
    </row>
    <row r="753" spans="1:10" ht="54" customHeight="1" x14ac:dyDescent="0.25">
      <c r="A753" s="9">
        <f t="shared" si="32"/>
        <v>625</v>
      </c>
      <c r="B753" s="112" t="s">
        <v>3870</v>
      </c>
      <c r="C753" s="10" t="s">
        <v>24950</v>
      </c>
      <c r="D753" s="7" t="s">
        <v>19534</v>
      </c>
      <c r="E753" s="110">
        <v>200</v>
      </c>
      <c r="F753" s="110">
        <v>200</v>
      </c>
      <c r="G753" s="110" t="s">
        <v>19833</v>
      </c>
      <c r="H753" s="108">
        <v>2020</v>
      </c>
      <c r="I753" s="11" t="s">
        <v>19389</v>
      </c>
      <c r="J753" s="96" t="s">
        <v>27020</v>
      </c>
    </row>
    <row r="754" spans="1:10" ht="54.75" customHeight="1" x14ac:dyDescent="0.25">
      <c r="A754" s="9">
        <f t="shared" si="32"/>
        <v>626</v>
      </c>
      <c r="B754" s="112" t="s">
        <v>3874</v>
      </c>
      <c r="C754" s="10" t="s">
        <v>21774</v>
      </c>
      <c r="D754" s="7" t="s">
        <v>19533</v>
      </c>
      <c r="E754" s="110">
        <v>150</v>
      </c>
      <c r="F754" s="110">
        <v>150</v>
      </c>
      <c r="G754" s="110" t="s">
        <v>19833</v>
      </c>
      <c r="H754" s="108">
        <v>2020</v>
      </c>
      <c r="I754" s="11" t="s">
        <v>19389</v>
      </c>
      <c r="J754" s="96" t="s">
        <v>27020</v>
      </c>
    </row>
    <row r="755" spans="1:10" ht="54.75" customHeight="1" x14ac:dyDescent="0.25">
      <c r="A755" s="9">
        <f t="shared" si="32"/>
        <v>627</v>
      </c>
      <c r="B755" s="112" t="s">
        <v>3878</v>
      </c>
      <c r="C755" s="10" t="s">
        <v>24951</v>
      </c>
      <c r="D755" s="7" t="s">
        <v>20573</v>
      </c>
      <c r="E755" s="110">
        <v>500</v>
      </c>
      <c r="F755" s="110">
        <v>500</v>
      </c>
      <c r="G755" s="110" t="s">
        <v>19833</v>
      </c>
      <c r="H755" s="108">
        <v>2020</v>
      </c>
      <c r="I755" s="11" t="s">
        <v>19389</v>
      </c>
      <c r="J755" s="96" t="s">
        <v>27156</v>
      </c>
    </row>
    <row r="756" spans="1:10" ht="86.25" customHeight="1" x14ac:dyDescent="0.25">
      <c r="A756" s="9">
        <f t="shared" si="32"/>
        <v>628</v>
      </c>
      <c r="B756" s="112" t="s">
        <v>22497</v>
      </c>
      <c r="C756" s="10" t="s">
        <v>24948</v>
      </c>
      <c r="D756" s="7" t="s">
        <v>22498</v>
      </c>
      <c r="E756" s="110">
        <v>15000</v>
      </c>
      <c r="F756" s="110">
        <v>15000</v>
      </c>
      <c r="G756" s="110" t="s">
        <v>19833</v>
      </c>
      <c r="H756" s="108">
        <v>2020</v>
      </c>
      <c r="I756" s="7" t="s">
        <v>19393</v>
      </c>
      <c r="J756" s="96" t="s">
        <v>27156</v>
      </c>
    </row>
    <row r="757" spans="1:10" ht="56.25" customHeight="1" x14ac:dyDescent="0.25">
      <c r="A757" s="9">
        <f t="shared" si="32"/>
        <v>629</v>
      </c>
      <c r="B757" s="112" t="s">
        <v>3882</v>
      </c>
      <c r="C757" s="10" t="s">
        <v>21775</v>
      </c>
      <c r="D757" s="7" t="s">
        <v>19533</v>
      </c>
      <c r="E757" s="110">
        <v>350</v>
      </c>
      <c r="F757" s="110">
        <v>350</v>
      </c>
      <c r="G757" s="110">
        <v>350</v>
      </c>
      <c r="H757" s="108">
        <v>2020</v>
      </c>
      <c r="I757" s="11" t="s">
        <v>19389</v>
      </c>
      <c r="J757" s="96" t="s">
        <v>26989</v>
      </c>
    </row>
    <row r="758" spans="1:10" ht="62.25" customHeight="1" x14ac:dyDescent="0.25">
      <c r="A758" s="9">
        <f t="shared" si="32"/>
        <v>630</v>
      </c>
      <c r="B758" s="112" t="s">
        <v>3890</v>
      </c>
      <c r="C758" s="10" t="s">
        <v>24952</v>
      </c>
      <c r="D758" s="7" t="s">
        <v>21776</v>
      </c>
      <c r="E758" s="110">
        <v>1200</v>
      </c>
      <c r="F758" s="110">
        <v>1200</v>
      </c>
      <c r="G758" s="110" t="s">
        <v>19833</v>
      </c>
      <c r="H758" s="108">
        <v>2020</v>
      </c>
      <c r="I758" s="7" t="s">
        <v>26954</v>
      </c>
      <c r="J758" s="96" t="s">
        <v>27174</v>
      </c>
    </row>
    <row r="759" spans="1:10" ht="49.5" customHeight="1" x14ac:dyDescent="0.25">
      <c r="A759" s="9">
        <f t="shared" si="32"/>
        <v>631</v>
      </c>
      <c r="B759" s="112" t="s">
        <v>3902</v>
      </c>
      <c r="C759" s="10" t="s">
        <v>24953</v>
      </c>
      <c r="D759" s="7" t="s">
        <v>20574</v>
      </c>
      <c r="E759" s="110">
        <v>2500</v>
      </c>
      <c r="F759" s="110" t="s">
        <v>19833</v>
      </c>
      <c r="G759" s="110" t="s">
        <v>19833</v>
      </c>
      <c r="H759" s="107" t="s">
        <v>27411</v>
      </c>
      <c r="I759" s="11" t="s">
        <v>19395</v>
      </c>
      <c r="J759" s="96" t="s">
        <v>27020</v>
      </c>
    </row>
    <row r="760" spans="1:10" ht="54.75" customHeight="1" x14ac:dyDescent="0.25">
      <c r="A760" s="9">
        <f t="shared" si="32"/>
        <v>632</v>
      </c>
      <c r="B760" s="112" t="s">
        <v>23245</v>
      </c>
      <c r="C760" s="10" t="s">
        <v>24954</v>
      </c>
      <c r="D760" s="7" t="s">
        <v>19537</v>
      </c>
      <c r="E760" s="110">
        <v>736</v>
      </c>
      <c r="F760" s="110">
        <v>736</v>
      </c>
      <c r="G760" s="110">
        <v>91</v>
      </c>
      <c r="H760" s="108">
        <v>2020</v>
      </c>
      <c r="I760" s="11" t="s">
        <v>19396</v>
      </c>
      <c r="J760" s="96" t="s">
        <v>27098</v>
      </c>
    </row>
    <row r="761" spans="1:10" ht="56.25" customHeight="1" x14ac:dyDescent="0.25">
      <c r="A761" s="9">
        <f t="shared" si="32"/>
        <v>633</v>
      </c>
      <c r="B761" s="112" t="s">
        <v>3906</v>
      </c>
      <c r="C761" s="13" t="s">
        <v>20290</v>
      </c>
      <c r="D761" s="7" t="s">
        <v>19536</v>
      </c>
      <c r="E761" s="110">
        <v>3000</v>
      </c>
      <c r="F761" s="110" t="s">
        <v>19833</v>
      </c>
      <c r="G761" s="110" t="s">
        <v>19833</v>
      </c>
      <c r="H761" s="107" t="s">
        <v>23513</v>
      </c>
      <c r="I761" s="11" t="s">
        <v>19395</v>
      </c>
      <c r="J761" s="96" t="s">
        <v>27156</v>
      </c>
    </row>
    <row r="762" spans="1:10" ht="64.5" customHeight="1" x14ac:dyDescent="0.25">
      <c r="A762" s="9">
        <f>A761+1</f>
        <v>634</v>
      </c>
      <c r="B762" s="112" t="s">
        <v>3922</v>
      </c>
      <c r="C762" s="10" t="s">
        <v>24955</v>
      </c>
      <c r="D762" s="7" t="s">
        <v>20575</v>
      </c>
      <c r="E762" s="110">
        <v>2000</v>
      </c>
      <c r="F762" s="110">
        <v>2000</v>
      </c>
      <c r="G762" s="110" t="s">
        <v>19833</v>
      </c>
      <c r="H762" s="108">
        <v>2020</v>
      </c>
      <c r="I762" s="11" t="s">
        <v>19395</v>
      </c>
      <c r="J762" s="96" t="s">
        <v>27156</v>
      </c>
    </row>
    <row r="763" spans="1:10" ht="51" customHeight="1" x14ac:dyDescent="0.25">
      <c r="A763" s="9">
        <f t="shared" si="32"/>
        <v>635</v>
      </c>
      <c r="B763" s="112" t="s">
        <v>3926</v>
      </c>
      <c r="C763" s="13" t="s">
        <v>20454</v>
      </c>
      <c r="D763" s="7" t="s">
        <v>19552</v>
      </c>
      <c r="E763" s="110">
        <v>600</v>
      </c>
      <c r="F763" s="110">
        <v>600</v>
      </c>
      <c r="G763" s="110" t="s">
        <v>19833</v>
      </c>
      <c r="H763" s="108">
        <v>2020</v>
      </c>
      <c r="I763" s="11" t="s">
        <v>19395</v>
      </c>
      <c r="J763" s="96" t="s">
        <v>27156</v>
      </c>
    </row>
    <row r="764" spans="1:10" ht="56.25" customHeight="1" x14ac:dyDescent="0.25">
      <c r="A764" s="9">
        <f t="shared" si="32"/>
        <v>636</v>
      </c>
      <c r="B764" s="112" t="s">
        <v>3930</v>
      </c>
      <c r="C764" s="10" t="s">
        <v>24956</v>
      </c>
      <c r="D764" s="7" t="s">
        <v>19561</v>
      </c>
      <c r="E764" s="110">
        <v>1000</v>
      </c>
      <c r="F764" s="110">
        <v>1000</v>
      </c>
      <c r="G764" s="110" t="s">
        <v>19833</v>
      </c>
      <c r="H764" s="108">
        <v>2020</v>
      </c>
      <c r="I764" s="11" t="s">
        <v>19395</v>
      </c>
      <c r="J764" s="96" t="s">
        <v>27156</v>
      </c>
    </row>
    <row r="765" spans="1:10" ht="53.25" customHeight="1" x14ac:dyDescent="0.25">
      <c r="A765" s="9">
        <f t="shared" si="32"/>
        <v>637</v>
      </c>
      <c r="B765" s="112" t="s">
        <v>3938</v>
      </c>
      <c r="C765" s="10" t="s">
        <v>24957</v>
      </c>
      <c r="D765" s="7" t="s">
        <v>20576</v>
      </c>
      <c r="E765" s="110">
        <v>500</v>
      </c>
      <c r="F765" s="110">
        <v>500</v>
      </c>
      <c r="G765" s="110" t="s">
        <v>19833</v>
      </c>
      <c r="H765" s="108">
        <v>2020</v>
      </c>
      <c r="I765" s="11" t="s">
        <v>19395</v>
      </c>
      <c r="J765" s="96" t="s">
        <v>27020</v>
      </c>
    </row>
    <row r="766" spans="1:10" ht="59.25" customHeight="1" x14ac:dyDescent="0.25">
      <c r="A766" s="9">
        <f t="shared" si="32"/>
        <v>638</v>
      </c>
      <c r="B766" s="112" t="s">
        <v>3942</v>
      </c>
      <c r="C766" s="10" t="s">
        <v>25369</v>
      </c>
      <c r="D766" s="7" t="s">
        <v>20864</v>
      </c>
      <c r="E766" s="110">
        <v>600</v>
      </c>
      <c r="F766" s="110">
        <v>600</v>
      </c>
      <c r="G766" s="110" t="s">
        <v>19833</v>
      </c>
      <c r="H766" s="108">
        <v>2020</v>
      </c>
      <c r="I766" s="7" t="s">
        <v>19395</v>
      </c>
      <c r="J766" s="96" t="s">
        <v>27156</v>
      </c>
    </row>
    <row r="767" spans="1:10" ht="70.5" customHeight="1" x14ac:dyDescent="0.25">
      <c r="A767" s="9">
        <f t="shared" si="32"/>
        <v>639</v>
      </c>
      <c r="B767" s="112" t="s">
        <v>3946</v>
      </c>
      <c r="C767" s="10" t="s">
        <v>25242</v>
      </c>
      <c r="D767" s="7" t="s">
        <v>20577</v>
      </c>
      <c r="E767" s="110">
        <v>400</v>
      </c>
      <c r="F767" s="110">
        <v>400</v>
      </c>
      <c r="G767" s="110" t="s">
        <v>19833</v>
      </c>
      <c r="H767" s="108">
        <v>2020</v>
      </c>
      <c r="I767" s="11" t="s">
        <v>19395</v>
      </c>
      <c r="J767" s="96" t="s">
        <v>27156</v>
      </c>
    </row>
    <row r="768" spans="1:10" ht="54.75" customHeight="1" x14ac:dyDescent="0.25">
      <c r="A768" s="9">
        <f t="shared" si="32"/>
        <v>640</v>
      </c>
      <c r="B768" s="112" t="s">
        <v>20863</v>
      </c>
      <c r="C768" s="10" t="s">
        <v>24958</v>
      </c>
      <c r="D768" s="7" t="s">
        <v>20578</v>
      </c>
      <c r="E768" s="110">
        <v>200</v>
      </c>
      <c r="F768" s="110">
        <v>200</v>
      </c>
      <c r="G768" s="110">
        <v>314.8</v>
      </c>
      <c r="H768" s="108">
        <v>2020</v>
      </c>
      <c r="I768" s="11" t="s">
        <v>19396</v>
      </c>
      <c r="J768" s="96" t="s">
        <v>27100</v>
      </c>
    </row>
    <row r="769" spans="1:10" ht="54.75" customHeight="1" x14ac:dyDescent="0.25">
      <c r="A769" s="9">
        <f t="shared" si="32"/>
        <v>641</v>
      </c>
      <c r="B769" s="112" t="s">
        <v>3950</v>
      </c>
      <c r="C769" s="13" t="s">
        <v>20455</v>
      </c>
      <c r="D769" s="7" t="s">
        <v>20579</v>
      </c>
      <c r="E769" s="110">
        <v>3000</v>
      </c>
      <c r="F769" s="110">
        <v>3000</v>
      </c>
      <c r="G769" s="110">
        <v>2423.8000000000002</v>
      </c>
      <c r="H769" s="108">
        <v>2020</v>
      </c>
      <c r="I769" s="11" t="s">
        <v>19395</v>
      </c>
      <c r="J769" s="96" t="s">
        <v>27500</v>
      </c>
    </row>
    <row r="770" spans="1:10" ht="48" customHeight="1" x14ac:dyDescent="0.25">
      <c r="A770" s="9">
        <f t="shared" si="32"/>
        <v>642</v>
      </c>
      <c r="B770" s="112" t="s">
        <v>3958</v>
      </c>
      <c r="C770" s="10" t="s">
        <v>24959</v>
      </c>
      <c r="D770" s="7" t="s">
        <v>20580</v>
      </c>
      <c r="E770" s="110">
        <v>700</v>
      </c>
      <c r="F770" s="110">
        <v>700</v>
      </c>
      <c r="G770" s="110" t="s">
        <v>19833</v>
      </c>
      <c r="H770" s="108">
        <v>2020</v>
      </c>
      <c r="I770" s="11" t="s">
        <v>19395</v>
      </c>
      <c r="J770" s="96" t="s">
        <v>27156</v>
      </c>
    </row>
    <row r="771" spans="1:10" ht="62.25" customHeight="1" x14ac:dyDescent="0.25">
      <c r="A771" s="9">
        <f t="shared" si="32"/>
        <v>643</v>
      </c>
      <c r="B771" s="112" t="s">
        <v>3962</v>
      </c>
      <c r="C771" s="10" t="s">
        <v>21777</v>
      </c>
      <c r="D771" s="7" t="s">
        <v>20581</v>
      </c>
      <c r="E771" s="110">
        <v>300</v>
      </c>
      <c r="F771" s="110">
        <v>300</v>
      </c>
      <c r="G771" s="110" t="s">
        <v>19833</v>
      </c>
      <c r="H771" s="108">
        <v>2020</v>
      </c>
      <c r="I771" s="11" t="s">
        <v>19395</v>
      </c>
      <c r="J771" s="96" t="s">
        <v>27020</v>
      </c>
    </row>
    <row r="772" spans="1:10" ht="51.75" customHeight="1" x14ac:dyDescent="0.25">
      <c r="A772" s="9">
        <f t="shared" si="32"/>
        <v>644</v>
      </c>
      <c r="B772" s="112" t="s">
        <v>3974</v>
      </c>
      <c r="C772" s="10" t="s">
        <v>24960</v>
      </c>
      <c r="D772" s="7" t="s">
        <v>19929</v>
      </c>
      <c r="E772" s="110">
        <v>684</v>
      </c>
      <c r="F772" s="110">
        <v>684</v>
      </c>
      <c r="G772" s="110" t="s">
        <v>19833</v>
      </c>
      <c r="H772" s="108">
        <v>2020</v>
      </c>
      <c r="I772" s="11" t="s">
        <v>19395</v>
      </c>
      <c r="J772" s="96" t="s">
        <v>27203</v>
      </c>
    </row>
    <row r="773" spans="1:10" ht="67.5" customHeight="1" x14ac:dyDescent="0.25">
      <c r="A773" s="9">
        <f t="shared" si="32"/>
        <v>645</v>
      </c>
      <c r="B773" s="112" t="s">
        <v>3983</v>
      </c>
      <c r="C773" s="10" t="s">
        <v>24961</v>
      </c>
      <c r="D773" s="7" t="s">
        <v>19929</v>
      </c>
      <c r="E773" s="110">
        <v>1587</v>
      </c>
      <c r="F773" s="110">
        <v>1587</v>
      </c>
      <c r="G773" s="110" t="s">
        <v>19833</v>
      </c>
      <c r="H773" s="108">
        <v>2020</v>
      </c>
      <c r="I773" s="7" t="s">
        <v>19395</v>
      </c>
      <c r="J773" s="96" t="s">
        <v>27204</v>
      </c>
    </row>
    <row r="774" spans="1:10" ht="72.75" customHeight="1" x14ac:dyDescent="0.25">
      <c r="A774" s="9">
        <f t="shared" si="32"/>
        <v>646</v>
      </c>
      <c r="B774" s="112" t="s">
        <v>4003</v>
      </c>
      <c r="C774" s="10" t="s">
        <v>25274</v>
      </c>
      <c r="D774" s="11" t="s">
        <v>19539</v>
      </c>
      <c r="E774" s="110">
        <v>43680</v>
      </c>
      <c r="F774" s="110" t="s">
        <v>19833</v>
      </c>
      <c r="G774" s="110" t="s">
        <v>19833</v>
      </c>
      <c r="H774" s="107" t="s">
        <v>23513</v>
      </c>
      <c r="I774" s="11" t="s">
        <v>19395</v>
      </c>
      <c r="J774" s="96" t="s">
        <v>27156</v>
      </c>
    </row>
    <row r="775" spans="1:10" ht="72" customHeight="1" x14ac:dyDescent="0.25">
      <c r="A775" s="9">
        <f t="shared" si="32"/>
        <v>647</v>
      </c>
      <c r="B775" s="112" t="s">
        <v>4022</v>
      </c>
      <c r="C775" s="10" t="s">
        <v>25275</v>
      </c>
      <c r="D775" s="7" t="s">
        <v>22492</v>
      </c>
      <c r="E775" s="110">
        <v>3000</v>
      </c>
      <c r="F775" s="110">
        <v>3000</v>
      </c>
      <c r="G775" s="110" t="s">
        <v>19833</v>
      </c>
      <c r="H775" s="108">
        <v>2020</v>
      </c>
      <c r="I775" s="7" t="s">
        <v>19395</v>
      </c>
      <c r="J775" s="96" t="s">
        <v>27020</v>
      </c>
    </row>
    <row r="776" spans="1:10" ht="54" customHeight="1" x14ac:dyDescent="0.25">
      <c r="A776" s="9">
        <f t="shared" si="32"/>
        <v>648</v>
      </c>
      <c r="B776" s="112" t="s">
        <v>4030</v>
      </c>
      <c r="C776" s="10" t="s">
        <v>24962</v>
      </c>
      <c r="D776" s="11" t="s">
        <v>19543</v>
      </c>
      <c r="E776" s="110">
        <v>20000</v>
      </c>
      <c r="F776" s="110" t="s">
        <v>19833</v>
      </c>
      <c r="G776" s="110" t="s">
        <v>19833</v>
      </c>
      <c r="H776" s="107" t="s">
        <v>23513</v>
      </c>
      <c r="I776" s="11" t="s">
        <v>19395</v>
      </c>
      <c r="J776" s="96" t="s">
        <v>27156</v>
      </c>
    </row>
    <row r="777" spans="1:10" ht="56.25" customHeight="1" x14ac:dyDescent="0.25">
      <c r="A777" s="9">
        <f t="shared" si="32"/>
        <v>649</v>
      </c>
      <c r="B777" s="112" t="s">
        <v>4034</v>
      </c>
      <c r="C777" s="10" t="s">
        <v>24963</v>
      </c>
      <c r="D777" s="11" t="s">
        <v>19544</v>
      </c>
      <c r="E777" s="110">
        <v>2000</v>
      </c>
      <c r="F777" s="110">
        <v>2000</v>
      </c>
      <c r="G777" s="110" t="s">
        <v>19833</v>
      </c>
      <c r="H777" s="108">
        <v>2020</v>
      </c>
      <c r="I777" s="7" t="s">
        <v>19395</v>
      </c>
      <c r="J777" s="96" t="s">
        <v>27020</v>
      </c>
    </row>
    <row r="778" spans="1:10" ht="294" customHeight="1" x14ac:dyDescent="0.25">
      <c r="A778" s="9">
        <f t="shared" si="32"/>
        <v>650</v>
      </c>
      <c r="B778" s="112" t="s">
        <v>4038</v>
      </c>
      <c r="C778" s="10" t="s">
        <v>24964</v>
      </c>
      <c r="D778" s="7" t="s">
        <v>22495</v>
      </c>
      <c r="E778" s="110" t="s">
        <v>19833</v>
      </c>
      <c r="F778" s="110" t="s">
        <v>19833</v>
      </c>
      <c r="G778" s="110" t="s">
        <v>19833</v>
      </c>
      <c r="H778" s="108">
        <v>2020</v>
      </c>
      <c r="I778" s="7" t="s">
        <v>19395</v>
      </c>
      <c r="J778" s="96" t="s">
        <v>27468</v>
      </c>
    </row>
    <row r="779" spans="1:10" ht="57" customHeight="1" x14ac:dyDescent="0.25">
      <c r="A779" s="9">
        <f t="shared" si="32"/>
        <v>651</v>
      </c>
      <c r="B779" s="112" t="s">
        <v>23246</v>
      </c>
      <c r="C779" s="10" t="s">
        <v>24967</v>
      </c>
      <c r="D779" s="11" t="s">
        <v>19545</v>
      </c>
      <c r="E779" s="110">
        <v>200</v>
      </c>
      <c r="F779" s="110">
        <v>200</v>
      </c>
      <c r="G779" s="110" t="s">
        <v>19833</v>
      </c>
      <c r="H779" s="108">
        <v>2020</v>
      </c>
      <c r="I779" s="11" t="s">
        <v>19389</v>
      </c>
      <c r="J779" s="96" t="s">
        <v>27156</v>
      </c>
    </row>
    <row r="780" spans="1:10" ht="56.25" customHeight="1" x14ac:dyDescent="0.25">
      <c r="A780" s="9">
        <f t="shared" si="32"/>
        <v>652</v>
      </c>
      <c r="B780" s="112" t="s">
        <v>4045</v>
      </c>
      <c r="C780" s="10" t="s">
        <v>24965</v>
      </c>
      <c r="D780" s="11" t="s">
        <v>19546</v>
      </c>
      <c r="E780" s="110">
        <v>50</v>
      </c>
      <c r="F780" s="110">
        <v>50</v>
      </c>
      <c r="G780" s="110">
        <v>150</v>
      </c>
      <c r="H780" s="108">
        <v>2020</v>
      </c>
      <c r="I780" s="11" t="s">
        <v>19389</v>
      </c>
      <c r="J780" s="67" t="s">
        <v>26990</v>
      </c>
    </row>
    <row r="781" spans="1:10" ht="54.75" customHeight="1" x14ac:dyDescent="0.25">
      <c r="A781" s="9">
        <f t="shared" si="32"/>
        <v>653</v>
      </c>
      <c r="B781" s="112" t="s">
        <v>22298</v>
      </c>
      <c r="C781" s="10" t="s">
        <v>24966</v>
      </c>
      <c r="D781" s="11" t="s">
        <v>19547</v>
      </c>
      <c r="E781" s="110">
        <v>140</v>
      </c>
      <c r="F781" s="110">
        <v>140</v>
      </c>
      <c r="G781" s="110" t="s">
        <v>19833</v>
      </c>
      <c r="H781" s="108">
        <v>2020</v>
      </c>
      <c r="I781" s="11" t="s">
        <v>19389</v>
      </c>
      <c r="J781" s="96" t="s">
        <v>27156</v>
      </c>
    </row>
    <row r="782" spans="1:10" ht="103.5" customHeight="1" x14ac:dyDescent="0.25">
      <c r="A782" s="9">
        <f t="shared" si="32"/>
        <v>654</v>
      </c>
      <c r="B782" s="112" t="s">
        <v>4052</v>
      </c>
      <c r="C782" s="10" t="s">
        <v>25243</v>
      </c>
      <c r="D782" s="7" t="s">
        <v>19538</v>
      </c>
      <c r="E782" s="110">
        <v>1200</v>
      </c>
      <c r="F782" s="110">
        <v>1200</v>
      </c>
      <c r="G782" s="110" t="s">
        <v>19833</v>
      </c>
      <c r="H782" s="107" t="s">
        <v>19510</v>
      </c>
      <c r="I782" s="11" t="s">
        <v>19395</v>
      </c>
      <c r="J782" s="96" t="s">
        <v>27020</v>
      </c>
    </row>
    <row r="783" spans="1:10" ht="67.5" customHeight="1" x14ac:dyDescent="0.25">
      <c r="A783" s="9">
        <f t="shared" si="32"/>
        <v>655</v>
      </c>
      <c r="B783" s="112" t="s">
        <v>4056</v>
      </c>
      <c r="C783" s="10" t="s">
        <v>25370</v>
      </c>
      <c r="D783" s="7" t="s">
        <v>20582</v>
      </c>
      <c r="E783" s="110">
        <v>2000</v>
      </c>
      <c r="F783" s="110">
        <v>2000</v>
      </c>
      <c r="G783" s="110" t="s">
        <v>19833</v>
      </c>
      <c r="H783" s="108">
        <v>2020</v>
      </c>
      <c r="I783" s="11" t="s">
        <v>19396</v>
      </c>
      <c r="J783" s="96" t="s">
        <v>27156</v>
      </c>
    </row>
    <row r="784" spans="1:10" ht="54.75" customHeight="1" x14ac:dyDescent="0.25">
      <c r="A784" s="9">
        <f t="shared" si="32"/>
        <v>656</v>
      </c>
      <c r="B784" s="112" t="s">
        <v>4060</v>
      </c>
      <c r="C784" s="10" t="s">
        <v>24968</v>
      </c>
      <c r="D784" s="7" t="s">
        <v>21010</v>
      </c>
      <c r="E784" s="110" t="s">
        <v>19833</v>
      </c>
      <c r="F784" s="110" t="s">
        <v>19833</v>
      </c>
      <c r="G784" s="110" t="s">
        <v>19833</v>
      </c>
      <c r="H784" s="108">
        <v>2020</v>
      </c>
      <c r="I784" s="11" t="s">
        <v>19396</v>
      </c>
      <c r="J784" s="96" t="s">
        <v>27156</v>
      </c>
    </row>
    <row r="785" spans="1:10" ht="57" customHeight="1" x14ac:dyDescent="0.25">
      <c r="A785" s="9">
        <f t="shared" si="32"/>
        <v>657</v>
      </c>
      <c r="B785" s="112" t="s">
        <v>4064</v>
      </c>
      <c r="C785" s="10" t="s">
        <v>24969</v>
      </c>
      <c r="D785" s="7" t="s">
        <v>21011</v>
      </c>
      <c r="E785" s="110" t="s">
        <v>19833</v>
      </c>
      <c r="F785" s="110" t="s">
        <v>19833</v>
      </c>
      <c r="G785" s="110" t="s">
        <v>19833</v>
      </c>
      <c r="H785" s="108">
        <v>2020</v>
      </c>
      <c r="I785" s="11" t="s">
        <v>19396</v>
      </c>
      <c r="J785" s="96" t="s">
        <v>27156</v>
      </c>
    </row>
    <row r="786" spans="1:10" ht="49.5" customHeight="1" x14ac:dyDescent="0.25">
      <c r="A786" s="9">
        <f t="shared" si="32"/>
        <v>658</v>
      </c>
      <c r="B786" s="112" t="s">
        <v>4068</v>
      </c>
      <c r="C786" s="13" t="s">
        <v>20456</v>
      </c>
      <c r="D786" s="7" t="s">
        <v>20584</v>
      </c>
      <c r="E786" s="110">
        <v>2000</v>
      </c>
      <c r="F786" s="110">
        <v>2000</v>
      </c>
      <c r="G786" s="110" t="s">
        <v>19833</v>
      </c>
      <c r="H786" s="108">
        <v>2020</v>
      </c>
      <c r="I786" s="11" t="s">
        <v>19396</v>
      </c>
      <c r="J786" s="96" t="s">
        <v>27156</v>
      </c>
    </row>
    <row r="787" spans="1:10" ht="51.75" customHeight="1" x14ac:dyDescent="0.25">
      <c r="A787" s="9">
        <f t="shared" si="32"/>
        <v>659</v>
      </c>
      <c r="B787" s="112" t="s">
        <v>4072</v>
      </c>
      <c r="C787" s="10" t="s">
        <v>24970</v>
      </c>
      <c r="D787" s="7" t="s">
        <v>20583</v>
      </c>
      <c r="E787" s="110">
        <v>7000</v>
      </c>
      <c r="F787" s="110">
        <v>7000</v>
      </c>
      <c r="G787" s="110" t="s">
        <v>19833</v>
      </c>
      <c r="H787" s="108">
        <v>2020</v>
      </c>
      <c r="I787" s="11" t="s">
        <v>19396</v>
      </c>
      <c r="J787" s="96" t="s">
        <v>27156</v>
      </c>
    </row>
    <row r="788" spans="1:10" ht="54" customHeight="1" x14ac:dyDescent="0.25">
      <c r="A788" s="9">
        <f t="shared" si="32"/>
        <v>660</v>
      </c>
      <c r="B788" s="112" t="s">
        <v>4104</v>
      </c>
      <c r="C788" s="10" t="s">
        <v>24971</v>
      </c>
      <c r="D788" s="7" t="s">
        <v>22356</v>
      </c>
      <c r="E788" s="110" t="s">
        <v>19833</v>
      </c>
      <c r="F788" s="110" t="s">
        <v>19833</v>
      </c>
      <c r="G788" s="110" t="s">
        <v>19833</v>
      </c>
      <c r="H788" s="107">
        <v>2020</v>
      </c>
      <c r="I788" s="7" t="s">
        <v>19395</v>
      </c>
      <c r="J788" s="96" t="s">
        <v>27020</v>
      </c>
    </row>
    <row r="789" spans="1:10" ht="69.75" customHeight="1" x14ac:dyDescent="0.25">
      <c r="A789" s="9">
        <f t="shared" si="32"/>
        <v>661</v>
      </c>
      <c r="B789" s="112" t="s">
        <v>4108</v>
      </c>
      <c r="C789" s="10" t="s">
        <v>24972</v>
      </c>
      <c r="D789" s="11" t="s">
        <v>19548</v>
      </c>
      <c r="E789" s="110">
        <v>200</v>
      </c>
      <c r="F789" s="110">
        <v>200</v>
      </c>
      <c r="G789" s="110">
        <v>500</v>
      </c>
      <c r="H789" s="108">
        <v>2020</v>
      </c>
      <c r="I789" s="11" t="s">
        <v>19389</v>
      </c>
      <c r="J789" s="67" t="s">
        <v>26991</v>
      </c>
    </row>
    <row r="790" spans="1:10" ht="58.5" customHeight="1" x14ac:dyDescent="0.25">
      <c r="A790" s="9">
        <f>A789+1</f>
        <v>662</v>
      </c>
      <c r="B790" s="112" t="s">
        <v>4112</v>
      </c>
      <c r="C790" s="10" t="s">
        <v>24973</v>
      </c>
      <c r="D790" s="11" t="s">
        <v>19549</v>
      </c>
      <c r="E790" s="110">
        <v>300</v>
      </c>
      <c r="F790" s="110">
        <v>300</v>
      </c>
      <c r="G790" s="110" t="s">
        <v>19833</v>
      </c>
      <c r="H790" s="108">
        <v>2020</v>
      </c>
      <c r="I790" s="11" t="s">
        <v>19389</v>
      </c>
      <c r="J790" s="96" t="s">
        <v>27020</v>
      </c>
    </row>
    <row r="791" spans="1:10" ht="66" customHeight="1" x14ac:dyDescent="0.25">
      <c r="A791" s="9">
        <f t="shared" si="32"/>
        <v>663</v>
      </c>
      <c r="B791" s="112" t="s">
        <v>21432</v>
      </c>
      <c r="C791" s="10" t="s">
        <v>24974</v>
      </c>
      <c r="D791" s="11" t="s">
        <v>17767</v>
      </c>
      <c r="E791" s="110">
        <v>575</v>
      </c>
      <c r="F791" s="110">
        <v>575</v>
      </c>
      <c r="G791" s="110" t="s">
        <v>19833</v>
      </c>
      <c r="H791" s="108">
        <v>2020</v>
      </c>
      <c r="I791" s="7" t="s">
        <v>19395</v>
      </c>
      <c r="J791" s="96" t="s">
        <v>27156</v>
      </c>
    </row>
    <row r="792" spans="1:10" ht="84" customHeight="1" x14ac:dyDescent="0.25">
      <c r="A792" s="9">
        <f t="shared" si="32"/>
        <v>664</v>
      </c>
      <c r="B792" s="112" t="s">
        <v>23247</v>
      </c>
      <c r="C792" s="10" t="s">
        <v>24975</v>
      </c>
      <c r="D792" s="11" t="s">
        <v>19550</v>
      </c>
      <c r="E792" s="110">
        <v>10800</v>
      </c>
      <c r="F792" s="110">
        <v>10800</v>
      </c>
      <c r="G792" s="110" t="s">
        <v>19833</v>
      </c>
      <c r="H792" s="108">
        <v>2020</v>
      </c>
      <c r="I792" s="11" t="s">
        <v>19395</v>
      </c>
      <c r="J792" s="96" t="s">
        <v>27156</v>
      </c>
    </row>
    <row r="793" spans="1:10" ht="46.5" customHeight="1" x14ac:dyDescent="0.25">
      <c r="A793" s="9">
        <f t="shared" si="32"/>
        <v>665</v>
      </c>
      <c r="B793" s="112" t="s">
        <v>4128</v>
      </c>
      <c r="C793" s="10" t="s">
        <v>24976</v>
      </c>
      <c r="D793" s="7" t="s">
        <v>19551</v>
      </c>
      <c r="E793" s="110">
        <v>1000</v>
      </c>
      <c r="F793" s="110">
        <v>1000</v>
      </c>
      <c r="G793" s="110" t="s">
        <v>19833</v>
      </c>
      <c r="H793" s="108">
        <v>2020</v>
      </c>
      <c r="I793" s="11" t="s">
        <v>19395</v>
      </c>
      <c r="J793" s="96" t="s">
        <v>27156</v>
      </c>
    </row>
    <row r="794" spans="1:10" ht="56.25" customHeight="1" x14ac:dyDescent="0.25">
      <c r="A794" s="9">
        <f t="shared" si="32"/>
        <v>666</v>
      </c>
      <c r="B794" s="112" t="s">
        <v>21384</v>
      </c>
      <c r="C794" s="10" t="s">
        <v>25372</v>
      </c>
      <c r="D794" s="7" t="s">
        <v>19633</v>
      </c>
      <c r="E794" s="110">
        <v>500</v>
      </c>
      <c r="F794" s="110">
        <v>500</v>
      </c>
      <c r="G794" s="110" t="s">
        <v>19833</v>
      </c>
      <c r="H794" s="108">
        <v>2020</v>
      </c>
      <c r="I794" s="7" t="s">
        <v>19395</v>
      </c>
      <c r="J794" s="96" t="s">
        <v>27156</v>
      </c>
    </row>
    <row r="795" spans="1:10" ht="51" customHeight="1" x14ac:dyDescent="0.25">
      <c r="A795" s="9">
        <f t="shared" si="32"/>
        <v>667</v>
      </c>
      <c r="B795" s="112" t="s">
        <v>4132</v>
      </c>
      <c r="C795" s="10" t="s">
        <v>20356</v>
      </c>
      <c r="D795" s="11" t="s">
        <v>19552</v>
      </c>
      <c r="E795" s="110">
        <v>700</v>
      </c>
      <c r="F795" s="110">
        <v>700</v>
      </c>
      <c r="G795" s="110" t="s">
        <v>19833</v>
      </c>
      <c r="H795" s="108">
        <v>2020</v>
      </c>
      <c r="I795" s="11" t="s">
        <v>19395</v>
      </c>
      <c r="J795" s="96" t="s">
        <v>27156</v>
      </c>
    </row>
    <row r="796" spans="1:10" ht="72" customHeight="1" x14ac:dyDescent="0.25">
      <c r="A796" s="9">
        <f t="shared" si="32"/>
        <v>668</v>
      </c>
      <c r="B796" s="112" t="s">
        <v>4136</v>
      </c>
      <c r="C796" s="10" t="s">
        <v>22430</v>
      </c>
      <c r="D796" s="7" t="s">
        <v>24977</v>
      </c>
      <c r="E796" s="110" t="s">
        <v>19833</v>
      </c>
      <c r="F796" s="110" t="s">
        <v>19833</v>
      </c>
      <c r="G796" s="110" t="s">
        <v>19833</v>
      </c>
      <c r="H796" s="108">
        <v>2020</v>
      </c>
      <c r="I796" s="7" t="s">
        <v>19396</v>
      </c>
      <c r="J796" s="96" t="s">
        <v>27156</v>
      </c>
    </row>
    <row r="797" spans="1:10" ht="56.25" customHeight="1" x14ac:dyDescent="0.25">
      <c r="A797" s="9">
        <f t="shared" si="32"/>
        <v>669</v>
      </c>
      <c r="B797" s="112" t="s">
        <v>4141</v>
      </c>
      <c r="C797" s="10" t="s">
        <v>25371</v>
      </c>
      <c r="D797" s="7" t="s">
        <v>20582</v>
      </c>
      <c r="E797" s="110">
        <v>8500</v>
      </c>
      <c r="F797" s="110">
        <v>8500</v>
      </c>
      <c r="G797" s="110" t="s">
        <v>19833</v>
      </c>
      <c r="H797" s="108">
        <v>2020</v>
      </c>
      <c r="I797" s="11" t="s">
        <v>19396</v>
      </c>
      <c r="J797" s="96" t="s">
        <v>27156</v>
      </c>
    </row>
    <row r="798" spans="1:10" ht="56.25" customHeight="1" x14ac:dyDescent="0.25">
      <c r="A798" s="9">
        <f t="shared" si="32"/>
        <v>670</v>
      </c>
      <c r="B798" s="112" t="s">
        <v>4145</v>
      </c>
      <c r="C798" s="10" t="s">
        <v>24978</v>
      </c>
      <c r="D798" s="11" t="s">
        <v>19553</v>
      </c>
      <c r="E798" s="110">
        <v>20000</v>
      </c>
      <c r="F798" s="110" t="s">
        <v>19833</v>
      </c>
      <c r="G798" s="110" t="s">
        <v>19833</v>
      </c>
      <c r="H798" s="107" t="s">
        <v>23513</v>
      </c>
      <c r="I798" s="11" t="s">
        <v>19395</v>
      </c>
      <c r="J798" s="96" t="s">
        <v>27156</v>
      </c>
    </row>
    <row r="799" spans="1:10" ht="57" customHeight="1" x14ac:dyDescent="0.25">
      <c r="A799" s="9">
        <f t="shared" si="32"/>
        <v>671</v>
      </c>
      <c r="B799" s="112" t="s">
        <v>4149</v>
      </c>
      <c r="C799" s="10" t="s">
        <v>24979</v>
      </c>
      <c r="D799" s="11" t="s">
        <v>19554</v>
      </c>
      <c r="E799" s="110">
        <v>3000</v>
      </c>
      <c r="F799" s="110">
        <v>2517</v>
      </c>
      <c r="G799" s="110" t="s">
        <v>19833</v>
      </c>
      <c r="H799" s="107" t="s">
        <v>19429</v>
      </c>
      <c r="I799" s="11" t="s">
        <v>19453</v>
      </c>
      <c r="J799" s="96" t="s">
        <v>27156</v>
      </c>
    </row>
    <row r="800" spans="1:10" ht="54" customHeight="1" x14ac:dyDescent="0.25">
      <c r="A800" s="9">
        <f t="shared" si="32"/>
        <v>672</v>
      </c>
      <c r="B800" s="112" t="s">
        <v>22292</v>
      </c>
      <c r="C800" s="10" t="s">
        <v>24980</v>
      </c>
      <c r="D800" s="7" t="s">
        <v>24981</v>
      </c>
      <c r="E800" s="110">
        <v>10000</v>
      </c>
      <c r="F800" s="110" t="s">
        <v>19833</v>
      </c>
      <c r="G800" s="110" t="s">
        <v>19833</v>
      </c>
      <c r="H800" s="107" t="s">
        <v>23513</v>
      </c>
      <c r="I800" s="7" t="s">
        <v>19396</v>
      </c>
      <c r="J800" s="96" t="s">
        <v>27156</v>
      </c>
    </row>
    <row r="801" spans="1:10" ht="56.25" customHeight="1" x14ac:dyDescent="0.25">
      <c r="A801" s="9">
        <f t="shared" si="32"/>
        <v>673</v>
      </c>
      <c r="B801" s="112" t="s">
        <v>20866</v>
      </c>
      <c r="C801" s="10" t="s">
        <v>20357</v>
      </c>
      <c r="D801" s="7" t="s">
        <v>20007</v>
      </c>
      <c r="E801" s="110">
        <v>2500</v>
      </c>
      <c r="F801" s="110">
        <v>2500</v>
      </c>
      <c r="G801" s="110" t="s">
        <v>19833</v>
      </c>
      <c r="H801" s="108">
        <v>2020</v>
      </c>
      <c r="I801" s="11" t="s">
        <v>25107</v>
      </c>
      <c r="J801" s="96" t="s">
        <v>27156</v>
      </c>
    </row>
    <row r="802" spans="1:10" ht="51" customHeight="1" x14ac:dyDescent="0.25">
      <c r="A802" s="9">
        <f t="shared" si="32"/>
        <v>674</v>
      </c>
      <c r="B802" s="112" t="s">
        <v>4153</v>
      </c>
      <c r="C802" s="13" t="s">
        <v>19983</v>
      </c>
      <c r="D802" s="7" t="s">
        <v>21078</v>
      </c>
      <c r="E802" s="110">
        <v>2000</v>
      </c>
      <c r="F802" s="110">
        <v>2000</v>
      </c>
      <c r="G802" s="110" t="s">
        <v>19833</v>
      </c>
      <c r="H802" s="108">
        <v>2020</v>
      </c>
      <c r="I802" s="11" t="s">
        <v>25107</v>
      </c>
      <c r="J802" s="96" t="s">
        <v>27020</v>
      </c>
    </row>
    <row r="803" spans="1:10" ht="53.25" customHeight="1" x14ac:dyDescent="0.25">
      <c r="A803" s="9">
        <f t="shared" si="32"/>
        <v>675</v>
      </c>
      <c r="B803" s="112" t="s">
        <v>4161</v>
      </c>
      <c r="C803" s="10" t="s">
        <v>24982</v>
      </c>
      <c r="D803" s="7" t="s">
        <v>21079</v>
      </c>
      <c r="E803" s="110">
        <v>4000</v>
      </c>
      <c r="F803" s="110">
        <v>4000</v>
      </c>
      <c r="G803" s="110" t="s">
        <v>19833</v>
      </c>
      <c r="H803" s="108">
        <v>2020</v>
      </c>
      <c r="I803" s="11" t="s">
        <v>25107</v>
      </c>
      <c r="J803" s="105" t="s">
        <v>27156</v>
      </c>
    </row>
    <row r="804" spans="1:10" ht="48.75" customHeight="1" x14ac:dyDescent="0.25">
      <c r="A804" s="9">
        <f t="shared" si="32"/>
        <v>676</v>
      </c>
      <c r="B804" s="112" t="s">
        <v>4165</v>
      </c>
      <c r="C804" s="10" t="s">
        <v>24983</v>
      </c>
      <c r="D804" s="11" t="s">
        <v>19555</v>
      </c>
      <c r="E804" s="110">
        <v>5000</v>
      </c>
      <c r="F804" s="110">
        <v>5000</v>
      </c>
      <c r="G804" s="110" t="s">
        <v>19833</v>
      </c>
      <c r="H804" s="108">
        <v>2020</v>
      </c>
      <c r="I804" s="11" t="s">
        <v>25107</v>
      </c>
      <c r="J804" s="105" t="s">
        <v>27156</v>
      </c>
    </row>
    <row r="805" spans="1:10" ht="65.25" customHeight="1" x14ac:dyDescent="0.25">
      <c r="A805" s="9">
        <f t="shared" si="32"/>
        <v>677</v>
      </c>
      <c r="B805" s="112" t="s">
        <v>4169</v>
      </c>
      <c r="C805" s="10" t="s">
        <v>24984</v>
      </c>
      <c r="D805" s="11" t="s">
        <v>19556</v>
      </c>
      <c r="E805" s="110">
        <v>1500</v>
      </c>
      <c r="F805" s="110">
        <v>1500</v>
      </c>
      <c r="G805" s="110" t="s">
        <v>19833</v>
      </c>
      <c r="H805" s="108">
        <v>2020</v>
      </c>
      <c r="I805" s="11" t="s">
        <v>25107</v>
      </c>
      <c r="J805" s="105" t="s">
        <v>27156</v>
      </c>
    </row>
    <row r="806" spans="1:10" ht="56.25" customHeight="1" x14ac:dyDescent="0.25">
      <c r="A806" s="9">
        <f t="shared" si="32"/>
        <v>678</v>
      </c>
      <c r="B806" s="112" t="s">
        <v>23248</v>
      </c>
      <c r="C806" s="10" t="s">
        <v>24985</v>
      </c>
      <c r="D806" s="11" t="s">
        <v>19557</v>
      </c>
      <c r="E806" s="110">
        <v>2500</v>
      </c>
      <c r="F806" s="110">
        <v>2500</v>
      </c>
      <c r="G806" s="102">
        <v>1997.9</v>
      </c>
      <c r="H806" s="108">
        <v>2020</v>
      </c>
      <c r="I806" s="11" t="s">
        <v>25107</v>
      </c>
      <c r="J806" s="96" t="s">
        <v>27118</v>
      </c>
    </row>
    <row r="807" spans="1:10" ht="54" customHeight="1" x14ac:dyDescent="0.25">
      <c r="A807" s="9">
        <f t="shared" si="32"/>
        <v>679</v>
      </c>
      <c r="B807" s="112" t="s">
        <v>4175</v>
      </c>
      <c r="C807" s="10" t="s">
        <v>24986</v>
      </c>
      <c r="D807" s="11" t="s">
        <v>19558</v>
      </c>
      <c r="E807" s="110">
        <v>1250</v>
      </c>
      <c r="F807" s="110">
        <v>1250</v>
      </c>
      <c r="G807" s="110" t="s">
        <v>19833</v>
      </c>
      <c r="H807" s="108">
        <v>2020</v>
      </c>
      <c r="I807" s="11" t="s">
        <v>25107</v>
      </c>
      <c r="J807" s="105" t="s">
        <v>27156</v>
      </c>
    </row>
    <row r="808" spans="1:10" ht="54.75" customHeight="1" x14ac:dyDescent="0.25">
      <c r="A808" s="9">
        <f t="shared" si="32"/>
        <v>680</v>
      </c>
      <c r="B808" s="112" t="s">
        <v>4183</v>
      </c>
      <c r="C808" s="10" t="s">
        <v>24987</v>
      </c>
      <c r="D808" s="7" t="s">
        <v>20585</v>
      </c>
      <c r="E808" s="110">
        <v>14000</v>
      </c>
      <c r="F808" s="110" t="s">
        <v>19833</v>
      </c>
      <c r="G808" s="110" t="s">
        <v>19833</v>
      </c>
      <c r="H808" s="107" t="s">
        <v>23513</v>
      </c>
      <c r="I808" s="11" t="s">
        <v>25107</v>
      </c>
      <c r="J808" s="96" t="s">
        <v>27020</v>
      </c>
    </row>
    <row r="809" spans="1:10" ht="58.5" customHeight="1" x14ac:dyDescent="0.25">
      <c r="A809" s="9">
        <f>A808+1</f>
        <v>681</v>
      </c>
      <c r="B809" s="112" t="s">
        <v>4188</v>
      </c>
      <c r="C809" s="10" t="s">
        <v>24988</v>
      </c>
      <c r="D809" s="11" t="s">
        <v>19559</v>
      </c>
      <c r="E809" s="110">
        <v>1000</v>
      </c>
      <c r="F809" s="110">
        <v>1000</v>
      </c>
      <c r="G809" s="110" t="s">
        <v>19833</v>
      </c>
      <c r="H809" s="108">
        <v>2020</v>
      </c>
      <c r="I809" s="11" t="s">
        <v>25107</v>
      </c>
      <c r="J809" s="96" t="s">
        <v>27020</v>
      </c>
    </row>
    <row r="810" spans="1:10" ht="56.25" customHeight="1" x14ac:dyDescent="0.25">
      <c r="A810" s="9">
        <f t="shared" si="32"/>
        <v>682</v>
      </c>
      <c r="B810" s="112" t="s">
        <v>4192</v>
      </c>
      <c r="C810" s="13" t="s">
        <v>4237</v>
      </c>
      <c r="D810" s="7" t="s">
        <v>21080</v>
      </c>
      <c r="E810" s="110">
        <v>160000</v>
      </c>
      <c r="F810" s="110" t="s">
        <v>19833</v>
      </c>
      <c r="G810" s="110" t="s">
        <v>19833</v>
      </c>
      <c r="H810" s="107" t="s">
        <v>23513</v>
      </c>
      <c r="I810" s="11" t="s">
        <v>19393</v>
      </c>
      <c r="J810" s="96" t="s">
        <v>27156</v>
      </c>
    </row>
    <row r="811" spans="1:10" ht="54.75" customHeight="1" x14ac:dyDescent="0.25">
      <c r="A811" s="9">
        <f t="shared" si="32"/>
        <v>683</v>
      </c>
      <c r="B811" s="112" t="s">
        <v>4196</v>
      </c>
      <c r="C811" s="10" t="s">
        <v>24989</v>
      </c>
      <c r="D811" s="7" t="s">
        <v>20586</v>
      </c>
      <c r="E811" s="110">
        <v>320000</v>
      </c>
      <c r="F811" s="110" t="s">
        <v>19833</v>
      </c>
      <c r="G811" s="110" t="s">
        <v>19833</v>
      </c>
      <c r="H811" s="107" t="s">
        <v>23513</v>
      </c>
      <c r="I811" s="11" t="s">
        <v>19393</v>
      </c>
      <c r="J811" s="96" t="s">
        <v>27156</v>
      </c>
    </row>
    <row r="812" spans="1:10" ht="56.25" customHeight="1" x14ac:dyDescent="0.25">
      <c r="A812" s="9">
        <f t="shared" si="32"/>
        <v>684</v>
      </c>
      <c r="B812" s="112" t="s">
        <v>4200</v>
      </c>
      <c r="C812" s="10" t="s">
        <v>24990</v>
      </c>
      <c r="D812" s="7" t="s">
        <v>24991</v>
      </c>
      <c r="E812" s="110">
        <v>4500</v>
      </c>
      <c r="F812" s="110">
        <v>4500</v>
      </c>
      <c r="G812" s="110" t="s">
        <v>19833</v>
      </c>
      <c r="H812" s="108">
        <v>2020</v>
      </c>
      <c r="I812" s="11" t="s">
        <v>25107</v>
      </c>
      <c r="J812" s="105" t="s">
        <v>27156</v>
      </c>
    </row>
    <row r="813" spans="1:10" ht="99.75" customHeight="1" x14ac:dyDescent="0.25">
      <c r="A813" s="9">
        <f t="shared" ref="A813:A839" si="33">A812+1</f>
        <v>685</v>
      </c>
      <c r="B813" s="112" t="s">
        <v>4204</v>
      </c>
      <c r="C813" s="10" t="s">
        <v>24992</v>
      </c>
      <c r="D813" s="7" t="s">
        <v>24993</v>
      </c>
      <c r="E813" s="110">
        <v>330000</v>
      </c>
      <c r="F813" s="110" t="s">
        <v>19833</v>
      </c>
      <c r="G813" s="110" t="s">
        <v>19833</v>
      </c>
      <c r="H813" s="107" t="s">
        <v>23513</v>
      </c>
      <c r="I813" s="11" t="s">
        <v>25107</v>
      </c>
      <c r="J813" s="105" t="s">
        <v>27156</v>
      </c>
    </row>
    <row r="814" spans="1:10" ht="58.5" customHeight="1" x14ac:dyDescent="0.25">
      <c r="A814" s="9">
        <f t="shared" si="33"/>
        <v>686</v>
      </c>
      <c r="B814" s="112" t="s">
        <v>4212</v>
      </c>
      <c r="C814" s="10" t="s">
        <v>24994</v>
      </c>
      <c r="D814" s="11" t="s">
        <v>19560</v>
      </c>
      <c r="E814" s="110">
        <v>6200</v>
      </c>
      <c r="F814" s="110">
        <v>6200</v>
      </c>
      <c r="G814" s="110" t="s">
        <v>19833</v>
      </c>
      <c r="H814" s="108">
        <v>2020</v>
      </c>
      <c r="I814" s="11" t="s">
        <v>25107</v>
      </c>
      <c r="J814" s="105" t="s">
        <v>27156</v>
      </c>
    </row>
    <row r="815" spans="1:10" ht="63" customHeight="1" x14ac:dyDescent="0.25">
      <c r="A815" s="9">
        <f t="shared" si="33"/>
        <v>687</v>
      </c>
      <c r="B815" s="112" t="s">
        <v>4216</v>
      </c>
      <c r="C815" s="10" t="s">
        <v>24995</v>
      </c>
      <c r="D815" s="11" t="s">
        <v>19541</v>
      </c>
      <c r="E815" s="110">
        <v>400</v>
      </c>
      <c r="F815" s="110">
        <v>200</v>
      </c>
      <c r="G815" s="110" t="s">
        <v>19833</v>
      </c>
      <c r="H815" s="107" t="s">
        <v>19528</v>
      </c>
      <c r="I815" s="11" t="s">
        <v>19389</v>
      </c>
      <c r="J815" s="96" t="s">
        <v>27020</v>
      </c>
    </row>
    <row r="816" spans="1:10" ht="57" customHeight="1" x14ac:dyDescent="0.25">
      <c r="A816" s="9">
        <f>A815+1</f>
        <v>688</v>
      </c>
      <c r="B816" s="112" t="s">
        <v>4241</v>
      </c>
      <c r="C816" s="10" t="s">
        <v>20587</v>
      </c>
      <c r="D816" s="11" t="s">
        <v>19562</v>
      </c>
      <c r="E816" s="110">
        <v>5000</v>
      </c>
      <c r="F816" s="110" t="s">
        <v>19833</v>
      </c>
      <c r="G816" s="110" t="s">
        <v>19833</v>
      </c>
      <c r="H816" s="107" t="s">
        <v>23513</v>
      </c>
      <c r="I816" s="11" t="s">
        <v>19395</v>
      </c>
      <c r="J816" s="96" t="s">
        <v>27156</v>
      </c>
    </row>
    <row r="817" spans="1:10" ht="50.25" customHeight="1" x14ac:dyDescent="0.25">
      <c r="A817" s="9">
        <f t="shared" si="33"/>
        <v>689</v>
      </c>
      <c r="B817" s="112" t="s">
        <v>4250</v>
      </c>
      <c r="C817" s="10" t="s">
        <v>22437</v>
      </c>
      <c r="D817" s="7" t="s">
        <v>22435</v>
      </c>
      <c r="E817" s="110">
        <v>600</v>
      </c>
      <c r="F817" s="110">
        <v>600</v>
      </c>
      <c r="G817" s="110" t="s">
        <v>19833</v>
      </c>
      <c r="H817" s="108">
        <v>2020</v>
      </c>
      <c r="I817" s="7" t="s">
        <v>19396</v>
      </c>
      <c r="J817" s="105" t="s">
        <v>27156</v>
      </c>
    </row>
    <row r="818" spans="1:10" ht="51.75" customHeight="1" x14ac:dyDescent="0.25">
      <c r="A818" s="9">
        <f t="shared" si="33"/>
        <v>690</v>
      </c>
      <c r="B818" s="112" t="s">
        <v>4255</v>
      </c>
      <c r="C818" s="13" t="s">
        <v>20291</v>
      </c>
      <c r="D818" s="11" t="s">
        <v>19563</v>
      </c>
      <c r="E818" s="110">
        <v>94</v>
      </c>
      <c r="F818" s="110">
        <v>94</v>
      </c>
      <c r="G818" s="110" t="s">
        <v>19833</v>
      </c>
      <c r="H818" s="108">
        <v>2020</v>
      </c>
      <c r="I818" s="11" t="s">
        <v>19389</v>
      </c>
      <c r="J818" s="96" t="s">
        <v>27156</v>
      </c>
    </row>
    <row r="819" spans="1:10" ht="51" customHeight="1" x14ac:dyDescent="0.25">
      <c r="A819" s="9">
        <f t="shared" si="33"/>
        <v>691</v>
      </c>
      <c r="B819" s="112" t="s">
        <v>4259</v>
      </c>
      <c r="C819" s="10" t="s">
        <v>24996</v>
      </c>
      <c r="D819" s="11" t="s">
        <v>19545</v>
      </c>
      <c r="E819" s="110">
        <v>250</v>
      </c>
      <c r="F819" s="110">
        <v>250</v>
      </c>
      <c r="G819" s="110">
        <v>500</v>
      </c>
      <c r="H819" s="108">
        <v>2020</v>
      </c>
      <c r="I819" s="11" t="s">
        <v>19389</v>
      </c>
      <c r="J819" s="96" t="s">
        <v>26992</v>
      </c>
    </row>
    <row r="820" spans="1:10" ht="53.25" customHeight="1" x14ac:dyDescent="0.25">
      <c r="A820" s="9">
        <f t="shared" si="33"/>
        <v>692</v>
      </c>
      <c r="B820" s="112" t="s">
        <v>4264</v>
      </c>
      <c r="C820" s="13" t="s">
        <v>20145</v>
      </c>
      <c r="D820" s="11" t="s">
        <v>19564</v>
      </c>
      <c r="E820" s="110">
        <v>5000</v>
      </c>
      <c r="F820" s="110" t="s">
        <v>19833</v>
      </c>
      <c r="G820" s="110" t="s">
        <v>19833</v>
      </c>
      <c r="H820" s="107" t="s">
        <v>23513</v>
      </c>
      <c r="I820" s="11" t="s">
        <v>19395</v>
      </c>
      <c r="J820" s="96" t="s">
        <v>27156</v>
      </c>
    </row>
    <row r="821" spans="1:10" ht="48.75" customHeight="1" x14ac:dyDescent="0.25">
      <c r="A821" s="9">
        <f t="shared" si="33"/>
        <v>693</v>
      </c>
      <c r="B821" s="112" t="s">
        <v>4272</v>
      </c>
      <c r="C821" s="10" t="s">
        <v>24997</v>
      </c>
      <c r="D821" s="11" t="s">
        <v>19565</v>
      </c>
      <c r="E821" s="110">
        <v>750</v>
      </c>
      <c r="F821" s="110">
        <v>750</v>
      </c>
      <c r="G821" s="110" t="s">
        <v>19833</v>
      </c>
      <c r="H821" s="108">
        <v>2020</v>
      </c>
      <c r="I821" s="11" t="s">
        <v>19395</v>
      </c>
      <c r="J821" s="96" t="s">
        <v>27156</v>
      </c>
    </row>
    <row r="822" spans="1:10" ht="67.5" customHeight="1" x14ac:dyDescent="0.25">
      <c r="A822" s="9">
        <f t="shared" si="33"/>
        <v>694</v>
      </c>
      <c r="B822" s="112" t="s">
        <v>4276</v>
      </c>
      <c r="C822" s="10" t="s">
        <v>25373</v>
      </c>
      <c r="D822" s="10" t="s">
        <v>22285</v>
      </c>
      <c r="E822" s="110">
        <v>300</v>
      </c>
      <c r="F822" s="110">
        <v>300</v>
      </c>
      <c r="G822" s="110" t="s">
        <v>19833</v>
      </c>
      <c r="H822" s="108">
        <v>2020</v>
      </c>
      <c r="I822" s="7" t="s">
        <v>19395</v>
      </c>
      <c r="J822" s="96" t="s">
        <v>27156</v>
      </c>
    </row>
    <row r="823" spans="1:10" ht="51.75" customHeight="1" x14ac:dyDescent="0.25">
      <c r="A823" s="9">
        <f t="shared" si="33"/>
        <v>695</v>
      </c>
      <c r="B823" s="112" t="s">
        <v>22436</v>
      </c>
      <c r="C823" s="10" t="s">
        <v>24998</v>
      </c>
      <c r="D823" s="11" t="s">
        <v>19545</v>
      </c>
      <c r="E823" s="110">
        <v>250</v>
      </c>
      <c r="F823" s="110">
        <v>250</v>
      </c>
      <c r="G823" s="110">
        <v>250</v>
      </c>
      <c r="H823" s="108">
        <v>2020</v>
      </c>
      <c r="I823" s="11" t="s">
        <v>19389</v>
      </c>
      <c r="J823" s="96" t="s">
        <v>26992</v>
      </c>
    </row>
    <row r="824" spans="1:10" ht="56.25" customHeight="1" x14ac:dyDescent="0.25">
      <c r="A824" s="9">
        <f t="shared" si="33"/>
        <v>696</v>
      </c>
      <c r="B824" s="112" t="s">
        <v>4296</v>
      </c>
      <c r="C824" s="10" t="s">
        <v>24999</v>
      </c>
      <c r="D824" s="11" t="s">
        <v>19566</v>
      </c>
      <c r="E824" s="110">
        <v>100</v>
      </c>
      <c r="F824" s="110">
        <v>100</v>
      </c>
      <c r="G824" s="110">
        <v>125.4</v>
      </c>
      <c r="H824" s="108">
        <v>2020</v>
      </c>
      <c r="I824" s="11" t="s">
        <v>19389</v>
      </c>
      <c r="J824" s="96" t="s">
        <v>26993</v>
      </c>
    </row>
    <row r="825" spans="1:10" ht="51.75" customHeight="1" x14ac:dyDescent="0.25">
      <c r="A825" s="9">
        <f t="shared" si="33"/>
        <v>697</v>
      </c>
      <c r="B825" s="112" t="s">
        <v>4308</v>
      </c>
      <c r="C825" s="10" t="s">
        <v>25001</v>
      </c>
      <c r="D825" s="7" t="s">
        <v>25000</v>
      </c>
      <c r="E825" s="110">
        <v>250</v>
      </c>
      <c r="F825" s="110">
        <v>250</v>
      </c>
      <c r="G825" s="110" t="s">
        <v>19833</v>
      </c>
      <c r="H825" s="108">
        <v>2020</v>
      </c>
      <c r="I825" s="11" t="s">
        <v>19389</v>
      </c>
      <c r="J825" s="96" t="s">
        <v>27020</v>
      </c>
    </row>
    <row r="826" spans="1:10" ht="51" customHeight="1" x14ac:dyDescent="0.25">
      <c r="A826" s="9">
        <f t="shared" si="33"/>
        <v>698</v>
      </c>
      <c r="B826" s="112" t="s">
        <v>4312</v>
      </c>
      <c r="C826" s="10" t="s">
        <v>25002</v>
      </c>
      <c r="D826" s="11" t="s">
        <v>19567</v>
      </c>
      <c r="E826" s="110">
        <v>150</v>
      </c>
      <c r="F826" s="110">
        <v>150</v>
      </c>
      <c r="G826" s="110">
        <v>200</v>
      </c>
      <c r="H826" s="108">
        <v>2020</v>
      </c>
      <c r="I826" s="11" t="s">
        <v>19389</v>
      </c>
      <c r="J826" s="96" t="s">
        <v>27002</v>
      </c>
    </row>
    <row r="827" spans="1:10" ht="54.75" customHeight="1" x14ac:dyDescent="0.25">
      <c r="A827" s="9">
        <f t="shared" si="33"/>
        <v>699</v>
      </c>
      <c r="B827" s="112" t="s">
        <v>4316</v>
      </c>
      <c r="C827" s="10" t="s">
        <v>25003</v>
      </c>
      <c r="D827" s="10" t="s">
        <v>22435</v>
      </c>
      <c r="E827" s="110">
        <v>600</v>
      </c>
      <c r="F827" s="110">
        <v>600</v>
      </c>
      <c r="G827" s="110" t="s">
        <v>19833</v>
      </c>
      <c r="H827" s="108">
        <v>2020</v>
      </c>
      <c r="I827" s="7" t="s">
        <v>19396</v>
      </c>
      <c r="J827" s="105" t="s">
        <v>27156</v>
      </c>
    </row>
    <row r="828" spans="1:10" ht="54" customHeight="1" x14ac:dyDescent="0.25">
      <c r="A828" s="9">
        <f t="shared" si="33"/>
        <v>700</v>
      </c>
      <c r="B828" s="112" t="s">
        <v>4320</v>
      </c>
      <c r="C828" s="10" t="s">
        <v>25004</v>
      </c>
      <c r="D828" s="11" t="s">
        <v>19537</v>
      </c>
      <c r="E828" s="110">
        <v>500</v>
      </c>
      <c r="F828" s="110">
        <v>500</v>
      </c>
      <c r="G828" s="110" t="s">
        <v>19833</v>
      </c>
      <c r="H828" s="108">
        <v>2020</v>
      </c>
      <c r="I828" s="7" t="s">
        <v>19395</v>
      </c>
      <c r="J828" s="96" t="s">
        <v>27020</v>
      </c>
    </row>
    <row r="829" spans="1:10" ht="54.75" customHeight="1" x14ac:dyDescent="0.25">
      <c r="A829" s="9">
        <f t="shared" si="33"/>
        <v>701</v>
      </c>
      <c r="B829" s="112" t="s">
        <v>4330</v>
      </c>
      <c r="C829" s="10" t="s">
        <v>25005</v>
      </c>
      <c r="D829" s="11" t="s">
        <v>19537</v>
      </c>
      <c r="E829" s="110">
        <v>50</v>
      </c>
      <c r="F829" s="110">
        <v>50</v>
      </c>
      <c r="G829" s="110" t="s">
        <v>19833</v>
      </c>
      <c r="H829" s="108">
        <v>2020</v>
      </c>
      <c r="I829" s="11" t="s">
        <v>19389</v>
      </c>
      <c r="J829" s="96" t="s">
        <v>27020</v>
      </c>
    </row>
    <row r="830" spans="1:10" ht="56.25" customHeight="1" x14ac:dyDescent="0.25">
      <c r="A830" s="9">
        <f t="shared" si="33"/>
        <v>702</v>
      </c>
      <c r="B830" s="112" t="s">
        <v>4342</v>
      </c>
      <c r="C830" s="10" t="s">
        <v>22291</v>
      </c>
      <c r="D830" s="11" t="s">
        <v>19565</v>
      </c>
      <c r="E830" s="110">
        <v>200</v>
      </c>
      <c r="F830" s="110">
        <v>200</v>
      </c>
      <c r="G830" s="110" t="s">
        <v>19833</v>
      </c>
      <c r="H830" s="108">
        <v>2020</v>
      </c>
      <c r="I830" s="7" t="s">
        <v>19395</v>
      </c>
      <c r="J830" s="96" t="s">
        <v>27020</v>
      </c>
    </row>
    <row r="831" spans="1:10" ht="51" customHeight="1" x14ac:dyDescent="0.25">
      <c r="A831" s="9">
        <f t="shared" si="33"/>
        <v>703</v>
      </c>
      <c r="B831" s="112" t="s">
        <v>4346</v>
      </c>
      <c r="C831" s="10" t="s">
        <v>23707</v>
      </c>
      <c r="D831" s="7" t="s">
        <v>20892</v>
      </c>
      <c r="E831" s="110">
        <v>50</v>
      </c>
      <c r="F831" s="110">
        <v>50</v>
      </c>
      <c r="G831" s="110" t="s">
        <v>19833</v>
      </c>
      <c r="H831" s="108">
        <v>2020</v>
      </c>
      <c r="I831" s="7" t="s">
        <v>19395</v>
      </c>
      <c r="J831" s="96" t="s">
        <v>27156</v>
      </c>
    </row>
    <row r="832" spans="1:10" ht="70.5" customHeight="1" x14ac:dyDescent="0.25">
      <c r="A832" s="9">
        <f t="shared" si="33"/>
        <v>704</v>
      </c>
      <c r="B832" s="112" t="s">
        <v>4354</v>
      </c>
      <c r="C832" s="10" t="s">
        <v>25006</v>
      </c>
      <c r="D832" s="7" t="s">
        <v>25007</v>
      </c>
      <c r="E832" s="110" t="s">
        <v>19833</v>
      </c>
      <c r="F832" s="110" t="s">
        <v>19833</v>
      </c>
      <c r="G832" s="110" t="s">
        <v>19833</v>
      </c>
      <c r="H832" s="107" t="s">
        <v>19510</v>
      </c>
      <c r="I832" s="11" t="s">
        <v>19395</v>
      </c>
      <c r="J832" s="96" t="s">
        <v>27327</v>
      </c>
    </row>
    <row r="833" spans="1:10" ht="52.5" customHeight="1" x14ac:dyDescent="0.25">
      <c r="A833" s="9">
        <f t="shared" si="33"/>
        <v>705</v>
      </c>
      <c r="B833" s="112" t="s">
        <v>4359</v>
      </c>
      <c r="C833" s="10" t="s">
        <v>20358</v>
      </c>
      <c r="D833" s="11" t="s">
        <v>19568</v>
      </c>
      <c r="E833" s="110">
        <v>150</v>
      </c>
      <c r="F833" s="110">
        <v>150</v>
      </c>
      <c r="G833" s="110" t="s">
        <v>19833</v>
      </c>
      <c r="H833" s="108">
        <v>2020</v>
      </c>
      <c r="I833" s="11" t="s">
        <v>19395</v>
      </c>
      <c r="J833" s="96" t="s">
        <v>27156</v>
      </c>
    </row>
    <row r="834" spans="1:10" ht="57" customHeight="1" x14ac:dyDescent="0.25">
      <c r="A834" s="9">
        <f t="shared" si="33"/>
        <v>706</v>
      </c>
      <c r="B834" s="112" t="s">
        <v>4372</v>
      </c>
      <c r="C834" s="10" t="s">
        <v>25008</v>
      </c>
      <c r="D834" s="7" t="s">
        <v>21424</v>
      </c>
      <c r="E834" s="110">
        <v>600</v>
      </c>
      <c r="F834" s="110">
        <v>600</v>
      </c>
      <c r="G834" s="110" t="s">
        <v>19833</v>
      </c>
      <c r="H834" s="108">
        <v>2020</v>
      </c>
      <c r="I834" s="11" t="s">
        <v>19395</v>
      </c>
      <c r="J834" s="96" t="s">
        <v>27156</v>
      </c>
    </row>
    <row r="835" spans="1:10" ht="53.25" customHeight="1" x14ac:dyDescent="0.25">
      <c r="A835" s="9">
        <f>A834+1</f>
        <v>707</v>
      </c>
      <c r="B835" s="112" t="s">
        <v>22290</v>
      </c>
      <c r="C835" s="10" t="s">
        <v>25374</v>
      </c>
      <c r="D835" s="11" t="s">
        <v>19570</v>
      </c>
      <c r="E835" s="110">
        <v>360</v>
      </c>
      <c r="F835" s="110">
        <v>360</v>
      </c>
      <c r="G835" s="110" t="s">
        <v>19833</v>
      </c>
      <c r="H835" s="108">
        <v>2020</v>
      </c>
      <c r="I835" s="7" t="s">
        <v>19395</v>
      </c>
      <c r="J835" s="105" t="s">
        <v>27156</v>
      </c>
    </row>
    <row r="836" spans="1:10" ht="83.25" customHeight="1" x14ac:dyDescent="0.25">
      <c r="A836" s="9">
        <f t="shared" si="33"/>
        <v>708</v>
      </c>
      <c r="B836" s="112" t="s">
        <v>4383</v>
      </c>
      <c r="C836" s="10" t="s">
        <v>25375</v>
      </c>
      <c r="D836" s="7" t="s">
        <v>25009</v>
      </c>
      <c r="E836" s="110">
        <v>2000</v>
      </c>
      <c r="F836" s="110">
        <v>600</v>
      </c>
      <c r="G836" s="110" t="s">
        <v>19833</v>
      </c>
      <c r="H836" s="107" t="s">
        <v>19429</v>
      </c>
      <c r="I836" s="11" t="s">
        <v>19395</v>
      </c>
      <c r="J836" s="105" t="s">
        <v>27156</v>
      </c>
    </row>
    <row r="837" spans="1:10" ht="86.25" customHeight="1" x14ac:dyDescent="0.25">
      <c r="A837" s="9">
        <f t="shared" si="33"/>
        <v>709</v>
      </c>
      <c r="B837" s="112" t="s">
        <v>4387</v>
      </c>
      <c r="C837" s="10" t="s">
        <v>25010</v>
      </c>
      <c r="D837" s="11" t="s">
        <v>19571</v>
      </c>
      <c r="E837" s="110">
        <v>2000</v>
      </c>
      <c r="F837" s="110">
        <v>2000</v>
      </c>
      <c r="G837" s="110" t="s">
        <v>19833</v>
      </c>
      <c r="H837" s="108">
        <v>2020</v>
      </c>
      <c r="I837" s="11" t="s">
        <v>19395</v>
      </c>
      <c r="J837" s="105" t="s">
        <v>27156</v>
      </c>
    </row>
    <row r="838" spans="1:10" ht="133.5" customHeight="1" x14ac:dyDescent="0.25">
      <c r="A838" s="9">
        <f t="shared" si="33"/>
        <v>710</v>
      </c>
      <c r="B838" s="112" t="s">
        <v>4391</v>
      </c>
      <c r="C838" s="10" t="s">
        <v>25376</v>
      </c>
      <c r="D838" s="11" t="s">
        <v>19572</v>
      </c>
      <c r="E838" s="110">
        <v>6000</v>
      </c>
      <c r="F838" s="110">
        <v>6000</v>
      </c>
      <c r="G838" s="110" t="s">
        <v>19833</v>
      </c>
      <c r="H838" s="108">
        <v>2020</v>
      </c>
      <c r="I838" s="11" t="s">
        <v>19395</v>
      </c>
      <c r="J838" s="105" t="s">
        <v>27156</v>
      </c>
    </row>
    <row r="839" spans="1:10" ht="103.5" customHeight="1" x14ac:dyDescent="0.25">
      <c r="A839" s="9">
        <f t="shared" si="33"/>
        <v>711</v>
      </c>
      <c r="B839" s="112" t="s">
        <v>4395</v>
      </c>
      <c r="C839" s="10" t="s">
        <v>25011</v>
      </c>
      <c r="D839" s="11" t="s">
        <v>19572</v>
      </c>
      <c r="E839" s="110">
        <v>6000</v>
      </c>
      <c r="F839" s="110">
        <v>6000</v>
      </c>
      <c r="G839" s="110" t="s">
        <v>19833</v>
      </c>
      <c r="H839" s="108">
        <v>2020</v>
      </c>
      <c r="I839" s="11" t="s">
        <v>19395</v>
      </c>
      <c r="J839" s="105" t="s">
        <v>27156</v>
      </c>
    </row>
    <row r="840" spans="1:10" ht="54.75" customHeight="1" x14ac:dyDescent="0.25">
      <c r="A840" s="9">
        <f t="shared" ref="A840:A845" si="34">A839+1</f>
        <v>712</v>
      </c>
      <c r="B840" s="112" t="s">
        <v>4399</v>
      </c>
      <c r="C840" s="10" t="s">
        <v>25012</v>
      </c>
      <c r="D840" s="11" t="s">
        <v>19573</v>
      </c>
      <c r="E840" s="110">
        <v>800</v>
      </c>
      <c r="F840" s="110">
        <v>800</v>
      </c>
      <c r="G840" s="110" t="s">
        <v>19833</v>
      </c>
      <c r="H840" s="108">
        <v>2020</v>
      </c>
      <c r="I840" s="7" t="s">
        <v>19395</v>
      </c>
      <c r="J840" s="105" t="s">
        <v>27156</v>
      </c>
    </row>
    <row r="841" spans="1:10" ht="59.25" customHeight="1" x14ac:dyDescent="0.25">
      <c r="A841" s="9">
        <f t="shared" si="34"/>
        <v>713</v>
      </c>
      <c r="B841" s="112" t="s">
        <v>4404</v>
      </c>
      <c r="C841" s="13" t="s">
        <v>4444</v>
      </c>
      <c r="D841" s="11" t="s">
        <v>19574</v>
      </c>
      <c r="E841" s="110">
        <v>1800</v>
      </c>
      <c r="F841" s="110">
        <v>1800</v>
      </c>
      <c r="G841" s="110" t="s">
        <v>19833</v>
      </c>
      <c r="H841" s="108">
        <v>2020</v>
      </c>
      <c r="I841" s="11" t="s">
        <v>19395</v>
      </c>
      <c r="J841" s="105" t="s">
        <v>27156</v>
      </c>
    </row>
    <row r="842" spans="1:10" ht="51" customHeight="1" x14ac:dyDescent="0.25">
      <c r="A842" s="9">
        <f t="shared" si="34"/>
        <v>714</v>
      </c>
      <c r="B842" s="112" t="s">
        <v>21431</v>
      </c>
      <c r="C842" s="10" t="s">
        <v>22302</v>
      </c>
      <c r="D842" s="11" t="s">
        <v>19575</v>
      </c>
      <c r="E842" s="110">
        <v>500</v>
      </c>
      <c r="F842" s="110">
        <v>500</v>
      </c>
      <c r="G842" s="110" t="s">
        <v>19833</v>
      </c>
      <c r="H842" s="108">
        <v>2020</v>
      </c>
      <c r="I842" s="11" t="s">
        <v>19389</v>
      </c>
      <c r="J842" s="96" t="s">
        <v>27156</v>
      </c>
    </row>
    <row r="843" spans="1:10" ht="54.75" customHeight="1" x14ac:dyDescent="0.25">
      <c r="A843" s="9">
        <f t="shared" si="34"/>
        <v>715</v>
      </c>
      <c r="B843" s="112" t="s">
        <v>4408</v>
      </c>
      <c r="C843" s="10" t="s">
        <v>25013</v>
      </c>
      <c r="D843" s="7" t="s">
        <v>22288</v>
      </c>
      <c r="E843" s="110">
        <v>60</v>
      </c>
      <c r="F843" s="110">
        <v>60</v>
      </c>
      <c r="G843" s="110" t="s">
        <v>19833</v>
      </c>
      <c r="H843" s="108">
        <v>2020</v>
      </c>
      <c r="I843" s="7" t="s">
        <v>19395</v>
      </c>
      <c r="J843" s="96" t="s">
        <v>27156</v>
      </c>
    </row>
    <row r="844" spans="1:10" ht="54.75" customHeight="1" x14ac:dyDescent="0.25">
      <c r="A844" s="9">
        <f t="shared" si="34"/>
        <v>716</v>
      </c>
      <c r="B844" s="112" t="s">
        <v>4412</v>
      </c>
      <c r="C844" s="10" t="s">
        <v>25014</v>
      </c>
      <c r="D844" s="7" t="s">
        <v>22280</v>
      </c>
      <c r="E844" s="110">
        <v>276</v>
      </c>
      <c r="F844" s="110">
        <v>276</v>
      </c>
      <c r="G844" s="110" t="s">
        <v>19833</v>
      </c>
      <c r="H844" s="108">
        <v>2020</v>
      </c>
      <c r="I844" s="7" t="s">
        <v>19395</v>
      </c>
      <c r="J844" s="96" t="s">
        <v>27156</v>
      </c>
    </row>
    <row r="845" spans="1:10" ht="86.25" customHeight="1" x14ac:dyDescent="0.25">
      <c r="A845" s="9">
        <f t="shared" si="34"/>
        <v>717</v>
      </c>
      <c r="B845" s="112" t="s">
        <v>4416</v>
      </c>
      <c r="C845" s="10" t="s">
        <v>25377</v>
      </c>
      <c r="D845" s="7" t="s">
        <v>21012</v>
      </c>
      <c r="E845" s="110" t="s">
        <v>19833</v>
      </c>
      <c r="F845" s="110" t="s">
        <v>19833</v>
      </c>
      <c r="G845" s="110" t="s">
        <v>19833</v>
      </c>
      <c r="H845" s="108">
        <v>2020</v>
      </c>
      <c r="I845" s="11" t="s">
        <v>19396</v>
      </c>
      <c r="J845" s="105" t="s">
        <v>27156</v>
      </c>
    </row>
    <row r="846" spans="1:10" ht="73.5" customHeight="1" x14ac:dyDescent="0.25">
      <c r="A846" s="9">
        <f t="shared" ref="A846:A860" si="35">A845+1</f>
        <v>718</v>
      </c>
      <c r="B846" s="112" t="s">
        <v>4428</v>
      </c>
      <c r="C846" s="10" t="s">
        <v>25015</v>
      </c>
      <c r="D846" s="7" t="s">
        <v>19401</v>
      </c>
      <c r="E846" s="110">
        <v>2000</v>
      </c>
      <c r="F846" s="110" t="s">
        <v>19833</v>
      </c>
      <c r="G846" s="110" t="s">
        <v>19833</v>
      </c>
      <c r="H846" s="107" t="s">
        <v>23513</v>
      </c>
      <c r="I846" s="11" t="s">
        <v>19395</v>
      </c>
      <c r="J846" s="105" t="s">
        <v>27156</v>
      </c>
    </row>
    <row r="847" spans="1:10" ht="48" customHeight="1" x14ac:dyDescent="0.25">
      <c r="A847" s="9">
        <f t="shared" si="35"/>
        <v>719</v>
      </c>
      <c r="B847" s="112" t="s">
        <v>4432</v>
      </c>
      <c r="C847" s="10" t="s">
        <v>22300</v>
      </c>
      <c r="D847" s="7" t="s">
        <v>20588</v>
      </c>
      <c r="E847" s="110">
        <v>85000</v>
      </c>
      <c r="F847" s="110" t="s">
        <v>19833</v>
      </c>
      <c r="G847" s="110" t="s">
        <v>19833</v>
      </c>
      <c r="H847" s="107" t="s">
        <v>23513</v>
      </c>
      <c r="I847" s="11" t="s">
        <v>25107</v>
      </c>
      <c r="J847" s="105" t="s">
        <v>27156</v>
      </c>
    </row>
    <row r="848" spans="1:10" ht="66" customHeight="1" x14ac:dyDescent="0.25">
      <c r="A848" s="9">
        <f t="shared" si="35"/>
        <v>720</v>
      </c>
      <c r="B848" s="112" t="s">
        <v>4436</v>
      </c>
      <c r="C848" s="10" t="s">
        <v>22301</v>
      </c>
      <c r="D848" s="11" t="s">
        <v>19576</v>
      </c>
      <c r="E848" s="110">
        <v>1100</v>
      </c>
      <c r="F848" s="110">
        <v>1100</v>
      </c>
      <c r="G848" s="110" t="s">
        <v>19833</v>
      </c>
      <c r="H848" s="108">
        <v>2020</v>
      </c>
      <c r="I848" s="7" t="s">
        <v>19395</v>
      </c>
      <c r="J848" s="105" t="s">
        <v>27156</v>
      </c>
    </row>
    <row r="849" spans="1:10" ht="66.75" customHeight="1" x14ac:dyDescent="0.25">
      <c r="A849" s="9">
        <f t="shared" si="35"/>
        <v>721</v>
      </c>
      <c r="B849" s="112" t="s">
        <v>4447</v>
      </c>
      <c r="C849" s="13" t="s">
        <v>20292</v>
      </c>
      <c r="D849" s="11" t="s">
        <v>19578</v>
      </c>
      <c r="E849" s="110">
        <v>250</v>
      </c>
      <c r="F849" s="110">
        <v>250</v>
      </c>
      <c r="G849" s="110" t="s">
        <v>19833</v>
      </c>
      <c r="H849" s="108">
        <v>2020</v>
      </c>
      <c r="I849" s="11" t="s">
        <v>19396</v>
      </c>
      <c r="J849" s="96" t="s">
        <v>27353</v>
      </c>
    </row>
    <row r="850" spans="1:10" ht="51.75" customHeight="1" x14ac:dyDescent="0.25">
      <c r="A850" s="9">
        <f t="shared" si="35"/>
        <v>722</v>
      </c>
      <c r="B850" s="112" t="s">
        <v>4455</v>
      </c>
      <c r="C850" s="13" t="s">
        <v>20359</v>
      </c>
      <c r="D850" s="11" t="s">
        <v>19576</v>
      </c>
      <c r="E850" s="110">
        <v>450</v>
      </c>
      <c r="F850" s="110">
        <v>450</v>
      </c>
      <c r="G850" s="110">
        <v>228.8</v>
      </c>
      <c r="H850" s="108">
        <v>2020</v>
      </c>
      <c r="I850" s="11" t="s">
        <v>19396</v>
      </c>
      <c r="J850" s="96" t="s">
        <v>27354</v>
      </c>
    </row>
    <row r="851" spans="1:10" ht="46.5" customHeight="1" x14ac:dyDescent="0.25">
      <c r="A851" s="9">
        <f t="shared" si="35"/>
        <v>723</v>
      </c>
      <c r="B851" s="112" t="s">
        <v>4467</v>
      </c>
      <c r="C851" s="10" t="s">
        <v>25110</v>
      </c>
      <c r="D851" s="10" t="s">
        <v>22500</v>
      </c>
      <c r="E851" s="110">
        <v>2000</v>
      </c>
      <c r="F851" s="110">
        <v>2000</v>
      </c>
      <c r="G851" s="110" t="s">
        <v>19833</v>
      </c>
      <c r="H851" s="108">
        <v>2020</v>
      </c>
      <c r="I851" s="7" t="s">
        <v>19395</v>
      </c>
      <c r="J851" s="105" t="s">
        <v>27156</v>
      </c>
    </row>
    <row r="852" spans="1:10" ht="57" customHeight="1" x14ac:dyDescent="0.25">
      <c r="A852" s="9">
        <f t="shared" si="35"/>
        <v>724</v>
      </c>
      <c r="B852" s="112" t="s">
        <v>4484</v>
      </c>
      <c r="C852" s="10" t="s">
        <v>25016</v>
      </c>
      <c r="D852" s="11" t="s">
        <v>19579</v>
      </c>
      <c r="E852" s="110">
        <v>600</v>
      </c>
      <c r="F852" s="110">
        <v>600</v>
      </c>
      <c r="G852" s="110" t="s">
        <v>19833</v>
      </c>
      <c r="H852" s="108">
        <v>2020</v>
      </c>
      <c r="I852" s="11" t="s">
        <v>19395</v>
      </c>
      <c r="J852" s="96" t="s">
        <v>27020</v>
      </c>
    </row>
    <row r="853" spans="1:10" ht="54" customHeight="1" x14ac:dyDescent="0.25">
      <c r="A853" s="9">
        <f t="shared" si="35"/>
        <v>725</v>
      </c>
      <c r="B853" s="112" t="s">
        <v>22499</v>
      </c>
      <c r="C853" s="13" t="s">
        <v>20360</v>
      </c>
      <c r="D853" s="11" t="s">
        <v>19580</v>
      </c>
      <c r="E853" s="110">
        <v>300</v>
      </c>
      <c r="F853" s="110">
        <v>300</v>
      </c>
      <c r="G853" s="110">
        <v>300</v>
      </c>
      <c r="H853" s="108">
        <v>2020</v>
      </c>
      <c r="I853" s="11" t="s">
        <v>19389</v>
      </c>
      <c r="J853" s="96" t="s">
        <v>26990</v>
      </c>
    </row>
    <row r="854" spans="1:10" ht="85.5" customHeight="1" x14ac:dyDescent="0.25">
      <c r="A854" s="9">
        <f t="shared" si="35"/>
        <v>726</v>
      </c>
      <c r="B854" s="112" t="s">
        <v>4517</v>
      </c>
      <c r="C854" s="10" t="s">
        <v>25106</v>
      </c>
      <c r="D854" s="11" t="s">
        <v>19581</v>
      </c>
      <c r="E854" s="110">
        <v>15000</v>
      </c>
      <c r="F854" s="110" t="s">
        <v>19833</v>
      </c>
      <c r="G854" s="110" t="s">
        <v>19833</v>
      </c>
      <c r="H854" s="107" t="s">
        <v>23513</v>
      </c>
      <c r="I854" s="11" t="s">
        <v>19395</v>
      </c>
      <c r="J854" s="105" t="s">
        <v>27156</v>
      </c>
    </row>
    <row r="855" spans="1:10" ht="84.75" customHeight="1" x14ac:dyDescent="0.25">
      <c r="A855" s="9">
        <f t="shared" si="35"/>
        <v>727</v>
      </c>
      <c r="B855" s="112" t="s">
        <v>4525</v>
      </c>
      <c r="C855" s="10" t="s">
        <v>25017</v>
      </c>
      <c r="D855" s="11" t="s">
        <v>19582</v>
      </c>
      <c r="E855" s="110">
        <v>450</v>
      </c>
      <c r="F855" s="110">
        <v>450</v>
      </c>
      <c r="G855" s="110">
        <v>237.3</v>
      </c>
      <c r="H855" s="108">
        <v>2020</v>
      </c>
      <c r="I855" s="11" t="s">
        <v>19396</v>
      </c>
      <c r="J855" s="96" t="s">
        <v>27101</v>
      </c>
    </row>
    <row r="856" spans="1:10" ht="56.25" customHeight="1" x14ac:dyDescent="0.25">
      <c r="A856" s="9">
        <f t="shared" si="35"/>
        <v>728</v>
      </c>
      <c r="B856" s="112" t="s">
        <v>4529</v>
      </c>
      <c r="C856" s="10" t="s">
        <v>25018</v>
      </c>
      <c r="D856" s="11" t="s">
        <v>19583</v>
      </c>
      <c r="E856" s="110">
        <v>500</v>
      </c>
      <c r="F856" s="110">
        <v>500</v>
      </c>
      <c r="G856" s="110" t="s">
        <v>19833</v>
      </c>
      <c r="H856" s="108">
        <v>2020</v>
      </c>
      <c r="I856" s="11" t="s">
        <v>25107</v>
      </c>
      <c r="J856" s="96" t="s">
        <v>27020</v>
      </c>
    </row>
    <row r="857" spans="1:10" ht="72.75" customHeight="1" x14ac:dyDescent="0.25">
      <c r="A857" s="9">
        <f t="shared" si="35"/>
        <v>729</v>
      </c>
      <c r="B857" s="112" t="s">
        <v>4533</v>
      </c>
      <c r="C857" s="10" t="s">
        <v>25019</v>
      </c>
      <c r="D857" s="7" t="s">
        <v>27056</v>
      </c>
      <c r="E857" s="110">
        <v>1000</v>
      </c>
      <c r="F857" s="110">
        <v>1000</v>
      </c>
      <c r="G857" s="110" t="s">
        <v>19833</v>
      </c>
      <c r="H857" s="108">
        <v>2020</v>
      </c>
      <c r="I857" s="7" t="s">
        <v>19453</v>
      </c>
      <c r="J857" s="96" t="s">
        <v>27156</v>
      </c>
    </row>
    <row r="858" spans="1:10" ht="54" customHeight="1" x14ac:dyDescent="0.25">
      <c r="A858" s="9">
        <f t="shared" si="35"/>
        <v>730</v>
      </c>
      <c r="B858" s="112" t="s">
        <v>4537</v>
      </c>
      <c r="C858" s="10" t="s">
        <v>25020</v>
      </c>
      <c r="D858" s="7" t="s">
        <v>19643</v>
      </c>
      <c r="E858" s="110">
        <v>200</v>
      </c>
      <c r="F858" s="110">
        <v>200</v>
      </c>
      <c r="G858" s="110">
        <v>200</v>
      </c>
      <c r="H858" s="108">
        <v>2020</v>
      </c>
      <c r="I858" s="11" t="s">
        <v>19389</v>
      </c>
      <c r="J858" s="67" t="s">
        <v>26994</v>
      </c>
    </row>
    <row r="859" spans="1:10" ht="52.5" customHeight="1" x14ac:dyDescent="0.25">
      <c r="A859" s="9">
        <f t="shared" si="35"/>
        <v>731</v>
      </c>
      <c r="B859" s="112" t="s">
        <v>4541</v>
      </c>
      <c r="C859" s="10" t="s">
        <v>25021</v>
      </c>
      <c r="D859" s="7" t="s">
        <v>25022</v>
      </c>
      <c r="E859" s="110">
        <v>150</v>
      </c>
      <c r="F859" s="110">
        <v>150</v>
      </c>
      <c r="G859" s="110" t="s">
        <v>19833</v>
      </c>
      <c r="H859" s="108">
        <v>2020</v>
      </c>
      <c r="I859" s="11" t="s">
        <v>19389</v>
      </c>
      <c r="J859" s="96" t="s">
        <v>27020</v>
      </c>
    </row>
    <row r="860" spans="1:10" ht="82.5" customHeight="1" x14ac:dyDescent="0.25">
      <c r="A860" s="9">
        <f t="shared" si="35"/>
        <v>732</v>
      </c>
      <c r="B860" s="112" t="s">
        <v>4545</v>
      </c>
      <c r="C860" s="10" t="s">
        <v>25023</v>
      </c>
      <c r="D860" s="11" t="s">
        <v>19584</v>
      </c>
      <c r="E860" s="110">
        <v>500000</v>
      </c>
      <c r="F860" s="110" t="s">
        <v>19833</v>
      </c>
      <c r="G860" s="110" t="s">
        <v>19833</v>
      </c>
      <c r="H860" s="107" t="s">
        <v>23513</v>
      </c>
      <c r="I860" s="11" t="s">
        <v>19393</v>
      </c>
      <c r="J860" s="96" t="s">
        <v>27156</v>
      </c>
    </row>
    <row r="861" spans="1:10" ht="57" customHeight="1" x14ac:dyDescent="0.25">
      <c r="A861" s="9">
        <f t="shared" ref="A861:A872" si="36">A860+1</f>
        <v>733</v>
      </c>
      <c r="B861" s="112" t="s">
        <v>4549</v>
      </c>
      <c r="C861" s="10" t="s">
        <v>25024</v>
      </c>
      <c r="D861" s="11" t="s">
        <v>19585</v>
      </c>
      <c r="E861" s="110">
        <v>50</v>
      </c>
      <c r="F861" s="110">
        <v>50</v>
      </c>
      <c r="G861" s="110" t="s">
        <v>19833</v>
      </c>
      <c r="H861" s="108">
        <v>2020</v>
      </c>
      <c r="I861" s="11" t="s">
        <v>19389</v>
      </c>
      <c r="J861" s="96" t="s">
        <v>27156</v>
      </c>
    </row>
    <row r="862" spans="1:10" ht="83.25" customHeight="1" x14ac:dyDescent="0.25">
      <c r="A862" s="9">
        <f t="shared" si="36"/>
        <v>734</v>
      </c>
      <c r="B862" s="112" t="s">
        <v>4553</v>
      </c>
      <c r="C862" s="10" t="s">
        <v>25025</v>
      </c>
      <c r="D862" s="11" t="s">
        <v>19586</v>
      </c>
      <c r="E862" s="110">
        <v>5000</v>
      </c>
      <c r="F862" s="110">
        <v>5000</v>
      </c>
      <c r="G862" s="110" t="s">
        <v>19833</v>
      </c>
      <c r="H862" s="108">
        <v>2020</v>
      </c>
      <c r="I862" s="11" t="s">
        <v>19389</v>
      </c>
      <c r="J862" s="96" t="s">
        <v>27020</v>
      </c>
    </row>
    <row r="863" spans="1:10" ht="86.25" customHeight="1" x14ac:dyDescent="0.25">
      <c r="A863" s="9">
        <f t="shared" si="36"/>
        <v>735</v>
      </c>
      <c r="B863" s="112" t="s">
        <v>4557</v>
      </c>
      <c r="C863" s="10" t="s">
        <v>25378</v>
      </c>
      <c r="D863" s="11" t="s">
        <v>19586</v>
      </c>
      <c r="E863" s="110">
        <v>5500</v>
      </c>
      <c r="F863" s="110">
        <v>5500</v>
      </c>
      <c r="G863" s="110" t="s">
        <v>19833</v>
      </c>
      <c r="H863" s="108">
        <v>2020</v>
      </c>
      <c r="I863" s="11" t="s">
        <v>19389</v>
      </c>
      <c r="J863" s="96" t="s">
        <v>27020</v>
      </c>
    </row>
    <row r="864" spans="1:10" ht="102" customHeight="1" x14ac:dyDescent="0.25">
      <c r="A864" s="9">
        <f t="shared" si="36"/>
        <v>736</v>
      </c>
      <c r="B864" s="112" t="s">
        <v>4561</v>
      </c>
      <c r="C864" s="10" t="s">
        <v>25379</v>
      </c>
      <c r="D864" s="11" t="s">
        <v>19586</v>
      </c>
      <c r="E864" s="110">
        <v>5000</v>
      </c>
      <c r="F864" s="110">
        <v>5000</v>
      </c>
      <c r="G864" s="110" t="s">
        <v>19833</v>
      </c>
      <c r="H864" s="108">
        <v>2020</v>
      </c>
      <c r="I864" s="11" t="s">
        <v>19389</v>
      </c>
      <c r="J864" s="96" t="s">
        <v>27020</v>
      </c>
    </row>
    <row r="865" spans="1:10" ht="87.75" customHeight="1" x14ac:dyDescent="0.25">
      <c r="A865" s="9">
        <f t="shared" si="36"/>
        <v>737</v>
      </c>
      <c r="B865" s="112" t="s">
        <v>23249</v>
      </c>
      <c r="C865" s="10" t="s">
        <v>25026</v>
      </c>
      <c r="D865" s="11" t="s">
        <v>19586</v>
      </c>
      <c r="E865" s="110">
        <v>5000</v>
      </c>
      <c r="F865" s="110">
        <v>5000</v>
      </c>
      <c r="G865" s="110" t="s">
        <v>19833</v>
      </c>
      <c r="H865" s="108">
        <v>2020</v>
      </c>
      <c r="I865" s="11" t="s">
        <v>19389</v>
      </c>
      <c r="J865" s="96" t="s">
        <v>27020</v>
      </c>
    </row>
    <row r="866" spans="1:10" ht="101.25" customHeight="1" x14ac:dyDescent="0.25">
      <c r="A866" s="9">
        <f t="shared" si="36"/>
        <v>738</v>
      </c>
      <c r="B866" s="112" t="s">
        <v>4564</v>
      </c>
      <c r="C866" s="10" t="s">
        <v>25027</v>
      </c>
      <c r="D866" s="11" t="s">
        <v>19586</v>
      </c>
      <c r="E866" s="110">
        <v>2500</v>
      </c>
      <c r="F866" s="110">
        <v>2500</v>
      </c>
      <c r="G866" s="110" t="s">
        <v>19833</v>
      </c>
      <c r="H866" s="108">
        <v>2020</v>
      </c>
      <c r="I866" s="11" t="s">
        <v>19389</v>
      </c>
      <c r="J866" s="96" t="s">
        <v>27020</v>
      </c>
    </row>
    <row r="867" spans="1:10" ht="58.5" customHeight="1" x14ac:dyDescent="0.25">
      <c r="A867" s="9">
        <f t="shared" si="36"/>
        <v>739</v>
      </c>
      <c r="B867" s="112" t="s">
        <v>22428</v>
      </c>
      <c r="C867" s="10" t="s">
        <v>22432</v>
      </c>
      <c r="D867" s="10" t="s">
        <v>22433</v>
      </c>
      <c r="E867" s="110" t="s">
        <v>19833</v>
      </c>
      <c r="F867" s="110" t="s">
        <v>19833</v>
      </c>
      <c r="G867" s="110" t="s">
        <v>19833</v>
      </c>
      <c r="H867" s="107">
        <v>2020</v>
      </c>
      <c r="I867" s="7" t="s">
        <v>19396</v>
      </c>
      <c r="J867" s="96" t="s">
        <v>27156</v>
      </c>
    </row>
    <row r="868" spans="1:10" ht="71.25" customHeight="1" x14ac:dyDescent="0.25">
      <c r="A868" s="9">
        <f t="shared" si="36"/>
        <v>740</v>
      </c>
      <c r="B868" s="112" t="s">
        <v>4580</v>
      </c>
      <c r="C868" s="10" t="s">
        <v>25028</v>
      </c>
      <c r="D868" s="11" t="s">
        <v>19431</v>
      </c>
      <c r="E868" s="110">
        <v>300</v>
      </c>
      <c r="F868" s="110">
        <v>300</v>
      </c>
      <c r="G868" s="110">
        <v>7.6</v>
      </c>
      <c r="H868" s="108">
        <v>2020</v>
      </c>
      <c r="I868" s="11" t="s">
        <v>19396</v>
      </c>
      <c r="J868" s="96" t="s">
        <v>27074</v>
      </c>
    </row>
    <row r="869" spans="1:10" ht="55.5" customHeight="1" x14ac:dyDescent="0.25">
      <c r="A869" s="9">
        <f t="shared" si="36"/>
        <v>741</v>
      </c>
      <c r="B869" s="108" t="s">
        <v>19852</v>
      </c>
      <c r="C869" s="13" t="s">
        <v>20361</v>
      </c>
      <c r="D869" s="11" t="s">
        <v>20362</v>
      </c>
      <c r="E869" s="110">
        <v>1300</v>
      </c>
      <c r="F869" s="110">
        <v>319.89999999999998</v>
      </c>
      <c r="G869" s="110" t="s">
        <v>19833</v>
      </c>
      <c r="H869" s="107" t="s">
        <v>19429</v>
      </c>
      <c r="I869" s="11" t="s">
        <v>25107</v>
      </c>
      <c r="J869" s="105" t="s">
        <v>27156</v>
      </c>
    </row>
    <row r="870" spans="1:10" ht="54" customHeight="1" x14ac:dyDescent="0.25">
      <c r="A870" s="9">
        <f t="shared" si="36"/>
        <v>742</v>
      </c>
      <c r="B870" s="108" t="s">
        <v>19853</v>
      </c>
      <c r="C870" s="13" t="s">
        <v>20363</v>
      </c>
      <c r="D870" s="11" t="s">
        <v>20008</v>
      </c>
      <c r="E870" s="110">
        <v>12000</v>
      </c>
      <c r="F870" s="110" t="s">
        <v>19833</v>
      </c>
      <c r="G870" s="110" t="s">
        <v>19833</v>
      </c>
      <c r="H870" s="107" t="s">
        <v>23513</v>
      </c>
      <c r="I870" s="11" t="s">
        <v>25107</v>
      </c>
      <c r="J870" s="105" t="s">
        <v>27156</v>
      </c>
    </row>
    <row r="871" spans="1:10" ht="56.25" customHeight="1" x14ac:dyDescent="0.25">
      <c r="A871" s="9">
        <f t="shared" si="36"/>
        <v>743</v>
      </c>
      <c r="B871" s="108" t="s">
        <v>19854</v>
      </c>
      <c r="C871" s="10" t="s">
        <v>20364</v>
      </c>
      <c r="D871" s="7" t="s">
        <v>25029</v>
      </c>
      <c r="E871" s="102" t="s">
        <v>25112</v>
      </c>
      <c r="F871" s="110" t="s">
        <v>19833</v>
      </c>
      <c r="G871" s="110" t="s">
        <v>19833</v>
      </c>
      <c r="H871" s="107" t="s">
        <v>23513</v>
      </c>
      <c r="I871" s="11" t="s">
        <v>25107</v>
      </c>
      <c r="J871" s="105" t="s">
        <v>27156</v>
      </c>
    </row>
    <row r="872" spans="1:10" ht="54.75" customHeight="1" x14ac:dyDescent="0.25">
      <c r="A872" s="9">
        <f t="shared" si="36"/>
        <v>744</v>
      </c>
      <c r="B872" s="108">
        <v>422</v>
      </c>
      <c r="C872" s="13" t="s">
        <v>19855</v>
      </c>
      <c r="D872" s="7" t="s">
        <v>25030</v>
      </c>
      <c r="E872" s="110">
        <v>43000</v>
      </c>
      <c r="F872" s="110">
        <v>43000</v>
      </c>
      <c r="G872" s="110" t="s">
        <v>19833</v>
      </c>
      <c r="H872" s="108">
        <v>2020</v>
      </c>
      <c r="I872" s="11" t="s">
        <v>19395</v>
      </c>
      <c r="J872" s="105" t="s">
        <v>27156</v>
      </c>
    </row>
    <row r="873" spans="1:10" ht="20.25" customHeight="1" x14ac:dyDescent="0.25">
      <c r="A873" s="129" t="s">
        <v>25133</v>
      </c>
      <c r="B873" s="129"/>
      <c r="C873" s="129"/>
      <c r="D873" s="129"/>
      <c r="E873" s="129"/>
      <c r="F873" s="129"/>
      <c r="G873" s="129"/>
      <c r="H873" s="129"/>
      <c r="I873" s="129"/>
      <c r="J873" s="129"/>
    </row>
    <row r="874" spans="1:10" ht="20.25" customHeight="1" x14ac:dyDescent="0.25">
      <c r="A874" s="129" t="s">
        <v>212</v>
      </c>
      <c r="B874" s="129"/>
      <c r="C874" s="129"/>
      <c r="D874" s="129"/>
      <c r="E874" s="129"/>
      <c r="F874" s="129"/>
      <c r="G874" s="129"/>
      <c r="H874" s="129"/>
      <c r="I874" s="129"/>
      <c r="J874" s="129"/>
    </row>
    <row r="875" spans="1:10" ht="78.75" customHeight="1" x14ac:dyDescent="0.25">
      <c r="A875" s="9">
        <f>A872+1</f>
        <v>745</v>
      </c>
      <c r="B875" s="112" t="s">
        <v>23250</v>
      </c>
      <c r="C875" s="10" t="s">
        <v>22747</v>
      </c>
      <c r="D875" s="11" t="s">
        <v>19588</v>
      </c>
      <c r="E875" s="110">
        <v>1000</v>
      </c>
      <c r="F875" s="110">
        <v>1000</v>
      </c>
      <c r="G875" s="110" t="s">
        <v>19833</v>
      </c>
      <c r="H875" s="108">
        <v>2020</v>
      </c>
      <c r="I875" s="11" t="s">
        <v>25107</v>
      </c>
      <c r="J875" s="96" t="s">
        <v>27285</v>
      </c>
    </row>
    <row r="876" spans="1:10" ht="87" customHeight="1" x14ac:dyDescent="0.25">
      <c r="A876" s="9">
        <f>A875+1</f>
        <v>746</v>
      </c>
      <c r="B876" s="112" t="s">
        <v>4642</v>
      </c>
      <c r="C876" s="10" t="s">
        <v>22748</v>
      </c>
      <c r="D876" s="11" t="s">
        <v>19589</v>
      </c>
      <c r="E876" s="110">
        <v>1200</v>
      </c>
      <c r="F876" s="110">
        <v>1200</v>
      </c>
      <c r="G876" s="110" t="s">
        <v>19833</v>
      </c>
      <c r="H876" s="108">
        <v>2020</v>
      </c>
      <c r="I876" s="11" t="s">
        <v>25107</v>
      </c>
      <c r="J876" s="96" t="s">
        <v>27286</v>
      </c>
    </row>
    <row r="877" spans="1:10" ht="93" customHeight="1" x14ac:dyDescent="0.25">
      <c r="A877" s="9">
        <f t="shared" ref="A877:A885" si="37">A876+1</f>
        <v>747</v>
      </c>
      <c r="B877" s="112" t="s">
        <v>23251</v>
      </c>
      <c r="C877" s="10" t="s">
        <v>20870</v>
      </c>
      <c r="D877" s="10" t="s">
        <v>20870</v>
      </c>
      <c r="E877" s="110">
        <v>1702</v>
      </c>
      <c r="F877" s="110">
        <v>1495.2</v>
      </c>
      <c r="G877" s="110">
        <v>2144.9</v>
      </c>
      <c r="H877" s="107" t="s">
        <v>19429</v>
      </c>
      <c r="I877" s="11" t="s">
        <v>19395</v>
      </c>
      <c r="J877" s="96" t="s">
        <v>27277</v>
      </c>
    </row>
    <row r="878" spans="1:10" ht="57" customHeight="1" x14ac:dyDescent="0.25">
      <c r="A878" s="9">
        <f t="shared" si="37"/>
        <v>748</v>
      </c>
      <c r="B878" s="112" t="s">
        <v>4648</v>
      </c>
      <c r="C878" s="13" t="s">
        <v>20293</v>
      </c>
      <c r="D878" s="7" t="s">
        <v>25031</v>
      </c>
      <c r="E878" s="110">
        <v>500</v>
      </c>
      <c r="F878" s="110">
        <v>500</v>
      </c>
      <c r="G878" s="110">
        <v>500</v>
      </c>
      <c r="H878" s="108">
        <v>2020</v>
      </c>
      <c r="I878" s="7" t="s">
        <v>19395</v>
      </c>
      <c r="J878" s="96" t="s">
        <v>27276</v>
      </c>
    </row>
    <row r="879" spans="1:10" ht="105.75" customHeight="1" x14ac:dyDescent="0.25">
      <c r="A879" s="9">
        <f t="shared" si="37"/>
        <v>749</v>
      </c>
      <c r="B879" s="112" t="s">
        <v>22283</v>
      </c>
      <c r="C879" s="10" t="s">
        <v>25032</v>
      </c>
      <c r="D879" s="7" t="s">
        <v>20871</v>
      </c>
      <c r="E879" s="110">
        <v>2400</v>
      </c>
      <c r="F879" s="110">
        <v>2400</v>
      </c>
      <c r="G879" s="110" t="s">
        <v>19833</v>
      </c>
      <c r="H879" s="108">
        <v>2020</v>
      </c>
      <c r="I879" s="11" t="s">
        <v>19396</v>
      </c>
      <c r="J879" s="105" t="s">
        <v>27156</v>
      </c>
    </row>
    <row r="880" spans="1:10" ht="71.25" customHeight="1" x14ac:dyDescent="0.25">
      <c r="A880" s="9">
        <f t="shared" si="37"/>
        <v>750</v>
      </c>
      <c r="B880" s="112" t="s">
        <v>4672</v>
      </c>
      <c r="C880" s="10" t="s">
        <v>25033</v>
      </c>
      <c r="D880" s="11" t="s">
        <v>19590</v>
      </c>
      <c r="E880" s="110">
        <v>300</v>
      </c>
      <c r="F880" s="110">
        <v>300</v>
      </c>
      <c r="G880" s="110">
        <v>300</v>
      </c>
      <c r="H880" s="108">
        <v>2020</v>
      </c>
      <c r="I880" s="11" t="s">
        <v>19389</v>
      </c>
      <c r="J880" s="96" t="s">
        <v>26992</v>
      </c>
    </row>
    <row r="881" spans="1:10" ht="101.25" customHeight="1" x14ac:dyDescent="0.25">
      <c r="A881" s="9">
        <f t="shared" si="37"/>
        <v>751</v>
      </c>
      <c r="B881" s="112" t="s">
        <v>4678</v>
      </c>
      <c r="C881" s="10" t="s">
        <v>22749</v>
      </c>
      <c r="D881" s="11" t="s">
        <v>19587</v>
      </c>
      <c r="E881" s="110">
        <v>1200</v>
      </c>
      <c r="F881" s="110">
        <v>1200</v>
      </c>
      <c r="G881" s="110">
        <v>2270</v>
      </c>
      <c r="H881" s="108">
        <v>2020</v>
      </c>
      <c r="I881" s="11" t="s">
        <v>19396</v>
      </c>
      <c r="J881" s="96" t="s">
        <v>27355</v>
      </c>
    </row>
    <row r="882" spans="1:10" ht="103.5" customHeight="1" x14ac:dyDescent="0.25">
      <c r="A882" s="9">
        <f t="shared" si="37"/>
        <v>752</v>
      </c>
      <c r="B882" s="112" t="s">
        <v>4684</v>
      </c>
      <c r="C882" s="10" t="s">
        <v>22750</v>
      </c>
      <c r="D882" s="7" t="s">
        <v>19587</v>
      </c>
      <c r="E882" s="110">
        <v>1200</v>
      </c>
      <c r="F882" s="110">
        <v>1200</v>
      </c>
      <c r="G882" s="110">
        <v>1643.9</v>
      </c>
      <c r="H882" s="108">
        <v>2020</v>
      </c>
      <c r="I882" s="11" t="s">
        <v>19396</v>
      </c>
      <c r="J882" s="96" t="s">
        <v>27356</v>
      </c>
    </row>
    <row r="883" spans="1:10" ht="103.5" customHeight="1" x14ac:dyDescent="0.25">
      <c r="A883" s="9">
        <f t="shared" si="37"/>
        <v>753</v>
      </c>
      <c r="B883" s="112" t="s">
        <v>4688</v>
      </c>
      <c r="C883" s="10" t="s">
        <v>22751</v>
      </c>
      <c r="D883" s="11" t="s">
        <v>19591</v>
      </c>
      <c r="E883" s="110">
        <v>500</v>
      </c>
      <c r="F883" s="110">
        <v>500</v>
      </c>
      <c r="G883" s="110">
        <v>500</v>
      </c>
      <c r="H883" s="108">
        <v>2020</v>
      </c>
      <c r="I883" s="11" t="s">
        <v>19389</v>
      </c>
      <c r="J883" s="96" t="s">
        <v>26995</v>
      </c>
    </row>
    <row r="884" spans="1:10" ht="113.25" customHeight="1" x14ac:dyDescent="0.25">
      <c r="A884" s="9">
        <f t="shared" si="37"/>
        <v>754</v>
      </c>
      <c r="B884" s="112" t="s">
        <v>4696</v>
      </c>
      <c r="C884" s="10" t="s">
        <v>25380</v>
      </c>
      <c r="D884" s="11" t="s">
        <v>19592</v>
      </c>
      <c r="E884" s="110">
        <v>840</v>
      </c>
      <c r="F884" s="110">
        <v>840</v>
      </c>
      <c r="G884" s="110" t="s">
        <v>19833</v>
      </c>
      <c r="H884" s="107">
        <v>2020</v>
      </c>
      <c r="I884" s="11" t="s">
        <v>19395</v>
      </c>
      <c r="J884" s="105" t="s">
        <v>27156</v>
      </c>
    </row>
    <row r="885" spans="1:10" ht="88.5" customHeight="1" x14ac:dyDescent="0.25">
      <c r="A885" s="9">
        <f t="shared" si="37"/>
        <v>755</v>
      </c>
      <c r="B885" s="112" t="s">
        <v>4706</v>
      </c>
      <c r="C885" s="13" t="s">
        <v>20365</v>
      </c>
      <c r="D885" s="7" t="s">
        <v>21454</v>
      </c>
      <c r="E885" s="110">
        <v>6000</v>
      </c>
      <c r="F885" s="110" t="s">
        <v>19833</v>
      </c>
      <c r="G885" s="110" t="s">
        <v>19833</v>
      </c>
      <c r="H885" s="107" t="s">
        <v>23513</v>
      </c>
      <c r="I885" s="11" t="s">
        <v>19395</v>
      </c>
      <c r="J885" s="96" t="s">
        <v>27296</v>
      </c>
    </row>
    <row r="886" spans="1:10" ht="53.25" customHeight="1" x14ac:dyDescent="0.25">
      <c r="A886" s="138">
        <f>A885+1</f>
        <v>756</v>
      </c>
      <c r="B886" s="136" t="s">
        <v>4710</v>
      </c>
      <c r="C886" s="127" t="s">
        <v>21455</v>
      </c>
      <c r="D886" s="7" t="s">
        <v>21456</v>
      </c>
      <c r="E886" s="125">
        <v>500</v>
      </c>
      <c r="F886" s="110">
        <v>300</v>
      </c>
      <c r="G886" s="110" t="s">
        <v>19833</v>
      </c>
      <c r="H886" s="108">
        <v>2020</v>
      </c>
      <c r="I886" s="7" t="s">
        <v>21457</v>
      </c>
      <c r="J886" s="130" t="s">
        <v>27020</v>
      </c>
    </row>
    <row r="887" spans="1:10" ht="57" customHeight="1" x14ac:dyDescent="0.25">
      <c r="A887" s="139"/>
      <c r="B887" s="137"/>
      <c r="C887" s="135"/>
      <c r="D887" s="19" t="s">
        <v>21702</v>
      </c>
      <c r="E887" s="126"/>
      <c r="F887" s="110" t="s">
        <v>19833</v>
      </c>
      <c r="G887" s="110" t="s">
        <v>19833</v>
      </c>
      <c r="H887" s="108">
        <v>2019</v>
      </c>
      <c r="I887" s="7" t="s">
        <v>19389</v>
      </c>
      <c r="J887" s="131"/>
    </row>
    <row r="888" spans="1:10" ht="120" customHeight="1" x14ac:dyDescent="0.25">
      <c r="A888" s="9">
        <f>A886+1</f>
        <v>757</v>
      </c>
      <c r="B888" s="112" t="s">
        <v>4734</v>
      </c>
      <c r="C888" s="10" t="s">
        <v>25034</v>
      </c>
      <c r="D888" s="7" t="s">
        <v>19593</v>
      </c>
      <c r="E888" s="110">
        <v>1000</v>
      </c>
      <c r="F888" s="110">
        <v>915</v>
      </c>
      <c r="G888" s="110">
        <v>207.89</v>
      </c>
      <c r="H888" s="107" t="s">
        <v>19429</v>
      </c>
      <c r="I888" s="11" t="s">
        <v>19396</v>
      </c>
      <c r="J888" s="96" t="s">
        <v>27422</v>
      </c>
    </row>
    <row r="889" spans="1:10" ht="21" customHeight="1" x14ac:dyDescent="0.25">
      <c r="A889" s="129" t="s">
        <v>239</v>
      </c>
      <c r="B889" s="129"/>
      <c r="C889" s="129"/>
      <c r="D889" s="129"/>
      <c r="E889" s="129"/>
      <c r="F889" s="129"/>
      <c r="G889" s="129"/>
      <c r="H889" s="129"/>
      <c r="I889" s="129"/>
      <c r="J889" s="129"/>
    </row>
    <row r="890" spans="1:10" ht="132.75" customHeight="1" x14ac:dyDescent="0.25">
      <c r="A890" s="9">
        <f>A888+1</f>
        <v>758</v>
      </c>
      <c r="B890" s="112" t="s">
        <v>4744</v>
      </c>
      <c r="C890" s="10" t="s">
        <v>21651</v>
      </c>
      <c r="D890" s="7" t="s">
        <v>25291</v>
      </c>
      <c r="E890" s="110">
        <v>1600</v>
      </c>
      <c r="F890" s="110">
        <v>1254.5999999999999</v>
      </c>
      <c r="G890" s="110" t="s">
        <v>19833</v>
      </c>
      <c r="H890" s="107" t="s">
        <v>19510</v>
      </c>
      <c r="I890" s="11" t="s">
        <v>19395</v>
      </c>
      <c r="J890" s="105" t="s">
        <v>27156</v>
      </c>
    </row>
    <row r="891" spans="1:10" ht="136.5" customHeight="1" x14ac:dyDescent="0.25">
      <c r="A891" s="9">
        <f>A890+1</f>
        <v>759</v>
      </c>
      <c r="B891" s="112" t="s">
        <v>23264</v>
      </c>
      <c r="C891" s="10" t="s">
        <v>21652</v>
      </c>
      <c r="D891" s="11" t="s">
        <v>19698</v>
      </c>
      <c r="E891" s="110">
        <v>4200</v>
      </c>
      <c r="F891" s="110">
        <v>4200</v>
      </c>
      <c r="G891" s="110">
        <v>5470.7</v>
      </c>
      <c r="H891" s="108">
        <v>2020</v>
      </c>
      <c r="I891" s="11" t="s">
        <v>19396</v>
      </c>
      <c r="J891" s="96" t="s">
        <v>27357</v>
      </c>
    </row>
    <row r="892" spans="1:10" ht="104.25" customHeight="1" x14ac:dyDescent="0.25">
      <c r="A892" s="9">
        <f>A891+1</f>
        <v>760</v>
      </c>
      <c r="B892" s="112" t="s">
        <v>4763</v>
      </c>
      <c r="C892" s="10" t="s">
        <v>21653</v>
      </c>
      <c r="D892" s="7" t="s">
        <v>21654</v>
      </c>
      <c r="E892" s="110">
        <v>4500</v>
      </c>
      <c r="F892" s="110">
        <v>4500</v>
      </c>
      <c r="G892" s="110">
        <v>1986.5</v>
      </c>
      <c r="H892" s="108">
        <v>2020</v>
      </c>
      <c r="I892" s="7" t="s">
        <v>19453</v>
      </c>
      <c r="J892" s="72" t="s">
        <v>27057</v>
      </c>
    </row>
    <row r="893" spans="1:10" ht="75" customHeight="1" x14ac:dyDescent="0.25">
      <c r="A893" s="9">
        <f>A892+1</f>
        <v>761</v>
      </c>
      <c r="B893" s="112" t="s">
        <v>4779</v>
      </c>
      <c r="C893" s="10" t="s">
        <v>21655</v>
      </c>
      <c r="D893" s="7" t="s">
        <v>21656</v>
      </c>
      <c r="E893" s="110">
        <v>2500</v>
      </c>
      <c r="F893" s="110">
        <v>2500</v>
      </c>
      <c r="G893" s="110" t="s">
        <v>19833</v>
      </c>
      <c r="H893" s="108">
        <v>2020</v>
      </c>
      <c r="I893" s="11" t="s">
        <v>25107</v>
      </c>
      <c r="J893" s="105" t="s">
        <v>27156</v>
      </c>
    </row>
    <row r="894" spans="1:10" ht="20.25" customHeight="1" x14ac:dyDescent="0.25">
      <c r="A894" s="129" t="s">
        <v>19595</v>
      </c>
      <c r="B894" s="129"/>
      <c r="C894" s="129"/>
      <c r="D894" s="129"/>
      <c r="E894" s="129"/>
      <c r="F894" s="129"/>
      <c r="G894" s="129"/>
      <c r="H894" s="129"/>
      <c r="I894" s="129"/>
      <c r="J894" s="129"/>
    </row>
    <row r="895" spans="1:10" ht="114" customHeight="1" x14ac:dyDescent="0.25">
      <c r="A895" s="9">
        <f>A893+1</f>
        <v>762</v>
      </c>
      <c r="B895" s="112" t="s">
        <v>19827</v>
      </c>
      <c r="C895" s="7" t="s">
        <v>25035</v>
      </c>
      <c r="D895" s="11" t="s">
        <v>19829</v>
      </c>
      <c r="E895" s="15">
        <v>700</v>
      </c>
      <c r="F895" s="15">
        <v>700</v>
      </c>
      <c r="G895" s="110" t="s">
        <v>19833</v>
      </c>
      <c r="H895" s="112">
        <v>2020</v>
      </c>
      <c r="I895" s="11" t="s">
        <v>19453</v>
      </c>
      <c r="J895" s="96" t="s">
        <v>27450</v>
      </c>
    </row>
    <row r="896" spans="1:10" ht="113.25" customHeight="1" x14ac:dyDescent="0.25">
      <c r="A896" s="9">
        <f>A895+1</f>
        <v>763</v>
      </c>
      <c r="B896" s="112" t="s">
        <v>19831</v>
      </c>
      <c r="C896" s="7" t="s">
        <v>25036</v>
      </c>
      <c r="D896" s="11" t="s">
        <v>19832</v>
      </c>
      <c r="E896" s="15">
        <v>400</v>
      </c>
      <c r="F896" s="15">
        <v>400</v>
      </c>
      <c r="G896" s="110" t="s">
        <v>19833</v>
      </c>
      <c r="H896" s="112">
        <v>2020</v>
      </c>
      <c r="I896" s="11" t="s">
        <v>19453</v>
      </c>
      <c r="J896" s="96" t="s">
        <v>27450</v>
      </c>
    </row>
    <row r="897" spans="1:10" ht="49.5" customHeight="1" x14ac:dyDescent="0.25">
      <c r="A897" s="9">
        <f t="shared" ref="A897:A926" si="38">A896+1</f>
        <v>764</v>
      </c>
      <c r="B897" s="112" t="s">
        <v>4829</v>
      </c>
      <c r="C897" s="10" t="s">
        <v>21459</v>
      </c>
      <c r="D897" s="7" t="s">
        <v>19503</v>
      </c>
      <c r="E897" s="110">
        <v>800</v>
      </c>
      <c r="F897" s="110">
        <v>800</v>
      </c>
      <c r="G897" s="110" t="s">
        <v>19833</v>
      </c>
      <c r="H897" s="112">
        <v>2020</v>
      </c>
      <c r="I897" s="11" t="s">
        <v>25107</v>
      </c>
      <c r="J897" s="105" t="s">
        <v>27156</v>
      </c>
    </row>
    <row r="898" spans="1:10" ht="58.5" customHeight="1" x14ac:dyDescent="0.25">
      <c r="A898" s="9">
        <f t="shared" si="38"/>
        <v>765</v>
      </c>
      <c r="B898" s="112" t="s">
        <v>4833</v>
      </c>
      <c r="C898" s="10" t="s">
        <v>21460</v>
      </c>
      <c r="D898" s="11" t="s">
        <v>19597</v>
      </c>
      <c r="E898" s="110">
        <v>7000</v>
      </c>
      <c r="F898" s="110">
        <v>7000</v>
      </c>
      <c r="G898" s="110" t="s">
        <v>19833</v>
      </c>
      <c r="H898" s="112">
        <v>2020</v>
      </c>
      <c r="I898" s="11" t="s">
        <v>25107</v>
      </c>
      <c r="J898" s="105" t="s">
        <v>27156</v>
      </c>
    </row>
    <row r="899" spans="1:10" ht="56.25" customHeight="1" x14ac:dyDescent="0.25">
      <c r="A899" s="9">
        <f t="shared" si="38"/>
        <v>766</v>
      </c>
      <c r="B899" s="112" t="s">
        <v>4837</v>
      </c>
      <c r="C899" s="10" t="s">
        <v>21461</v>
      </c>
      <c r="D899" s="11" t="s">
        <v>19598</v>
      </c>
      <c r="E899" s="110">
        <v>650</v>
      </c>
      <c r="F899" s="110">
        <v>650</v>
      </c>
      <c r="G899" s="110" t="s">
        <v>19833</v>
      </c>
      <c r="H899" s="112">
        <v>2020</v>
      </c>
      <c r="I899" s="11" t="s">
        <v>25107</v>
      </c>
      <c r="J899" s="105" t="s">
        <v>27156</v>
      </c>
    </row>
    <row r="900" spans="1:10" ht="72" customHeight="1" x14ac:dyDescent="0.25">
      <c r="A900" s="9">
        <f t="shared" si="38"/>
        <v>767</v>
      </c>
      <c r="B900" s="112" t="s">
        <v>4841</v>
      </c>
      <c r="C900" s="10" t="s">
        <v>21462</v>
      </c>
      <c r="D900" s="11" t="s">
        <v>19599</v>
      </c>
      <c r="E900" s="110">
        <v>150</v>
      </c>
      <c r="F900" s="110">
        <v>150</v>
      </c>
      <c r="G900" s="110" t="s">
        <v>19833</v>
      </c>
      <c r="H900" s="108">
        <v>2020</v>
      </c>
      <c r="I900" s="11" t="s">
        <v>25107</v>
      </c>
      <c r="J900" s="105" t="s">
        <v>27156</v>
      </c>
    </row>
    <row r="901" spans="1:10" ht="53.25" customHeight="1" x14ac:dyDescent="0.25">
      <c r="A901" s="9">
        <f t="shared" si="38"/>
        <v>768</v>
      </c>
      <c r="B901" s="112" t="s">
        <v>4845</v>
      </c>
      <c r="C901" s="10" t="s">
        <v>21463</v>
      </c>
      <c r="D901" s="11" t="s">
        <v>19600</v>
      </c>
      <c r="E901" s="110">
        <v>3700</v>
      </c>
      <c r="F901" s="110">
        <v>3700</v>
      </c>
      <c r="G901" s="102">
        <v>2000</v>
      </c>
      <c r="H901" s="112">
        <v>2020</v>
      </c>
      <c r="I901" s="11" t="s">
        <v>25107</v>
      </c>
      <c r="J901" s="96" t="s">
        <v>27127</v>
      </c>
    </row>
    <row r="902" spans="1:10" ht="68.25" customHeight="1" x14ac:dyDescent="0.25">
      <c r="A902" s="9">
        <f t="shared" si="38"/>
        <v>769</v>
      </c>
      <c r="B902" s="112" t="s">
        <v>4850</v>
      </c>
      <c r="C902" s="10" t="s">
        <v>21464</v>
      </c>
      <c r="D902" s="11" t="s">
        <v>19601</v>
      </c>
      <c r="E902" s="110">
        <v>500</v>
      </c>
      <c r="F902" s="110" t="s">
        <v>19833</v>
      </c>
      <c r="G902" s="110">
        <v>500</v>
      </c>
      <c r="H902" s="107" t="s">
        <v>19925</v>
      </c>
      <c r="I902" s="11" t="s">
        <v>25107</v>
      </c>
      <c r="J902" s="96" t="s">
        <v>27298</v>
      </c>
    </row>
    <row r="903" spans="1:10" ht="58.5" customHeight="1" x14ac:dyDescent="0.25">
      <c r="A903" s="9">
        <f t="shared" si="38"/>
        <v>770</v>
      </c>
      <c r="B903" s="112" t="s">
        <v>4854</v>
      </c>
      <c r="C903" s="10" t="s">
        <v>21465</v>
      </c>
      <c r="D903" s="7" t="s">
        <v>25381</v>
      </c>
      <c r="E903" s="110">
        <v>1500</v>
      </c>
      <c r="F903" s="110" t="s">
        <v>19833</v>
      </c>
      <c r="G903" s="110" t="s">
        <v>19833</v>
      </c>
      <c r="H903" s="107" t="s">
        <v>27413</v>
      </c>
      <c r="I903" s="11" t="s">
        <v>25107</v>
      </c>
      <c r="J903" s="96" t="s">
        <v>27020</v>
      </c>
    </row>
    <row r="904" spans="1:10" ht="51.75" customHeight="1" x14ac:dyDescent="0.25">
      <c r="A904" s="9">
        <f t="shared" si="38"/>
        <v>771</v>
      </c>
      <c r="B904" s="112" t="s">
        <v>4862</v>
      </c>
      <c r="C904" s="10" t="s">
        <v>21466</v>
      </c>
      <c r="D904" s="11" t="s">
        <v>19602</v>
      </c>
      <c r="E904" s="110">
        <v>2300</v>
      </c>
      <c r="F904" s="110">
        <v>1600</v>
      </c>
      <c r="G904" s="110" t="s">
        <v>19833</v>
      </c>
      <c r="H904" s="107" t="s">
        <v>19510</v>
      </c>
      <c r="I904" s="11" t="s">
        <v>25107</v>
      </c>
      <c r="J904" s="105" t="s">
        <v>27156</v>
      </c>
    </row>
    <row r="905" spans="1:10" ht="52.5" customHeight="1" x14ac:dyDescent="0.25">
      <c r="A905" s="9">
        <f t="shared" si="38"/>
        <v>772</v>
      </c>
      <c r="B905" s="112" t="s">
        <v>4870</v>
      </c>
      <c r="C905" s="10" t="s">
        <v>21467</v>
      </c>
      <c r="D905" s="11" t="s">
        <v>19596</v>
      </c>
      <c r="E905" s="110">
        <v>2200</v>
      </c>
      <c r="F905" s="110" t="s">
        <v>19833</v>
      </c>
      <c r="G905" s="110" t="s">
        <v>19833</v>
      </c>
      <c r="H905" s="107" t="s">
        <v>27411</v>
      </c>
      <c r="I905" s="11" t="s">
        <v>25107</v>
      </c>
      <c r="J905" s="105" t="s">
        <v>27156</v>
      </c>
    </row>
    <row r="906" spans="1:10" ht="56.25" customHeight="1" x14ac:dyDescent="0.25">
      <c r="A906" s="9">
        <f t="shared" si="38"/>
        <v>773</v>
      </c>
      <c r="B906" s="112" t="s">
        <v>4878</v>
      </c>
      <c r="C906" s="10" t="s">
        <v>21468</v>
      </c>
      <c r="D906" s="11" t="s">
        <v>19603</v>
      </c>
      <c r="E906" s="110">
        <v>200</v>
      </c>
      <c r="F906" s="110">
        <v>200</v>
      </c>
      <c r="G906" s="110" t="s">
        <v>19833</v>
      </c>
      <c r="H906" s="108">
        <v>2020</v>
      </c>
      <c r="I906" s="11" t="s">
        <v>25107</v>
      </c>
      <c r="J906" s="105" t="s">
        <v>27156</v>
      </c>
    </row>
    <row r="907" spans="1:10" ht="62.25" customHeight="1" x14ac:dyDescent="0.25">
      <c r="A907" s="9">
        <f t="shared" si="38"/>
        <v>774</v>
      </c>
      <c r="B907" s="112" t="s">
        <v>4886</v>
      </c>
      <c r="C907" s="10" t="s">
        <v>21469</v>
      </c>
      <c r="D907" s="11" t="s">
        <v>19602</v>
      </c>
      <c r="E907" s="110">
        <v>650</v>
      </c>
      <c r="F907" s="110">
        <v>200</v>
      </c>
      <c r="G907" s="110" t="s">
        <v>19833</v>
      </c>
      <c r="H907" s="107" t="s">
        <v>19510</v>
      </c>
      <c r="I907" s="11" t="s">
        <v>25107</v>
      </c>
      <c r="J907" s="105" t="s">
        <v>27156</v>
      </c>
    </row>
    <row r="908" spans="1:10" ht="80.25" customHeight="1" x14ac:dyDescent="0.25">
      <c r="A908" s="9">
        <f t="shared" si="38"/>
        <v>775</v>
      </c>
      <c r="B908" s="112" t="s">
        <v>4890</v>
      </c>
      <c r="C908" s="10" t="s">
        <v>21470</v>
      </c>
      <c r="D908" s="11" t="s">
        <v>19604</v>
      </c>
      <c r="E908" s="110">
        <v>1500</v>
      </c>
      <c r="F908" s="110">
        <v>1500</v>
      </c>
      <c r="G908" s="110" t="s">
        <v>19833</v>
      </c>
      <c r="H908" s="108">
        <v>2020</v>
      </c>
      <c r="I908" s="11" t="s">
        <v>25107</v>
      </c>
      <c r="J908" s="96" t="s">
        <v>27020</v>
      </c>
    </row>
    <row r="909" spans="1:10" ht="72" customHeight="1" x14ac:dyDescent="0.25">
      <c r="A909" s="9">
        <f t="shared" si="38"/>
        <v>776</v>
      </c>
      <c r="B909" s="112" t="s">
        <v>22502</v>
      </c>
      <c r="C909" s="10" t="s">
        <v>22503</v>
      </c>
      <c r="D909" s="7" t="s">
        <v>21088</v>
      </c>
      <c r="E909" s="102" t="s">
        <v>19833</v>
      </c>
      <c r="F909" s="110" t="s">
        <v>19833</v>
      </c>
      <c r="G909" s="110" t="s">
        <v>19833</v>
      </c>
      <c r="H909" s="108">
        <v>2020</v>
      </c>
      <c r="I909" s="7" t="s">
        <v>19395</v>
      </c>
      <c r="J909" s="96" t="s">
        <v>27020</v>
      </c>
    </row>
    <row r="910" spans="1:10" ht="57" customHeight="1" x14ac:dyDescent="0.25">
      <c r="A910" s="9">
        <f t="shared" si="38"/>
        <v>777</v>
      </c>
      <c r="B910" s="112" t="s">
        <v>4902</v>
      </c>
      <c r="C910" s="10" t="s">
        <v>25037</v>
      </c>
      <c r="D910" s="11" t="s">
        <v>19605</v>
      </c>
      <c r="E910" s="110">
        <v>3320</v>
      </c>
      <c r="F910" s="110">
        <v>3320</v>
      </c>
      <c r="G910" s="110">
        <v>2771.9</v>
      </c>
      <c r="H910" s="108">
        <v>2020</v>
      </c>
      <c r="I910" s="11" t="s">
        <v>25107</v>
      </c>
      <c r="J910" s="96" t="s">
        <v>27120</v>
      </c>
    </row>
    <row r="911" spans="1:10" ht="58.5" customHeight="1" x14ac:dyDescent="0.25">
      <c r="A911" s="9">
        <f t="shared" si="38"/>
        <v>778</v>
      </c>
      <c r="B911" s="112" t="s">
        <v>4906</v>
      </c>
      <c r="C911" s="10" t="s">
        <v>21471</v>
      </c>
      <c r="D911" s="11" t="s">
        <v>19606</v>
      </c>
      <c r="E911" s="102">
        <v>3500</v>
      </c>
      <c r="F911" s="110">
        <v>2600</v>
      </c>
      <c r="G911" s="110" t="s">
        <v>19833</v>
      </c>
      <c r="H911" s="107" t="s">
        <v>19528</v>
      </c>
      <c r="I911" s="11" t="s">
        <v>25107</v>
      </c>
      <c r="J911" s="96" t="s">
        <v>27020</v>
      </c>
    </row>
    <row r="912" spans="1:10" ht="48.75" customHeight="1" x14ac:dyDescent="0.25">
      <c r="A912" s="9">
        <f t="shared" si="38"/>
        <v>779</v>
      </c>
      <c r="B912" s="112" t="s">
        <v>4917</v>
      </c>
      <c r="C912" s="10" t="s">
        <v>21472</v>
      </c>
      <c r="D912" s="11" t="s">
        <v>19608</v>
      </c>
      <c r="E912" s="110">
        <v>2700</v>
      </c>
      <c r="F912" s="110">
        <v>2700</v>
      </c>
      <c r="G912" s="110" t="s">
        <v>19833</v>
      </c>
      <c r="H912" s="108">
        <v>2020</v>
      </c>
      <c r="I912" s="11" t="s">
        <v>25107</v>
      </c>
      <c r="J912" s="96" t="s">
        <v>27156</v>
      </c>
    </row>
    <row r="913" spans="1:10" ht="88.5" customHeight="1" x14ac:dyDescent="0.25">
      <c r="A913" s="9">
        <f t="shared" si="38"/>
        <v>780</v>
      </c>
      <c r="B913" s="112" t="s">
        <v>4921</v>
      </c>
      <c r="C913" s="10" t="s">
        <v>21473</v>
      </c>
      <c r="D913" s="11" t="s">
        <v>19412</v>
      </c>
      <c r="E913" s="110">
        <v>700</v>
      </c>
      <c r="F913" s="110">
        <v>400</v>
      </c>
      <c r="G913" s="110">
        <v>199.8</v>
      </c>
      <c r="H913" s="107" t="s">
        <v>26921</v>
      </c>
      <c r="I913" s="11" t="s">
        <v>25107</v>
      </c>
      <c r="J913" s="96" t="s">
        <v>27123</v>
      </c>
    </row>
    <row r="914" spans="1:10" ht="72" customHeight="1" x14ac:dyDescent="0.25">
      <c r="A914" s="9">
        <f t="shared" si="38"/>
        <v>781</v>
      </c>
      <c r="B914" s="112" t="s">
        <v>23252</v>
      </c>
      <c r="C914" s="10" t="s">
        <v>25038</v>
      </c>
      <c r="D914" s="11" t="s">
        <v>19445</v>
      </c>
      <c r="E914" s="110">
        <v>700</v>
      </c>
      <c r="F914" s="110">
        <v>700</v>
      </c>
      <c r="G914" s="110" t="s">
        <v>19833</v>
      </c>
      <c r="H914" s="108">
        <v>2020</v>
      </c>
      <c r="I914" s="11" t="s">
        <v>19395</v>
      </c>
      <c r="J914" s="96" t="s">
        <v>27020</v>
      </c>
    </row>
    <row r="915" spans="1:10" ht="56.25" customHeight="1" x14ac:dyDescent="0.25">
      <c r="A915" s="9">
        <f t="shared" si="38"/>
        <v>782</v>
      </c>
      <c r="B915" s="112" t="s">
        <v>4933</v>
      </c>
      <c r="C915" s="13" t="s">
        <v>20146</v>
      </c>
      <c r="D915" s="11" t="s">
        <v>20147</v>
      </c>
      <c r="E915" s="110">
        <v>2200</v>
      </c>
      <c r="F915" s="110">
        <v>1295</v>
      </c>
      <c r="G915" s="110" t="s">
        <v>19833</v>
      </c>
      <c r="H915" s="107" t="s">
        <v>19429</v>
      </c>
      <c r="I915" s="11" t="s">
        <v>19395</v>
      </c>
      <c r="J915" s="96" t="s">
        <v>27020</v>
      </c>
    </row>
    <row r="916" spans="1:10" ht="84.75" customHeight="1" x14ac:dyDescent="0.25">
      <c r="A916" s="9">
        <f t="shared" si="38"/>
        <v>783</v>
      </c>
      <c r="B916" s="112" t="s">
        <v>4957</v>
      </c>
      <c r="C916" s="10" t="s">
        <v>25039</v>
      </c>
      <c r="D916" s="11" t="s">
        <v>19609</v>
      </c>
      <c r="E916" s="110">
        <v>350</v>
      </c>
      <c r="F916" s="110">
        <v>90</v>
      </c>
      <c r="G916" s="110">
        <v>150</v>
      </c>
      <c r="H916" s="107" t="s">
        <v>19429</v>
      </c>
      <c r="I916" s="11" t="s">
        <v>19389</v>
      </c>
      <c r="J916" s="96" t="s">
        <v>27469</v>
      </c>
    </row>
    <row r="917" spans="1:10" ht="72" customHeight="1" x14ac:dyDescent="0.25">
      <c r="A917" s="9">
        <f t="shared" si="38"/>
        <v>784</v>
      </c>
      <c r="B917" s="112" t="s">
        <v>4961</v>
      </c>
      <c r="C917" s="10" t="s">
        <v>25040</v>
      </c>
      <c r="D917" s="11" t="s">
        <v>19610</v>
      </c>
      <c r="E917" s="110">
        <v>15000</v>
      </c>
      <c r="F917" s="110" t="s">
        <v>19833</v>
      </c>
      <c r="G917" s="110" t="s">
        <v>19833</v>
      </c>
      <c r="H917" s="107" t="s">
        <v>23513</v>
      </c>
      <c r="I917" s="11" t="s">
        <v>19395</v>
      </c>
      <c r="J917" s="105" t="s">
        <v>27156</v>
      </c>
    </row>
    <row r="918" spans="1:10" ht="52.5" customHeight="1" x14ac:dyDescent="0.25">
      <c r="A918" s="9">
        <f t="shared" si="38"/>
        <v>785</v>
      </c>
      <c r="B918" s="112" t="s">
        <v>4965</v>
      </c>
      <c r="C918" s="10" t="s">
        <v>21474</v>
      </c>
      <c r="D918" s="11" t="s">
        <v>19445</v>
      </c>
      <c r="E918" s="110">
        <v>600</v>
      </c>
      <c r="F918" s="110">
        <v>600</v>
      </c>
      <c r="G918" s="110">
        <v>1728.6</v>
      </c>
      <c r="H918" s="108">
        <v>2020</v>
      </c>
      <c r="I918" s="11" t="s">
        <v>19396</v>
      </c>
      <c r="J918" s="96" t="s">
        <v>27075</v>
      </c>
    </row>
    <row r="919" spans="1:10" ht="49.5" customHeight="1" x14ac:dyDescent="0.25">
      <c r="A919" s="9">
        <f t="shared" si="38"/>
        <v>786</v>
      </c>
      <c r="B919" s="112" t="s">
        <v>4977</v>
      </c>
      <c r="C919" s="13" t="s">
        <v>20148</v>
      </c>
      <c r="D919" s="11" t="s">
        <v>19612</v>
      </c>
      <c r="E919" s="110">
        <v>40000</v>
      </c>
      <c r="F919" s="110" t="s">
        <v>19833</v>
      </c>
      <c r="G919" s="110" t="s">
        <v>19833</v>
      </c>
      <c r="H919" s="107" t="s">
        <v>23513</v>
      </c>
      <c r="I919" s="11" t="s">
        <v>19395</v>
      </c>
      <c r="J919" s="105" t="s">
        <v>27156</v>
      </c>
    </row>
    <row r="920" spans="1:10" ht="54.75" customHeight="1" x14ac:dyDescent="0.25">
      <c r="A920" s="9">
        <f t="shared" si="38"/>
        <v>787</v>
      </c>
      <c r="B920" s="112" t="s">
        <v>4981</v>
      </c>
      <c r="C920" s="10" t="s">
        <v>25041</v>
      </c>
      <c r="D920" s="11" t="s">
        <v>19613</v>
      </c>
      <c r="E920" s="110">
        <v>150</v>
      </c>
      <c r="F920" s="110">
        <v>150</v>
      </c>
      <c r="G920" s="110">
        <v>70</v>
      </c>
      <c r="H920" s="108">
        <v>2020</v>
      </c>
      <c r="I920" s="11" t="s">
        <v>19389</v>
      </c>
      <c r="J920" s="96" t="s">
        <v>26996</v>
      </c>
    </row>
    <row r="921" spans="1:10" ht="63.75" customHeight="1" x14ac:dyDescent="0.25">
      <c r="A921" s="9">
        <f t="shared" si="38"/>
        <v>788</v>
      </c>
      <c r="B921" s="112" t="s">
        <v>4994</v>
      </c>
      <c r="C921" s="10" t="s">
        <v>21475</v>
      </c>
      <c r="D921" s="7" t="s">
        <v>19445</v>
      </c>
      <c r="E921" s="110">
        <v>300</v>
      </c>
      <c r="F921" s="110">
        <v>300</v>
      </c>
      <c r="G921" s="110" t="s">
        <v>19833</v>
      </c>
      <c r="H921" s="108">
        <v>2020</v>
      </c>
      <c r="I921" s="11" t="s">
        <v>19396</v>
      </c>
      <c r="J921" s="96" t="s">
        <v>27076</v>
      </c>
    </row>
    <row r="922" spans="1:10" ht="56.25" customHeight="1" x14ac:dyDescent="0.25">
      <c r="A922" s="9">
        <f t="shared" si="38"/>
        <v>789</v>
      </c>
      <c r="B922" s="112" t="s">
        <v>4998</v>
      </c>
      <c r="C922" s="10" t="s">
        <v>21476</v>
      </c>
      <c r="D922" s="7" t="s">
        <v>21477</v>
      </c>
      <c r="E922" s="110">
        <v>70</v>
      </c>
      <c r="F922" s="110">
        <v>70</v>
      </c>
      <c r="G922" s="110" t="s">
        <v>19833</v>
      </c>
      <c r="H922" s="108">
        <v>2020</v>
      </c>
      <c r="I922" s="11" t="s">
        <v>19396</v>
      </c>
      <c r="J922" s="96" t="s">
        <v>27020</v>
      </c>
    </row>
    <row r="923" spans="1:10" ht="59.25" customHeight="1" x14ac:dyDescent="0.25">
      <c r="A923" s="9">
        <f t="shared" si="38"/>
        <v>790</v>
      </c>
      <c r="B923" s="112" t="s">
        <v>5016</v>
      </c>
      <c r="C923" s="10" t="s">
        <v>21478</v>
      </c>
      <c r="D923" s="11" t="s">
        <v>19431</v>
      </c>
      <c r="E923" s="110">
        <v>300</v>
      </c>
      <c r="F923" s="110">
        <v>300</v>
      </c>
      <c r="G923" s="110">
        <v>1088.5</v>
      </c>
      <c r="H923" s="108">
        <v>2020</v>
      </c>
      <c r="I923" s="11" t="s">
        <v>19396</v>
      </c>
      <c r="J923" s="96" t="s">
        <v>27077</v>
      </c>
    </row>
    <row r="924" spans="1:10" ht="50.25" customHeight="1" x14ac:dyDescent="0.25">
      <c r="A924" s="9">
        <f t="shared" si="38"/>
        <v>791</v>
      </c>
      <c r="B924" s="112" t="s">
        <v>5020</v>
      </c>
      <c r="C924" s="10" t="s">
        <v>22507</v>
      </c>
      <c r="D924" s="7" t="s">
        <v>22384</v>
      </c>
      <c r="E924" s="110">
        <v>50</v>
      </c>
      <c r="F924" s="110">
        <v>50</v>
      </c>
      <c r="G924" s="110" t="s">
        <v>19833</v>
      </c>
      <c r="H924" s="108">
        <v>2020</v>
      </c>
      <c r="I924" s="7" t="s">
        <v>19395</v>
      </c>
      <c r="J924" s="96" t="s">
        <v>27020</v>
      </c>
    </row>
    <row r="925" spans="1:10" ht="56.25" customHeight="1" x14ac:dyDescent="0.25">
      <c r="A925" s="9">
        <f t="shared" si="38"/>
        <v>792</v>
      </c>
      <c r="B925" s="112" t="s">
        <v>22506</v>
      </c>
      <c r="C925" s="13" t="s">
        <v>20149</v>
      </c>
      <c r="D925" s="11" t="s">
        <v>19614</v>
      </c>
      <c r="E925" s="110">
        <v>50</v>
      </c>
      <c r="F925" s="110">
        <v>50</v>
      </c>
      <c r="G925" s="110">
        <v>50</v>
      </c>
      <c r="H925" s="108">
        <v>2020</v>
      </c>
      <c r="I925" s="11" t="s">
        <v>19389</v>
      </c>
      <c r="J925" s="96" t="s">
        <v>26997</v>
      </c>
    </row>
    <row r="926" spans="1:10" ht="52.5" customHeight="1" x14ac:dyDescent="0.25">
      <c r="A926" s="9">
        <f t="shared" si="38"/>
        <v>793</v>
      </c>
      <c r="B926" s="112" t="s">
        <v>5028</v>
      </c>
      <c r="C926" s="10" t="s">
        <v>21479</v>
      </c>
      <c r="D926" s="11" t="s">
        <v>19615</v>
      </c>
      <c r="E926" s="110">
        <v>5</v>
      </c>
      <c r="F926" s="110">
        <v>5</v>
      </c>
      <c r="G926" s="110" t="s">
        <v>19833</v>
      </c>
      <c r="H926" s="108">
        <v>2020</v>
      </c>
      <c r="I926" s="11" t="s">
        <v>19389</v>
      </c>
      <c r="J926" s="96" t="s">
        <v>27020</v>
      </c>
    </row>
    <row r="927" spans="1:10" ht="54.75" customHeight="1" x14ac:dyDescent="0.25">
      <c r="A927" s="9">
        <f t="shared" ref="A927:A949" si="39">A926+1</f>
        <v>794</v>
      </c>
      <c r="B927" s="112" t="s">
        <v>5032</v>
      </c>
      <c r="C927" s="13" t="s">
        <v>20150</v>
      </c>
      <c r="D927" s="11" t="s">
        <v>19616</v>
      </c>
      <c r="E927" s="110">
        <v>2000</v>
      </c>
      <c r="F927" s="110">
        <v>2000</v>
      </c>
      <c r="G927" s="110" t="s">
        <v>19833</v>
      </c>
      <c r="H927" s="108">
        <v>2020</v>
      </c>
      <c r="I927" s="11" t="s">
        <v>19395</v>
      </c>
      <c r="J927" s="105" t="s">
        <v>27156</v>
      </c>
    </row>
    <row r="928" spans="1:10" ht="54.75" customHeight="1" x14ac:dyDescent="0.25">
      <c r="A928" s="9">
        <f t="shared" si="39"/>
        <v>795</v>
      </c>
      <c r="B928" s="112" t="s">
        <v>5036</v>
      </c>
      <c r="C928" s="10" t="s">
        <v>22505</v>
      </c>
      <c r="D928" s="7" t="s">
        <v>22384</v>
      </c>
      <c r="E928" s="110">
        <v>50</v>
      </c>
      <c r="F928" s="110">
        <v>50</v>
      </c>
      <c r="G928" s="110" t="s">
        <v>19833</v>
      </c>
      <c r="H928" s="108">
        <v>2020</v>
      </c>
      <c r="I928" s="7" t="s">
        <v>19396</v>
      </c>
      <c r="J928" s="96" t="s">
        <v>27020</v>
      </c>
    </row>
    <row r="929" spans="1:10" ht="54.75" customHeight="1" x14ac:dyDescent="0.25">
      <c r="A929" s="9">
        <f t="shared" si="39"/>
        <v>796</v>
      </c>
      <c r="B929" s="112" t="s">
        <v>22504</v>
      </c>
      <c r="C929" s="10" t="s">
        <v>21480</v>
      </c>
      <c r="D929" s="7" t="s">
        <v>19617</v>
      </c>
      <c r="E929" s="110">
        <v>5</v>
      </c>
      <c r="F929" s="110">
        <v>5</v>
      </c>
      <c r="G929" s="110">
        <v>12.5</v>
      </c>
      <c r="H929" s="108">
        <v>2020</v>
      </c>
      <c r="I929" s="11" t="s">
        <v>19389</v>
      </c>
      <c r="J929" s="96" t="s">
        <v>26998</v>
      </c>
    </row>
    <row r="930" spans="1:10" ht="70.5" customHeight="1" x14ac:dyDescent="0.25">
      <c r="A930" s="9">
        <f t="shared" si="39"/>
        <v>797</v>
      </c>
      <c r="B930" s="112" t="s">
        <v>5048</v>
      </c>
      <c r="C930" s="10" t="s">
        <v>25042</v>
      </c>
      <c r="D930" s="11" t="s">
        <v>19618</v>
      </c>
      <c r="E930" s="110">
        <v>150000</v>
      </c>
      <c r="F930" s="110" t="s">
        <v>19833</v>
      </c>
      <c r="G930" s="110" t="s">
        <v>19833</v>
      </c>
      <c r="H930" s="107" t="s">
        <v>23513</v>
      </c>
      <c r="I930" s="11" t="s">
        <v>19395</v>
      </c>
      <c r="J930" s="96" t="s">
        <v>27020</v>
      </c>
    </row>
    <row r="931" spans="1:10" ht="51.75" customHeight="1" x14ac:dyDescent="0.25">
      <c r="A931" s="9">
        <f t="shared" si="39"/>
        <v>798</v>
      </c>
      <c r="B931" s="112" t="s">
        <v>5052</v>
      </c>
      <c r="C931" s="10" t="s">
        <v>25043</v>
      </c>
      <c r="D931" s="11" t="s">
        <v>19611</v>
      </c>
      <c r="E931" s="110">
        <v>500</v>
      </c>
      <c r="F931" s="110">
        <v>500</v>
      </c>
      <c r="G931" s="110">
        <v>764.9</v>
      </c>
      <c r="H931" s="108">
        <v>2020</v>
      </c>
      <c r="I931" s="11" t="s">
        <v>19396</v>
      </c>
      <c r="J931" s="96" t="s">
        <v>27078</v>
      </c>
    </row>
    <row r="932" spans="1:10" ht="86.25" customHeight="1" x14ac:dyDescent="0.25">
      <c r="A932" s="9">
        <f t="shared" si="39"/>
        <v>799</v>
      </c>
      <c r="B932" s="112" t="s">
        <v>5061</v>
      </c>
      <c r="C932" s="10" t="s">
        <v>21481</v>
      </c>
      <c r="D932" s="11" t="s">
        <v>19619</v>
      </c>
      <c r="E932" s="110">
        <v>15000</v>
      </c>
      <c r="F932" s="110" t="s">
        <v>19833</v>
      </c>
      <c r="G932" s="110" t="s">
        <v>19833</v>
      </c>
      <c r="H932" s="107" t="s">
        <v>23513</v>
      </c>
      <c r="I932" s="11" t="s">
        <v>19395</v>
      </c>
      <c r="J932" s="105" t="s">
        <v>27156</v>
      </c>
    </row>
    <row r="933" spans="1:10" ht="54" customHeight="1" x14ac:dyDescent="0.25">
      <c r="A933" s="9">
        <f t="shared" si="39"/>
        <v>800</v>
      </c>
      <c r="B933" s="112" t="s">
        <v>23253</v>
      </c>
      <c r="C933" s="10" t="s">
        <v>25044</v>
      </c>
      <c r="D933" s="7" t="s">
        <v>23138</v>
      </c>
      <c r="E933" s="110" t="s">
        <v>19833</v>
      </c>
      <c r="F933" s="110" t="s">
        <v>19833</v>
      </c>
      <c r="G933" s="110" t="s">
        <v>19833</v>
      </c>
      <c r="H933" s="108">
        <v>2020</v>
      </c>
      <c r="I933" s="7" t="s">
        <v>19395</v>
      </c>
      <c r="J933" s="96" t="s">
        <v>27262</v>
      </c>
    </row>
    <row r="934" spans="1:10" ht="46.5" customHeight="1" x14ac:dyDescent="0.25">
      <c r="A934" s="9">
        <f t="shared" si="39"/>
        <v>801</v>
      </c>
      <c r="B934" s="112" t="s">
        <v>5087</v>
      </c>
      <c r="C934" s="10" t="s">
        <v>21482</v>
      </c>
      <c r="D934" s="11" t="s">
        <v>19620</v>
      </c>
      <c r="E934" s="110">
        <v>20000</v>
      </c>
      <c r="F934" s="110">
        <v>20000</v>
      </c>
      <c r="G934" s="102">
        <v>100</v>
      </c>
      <c r="H934" s="108">
        <v>2020</v>
      </c>
      <c r="I934" s="7" t="s">
        <v>26956</v>
      </c>
      <c r="J934" s="96" t="s">
        <v>27053</v>
      </c>
    </row>
    <row r="935" spans="1:10" ht="54" customHeight="1" x14ac:dyDescent="0.25">
      <c r="A935" s="9">
        <f t="shared" si="39"/>
        <v>802</v>
      </c>
      <c r="B935" s="112" t="s">
        <v>5091</v>
      </c>
      <c r="C935" s="10" t="s">
        <v>21483</v>
      </c>
      <c r="D935" s="11" t="s">
        <v>19621</v>
      </c>
      <c r="E935" s="110">
        <v>6000</v>
      </c>
      <c r="F935" s="110">
        <v>6000</v>
      </c>
      <c r="G935" s="110" t="s">
        <v>19833</v>
      </c>
      <c r="H935" s="108">
        <v>2020</v>
      </c>
      <c r="I935" s="11" t="s">
        <v>19395</v>
      </c>
      <c r="J935" s="96" t="s">
        <v>27020</v>
      </c>
    </row>
    <row r="936" spans="1:10" ht="70.5" customHeight="1" x14ac:dyDescent="0.25">
      <c r="A936" s="9">
        <f t="shared" si="39"/>
        <v>803</v>
      </c>
      <c r="B936" s="112" t="s">
        <v>5107</v>
      </c>
      <c r="C936" s="13" t="s">
        <v>20151</v>
      </c>
      <c r="D936" s="7" t="s">
        <v>21420</v>
      </c>
      <c r="E936" s="110">
        <v>2800</v>
      </c>
      <c r="F936" s="110">
        <v>1813</v>
      </c>
      <c r="G936" s="110" t="s">
        <v>19833</v>
      </c>
      <c r="H936" s="107" t="s">
        <v>19429</v>
      </c>
      <c r="I936" s="11" t="s">
        <v>19395</v>
      </c>
      <c r="J936" s="105" t="s">
        <v>27156</v>
      </c>
    </row>
    <row r="937" spans="1:10" ht="54" customHeight="1" x14ac:dyDescent="0.25">
      <c r="A937" s="9">
        <f t="shared" si="39"/>
        <v>804</v>
      </c>
      <c r="B937" s="112" t="s">
        <v>5111</v>
      </c>
      <c r="C937" s="10" t="s">
        <v>21419</v>
      </c>
      <c r="D937" s="7" t="s">
        <v>23131</v>
      </c>
      <c r="E937" s="110" t="s">
        <v>19833</v>
      </c>
      <c r="F937" s="110" t="s">
        <v>19833</v>
      </c>
      <c r="G937" s="110" t="s">
        <v>19833</v>
      </c>
      <c r="H937" s="107" t="s">
        <v>23513</v>
      </c>
      <c r="I937" s="7" t="s">
        <v>19393</v>
      </c>
      <c r="J937" s="96" t="s">
        <v>27156</v>
      </c>
    </row>
    <row r="938" spans="1:10" ht="59.25" customHeight="1" x14ac:dyDescent="0.25">
      <c r="A938" s="9">
        <f t="shared" si="39"/>
        <v>805</v>
      </c>
      <c r="B938" s="112" t="s">
        <v>21418</v>
      </c>
      <c r="C938" s="10" t="s">
        <v>25045</v>
      </c>
      <c r="D938" s="11" t="s">
        <v>19618</v>
      </c>
      <c r="E938" s="110">
        <v>3000</v>
      </c>
      <c r="F938" s="110">
        <v>3000</v>
      </c>
      <c r="G938" s="110" t="s">
        <v>19833</v>
      </c>
      <c r="H938" s="108">
        <v>2020</v>
      </c>
      <c r="I938" s="11" t="s">
        <v>19395</v>
      </c>
      <c r="J938" s="105" t="s">
        <v>27156</v>
      </c>
    </row>
    <row r="939" spans="1:10" ht="69.75" customHeight="1" x14ac:dyDescent="0.25">
      <c r="A939" s="9">
        <f t="shared" si="39"/>
        <v>806</v>
      </c>
      <c r="B939" s="112" t="s">
        <v>5130</v>
      </c>
      <c r="C939" s="10" t="s">
        <v>21484</v>
      </c>
      <c r="D939" s="7" t="s">
        <v>21778</v>
      </c>
      <c r="E939" s="110">
        <v>483</v>
      </c>
      <c r="F939" s="110">
        <v>483</v>
      </c>
      <c r="G939" s="110" t="s">
        <v>19833</v>
      </c>
      <c r="H939" s="108">
        <v>2020</v>
      </c>
      <c r="I939" s="11" t="s">
        <v>19395</v>
      </c>
      <c r="J939" s="105" t="s">
        <v>27156</v>
      </c>
    </row>
    <row r="940" spans="1:10" ht="72" customHeight="1" x14ac:dyDescent="0.25">
      <c r="A940" s="9">
        <f t="shared" si="39"/>
        <v>807</v>
      </c>
      <c r="B940" s="112" t="s">
        <v>5134</v>
      </c>
      <c r="C940" s="10" t="s">
        <v>21485</v>
      </c>
      <c r="D940" s="11" t="s">
        <v>19431</v>
      </c>
      <c r="E940" s="110">
        <v>330</v>
      </c>
      <c r="F940" s="110">
        <v>330</v>
      </c>
      <c r="G940" s="110">
        <v>1003.7</v>
      </c>
      <c r="H940" s="108">
        <v>2020</v>
      </c>
      <c r="I940" s="11" t="s">
        <v>19396</v>
      </c>
      <c r="J940" s="96" t="s">
        <v>27358</v>
      </c>
    </row>
    <row r="941" spans="1:10" ht="57.75" customHeight="1" x14ac:dyDescent="0.25">
      <c r="A941" s="9">
        <f t="shared" si="39"/>
        <v>808</v>
      </c>
      <c r="B941" s="112" t="s">
        <v>5138</v>
      </c>
      <c r="C941" s="10" t="s">
        <v>21486</v>
      </c>
      <c r="D941" s="7" t="s">
        <v>19431</v>
      </c>
      <c r="E941" s="110">
        <v>550</v>
      </c>
      <c r="F941" s="110">
        <v>550</v>
      </c>
      <c r="G941" s="110" t="s">
        <v>19833</v>
      </c>
      <c r="H941" s="108">
        <v>2020</v>
      </c>
      <c r="I941" s="11" t="s">
        <v>19396</v>
      </c>
      <c r="J941" s="96" t="s">
        <v>27251</v>
      </c>
    </row>
    <row r="942" spans="1:10" ht="57" customHeight="1" x14ac:dyDescent="0.25">
      <c r="A942" s="9">
        <f t="shared" si="39"/>
        <v>809</v>
      </c>
      <c r="B942" s="112" t="s">
        <v>5147</v>
      </c>
      <c r="C942" s="10" t="s">
        <v>21487</v>
      </c>
      <c r="D942" s="11" t="s">
        <v>19611</v>
      </c>
      <c r="E942" s="110">
        <v>125</v>
      </c>
      <c r="F942" s="110">
        <v>125</v>
      </c>
      <c r="G942" s="110">
        <v>223.9</v>
      </c>
      <c r="H942" s="108">
        <v>2020</v>
      </c>
      <c r="I942" s="11" t="s">
        <v>19396</v>
      </c>
      <c r="J942" s="96" t="s">
        <v>27079</v>
      </c>
    </row>
    <row r="943" spans="1:10" ht="53.25" customHeight="1" x14ac:dyDescent="0.25">
      <c r="A943" s="9">
        <f t="shared" si="39"/>
        <v>810</v>
      </c>
      <c r="B943" s="112" t="s">
        <v>5151</v>
      </c>
      <c r="C943" s="10" t="s">
        <v>21488</v>
      </c>
      <c r="D943" s="7" t="s">
        <v>21779</v>
      </c>
      <c r="E943" s="110">
        <v>300</v>
      </c>
      <c r="F943" s="110">
        <v>300</v>
      </c>
      <c r="G943" s="110">
        <v>680.8</v>
      </c>
      <c r="H943" s="108">
        <v>2020</v>
      </c>
      <c r="I943" s="11" t="s">
        <v>19396</v>
      </c>
      <c r="J943" s="96" t="s">
        <v>27359</v>
      </c>
    </row>
    <row r="944" spans="1:10" ht="54" customHeight="1" x14ac:dyDescent="0.25">
      <c r="A944" s="9">
        <f t="shared" si="39"/>
        <v>811</v>
      </c>
      <c r="B944" s="112" t="s">
        <v>5172</v>
      </c>
      <c r="C944" s="10" t="s">
        <v>22166</v>
      </c>
      <c r="D944" s="10" t="s">
        <v>21489</v>
      </c>
      <c r="E944" s="110" t="s">
        <v>19833</v>
      </c>
      <c r="F944" s="110" t="s">
        <v>19833</v>
      </c>
      <c r="G944" s="110" t="s">
        <v>19833</v>
      </c>
      <c r="H944" s="108">
        <v>2020</v>
      </c>
      <c r="I944" s="11" t="s">
        <v>19389</v>
      </c>
      <c r="J944" s="96" t="s">
        <v>27020</v>
      </c>
    </row>
    <row r="945" spans="1:10" ht="54" customHeight="1" x14ac:dyDescent="0.25">
      <c r="A945" s="9">
        <f t="shared" si="39"/>
        <v>812</v>
      </c>
      <c r="B945" s="121" t="s">
        <v>5180</v>
      </c>
      <c r="C945" s="10" t="s">
        <v>21490</v>
      </c>
      <c r="D945" s="7" t="s">
        <v>21491</v>
      </c>
      <c r="E945" s="110">
        <v>300</v>
      </c>
      <c r="F945" s="110">
        <v>300</v>
      </c>
      <c r="G945" s="110">
        <v>900</v>
      </c>
      <c r="H945" s="108">
        <v>2020</v>
      </c>
      <c r="I945" s="11" t="s">
        <v>19389</v>
      </c>
      <c r="J945" s="96" t="s">
        <v>26999</v>
      </c>
    </row>
    <row r="946" spans="1:10" ht="57" customHeight="1" x14ac:dyDescent="0.25">
      <c r="A946" s="9">
        <f t="shared" si="39"/>
        <v>813</v>
      </c>
      <c r="B946" s="112" t="s">
        <v>5184</v>
      </c>
      <c r="C946" s="10" t="s">
        <v>25382</v>
      </c>
      <c r="D946" s="11" t="s">
        <v>19624</v>
      </c>
      <c r="E946" s="110">
        <v>200</v>
      </c>
      <c r="F946" s="110">
        <v>200</v>
      </c>
      <c r="G946" s="110" t="s">
        <v>19833</v>
      </c>
      <c r="H946" s="108">
        <v>2020</v>
      </c>
      <c r="I946" s="11" t="s">
        <v>19396</v>
      </c>
      <c r="J946" s="105" t="s">
        <v>27156</v>
      </c>
    </row>
    <row r="947" spans="1:10" ht="52.5" customHeight="1" x14ac:dyDescent="0.25">
      <c r="A947" s="9">
        <f t="shared" si="39"/>
        <v>814</v>
      </c>
      <c r="B947" s="112" t="s">
        <v>5196</v>
      </c>
      <c r="C947" s="13" t="s">
        <v>20152</v>
      </c>
      <c r="D947" s="11" t="s">
        <v>19625</v>
      </c>
      <c r="E947" s="110">
        <v>15000</v>
      </c>
      <c r="F947" s="110" t="s">
        <v>19833</v>
      </c>
      <c r="G947" s="110" t="s">
        <v>19833</v>
      </c>
      <c r="H947" s="107" t="s">
        <v>23513</v>
      </c>
      <c r="I947" s="11" t="s">
        <v>19395</v>
      </c>
      <c r="J947" s="105" t="s">
        <v>27156</v>
      </c>
    </row>
    <row r="948" spans="1:10" ht="138.75" customHeight="1" x14ac:dyDescent="0.25">
      <c r="A948" s="9">
        <f t="shared" si="39"/>
        <v>815</v>
      </c>
      <c r="B948" s="112" t="s">
        <v>5212</v>
      </c>
      <c r="C948" s="10" t="s">
        <v>25154</v>
      </c>
      <c r="D948" s="7" t="s">
        <v>19571</v>
      </c>
      <c r="E948" s="110">
        <v>8200</v>
      </c>
      <c r="F948" s="110">
        <v>7000</v>
      </c>
      <c r="G948" s="110" t="s">
        <v>19833</v>
      </c>
      <c r="H948" s="107" t="s">
        <v>19510</v>
      </c>
      <c r="I948" s="11" t="s">
        <v>19395</v>
      </c>
      <c r="J948" s="105" t="s">
        <v>27156</v>
      </c>
    </row>
    <row r="949" spans="1:10" ht="123" customHeight="1" x14ac:dyDescent="0.25">
      <c r="A949" s="9">
        <f t="shared" si="39"/>
        <v>816</v>
      </c>
      <c r="B949" s="112" t="s">
        <v>5216</v>
      </c>
      <c r="C949" s="10" t="s">
        <v>21492</v>
      </c>
      <c r="D949" s="7" t="s">
        <v>19508</v>
      </c>
      <c r="E949" s="110">
        <v>340</v>
      </c>
      <c r="F949" s="110" t="s">
        <v>19833</v>
      </c>
      <c r="G949" s="110">
        <v>25.7</v>
      </c>
      <c r="H949" s="107" t="s">
        <v>19429</v>
      </c>
      <c r="I949" s="11" t="s">
        <v>19389</v>
      </c>
      <c r="J949" s="96" t="s">
        <v>27423</v>
      </c>
    </row>
    <row r="950" spans="1:10" ht="54.75" customHeight="1" x14ac:dyDescent="0.25">
      <c r="A950" s="9">
        <f>A949+1</f>
        <v>817</v>
      </c>
      <c r="B950" s="112" t="s">
        <v>5220</v>
      </c>
      <c r="C950" s="10" t="s">
        <v>25383</v>
      </c>
      <c r="D950" s="7" t="s">
        <v>25327</v>
      </c>
      <c r="E950" s="110">
        <v>800</v>
      </c>
      <c r="F950" s="110">
        <v>800</v>
      </c>
      <c r="G950" s="110" t="s">
        <v>19833</v>
      </c>
      <c r="H950" s="108">
        <v>2020</v>
      </c>
      <c r="I950" s="11" t="s">
        <v>19395</v>
      </c>
      <c r="J950" s="96" t="s">
        <v>27020</v>
      </c>
    </row>
    <row r="951" spans="1:10" ht="56.25" customHeight="1" x14ac:dyDescent="0.25">
      <c r="A951" s="9">
        <f t="shared" ref="A951:A958" si="40">A950+1</f>
        <v>818</v>
      </c>
      <c r="B951" s="112" t="s">
        <v>22167</v>
      </c>
      <c r="C951" s="13" t="s">
        <v>20294</v>
      </c>
      <c r="D951" s="11" t="s">
        <v>19626</v>
      </c>
      <c r="E951" s="110">
        <v>60</v>
      </c>
      <c r="F951" s="110">
        <v>60</v>
      </c>
      <c r="G951" s="110">
        <v>60</v>
      </c>
      <c r="H951" s="108">
        <v>2020</v>
      </c>
      <c r="I951" s="11" t="s">
        <v>19389</v>
      </c>
      <c r="J951" s="96" t="s">
        <v>27000</v>
      </c>
    </row>
    <row r="952" spans="1:10" ht="55.5" customHeight="1" x14ac:dyDescent="0.25">
      <c r="A952" s="9">
        <f t="shared" si="40"/>
        <v>819</v>
      </c>
      <c r="B952" s="112" t="s">
        <v>5248</v>
      </c>
      <c r="C952" s="104" t="s">
        <v>21493</v>
      </c>
      <c r="D952" s="7" t="s">
        <v>25126</v>
      </c>
      <c r="E952" s="110">
        <v>2200</v>
      </c>
      <c r="F952" s="110" t="s">
        <v>19833</v>
      </c>
      <c r="G952" s="110" t="s">
        <v>19833</v>
      </c>
      <c r="H952" s="107" t="s">
        <v>23513</v>
      </c>
      <c r="I952" s="11" t="s">
        <v>19395</v>
      </c>
      <c r="J952" s="96" t="s">
        <v>27020</v>
      </c>
    </row>
    <row r="953" spans="1:10" ht="51" customHeight="1" x14ac:dyDescent="0.25">
      <c r="A953" s="9">
        <f t="shared" si="40"/>
        <v>820</v>
      </c>
      <c r="B953" s="112" t="s">
        <v>5260</v>
      </c>
      <c r="C953" s="10" t="s">
        <v>22509</v>
      </c>
      <c r="D953" s="7" t="s">
        <v>22384</v>
      </c>
      <c r="E953" s="110">
        <v>50</v>
      </c>
      <c r="F953" s="110">
        <v>50</v>
      </c>
      <c r="G953" s="110" t="s">
        <v>19833</v>
      </c>
      <c r="H953" s="108">
        <v>2020</v>
      </c>
      <c r="I953" s="7" t="s">
        <v>19396</v>
      </c>
      <c r="J953" s="96" t="s">
        <v>27020</v>
      </c>
    </row>
    <row r="954" spans="1:10" ht="54" customHeight="1" x14ac:dyDescent="0.25">
      <c r="A954" s="9">
        <f t="shared" si="40"/>
        <v>821</v>
      </c>
      <c r="B954" s="112" t="s">
        <v>5264</v>
      </c>
      <c r="C954" s="10" t="s">
        <v>23142</v>
      </c>
      <c r="D954" s="7" t="s">
        <v>23143</v>
      </c>
      <c r="E954" s="110">
        <v>50</v>
      </c>
      <c r="F954" s="110">
        <v>50</v>
      </c>
      <c r="G954" s="110" t="s">
        <v>19833</v>
      </c>
      <c r="H954" s="108">
        <v>2020</v>
      </c>
      <c r="I954" s="7" t="s">
        <v>19395</v>
      </c>
      <c r="J954" s="96" t="s">
        <v>27020</v>
      </c>
    </row>
    <row r="955" spans="1:10" ht="57.75" customHeight="1" x14ac:dyDescent="0.25">
      <c r="A955" s="9">
        <f t="shared" si="40"/>
        <v>822</v>
      </c>
      <c r="B955" s="112" t="s">
        <v>23141</v>
      </c>
      <c r="C955" s="10" t="s">
        <v>21494</v>
      </c>
      <c r="D955" s="7" t="s">
        <v>19426</v>
      </c>
      <c r="E955" s="110">
        <v>1000</v>
      </c>
      <c r="F955" s="110">
        <v>1000</v>
      </c>
      <c r="G955" s="110" t="s">
        <v>19833</v>
      </c>
      <c r="H955" s="108">
        <v>2020</v>
      </c>
      <c r="I955" s="11" t="s">
        <v>19395</v>
      </c>
      <c r="J955" s="96" t="s">
        <v>27020</v>
      </c>
    </row>
    <row r="956" spans="1:10" ht="54" customHeight="1" x14ac:dyDescent="0.25">
      <c r="A956" s="9">
        <f t="shared" si="40"/>
        <v>823</v>
      </c>
      <c r="B956" s="112" t="s">
        <v>5293</v>
      </c>
      <c r="C956" s="10" t="s">
        <v>25046</v>
      </c>
      <c r="D956" s="7" t="s">
        <v>19436</v>
      </c>
      <c r="E956" s="110">
        <v>250</v>
      </c>
      <c r="F956" s="110">
        <v>250</v>
      </c>
      <c r="G956" s="110" t="s">
        <v>19833</v>
      </c>
      <c r="H956" s="108">
        <v>2020</v>
      </c>
      <c r="I956" s="11" t="s">
        <v>19389</v>
      </c>
      <c r="J956" s="96" t="s">
        <v>27020</v>
      </c>
    </row>
    <row r="957" spans="1:10" ht="56.25" customHeight="1" x14ac:dyDescent="0.25">
      <c r="A957" s="9">
        <f t="shared" si="40"/>
        <v>824</v>
      </c>
      <c r="B957" s="112" t="s">
        <v>5297</v>
      </c>
      <c r="C957" s="10" t="s">
        <v>25047</v>
      </c>
      <c r="D957" s="7" t="s">
        <v>19763</v>
      </c>
      <c r="E957" s="110">
        <v>1200</v>
      </c>
      <c r="F957" s="110">
        <v>1200</v>
      </c>
      <c r="G957" s="110" t="s">
        <v>19833</v>
      </c>
      <c r="H957" s="108">
        <v>2020</v>
      </c>
      <c r="I957" s="11" t="s">
        <v>19396</v>
      </c>
      <c r="J957" s="96" t="s">
        <v>27020</v>
      </c>
    </row>
    <row r="958" spans="1:10" ht="56.25" customHeight="1" x14ac:dyDescent="0.25">
      <c r="A958" s="9">
        <f t="shared" si="40"/>
        <v>825</v>
      </c>
      <c r="B958" s="112" t="s">
        <v>5318</v>
      </c>
      <c r="C958" s="10" t="s">
        <v>21495</v>
      </c>
      <c r="D958" s="11" t="s">
        <v>19617</v>
      </c>
      <c r="E958" s="110">
        <v>5</v>
      </c>
      <c r="F958" s="110">
        <v>5</v>
      </c>
      <c r="G958" s="110" t="s">
        <v>19833</v>
      </c>
      <c r="H958" s="108">
        <v>2020</v>
      </c>
      <c r="I958" s="11" t="s">
        <v>19389</v>
      </c>
      <c r="J958" s="96" t="s">
        <v>27020</v>
      </c>
    </row>
    <row r="959" spans="1:10" ht="53.25" customHeight="1" x14ac:dyDescent="0.25">
      <c r="A959" s="9">
        <f t="shared" ref="A959:A983" si="41">A958+1</f>
        <v>826</v>
      </c>
      <c r="B959" s="112" t="s">
        <v>5322</v>
      </c>
      <c r="C959" s="10" t="s">
        <v>21496</v>
      </c>
      <c r="D959" s="11" t="s">
        <v>19445</v>
      </c>
      <c r="E959" s="110">
        <v>300</v>
      </c>
      <c r="F959" s="110">
        <v>300</v>
      </c>
      <c r="G959" s="110">
        <v>422.1</v>
      </c>
      <c r="H959" s="108">
        <v>2020</v>
      </c>
      <c r="I959" s="11" t="s">
        <v>19396</v>
      </c>
      <c r="J959" s="96" t="s">
        <v>27360</v>
      </c>
    </row>
    <row r="960" spans="1:10" ht="60" customHeight="1" x14ac:dyDescent="0.25">
      <c r="A960" s="9">
        <f t="shared" si="41"/>
        <v>827</v>
      </c>
      <c r="B960" s="112" t="s">
        <v>5326</v>
      </c>
      <c r="C960" s="10" t="s">
        <v>21497</v>
      </c>
      <c r="D960" s="11" t="s">
        <v>19617</v>
      </c>
      <c r="E960" s="110">
        <v>5</v>
      </c>
      <c r="F960" s="110">
        <v>5</v>
      </c>
      <c r="G960" s="110">
        <v>12.5</v>
      </c>
      <c r="H960" s="108">
        <v>2020</v>
      </c>
      <c r="I960" s="11" t="s">
        <v>19389</v>
      </c>
      <c r="J960" s="96" t="s">
        <v>26998</v>
      </c>
    </row>
    <row r="961" spans="1:10" ht="54" customHeight="1" x14ac:dyDescent="0.25">
      <c r="A961" s="9">
        <f t="shared" si="41"/>
        <v>828</v>
      </c>
      <c r="B961" s="112" t="s">
        <v>5350</v>
      </c>
      <c r="C961" s="10" t="s">
        <v>21498</v>
      </c>
      <c r="D961" s="7" t="s">
        <v>26970</v>
      </c>
      <c r="E961" s="110">
        <v>900</v>
      </c>
      <c r="F961" s="110">
        <v>900</v>
      </c>
      <c r="G961" s="102">
        <v>200</v>
      </c>
      <c r="H961" s="108">
        <v>2020</v>
      </c>
      <c r="I961" s="7" t="s">
        <v>26924</v>
      </c>
      <c r="J961" s="96" t="s">
        <v>27146</v>
      </c>
    </row>
    <row r="962" spans="1:10" ht="59.25" customHeight="1" x14ac:dyDescent="0.25">
      <c r="A962" s="9">
        <f t="shared" si="41"/>
        <v>829</v>
      </c>
      <c r="B962" s="112" t="s">
        <v>5354</v>
      </c>
      <c r="C962" s="10" t="s">
        <v>21499</v>
      </c>
      <c r="D962" s="7" t="s">
        <v>21500</v>
      </c>
      <c r="E962" s="110">
        <v>1000</v>
      </c>
      <c r="F962" s="110">
        <v>1000</v>
      </c>
      <c r="G962" s="110" t="s">
        <v>19833</v>
      </c>
      <c r="H962" s="108">
        <v>2020</v>
      </c>
      <c r="I962" s="11" t="s">
        <v>19395</v>
      </c>
      <c r="J962" s="96" t="s">
        <v>27020</v>
      </c>
    </row>
    <row r="963" spans="1:10" ht="52.5" customHeight="1" x14ac:dyDescent="0.25">
      <c r="A963" s="9">
        <f t="shared" si="41"/>
        <v>830</v>
      </c>
      <c r="B963" s="112" t="s">
        <v>5366</v>
      </c>
      <c r="C963" s="10" t="s">
        <v>21501</v>
      </c>
      <c r="D963" s="11" t="s">
        <v>19615</v>
      </c>
      <c r="E963" s="110">
        <v>5</v>
      </c>
      <c r="F963" s="110">
        <v>5</v>
      </c>
      <c r="G963" s="110" t="s">
        <v>19833</v>
      </c>
      <c r="H963" s="108">
        <v>2020</v>
      </c>
      <c r="I963" s="11" t="s">
        <v>19389</v>
      </c>
      <c r="J963" s="96" t="s">
        <v>27020</v>
      </c>
    </row>
    <row r="964" spans="1:10" ht="55.5" customHeight="1" x14ac:dyDescent="0.25">
      <c r="A964" s="9">
        <f t="shared" si="41"/>
        <v>831</v>
      </c>
      <c r="B964" s="112" t="s">
        <v>5378</v>
      </c>
      <c r="C964" s="10" t="s">
        <v>21502</v>
      </c>
      <c r="D964" s="11" t="s">
        <v>19574</v>
      </c>
      <c r="E964" s="110">
        <v>2000</v>
      </c>
      <c r="F964" s="110">
        <v>2000</v>
      </c>
      <c r="G964" s="110" t="s">
        <v>19833</v>
      </c>
      <c r="H964" s="108">
        <v>2020</v>
      </c>
      <c r="I964" s="11" t="s">
        <v>19395</v>
      </c>
      <c r="J964" s="96" t="s">
        <v>27020</v>
      </c>
    </row>
    <row r="965" spans="1:10" ht="54" customHeight="1" x14ac:dyDescent="0.25">
      <c r="A965" s="9">
        <f t="shared" si="41"/>
        <v>832</v>
      </c>
      <c r="B965" s="112" t="s">
        <v>5390</v>
      </c>
      <c r="C965" s="10" t="s">
        <v>21504</v>
      </c>
      <c r="D965" s="11" t="s">
        <v>19615</v>
      </c>
      <c r="E965" s="110">
        <v>5</v>
      </c>
      <c r="F965" s="110">
        <v>5</v>
      </c>
      <c r="G965" s="110" t="s">
        <v>19833</v>
      </c>
      <c r="H965" s="108">
        <v>2020</v>
      </c>
      <c r="I965" s="11" t="s">
        <v>19389</v>
      </c>
      <c r="J965" s="96" t="s">
        <v>27020</v>
      </c>
    </row>
    <row r="966" spans="1:10" ht="45.75" customHeight="1" x14ac:dyDescent="0.25">
      <c r="A966" s="9">
        <f t="shared" si="41"/>
        <v>833</v>
      </c>
      <c r="B966" s="112" t="s">
        <v>5394</v>
      </c>
      <c r="C966" s="13" t="s">
        <v>20153</v>
      </c>
      <c r="D966" s="11" t="s">
        <v>19627</v>
      </c>
      <c r="E966" s="110">
        <v>150</v>
      </c>
      <c r="F966" s="110">
        <v>150</v>
      </c>
      <c r="G966" s="110">
        <v>280.8</v>
      </c>
      <c r="H966" s="108">
        <v>2020</v>
      </c>
      <c r="I966" s="11" t="s">
        <v>19396</v>
      </c>
      <c r="J966" s="96" t="s">
        <v>27080</v>
      </c>
    </row>
    <row r="967" spans="1:10" ht="59.25" customHeight="1" x14ac:dyDescent="0.25">
      <c r="A967" s="9">
        <f t="shared" si="41"/>
        <v>834</v>
      </c>
      <c r="B967" s="112" t="s">
        <v>5398</v>
      </c>
      <c r="C967" s="10" t="s">
        <v>21505</v>
      </c>
      <c r="D967" s="11" t="s">
        <v>19574</v>
      </c>
      <c r="E967" s="110">
        <v>2000</v>
      </c>
      <c r="F967" s="110">
        <v>2000</v>
      </c>
      <c r="G967" s="110" t="s">
        <v>19833</v>
      </c>
      <c r="H967" s="108">
        <v>2020</v>
      </c>
      <c r="I967" s="11" t="s">
        <v>19395</v>
      </c>
      <c r="J967" s="96" t="s">
        <v>27020</v>
      </c>
    </row>
    <row r="968" spans="1:10" ht="50.25" customHeight="1" x14ac:dyDescent="0.25">
      <c r="A968" s="9">
        <f t="shared" si="41"/>
        <v>835</v>
      </c>
      <c r="B968" s="112" t="s">
        <v>5410</v>
      </c>
      <c r="C968" s="10" t="s">
        <v>21506</v>
      </c>
      <c r="D968" s="11" t="s">
        <v>19628</v>
      </c>
      <c r="E968" s="110">
        <v>400000</v>
      </c>
      <c r="F968" s="110" t="s">
        <v>19833</v>
      </c>
      <c r="G968" s="110" t="s">
        <v>19833</v>
      </c>
      <c r="H968" s="107" t="s">
        <v>23513</v>
      </c>
      <c r="I968" s="11" t="s">
        <v>19453</v>
      </c>
      <c r="J968" s="96" t="s">
        <v>27156</v>
      </c>
    </row>
    <row r="969" spans="1:10" ht="91.5" customHeight="1" x14ac:dyDescent="0.25">
      <c r="A969" s="9">
        <f t="shared" si="41"/>
        <v>836</v>
      </c>
      <c r="B969" s="112" t="s">
        <v>5424</v>
      </c>
      <c r="C969" s="10" t="s">
        <v>23136</v>
      </c>
      <c r="D969" s="7" t="s">
        <v>19709</v>
      </c>
      <c r="E969" s="110">
        <v>300</v>
      </c>
      <c r="F969" s="110">
        <v>300</v>
      </c>
      <c r="G969" s="110" t="s">
        <v>19833</v>
      </c>
      <c r="H969" s="108">
        <v>2020</v>
      </c>
      <c r="I969" s="7" t="s">
        <v>19395</v>
      </c>
      <c r="J969" s="96" t="s">
        <v>27020</v>
      </c>
    </row>
    <row r="970" spans="1:10" ht="54.75" customHeight="1" x14ac:dyDescent="0.25">
      <c r="A970" s="9">
        <f t="shared" si="41"/>
        <v>837</v>
      </c>
      <c r="B970" s="112" t="s">
        <v>23135</v>
      </c>
      <c r="C970" s="10" t="s">
        <v>21507</v>
      </c>
      <c r="D970" s="11" t="s">
        <v>19445</v>
      </c>
      <c r="E970" s="110">
        <v>300</v>
      </c>
      <c r="F970" s="110">
        <v>300</v>
      </c>
      <c r="G970" s="110" t="s">
        <v>19833</v>
      </c>
      <c r="H970" s="108">
        <v>2020</v>
      </c>
      <c r="I970" s="11" t="s">
        <v>19396</v>
      </c>
      <c r="J970" s="96" t="s">
        <v>27252</v>
      </c>
    </row>
    <row r="971" spans="1:10" ht="51" customHeight="1" x14ac:dyDescent="0.25">
      <c r="A971" s="9">
        <f t="shared" si="41"/>
        <v>838</v>
      </c>
      <c r="B971" s="112" t="s">
        <v>5432</v>
      </c>
      <c r="C971" s="10" t="s">
        <v>25048</v>
      </c>
      <c r="D971" s="11" t="s">
        <v>19615</v>
      </c>
      <c r="E971" s="110">
        <v>5</v>
      </c>
      <c r="F971" s="110">
        <v>5</v>
      </c>
      <c r="G971" s="110">
        <v>12.5</v>
      </c>
      <c r="H971" s="108">
        <v>2020</v>
      </c>
      <c r="I971" s="11" t="s">
        <v>19389</v>
      </c>
      <c r="J971" s="96" t="s">
        <v>26998</v>
      </c>
    </row>
    <row r="972" spans="1:10" ht="64.5" customHeight="1" x14ac:dyDescent="0.25">
      <c r="A972" s="9">
        <f t="shared" si="41"/>
        <v>839</v>
      </c>
      <c r="B972" s="112" t="s">
        <v>5477</v>
      </c>
      <c r="C972" s="10" t="s">
        <v>21508</v>
      </c>
      <c r="D972" s="11" t="s">
        <v>19612</v>
      </c>
      <c r="E972" s="110">
        <v>1500</v>
      </c>
      <c r="F972" s="110" t="s">
        <v>19833</v>
      </c>
      <c r="G972" s="110" t="s">
        <v>19833</v>
      </c>
      <c r="H972" s="107" t="s">
        <v>23513</v>
      </c>
      <c r="I972" s="11" t="s">
        <v>19395</v>
      </c>
      <c r="J972" s="96" t="s">
        <v>27020</v>
      </c>
    </row>
    <row r="973" spans="1:10" ht="57" customHeight="1" x14ac:dyDescent="0.25">
      <c r="A973" s="9">
        <f t="shared" si="41"/>
        <v>840</v>
      </c>
      <c r="B973" s="112" t="s">
        <v>5481</v>
      </c>
      <c r="C973" s="10" t="s">
        <v>21509</v>
      </c>
      <c r="D973" s="11" t="s">
        <v>19571</v>
      </c>
      <c r="E973" s="110">
        <v>5100</v>
      </c>
      <c r="F973" s="110">
        <v>5100</v>
      </c>
      <c r="G973" s="110" t="s">
        <v>19833</v>
      </c>
      <c r="H973" s="108">
        <v>2020</v>
      </c>
      <c r="I973" s="11" t="s">
        <v>19395</v>
      </c>
      <c r="J973" s="105" t="s">
        <v>27156</v>
      </c>
    </row>
    <row r="974" spans="1:10" ht="42.75" customHeight="1" x14ac:dyDescent="0.25">
      <c r="A974" s="9">
        <f t="shared" si="41"/>
        <v>841</v>
      </c>
      <c r="B974" s="112" t="s">
        <v>23254</v>
      </c>
      <c r="C974" s="13" t="s">
        <v>20154</v>
      </c>
      <c r="D974" s="11" t="s">
        <v>19401</v>
      </c>
      <c r="E974" s="110">
        <v>3200</v>
      </c>
      <c r="F974" s="110">
        <v>3200</v>
      </c>
      <c r="G974" s="110">
        <v>3415.6</v>
      </c>
      <c r="H974" s="108">
        <v>2020</v>
      </c>
      <c r="I974" s="11" t="s">
        <v>19395</v>
      </c>
      <c r="J974" s="96" t="s">
        <v>27272</v>
      </c>
    </row>
    <row r="975" spans="1:10" ht="58.5" customHeight="1" x14ac:dyDescent="0.25">
      <c r="A975" s="9">
        <f t="shared" si="41"/>
        <v>842</v>
      </c>
      <c r="B975" s="112" t="s">
        <v>19949</v>
      </c>
      <c r="C975" s="10" t="s">
        <v>21510</v>
      </c>
      <c r="D975" s="11" t="s">
        <v>19629</v>
      </c>
      <c r="E975" s="110">
        <v>200</v>
      </c>
      <c r="F975" s="110">
        <v>200</v>
      </c>
      <c r="G975" s="110" t="s">
        <v>19833</v>
      </c>
      <c r="H975" s="108">
        <v>2020</v>
      </c>
      <c r="I975" s="11" t="s">
        <v>19395</v>
      </c>
      <c r="J975" s="105" t="s">
        <v>27156</v>
      </c>
    </row>
    <row r="976" spans="1:10" ht="53.25" customHeight="1" x14ac:dyDescent="0.25">
      <c r="A976" s="9">
        <f t="shared" si="41"/>
        <v>843</v>
      </c>
      <c r="B976" s="112" t="s">
        <v>5501</v>
      </c>
      <c r="C976" s="13" t="s">
        <v>5514</v>
      </c>
      <c r="D976" s="11" t="s">
        <v>19630</v>
      </c>
      <c r="E976" s="110">
        <v>10</v>
      </c>
      <c r="F976" s="110">
        <v>10</v>
      </c>
      <c r="G976" s="110" t="s">
        <v>19833</v>
      </c>
      <c r="H976" s="108">
        <v>2020</v>
      </c>
      <c r="I976" s="11" t="s">
        <v>19395</v>
      </c>
      <c r="J976" s="96" t="s">
        <v>27020</v>
      </c>
    </row>
    <row r="977" spans="1:10" ht="58.5" customHeight="1" x14ac:dyDescent="0.25">
      <c r="A977" s="9">
        <f t="shared" si="41"/>
        <v>844</v>
      </c>
      <c r="B977" s="112" t="s">
        <v>5521</v>
      </c>
      <c r="C977" s="13" t="s">
        <v>20155</v>
      </c>
      <c r="D977" s="11" t="s">
        <v>19631</v>
      </c>
      <c r="E977" s="110">
        <v>20000</v>
      </c>
      <c r="F977" s="110" t="s">
        <v>19833</v>
      </c>
      <c r="G977" s="110" t="s">
        <v>19833</v>
      </c>
      <c r="H977" s="107" t="s">
        <v>23513</v>
      </c>
      <c r="I977" s="11" t="s">
        <v>19395</v>
      </c>
      <c r="J977" s="105" t="s">
        <v>27156</v>
      </c>
    </row>
    <row r="978" spans="1:10" ht="59.25" customHeight="1" x14ac:dyDescent="0.25">
      <c r="A978" s="9">
        <f t="shared" si="41"/>
        <v>845</v>
      </c>
      <c r="B978" s="112" t="s">
        <v>5525</v>
      </c>
      <c r="C978" s="10" t="s">
        <v>23133</v>
      </c>
      <c r="D978" s="7" t="s">
        <v>23134</v>
      </c>
      <c r="E978" s="110">
        <v>600</v>
      </c>
      <c r="F978" s="110">
        <v>600</v>
      </c>
      <c r="G978" s="110" t="s">
        <v>19833</v>
      </c>
      <c r="H978" s="108">
        <v>2020</v>
      </c>
      <c r="I978" s="7" t="s">
        <v>19395</v>
      </c>
      <c r="J978" s="105" t="s">
        <v>27156</v>
      </c>
    </row>
    <row r="979" spans="1:10" ht="37.5" customHeight="1" x14ac:dyDescent="0.25">
      <c r="A979" s="9">
        <f t="shared" si="41"/>
        <v>846</v>
      </c>
      <c r="B979" s="112" t="s">
        <v>5533</v>
      </c>
      <c r="C979" s="10" t="s">
        <v>21511</v>
      </c>
      <c r="D979" s="11" t="s">
        <v>19603</v>
      </c>
      <c r="E979" s="110">
        <v>1100</v>
      </c>
      <c r="F979" s="110">
        <v>1100</v>
      </c>
      <c r="G979" s="110">
        <v>100</v>
      </c>
      <c r="H979" s="108">
        <v>2020</v>
      </c>
      <c r="I979" s="7" t="s">
        <v>26956</v>
      </c>
      <c r="J979" s="96" t="s">
        <v>27054</v>
      </c>
    </row>
    <row r="980" spans="1:10" ht="51.75" customHeight="1" x14ac:dyDescent="0.25">
      <c r="A980" s="9">
        <f t="shared" si="41"/>
        <v>847</v>
      </c>
      <c r="B980" s="112" t="s">
        <v>5537</v>
      </c>
      <c r="C980" s="10" t="s">
        <v>21512</v>
      </c>
      <c r="D980" s="11" t="s">
        <v>19445</v>
      </c>
      <c r="E980" s="110">
        <v>150</v>
      </c>
      <c r="F980" s="110">
        <v>150</v>
      </c>
      <c r="G980" s="110">
        <v>99.7</v>
      </c>
      <c r="H980" s="108">
        <v>2020</v>
      </c>
      <c r="I980" s="11" t="s">
        <v>19396</v>
      </c>
      <c r="J980" s="96" t="s">
        <v>27081</v>
      </c>
    </row>
    <row r="981" spans="1:10" ht="48" customHeight="1" x14ac:dyDescent="0.25">
      <c r="A981" s="9">
        <f t="shared" si="41"/>
        <v>848</v>
      </c>
      <c r="B981" s="111" t="s">
        <v>5541</v>
      </c>
      <c r="C981" s="10" t="s">
        <v>21513</v>
      </c>
      <c r="D981" s="7" t="s">
        <v>21514</v>
      </c>
      <c r="E981" s="110" t="s">
        <v>19833</v>
      </c>
      <c r="F981" s="110" t="s">
        <v>19833</v>
      </c>
      <c r="G981" s="110" t="s">
        <v>19833</v>
      </c>
      <c r="H981" s="108">
        <v>2020</v>
      </c>
      <c r="I981" s="11" t="s">
        <v>19396</v>
      </c>
      <c r="J981" s="105" t="s">
        <v>27156</v>
      </c>
    </row>
    <row r="982" spans="1:10" ht="58.5" customHeight="1" x14ac:dyDescent="0.25">
      <c r="A982" s="9">
        <f t="shared" si="41"/>
        <v>849</v>
      </c>
      <c r="B982" s="111" t="s">
        <v>5545</v>
      </c>
      <c r="C982" s="10" t="s">
        <v>25103</v>
      </c>
      <c r="D982" s="7" t="s">
        <v>23140</v>
      </c>
      <c r="E982" s="110" t="s">
        <v>19833</v>
      </c>
      <c r="F982" s="110" t="s">
        <v>19833</v>
      </c>
      <c r="G982" s="110" t="s">
        <v>19833</v>
      </c>
      <c r="H982" s="108">
        <v>2020</v>
      </c>
      <c r="I982" s="7" t="s">
        <v>19395</v>
      </c>
      <c r="J982" s="96" t="s">
        <v>27020</v>
      </c>
    </row>
    <row r="983" spans="1:10" ht="52.5" customHeight="1" x14ac:dyDescent="0.25">
      <c r="A983" s="9">
        <f t="shared" si="41"/>
        <v>850</v>
      </c>
      <c r="B983" s="108" t="s">
        <v>19856</v>
      </c>
      <c r="C983" s="10" t="s">
        <v>21515</v>
      </c>
      <c r="D983" s="11" t="s">
        <v>19857</v>
      </c>
      <c r="E983" s="110">
        <v>2000</v>
      </c>
      <c r="F983" s="110" t="s">
        <v>19833</v>
      </c>
      <c r="G983" s="110" t="s">
        <v>19833</v>
      </c>
      <c r="H983" s="107" t="s">
        <v>23513</v>
      </c>
      <c r="I983" s="11" t="s">
        <v>19395</v>
      </c>
      <c r="J983" s="105" t="s">
        <v>27156</v>
      </c>
    </row>
    <row r="984" spans="1:10" ht="21" customHeight="1" x14ac:dyDescent="0.25">
      <c r="A984" s="129" t="s">
        <v>19632</v>
      </c>
      <c r="B984" s="129"/>
      <c r="C984" s="129"/>
      <c r="D984" s="129"/>
      <c r="E984" s="129"/>
      <c r="F984" s="129"/>
      <c r="G984" s="129"/>
      <c r="H984" s="129"/>
      <c r="I984" s="129"/>
      <c r="J984" s="129"/>
    </row>
    <row r="985" spans="1:10" ht="38.25" customHeight="1" x14ac:dyDescent="0.25">
      <c r="A985" s="138">
        <f>A983+1</f>
        <v>851</v>
      </c>
      <c r="B985" s="136" t="s">
        <v>15927</v>
      </c>
      <c r="C985" s="127" t="s">
        <v>21516</v>
      </c>
      <c r="D985" s="7" t="s">
        <v>25120</v>
      </c>
      <c r="E985" s="125">
        <v>30000</v>
      </c>
      <c r="F985" s="110" t="s">
        <v>19833</v>
      </c>
      <c r="G985" s="110" t="s">
        <v>19833</v>
      </c>
      <c r="H985" s="121" t="s">
        <v>19444</v>
      </c>
      <c r="I985" s="11" t="s">
        <v>19395</v>
      </c>
      <c r="J985" s="130" t="s">
        <v>27020</v>
      </c>
    </row>
    <row r="986" spans="1:10" ht="30" customHeight="1" x14ac:dyDescent="0.25">
      <c r="A986" s="139"/>
      <c r="B986" s="137"/>
      <c r="C986" s="128"/>
      <c r="D986" s="7" t="s">
        <v>25121</v>
      </c>
      <c r="E986" s="126"/>
      <c r="F986" s="102" t="s">
        <v>19833</v>
      </c>
      <c r="G986" s="110" t="s">
        <v>19833</v>
      </c>
      <c r="H986" s="107" t="s">
        <v>26966</v>
      </c>
      <c r="I986" s="11" t="s">
        <v>19395</v>
      </c>
      <c r="J986" s="131"/>
    </row>
    <row r="987" spans="1:10" ht="56.25" customHeight="1" x14ac:dyDescent="0.25">
      <c r="A987" s="9">
        <f>A985+1</f>
        <v>852</v>
      </c>
      <c r="B987" s="112" t="s">
        <v>5567</v>
      </c>
      <c r="C987" s="10" t="s">
        <v>25384</v>
      </c>
      <c r="D987" s="10" t="s">
        <v>22439</v>
      </c>
      <c r="E987" s="110">
        <v>100000</v>
      </c>
      <c r="F987" s="110" t="s">
        <v>19833</v>
      </c>
      <c r="G987" s="110" t="s">
        <v>19833</v>
      </c>
      <c r="H987" s="107" t="s">
        <v>23513</v>
      </c>
      <c r="I987" s="7" t="s">
        <v>19396</v>
      </c>
      <c r="J987" s="96" t="s">
        <v>27020</v>
      </c>
    </row>
    <row r="988" spans="1:10" ht="56.25" customHeight="1" x14ac:dyDescent="0.25">
      <c r="A988" s="9">
        <f>A987+1</f>
        <v>853</v>
      </c>
      <c r="B988" s="112" t="s">
        <v>5579</v>
      </c>
      <c r="C988" s="13" t="s">
        <v>20156</v>
      </c>
      <c r="D988" s="11" t="s">
        <v>19633</v>
      </c>
      <c r="E988" s="110">
        <v>3600</v>
      </c>
      <c r="F988" s="110">
        <v>493.1</v>
      </c>
      <c r="G988" s="110" t="s">
        <v>19833</v>
      </c>
      <c r="H988" s="107" t="s">
        <v>19925</v>
      </c>
      <c r="I988" s="11" t="s">
        <v>19395</v>
      </c>
      <c r="J988" s="96" t="s">
        <v>27020</v>
      </c>
    </row>
    <row r="989" spans="1:10" ht="56.25" customHeight="1" x14ac:dyDescent="0.25">
      <c r="A989" s="9">
        <f t="shared" ref="A989:A1008" si="42">A988+1</f>
        <v>854</v>
      </c>
      <c r="B989" s="112" t="s">
        <v>5587</v>
      </c>
      <c r="C989" s="10" t="s">
        <v>22308</v>
      </c>
      <c r="D989" s="7" t="s">
        <v>25049</v>
      </c>
      <c r="E989" s="110">
        <v>200</v>
      </c>
      <c r="F989" s="110" t="s">
        <v>19833</v>
      </c>
      <c r="G989" s="110" t="s">
        <v>19833</v>
      </c>
      <c r="H989" s="107" t="s">
        <v>19528</v>
      </c>
      <c r="I989" s="7" t="s">
        <v>19395</v>
      </c>
      <c r="J989" s="96" t="s">
        <v>27020</v>
      </c>
    </row>
    <row r="990" spans="1:10" ht="101.25" customHeight="1" x14ac:dyDescent="0.25">
      <c r="A990" s="9">
        <f t="shared" si="42"/>
        <v>855</v>
      </c>
      <c r="B990" s="112" t="s">
        <v>5591</v>
      </c>
      <c r="C990" s="10" t="s">
        <v>21517</v>
      </c>
      <c r="D990" s="7" t="s">
        <v>25123</v>
      </c>
      <c r="E990" s="110">
        <v>5500</v>
      </c>
      <c r="F990" s="110">
        <v>2305.3000000000002</v>
      </c>
      <c r="G990" s="110" t="s">
        <v>19833</v>
      </c>
      <c r="H990" s="107" t="s">
        <v>19429</v>
      </c>
      <c r="I990" s="11" t="s">
        <v>19395</v>
      </c>
      <c r="J990" s="96" t="s">
        <v>27020</v>
      </c>
    </row>
    <row r="991" spans="1:10" ht="102" customHeight="1" x14ac:dyDescent="0.25">
      <c r="A991" s="9">
        <f t="shared" si="42"/>
        <v>856</v>
      </c>
      <c r="B991" s="112" t="s">
        <v>22307</v>
      </c>
      <c r="C991" s="10" t="s">
        <v>25124</v>
      </c>
      <c r="D991" s="7" t="s">
        <v>25123</v>
      </c>
      <c r="E991" s="110">
        <v>4800</v>
      </c>
      <c r="F991" s="110">
        <v>4800</v>
      </c>
      <c r="G991" s="110" t="s">
        <v>19833</v>
      </c>
      <c r="H991" s="107" t="s">
        <v>19429</v>
      </c>
      <c r="I991" s="11" t="s">
        <v>19395</v>
      </c>
      <c r="J991" s="96" t="s">
        <v>27020</v>
      </c>
    </row>
    <row r="992" spans="1:10" ht="118.15" customHeight="1" x14ac:dyDescent="0.25">
      <c r="A992" s="9">
        <f t="shared" si="42"/>
        <v>857</v>
      </c>
      <c r="B992" s="112" t="s">
        <v>5595</v>
      </c>
      <c r="C992" s="10" t="s">
        <v>21518</v>
      </c>
      <c r="D992" s="7" t="s">
        <v>25123</v>
      </c>
      <c r="E992" s="110">
        <v>2700</v>
      </c>
      <c r="F992" s="110">
        <v>2700</v>
      </c>
      <c r="G992" s="110" t="s">
        <v>19833</v>
      </c>
      <c r="H992" s="108">
        <v>2020</v>
      </c>
      <c r="I992" s="11" t="s">
        <v>19395</v>
      </c>
      <c r="J992" s="96" t="s">
        <v>27020</v>
      </c>
    </row>
    <row r="993" spans="1:10" ht="120" customHeight="1" x14ac:dyDescent="0.25">
      <c r="A993" s="9">
        <f t="shared" si="42"/>
        <v>858</v>
      </c>
      <c r="B993" s="112" t="s">
        <v>5607</v>
      </c>
      <c r="C993" s="10" t="s">
        <v>21519</v>
      </c>
      <c r="D993" s="7" t="s">
        <v>25123</v>
      </c>
      <c r="E993" s="110">
        <v>1200</v>
      </c>
      <c r="F993" s="110">
        <v>1200</v>
      </c>
      <c r="G993" s="110" t="s">
        <v>19833</v>
      </c>
      <c r="H993" s="108">
        <v>2020</v>
      </c>
      <c r="I993" s="11" t="s">
        <v>19395</v>
      </c>
      <c r="J993" s="96" t="s">
        <v>27020</v>
      </c>
    </row>
    <row r="994" spans="1:10" ht="103.5" customHeight="1" x14ac:dyDescent="0.25">
      <c r="A994" s="9">
        <f t="shared" si="42"/>
        <v>859</v>
      </c>
      <c r="B994" s="112" t="s">
        <v>5615</v>
      </c>
      <c r="C994" s="10" t="s">
        <v>21520</v>
      </c>
      <c r="D994" s="7" t="s">
        <v>25123</v>
      </c>
      <c r="E994" s="110">
        <v>2400</v>
      </c>
      <c r="F994" s="110">
        <v>2400</v>
      </c>
      <c r="G994" s="110" t="s">
        <v>19833</v>
      </c>
      <c r="H994" s="108">
        <v>2020</v>
      </c>
      <c r="I994" s="11" t="s">
        <v>19395</v>
      </c>
      <c r="J994" s="96" t="s">
        <v>27020</v>
      </c>
    </row>
    <row r="995" spans="1:10" ht="102" customHeight="1" x14ac:dyDescent="0.25">
      <c r="A995" s="9">
        <f t="shared" si="42"/>
        <v>860</v>
      </c>
      <c r="B995" s="112" t="s">
        <v>5660</v>
      </c>
      <c r="C995" s="10" t="s">
        <v>25385</v>
      </c>
      <c r="D995" s="11" t="s">
        <v>22304</v>
      </c>
      <c r="E995" s="110">
        <v>2000</v>
      </c>
      <c r="F995" s="110">
        <v>2000</v>
      </c>
      <c r="G995" s="110" t="s">
        <v>19833</v>
      </c>
      <c r="H995" s="108">
        <v>2020</v>
      </c>
      <c r="I995" s="7" t="s">
        <v>19395</v>
      </c>
      <c r="J995" s="96" t="s">
        <v>27156</v>
      </c>
    </row>
    <row r="996" spans="1:10" ht="56.25" customHeight="1" x14ac:dyDescent="0.25">
      <c r="A996" s="9">
        <f t="shared" si="42"/>
        <v>861</v>
      </c>
      <c r="B996" s="112" t="s">
        <v>5672</v>
      </c>
      <c r="C996" s="10" t="s">
        <v>21521</v>
      </c>
      <c r="D996" s="11" t="s">
        <v>19635</v>
      </c>
      <c r="E996" s="110">
        <v>350</v>
      </c>
      <c r="F996" s="110">
        <v>350</v>
      </c>
      <c r="G996" s="110" t="s">
        <v>19833</v>
      </c>
      <c r="H996" s="108">
        <v>2020</v>
      </c>
      <c r="I996" s="11" t="s">
        <v>19389</v>
      </c>
      <c r="J996" s="96" t="s">
        <v>27156</v>
      </c>
    </row>
    <row r="997" spans="1:10" ht="58.5" customHeight="1" x14ac:dyDescent="0.25">
      <c r="A997" s="9">
        <f t="shared" si="42"/>
        <v>862</v>
      </c>
      <c r="B997" s="112" t="s">
        <v>5676</v>
      </c>
      <c r="C997" s="10" t="s">
        <v>21522</v>
      </c>
      <c r="D997" s="11" t="s">
        <v>19414</v>
      </c>
      <c r="E997" s="110">
        <v>200</v>
      </c>
      <c r="F997" s="110">
        <v>200</v>
      </c>
      <c r="G997" s="110" t="s">
        <v>19833</v>
      </c>
      <c r="H997" s="108">
        <v>2020</v>
      </c>
      <c r="I997" s="11" t="s">
        <v>19389</v>
      </c>
      <c r="J997" s="96" t="s">
        <v>27156</v>
      </c>
    </row>
    <row r="998" spans="1:10" ht="56.25" customHeight="1" x14ac:dyDescent="0.25">
      <c r="A998" s="9">
        <f t="shared" si="42"/>
        <v>863</v>
      </c>
      <c r="B998" s="112" t="s">
        <v>5680</v>
      </c>
      <c r="C998" s="10" t="s">
        <v>21523</v>
      </c>
      <c r="D998" s="11" t="s">
        <v>20366</v>
      </c>
      <c r="E998" s="110">
        <v>300</v>
      </c>
      <c r="F998" s="110">
        <v>300</v>
      </c>
      <c r="G998" s="110">
        <v>377.5</v>
      </c>
      <c r="H998" s="108">
        <v>2020</v>
      </c>
      <c r="I998" s="11" t="s">
        <v>19396</v>
      </c>
      <c r="J998" s="96" t="s">
        <v>27082</v>
      </c>
    </row>
    <row r="999" spans="1:10" ht="57" customHeight="1" x14ac:dyDescent="0.25">
      <c r="A999" s="9">
        <f t="shared" si="42"/>
        <v>864</v>
      </c>
      <c r="B999" s="112" t="s">
        <v>5684</v>
      </c>
      <c r="C999" s="13" t="s">
        <v>20295</v>
      </c>
      <c r="D999" s="11" t="s">
        <v>19512</v>
      </c>
      <c r="E999" s="110">
        <v>500</v>
      </c>
      <c r="F999" s="110">
        <v>500</v>
      </c>
      <c r="G999" s="110" t="s">
        <v>19833</v>
      </c>
      <c r="H999" s="108">
        <v>2020</v>
      </c>
      <c r="I999" s="7" t="s">
        <v>19395</v>
      </c>
      <c r="J999" s="96" t="s">
        <v>27156</v>
      </c>
    </row>
    <row r="1000" spans="1:10" ht="52.5" customHeight="1" x14ac:dyDescent="0.25">
      <c r="A1000" s="9">
        <f t="shared" si="42"/>
        <v>865</v>
      </c>
      <c r="B1000" s="112" t="s">
        <v>5708</v>
      </c>
      <c r="C1000" s="10" t="s">
        <v>21524</v>
      </c>
      <c r="D1000" s="11" t="s">
        <v>19611</v>
      </c>
      <c r="E1000" s="110">
        <v>450</v>
      </c>
      <c r="F1000" s="110">
        <v>450</v>
      </c>
      <c r="G1000" s="110">
        <v>401.2</v>
      </c>
      <c r="H1000" s="108">
        <v>2020</v>
      </c>
      <c r="I1000" s="11" t="s">
        <v>19396</v>
      </c>
      <c r="J1000" s="96" t="s">
        <v>27087</v>
      </c>
    </row>
    <row r="1001" spans="1:10" ht="57.75" customHeight="1" x14ac:dyDescent="0.25">
      <c r="A1001" s="9">
        <f t="shared" si="42"/>
        <v>866</v>
      </c>
      <c r="B1001" s="112" t="s">
        <v>5716</v>
      </c>
      <c r="C1001" s="10" t="s">
        <v>21525</v>
      </c>
      <c r="D1001" s="11" t="s">
        <v>19634</v>
      </c>
      <c r="E1001" s="110">
        <v>300</v>
      </c>
      <c r="F1001" s="110" t="s">
        <v>19833</v>
      </c>
      <c r="G1001" s="110" t="s">
        <v>19833</v>
      </c>
      <c r="H1001" s="107" t="s">
        <v>19429</v>
      </c>
      <c r="I1001" s="7" t="s">
        <v>19395</v>
      </c>
      <c r="J1001" s="96" t="s">
        <v>27156</v>
      </c>
    </row>
    <row r="1002" spans="1:10" ht="60.75" customHeight="1" x14ac:dyDescent="0.25">
      <c r="A1002" s="9">
        <f t="shared" si="42"/>
        <v>867</v>
      </c>
      <c r="B1002" s="112" t="s">
        <v>5777</v>
      </c>
      <c r="C1002" s="13" t="s">
        <v>20296</v>
      </c>
      <c r="D1002" s="11" t="s">
        <v>19638</v>
      </c>
      <c r="E1002" s="110">
        <v>200</v>
      </c>
      <c r="F1002" s="110">
        <v>200</v>
      </c>
      <c r="G1002" s="110" t="s">
        <v>19833</v>
      </c>
      <c r="H1002" s="107">
        <v>2020</v>
      </c>
      <c r="I1002" s="7" t="s">
        <v>19396</v>
      </c>
      <c r="J1002" s="96" t="s">
        <v>27254</v>
      </c>
    </row>
    <row r="1003" spans="1:10" ht="58.5" customHeight="1" x14ac:dyDescent="0.25">
      <c r="A1003" s="9">
        <f t="shared" si="42"/>
        <v>868</v>
      </c>
      <c r="B1003" s="21" t="s">
        <v>5781</v>
      </c>
      <c r="C1003" s="104" t="s">
        <v>25050</v>
      </c>
      <c r="D1003" s="7" t="s">
        <v>22512</v>
      </c>
      <c r="E1003" s="76">
        <v>15000</v>
      </c>
      <c r="F1003" s="110" t="s">
        <v>19833</v>
      </c>
      <c r="G1003" s="110" t="s">
        <v>19833</v>
      </c>
      <c r="H1003" s="107" t="s">
        <v>23513</v>
      </c>
      <c r="I1003" s="7" t="s">
        <v>19393</v>
      </c>
      <c r="J1003" s="96" t="s">
        <v>27293</v>
      </c>
    </row>
    <row r="1004" spans="1:10" ht="56.25" customHeight="1" x14ac:dyDescent="0.25">
      <c r="A1004" s="9">
        <f t="shared" si="42"/>
        <v>869</v>
      </c>
      <c r="B1004" s="112" t="s">
        <v>5790</v>
      </c>
      <c r="C1004" s="13" t="s">
        <v>20157</v>
      </c>
      <c r="D1004" s="11" t="s">
        <v>19639</v>
      </c>
      <c r="E1004" s="110">
        <v>500</v>
      </c>
      <c r="F1004" s="110">
        <v>500</v>
      </c>
      <c r="G1004" s="110" t="s">
        <v>19833</v>
      </c>
      <c r="H1004" s="108">
        <v>2020</v>
      </c>
      <c r="I1004" s="11" t="s">
        <v>19389</v>
      </c>
      <c r="J1004" s="96" t="s">
        <v>27156</v>
      </c>
    </row>
    <row r="1005" spans="1:10" ht="54.75" customHeight="1" x14ac:dyDescent="0.25">
      <c r="A1005" s="9">
        <f t="shared" si="42"/>
        <v>870</v>
      </c>
      <c r="B1005" s="112" t="s">
        <v>5794</v>
      </c>
      <c r="C1005" s="10" t="s">
        <v>21526</v>
      </c>
      <c r="D1005" s="11" t="s">
        <v>19640</v>
      </c>
      <c r="E1005" s="110">
        <v>250</v>
      </c>
      <c r="F1005" s="110">
        <v>250</v>
      </c>
      <c r="G1005" s="110" t="s">
        <v>19833</v>
      </c>
      <c r="H1005" s="108">
        <v>2020</v>
      </c>
      <c r="I1005" s="11" t="s">
        <v>19396</v>
      </c>
      <c r="J1005" s="96" t="s">
        <v>27020</v>
      </c>
    </row>
    <row r="1006" spans="1:10" ht="54.75" customHeight="1" x14ac:dyDescent="0.25">
      <c r="A1006" s="9">
        <f t="shared" si="42"/>
        <v>871</v>
      </c>
      <c r="B1006" s="112" t="s">
        <v>5798</v>
      </c>
      <c r="C1006" s="10" t="s">
        <v>21527</v>
      </c>
      <c r="D1006" s="11" t="s">
        <v>19641</v>
      </c>
      <c r="E1006" s="110">
        <v>350</v>
      </c>
      <c r="F1006" s="110">
        <v>350</v>
      </c>
      <c r="G1006" s="110" t="s">
        <v>19833</v>
      </c>
      <c r="H1006" s="108">
        <v>2020</v>
      </c>
      <c r="I1006" s="11" t="s">
        <v>19389</v>
      </c>
      <c r="J1006" s="96" t="s">
        <v>27156</v>
      </c>
    </row>
    <row r="1007" spans="1:10" ht="57" customHeight="1" x14ac:dyDescent="0.25">
      <c r="A1007" s="9">
        <f t="shared" si="42"/>
        <v>872</v>
      </c>
      <c r="B1007" s="21" t="s">
        <v>5821</v>
      </c>
      <c r="C1007" s="10" t="s">
        <v>21528</v>
      </c>
      <c r="D1007" s="11" t="s">
        <v>19642</v>
      </c>
      <c r="E1007" s="110">
        <v>300</v>
      </c>
      <c r="F1007" s="110">
        <v>300</v>
      </c>
      <c r="G1007" s="110">
        <v>300</v>
      </c>
      <c r="H1007" s="108">
        <v>2020</v>
      </c>
      <c r="I1007" s="11" t="s">
        <v>19389</v>
      </c>
      <c r="J1007" s="96" t="s">
        <v>27001</v>
      </c>
    </row>
    <row r="1008" spans="1:10" ht="87.75" customHeight="1" x14ac:dyDescent="0.25">
      <c r="A1008" s="9">
        <f t="shared" si="42"/>
        <v>873</v>
      </c>
      <c r="B1008" s="112" t="s">
        <v>5825</v>
      </c>
      <c r="C1008" s="10" t="s">
        <v>21529</v>
      </c>
      <c r="D1008" s="7" t="s">
        <v>21530</v>
      </c>
      <c r="E1008" s="110">
        <v>5000</v>
      </c>
      <c r="F1008" s="110">
        <v>5000</v>
      </c>
      <c r="G1008" s="110" t="s">
        <v>19833</v>
      </c>
      <c r="H1008" s="108">
        <v>2020</v>
      </c>
      <c r="I1008" s="11" t="s">
        <v>19395</v>
      </c>
      <c r="J1008" s="96" t="s">
        <v>27020</v>
      </c>
    </row>
    <row r="1009" spans="1:10" ht="52.5" customHeight="1" x14ac:dyDescent="0.25">
      <c r="A1009" s="138">
        <f>A1008+1</f>
        <v>874</v>
      </c>
      <c r="B1009" s="93" t="s">
        <v>23255</v>
      </c>
      <c r="C1009" s="99" t="s">
        <v>25104</v>
      </c>
      <c r="D1009" s="11" t="s">
        <v>19687</v>
      </c>
      <c r="E1009" s="125">
        <v>600</v>
      </c>
      <c r="F1009" s="110" t="s">
        <v>19833</v>
      </c>
      <c r="G1009" s="110" t="s">
        <v>19833</v>
      </c>
      <c r="H1009" s="108">
        <v>2020</v>
      </c>
      <c r="I1009" s="11" t="s">
        <v>19389</v>
      </c>
      <c r="J1009" s="130" t="s">
        <v>27031</v>
      </c>
    </row>
    <row r="1010" spans="1:10" ht="65.25" customHeight="1" x14ac:dyDescent="0.25">
      <c r="A1010" s="168"/>
      <c r="B1010" s="26"/>
      <c r="C1010" s="82"/>
      <c r="D1010" s="20" t="s">
        <v>19688</v>
      </c>
      <c r="E1010" s="126"/>
      <c r="F1010" s="110">
        <v>600</v>
      </c>
      <c r="G1010" s="110" t="s">
        <v>19833</v>
      </c>
      <c r="H1010" s="108">
        <v>2020</v>
      </c>
      <c r="I1010" s="11" t="s">
        <v>19396</v>
      </c>
      <c r="J1010" s="133"/>
    </row>
    <row r="1011" spans="1:10" ht="52.5" customHeight="1" x14ac:dyDescent="0.25">
      <c r="A1011" s="9">
        <f>A1009+1</f>
        <v>875</v>
      </c>
      <c r="B1011" s="112" t="s">
        <v>5845</v>
      </c>
      <c r="C1011" s="10" t="s">
        <v>21532</v>
      </c>
      <c r="D1011" s="7" t="s">
        <v>21095</v>
      </c>
      <c r="E1011" s="110">
        <v>350</v>
      </c>
      <c r="F1011" s="110">
        <v>350</v>
      </c>
      <c r="G1011" s="110" t="s">
        <v>19833</v>
      </c>
      <c r="H1011" s="108">
        <v>2020</v>
      </c>
      <c r="I1011" s="11" t="s">
        <v>19389</v>
      </c>
      <c r="J1011" s="96" t="s">
        <v>27020</v>
      </c>
    </row>
    <row r="1012" spans="1:10" ht="51.75" customHeight="1" x14ac:dyDescent="0.25">
      <c r="A1012" s="9">
        <f t="shared" ref="A1012:A1045" si="43">A1011+1</f>
        <v>876</v>
      </c>
      <c r="B1012" s="21" t="s">
        <v>5849</v>
      </c>
      <c r="C1012" s="10" t="s">
        <v>21533</v>
      </c>
      <c r="D1012" s="11" t="s">
        <v>19643</v>
      </c>
      <c r="E1012" s="110">
        <v>250</v>
      </c>
      <c r="F1012" s="110">
        <v>250</v>
      </c>
      <c r="G1012" s="110">
        <v>230</v>
      </c>
      <c r="H1012" s="108">
        <v>2020</v>
      </c>
      <c r="I1012" s="11" t="s">
        <v>19389</v>
      </c>
      <c r="J1012" s="96" t="s">
        <v>27003</v>
      </c>
    </row>
    <row r="1013" spans="1:10" ht="52.5" customHeight="1" x14ac:dyDescent="0.25">
      <c r="A1013" s="9">
        <f t="shared" si="43"/>
        <v>877</v>
      </c>
      <c r="B1013" s="112" t="s">
        <v>5853</v>
      </c>
      <c r="C1013" s="13" t="s">
        <v>20297</v>
      </c>
      <c r="D1013" s="11" t="s">
        <v>19611</v>
      </c>
      <c r="E1013" s="110">
        <v>150</v>
      </c>
      <c r="F1013" s="110">
        <v>150</v>
      </c>
      <c r="G1013" s="110">
        <v>214.3</v>
      </c>
      <c r="H1013" s="108">
        <v>2020</v>
      </c>
      <c r="I1013" s="11" t="s">
        <v>19396</v>
      </c>
      <c r="J1013" s="96" t="s">
        <v>27083</v>
      </c>
    </row>
    <row r="1014" spans="1:10" ht="82.5" customHeight="1" x14ac:dyDescent="0.25">
      <c r="A1014" s="9">
        <f t="shared" si="43"/>
        <v>878</v>
      </c>
      <c r="B1014" s="112" t="s">
        <v>5869</v>
      </c>
      <c r="C1014" s="10" t="s">
        <v>21534</v>
      </c>
      <c r="D1014" s="11" t="s">
        <v>19431</v>
      </c>
      <c r="E1014" s="110">
        <v>350</v>
      </c>
      <c r="F1014" s="110">
        <v>350</v>
      </c>
      <c r="G1014" s="110">
        <v>350</v>
      </c>
      <c r="H1014" s="108">
        <v>2020</v>
      </c>
      <c r="I1014" s="11" t="s">
        <v>19396</v>
      </c>
      <c r="J1014" s="96" t="s">
        <v>27084</v>
      </c>
    </row>
    <row r="1015" spans="1:10" ht="54.75" customHeight="1" x14ac:dyDescent="0.25">
      <c r="A1015" s="9">
        <f t="shared" si="43"/>
        <v>879</v>
      </c>
      <c r="B1015" s="112" t="s">
        <v>5881</v>
      </c>
      <c r="C1015" s="10" t="s">
        <v>21535</v>
      </c>
      <c r="D1015" s="11" t="s">
        <v>19381</v>
      </c>
      <c r="E1015" s="110">
        <v>100</v>
      </c>
      <c r="F1015" s="110">
        <v>100</v>
      </c>
      <c r="G1015" s="110">
        <v>100</v>
      </c>
      <c r="H1015" s="108">
        <v>2020</v>
      </c>
      <c r="I1015" s="11" t="s">
        <v>19389</v>
      </c>
      <c r="J1015" s="96" t="s">
        <v>27447</v>
      </c>
    </row>
    <row r="1016" spans="1:10" ht="51.75" customHeight="1" x14ac:dyDescent="0.25">
      <c r="A1016" s="9">
        <f t="shared" si="43"/>
        <v>880</v>
      </c>
      <c r="B1016" s="112" t="s">
        <v>5885</v>
      </c>
      <c r="C1016" s="13" t="s">
        <v>20424</v>
      </c>
      <c r="D1016" s="11" t="s">
        <v>19410</v>
      </c>
      <c r="E1016" s="110">
        <v>250</v>
      </c>
      <c r="F1016" s="110">
        <v>250</v>
      </c>
      <c r="G1016" s="110" t="s">
        <v>19833</v>
      </c>
      <c r="H1016" s="108">
        <v>2020</v>
      </c>
      <c r="I1016" s="11" t="s">
        <v>19396</v>
      </c>
      <c r="J1016" s="124" t="s">
        <v>27515</v>
      </c>
    </row>
    <row r="1017" spans="1:10" ht="54" customHeight="1" x14ac:dyDescent="0.25">
      <c r="A1017" s="9">
        <f t="shared" si="43"/>
        <v>881</v>
      </c>
      <c r="B1017" s="112" t="s">
        <v>5889</v>
      </c>
      <c r="C1017" s="13" t="s">
        <v>20298</v>
      </c>
      <c r="D1017" s="11" t="s">
        <v>19459</v>
      </c>
      <c r="E1017" s="110">
        <v>300</v>
      </c>
      <c r="F1017" s="110">
        <v>300</v>
      </c>
      <c r="G1017" s="110">
        <v>300</v>
      </c>
      <c r="H1017" s="108">
        <v>2020</v>
      </c>
      <c r="I1017" s="11" t="s">
        <v>19389</v>
      </c>
      <c r="J1017" s="96" t="s">
        <v>27005</v>
      </c>
    </row>
    <row r="1018" spans="1:10" ht="57.75" customHeight="1" x14ac:dyDescent="0.25">
      <c r="A1018" s="9">
        <f t="shared" si="43"/>
        <v>882</v>
      </c>
      <c r="B1018" s="112" t="s">
        <v>5893</v>
      </c>
      <c r="C1018" s="10" t="s">
        <v>21536</v>
      </c>
      <c r="D1018" s="11" t="s">
        <v>19644</v>
      </c>
      <c r="E1018" s="110">
        <v>210</v>
      </c>
      <c r="F1018" s="110">
        <v>210</v>
      </c>
      <c r="G1018" s="110">
        <v>538.4</v>
      </c>
      <c r="H1018" s="108">
        <v>2020</v>
      </c>
      <c r="I1018" s="11" t="s">
        <v>19396</v>
      </c>
      <c r="J1018" s="96" t="s">
        <v>27085</v>
      </c>
    </row>
    <row r="1019" spans="1:10" ht="63" customHeight="1" x14ac:dyDescent="0.25">
      <c r="A1019" s="9">
        <f t="shared" si="43"/>
        <v>883</v>
      </c>
      <c r="B1019" s="112" t="s">
        <v>5901</v>
      </c>
      <c r="C1019" s="13" t="s">
        <v>20367</v>
      </c>
      <c r="D1019" s="7" t="s">
        <v>19642</v>
      </c>
      <c r="E1019" s="110">
        <v>300</v>
      </c>
      <c r="F1019" s="110">
        <v>300</v>
      </c>
      <c r="G1019" s="110">
        <v>300</v>
      </c>
      <c r="H1019" s="108">
        <v>2020</v>
      </c>
      <c r="I1019" s="11" t="s">
        <v>19389</v>
      </c>
      <c r="J1019" s="96" t="s">
        <v>27004</v>
      </c>
    </row>
    <row r="1020" spans="1:10" ht="55.5" customHeight="1" x14ac:dyDescent="0.25">
      <c r="A1020" s="9">
        <f t="shared" si="43"/>
        <v>884</v>
      </c>
      <c r="B1020" s="112" t="s">
        <v>5905</v>
      </c>
      <c r="C1020" s="13" t="s">
        <v>20368</v>
      </c>
      <c r="D1020" s="7" t="s">
        <v>21087</v>
      </c>
      <c r="E1020" s="110">
        <v>360</v>
      </c>
      <c r="F1020" s="110">
        <v>360</v>
      </c>
      <c r="G1020" s="110">
        <v>1126.4000000000001</v>
      </c>
      <c r="H1020" s="108">
        <v>2020</v>
      </c>
      <c r="I1020" s="11" t="s">
        <v>19396</v>
      </c>
      <c r="J1020" s="96" t="s">
        <v>27086</v>
      </c>
    </row>
    <row r="1021" spans="1:10" ht="58.5" customHeight="1" x14ac:dyDescent="0.25">
      <c r="A1021" s="9">
        <f t="shared" si="43"/>
        <v>885</v>
      </c>
      <c r="B1021" s="112" t="s">
        <v>5909</v>
      </c>
      <c r="C1021" s="10" t="s">
        <v>21537</v>
      </c>
      <c r="D1021" s="11" t="s">
        <v>19645</v>
      </c>
      <c r="E1021" s="110">
        <v>300</v>
      </c>
      <c r="F1021" s="110">
        <v>300</v>
      </c>
      <c r="G1021" s="110">
        <v>2204.8000000000002</v>
      </c>
      <c r="H1021" s="108">
        <v>2020</v>
      </c>
      <c r="I1021" s="7" t="s">
        <v>19395</v>
      </c>
      <c r="J1021" s="96" t="s">
        <v>27500</v>
      </c>
    </row>
    <row r="1022" spans="1:10" ht="54" customHeight="1" x14ac:dyDescent="0.25">
      <c r="A1022" s="9">
        <f t="shared" si="43"/>
        <v>886</v>
      </c>
      <c r="B1022" s="112" t="s">
        <v>5917</v>
      </c>
      <c r="C1022" s="13" t="s">
        <v>20425</v>
      </c>
      <c r="D1022" s="7" t="s">
        <v>19636</v>
      </c>
      <c r="E1022" s="110">
        <v>250</v>
      </c>
      <c r="F1022" s="110">
        <v>250</v>
      </c>
      <c r="G1022" s="110">
        <v>250</v>
      </c>
      <c r="H1022" s="108">
        <v>2020</v>
      </c>
      <c r="I1022" s="11" t="s">
        <v>19389</v>
      </c>
      <c r="J1022" s="96" t="s">
        <v>27006</v>
      </c>
    </row>
    <row r="1023" spans="1:10" ht="56.25" customHeight="1" x14ac:dyDescent="0.25">
      <c r="A1023" s="9">
        <f t="shared" si="43"/>
        <v>887</v>
      </c>
      <c r="B1023" s="112" t="s">
        <v>5925</v>
      </c>
      <c r="C1023" s="10" t="s">
        <v>21538</v>
      </c>
      <c r="D1023" s="11" t="s">
        <v>19646</v>
      </c>
      <c r="E1023" s="110">
        <v>1000</v>
      </c>
      <c r="F1023" s="110">
        <v>1000</v>
      </c>
      <c r="G1023" s="110">
        <v>1000</v>
      </c>
      <c r="H1023" s="108">
        <v>2020</v>
      </c>
      <c r="I1023" s="11" t="s">
        <v>19389</v>
      </c>
      <c r="J1023" s="96" t="s">
        <v>27007</v>
      </c>
    </row>
    <row r="1024" spans="1:10" ht="74.25" customHeight="1" x14ac:dyDescent="0.25">
      <c r="A1024" s="9">
        <f t="shared" si="43"/>
        <v>888</v>
      </c>
      <c r="B1024" s="112" t="s">
        <v>5930</v>
      </c>
      <c r="C1024" s="10" t="s">
        <v>21539</v>
      </c>
      <c r="D1024" s="11" t="s">
        <v>19647</v>
      </c>
      <c r="E1024" s="110">
        <v>1900</v>
      </c>
      <c r="F1024" s="110">
        <v>1900</v>
      </c>
      <c r="G1024" s="110" t="s">
        <v>19833</v>
      </c>
      <c r="H1024" s="108">
        <v>2020</v>
      </c>
      <c r="I1024" s="7" t="s">
        <v>19453</v>
      </c>
      <c r="J1024" s="96" t="s">
        <v>27156</v>
      </c>
    </row>
    <row r="1025" spans="1:10" ht="74.25" customHeight="1" x14ac:dyDescent="0.25">
      <c r="A1025" s="9">
        <f t="shared" si="43"/>
        <v>889</v>
      </c>
      <c r="B1025" s="112" t="s">
        <v>5934</v>
      </c>
      <c r="C1025" s="10" t="s">
        <v>21540</v>
      </c>
      <c r="D1025" s="11" t="s">
        <v>19648</v>
      </c>
      <c r="E1025" s="110">
        <v>1500</v>
      </c>
      <c r="F1025" s="110">
        <v>1500</v>
      </c>
      <c r="G1025" s="110" t="s">
        <v>19833</v>
      </c>
      <c r="H1025" s="108">
        <v>2020</v>
      </c>
      <c r="I1025" s="7" t="s">
        <v>19453</v>
      </c>
      <c r="J1025" s="96" t="s">
        <v>27449</v>
      </c>
    </row>
    <row r="1026" spans="1:10" ht="74.25" customHeight="1" x14ac:dyDescent="0.25">
      <c r="A1026" s="9">
        <f t="shared" si="43"/>
        <v>890</v>
      </c>
      <c r="B1026" s="112" t="s">
        <v>5938</v>
      </c>
      <c r="C1026" s="10" t="s">
        <v>21541</v>
      </c>
      <c r="D1026" s="10" t="s">
        <v>21541</v>
      </c>
      <c r="E1026" s="110">
        <v>500</v>
      </c>
      <c r="F1026" s="110">
        <v>500</v>
      </c>
      <c r="G1026" s="110" t="s">
        <v>19833</v>
      </c>
      <c r="H1026" s="108">
        <v>2020</v>
      </c>
      <c r="I1026" s="7" t="s">
        <v>27424</v>
      </c>
      <c r="J1026" s="96" t="s">
        <v>27156</v>
      </c>
    </row>
    <row r="1027" spans="1:10" ht="98.25" customHeight="1" x14ac:dyDescent="0.25">
      <c r="A1027" s="9">
        <f t="shared" si="43"/>
        <v>891</v>
      </c>
      <c r="B1027" s="112" t="s">
        <v>5946</v>
      </c>
      <c r="C1027" s="13" t="s">
        <v>20369</v>
      </c>
      <c r="D1027" s="7" t="s">
        <v>21542</v>
      </c>
      <c r="E1027" s="110">
        <v>400</v>
      </c>
      <c r="F1027" s="110">
        <v>400</v>
      </c>
      <c r="G1027" s="110">
        <v>400</v>
      </c>
      <c r="H1027" s="108">
        <v>2020</v>
      </c>
      <c r="I1027" s="11" t="s">
        <v>19389</v>
      </c>
      <c r="J1027" s="96" t="s">
        <v>27006</v>
      </c>
    </row>
    <row r="1028" spans="1:10" ht="70.5" customHeight="1" x14ac:dyDescent="0.25">
      <c r="A1028" s="9">
        <f t="shared" si="43"/>
        <v>892</v>
      </c>
      <c r="B1028" s="112" t="s">
        <v>5950</v>
      </c>
      <c r="C1028" s="10" t="s">
        <v>21543</v>
      </c>
      <c r="D1028" s="11" t="s">
        <v>19650</v>
      </c>
      <c r="E1028" s="110">
        <v>1350</v>
      </c>
      <c r="F1028" s="110">
        <v>1350</v>
      </c>
      <c r="G1028" s="110">
        <v>2910.3</v>
      </c>
      <c r="H1028" s="108">
        <v>2020</v>
      </c>
      <c r="I1028" s="11" t="s">
        <v>19396</v>
      </c>
      <c r="J1028" s="96" t="s">
        <v>27361</v>
      </c>
    </row>
    <row r="1029" spans="1:10" ht="56.25" customHeight="1" x14ac:dyDescent="0.25">
      <c r="A1029" s="9">
        <f t="shared" si="43"/>
        <v>893</v>
      </c>
      <c r="B1029" s="112" t="s">
        <v>5954</v>
      </c>
      <c r="C1029" s="10" t="s">
        <v>25105</v>
      </c>
      <c r="D1029" s="11" t="s">
        <v>19431</v>
      </c>
      <c r="E1029" s="110">
        <v>2100</v>
      </c>
      <c r="F1029" s="110">
        <v>2100</v>
      </c>
      <c r="G1029" s="110" t="s">
        <v>19833</v>
      </c>
      <c r="H1029" s="108">
        <v>2020</v>
      </c>
      <c r="I1029" s="11" t="s">
        <v>19396</v>
      </c>
      <c r="J1029" s="105" t="s">
        <v>27156</v>
      </c>
    </row>
    <row r="1030" spans="1:10" ht="52.5" customHeight="1" x14ac:dyDescent="0.25">
      <c r="A1030" s="9">
        <f t="shared" si="43"/>
        <v>894</v>
      </c>
      <c r="B1030" s="112" t="s">
        <v>5970</v>
      </c>
      <c r="C1030" s="10" t="s">
        <v>21544</v>
      </c>
      <c r="D1030" s="11" t="s">
        <v>19651</v>
      </c>
      <c r="E1030" s="110">
        <v>350</v>
      </c>
      <c r="F1030" s="110">
        <v>350</v>
      </c>
      <c r="G1030" s="110" t="s">
        <v>19833</v>
      </c>
      <c r="H1030" s="107">
        <v>2020</v>
      </c>
      <c r="I1030" s="11" t="s">
        <v>19396</v>
      </c>
      <c r="J1030" s="96" t="s">
        <v>27088</v>
      </c>
    </row>
    <row r="1031" spans="1:10" ht="66.75" customHeight="1" x14ac:dyDescent="0.25">
      <c r="A1031" s="9">
        <f t="shared" si="43"/>
        <v>895</v>
      </c>
      <c r="B1031" s="112" t="s">
        <v>5982</v>
      </c>
      <c r="C1031" s="13" t="s">
        <v>20370</v>
      </c>
      <c r="D1031" s="11" t="s">
        <v>19652</v>
      </c>
      <c r="E1031" s="110">
        <v>150</v>
      </c>
      <c r="F1031" s="110">
        <v>150</v>
      </c>
      <c r="G1031" s="110">
        <v>765.4</v>
      </c>
      <c r="H1031" s="108">
        <v>2020</v>
      </c>
      <c r="I1031" s="11" t="s">
        <v>19396</v>
      </c>
      <c r="J1031" s="96" t="s">
        <v>27362</v>
      </c>
    </row>
    <row r="1032" spans="1:10" ht="56.25" customHeight="1" x14ac:dyDescent="0.25">
      <c r="A1032" s="9">
        <f t="shared" si="43"/>
        <v>896</v>
      </c>
      <c r="B1032" s="112" t="s">
        <v>5990</v>
      </c>
      <c r="C1032" s="10" t="s">
        <v>21545</v>
      </c>
      <c r="D1032" s="7" t="s">
        <v>21095</v>
      </c>
      <c r="E1032" s="110">
        <v>200</v>
      </c>
      <c r="F1032" s="110">
        <v>200</v>
      </c>
      <c r="G1032" s="110" t="s">
        <v>19833</v>
      </c>
      <c r="H1032" s="108">
        <v>2020</v>
      </c>
      <c r="I1032" s="11" t="s">
        <v>19389</v>
      </c>
      <c r="J1032" s="124" t="s">
        <v>27515</v>
      </c>
    </row>
    <row r="1033" spans="1:10" ht="58.5" customHeight="1" x14ac:dyDescent="0.25">
      <c r="A1033" s="9">
        <f t="shared" si="43"/>
        <v>897</v>
      </c>
      <c r="B1033" s="112" t="s">
        <v>6002</v>
      </c>
      <c r="C1033" s="10" t="s">
        <v>21090</v>
      </c>
      <c r="D1033" s="7" t="s">
        <v>21087</v>
      </c>
      <c r="E1033" s="110">
        <v>4600</v>
      </c>
      <c r="F1033" s="110">
        <v>4600</v>
      </c>
      <c r="G1033" s="110" t="s">
        <v>19833</v>
      </c>
      <c r="H1033" s="107" t="s">
        <v>19510</v>
      </c>
      <c r="I1033" s="11" t="s">
        <v>19395</v>
      </c>
      <c r="J1033" s="96" t="s">
        <v>27156</v>
      </c>
    </row>
    <row r="1034" spans="1:10" ht="49.5" customHeight="1" x14ac:dyDescent="0.25">
      <c r="A1034" s="9">
        <f t="shared" si="43"/>
        <v>898</v>
      </c>
      <c r="B1034" s="112" t="s">
        <v>6006</v>
      </c>
      <c r="C1034" s="13" t="s">
        <v>20371</v>
      </c>
      <c r="D1034" s="7" t="s">
        <v>19431</v>
      </c>
      <c r="E1034" s="110">
        <v>250</v>
      </c>
      <c r="F1034" s="110">
        <v>250</v>
      </c>
      <c r="G1034" s="110">
        <v>582.79999999999995</v>
      </c>
      <c r="H1034" s="108">
        <v>2020</v>
      </c>
      <c r="I1034" s="11" t="s">
        <v>19396</v>
      </c>
      <c r="J1034" s="96" t="s">
        <v>27089</v>
      </c>
    </row>
    <row r="1035" spans="1:10" ht="67.5" customHeight="1" x14ac:dyDescent="0.25">
      <c r="A1035" s="9">
        <f t="shared" si="43"/>
        <v>899</v>
      </c>
      <c r="B1035" s="112" t="s">
        <v>6010</v>
      </c>
      <c r="C1035" s="13" t="s">
        <v>20372</v>
      </c>
      <c r="D1035" s="7" t="s">
        <v>21089</v>
      </c>
      <c r="E1035" s="110">
        <v>200</v>
      </c>
      <c r="F1035" s="110">
        <v>200</v>
      </c>
      <c r="G1035" s="110" t="s">
        <v>19833</v>
      </c>
      <c r="H1035" s="108">
        <v>2020</v>
      </c>
      <c r="I1035" s="11" t="s">
        <v>19396</v>
      </c>
      <c r="J1035" s="96" t="s">
        <v>27090</v>
      </c>
    </row>
    <row r="1036" spans="1:10" ht="49.5" customHeight="1" x14ac:dyDescent="0.25">
      <c r="A1036" s="9">
        <f t="shared" si="43"/>
        <v>900</v>
      </c>
      <c r="B1036" s="112" t="s">
        <v>6014</v>
      </c>
      <c r="C1036" s="13" t="s">
        <v>20299</v>
      </c>
      <c r="D1036" s="7" t="s">
        <v>19410</v>
      </c>
      <c r="E1036" s="110">
        <v>120</v>
      </c>
      <c r="F1036" s="110">
        <v>120</v>
      </c>
      <c r="G1036" s="110" t="s">
        <v>19833</v>
      </c>
      <c r="H1036" s="108">
        <v>2020</v>
      </c>
      <c r="I1036" s="11" t="s">
        <v>19396</v>
      </c>
      <c r="J1036" s="96" t="s">
        <v>27091</v>
      </c>
    </row>
    <row r="1037" spans="1:10" ht="98.25" customHeight="1" x14ac:dyDescent="0.25">
      <c r="A1037" s="9">
        <f t="shared" si="43"/>
        <v>901</v>
      </c>
      <c r="B1037" s="112" t="s">
        <v>6018</v>
      </c>
      <c r="C1037" s="13" t="s">
        <v>20158</v>
      </c>
      <c r="D1037" s="7" t="s">
        <v>19637</v>
      </c>
      <c r="E1037" s="110">
        <v>2200</v>
      </c>
      <c r="F1037" s="110">
        <v>2200</v>
      </c>
      <c r="G1037" s="110">
        <v>2413.6999999999998</v>
      </c>
      <c r="H1037" s="107">
        <v>2020</v>
      </c>
      <c r="I1037" s="11" t="s">
        <v>19396</v>
      </c>
      <c r="J1037" s="96" t="s">
        <v>27363</v>
      </c>
    </row>
    <row r="1038" spans="1:10" ht="52.5" customHeight="1" x14ac:dyDescent="0.25">
      <c r="A1038" s="9">
        <f t="shared" si="43"/>
        <v>902</v>
      </c>
      <c r="B1038" s="112" t="s">
        <v>6044</v>
      </c>
      <c r="C1038" s="13" t="s">
        <v>20159</v>
      </c>
      <c r="D1038" s="7" t="s">
        <v>21546</v>
      </c>
      <c r="E1038" s="110">
        <v>250</v>
      </c>
      <c r="F1038" s="110">
        <v>250</v>
      </c>
      <c r="G1038" s="110">
        <v>250</v>
      </c>
      <c r="H1038" s="108">
        <v>2020</v>
      </c>
      <c r="I1038" s="11" t="s">
        <v>19389</v>
      </c>
      <c r="J1038" s="96" t="s">
        <v>27008</v>
      </c>
    </row>
    <row r="1039" spans="1:10" ht="105" customHeight="1" x14ac:dyDescent="0.25">
      <c r="A1039" s="9">
        <f t="shared" si="43"/>
        <v>903</v>
      </c>
      <c r="B1039" s="112" t="s">
        <v>6098</v>
      </c>
      <c r="C1039" s="10" t="s">
        <v>21547</v>
      </c>
      <c r="D1039" s="7" t="s">
        <v>19637</v>
      </c>
      <c r="E1039" s="110">
        <v>1500</v>
      </c>
      <c r="F1039" s="110">
        <v>1500</v>
      </c>
      <c r="G1039" s="110" t="s">
        <v>19833</v>
      </c>
      <c r="H1039" s="108">
        <v>2020</v>
      </c>
      <c r="I1039" s="11" t="s">
        <v>19396</v>
      </c>
      <c r="J1039" s="96" t="s">
        <v>27364</v>
      </c>
    </row>
    <row r="1040" spans="1:10" ht="98.25" customHeight="1" x14ac:dyDescent="0.25">
      <c r="A1040" s="9">
        <f t="shared" si="43"/>
        <v>904</v>
      </c>
      <c r="B1040" s="112" t="s">
        <v>6102</v>
      </c>
      <c r="C1040" s="10" t="s">
        <v>25276</v>
      </c>
      <c r="D1040" s="7" t="s">
        <v>21091</v>
      </c>
      <c r="E1040" s="110">
        <v>600</v>
      </c>
      <c r="F1040" s="110">
        <v>600</v>
      </c>
      <c r="G1040" s="110" t="s">
        <v>19833</v>
      </c>
      <c r="H1040" s="108">
        <v>2020</v>
      </c>
      <c r="I1040" s="11" t="s">
        <v>19396</v>
      </c>
      <c r="J1040" s="96" t="s">
        <v>27364</v>
      </c>
    </row>
    <row r="1041" spans="1:10" ht="52.5" customHeight="1" x14ac:dyDescent="0.25">
      <c r="A1041" s="9">
        <f t="shared" si="43"/>
        <v>905</v>
      </c>
      <c r="B1041" s="112" t="s">
        <v>6110</v>
      </c>
      <c r="C1041" s="10" t="s">
        <v>21548</v>
      </c>
      <c r="D1041" s="7" t="s">
        <v>19404</v>
      </c>
      <c r="E1041" s="110">
        <v>180</v>
      </c>
      <c r="F1041" s="110">
        <v>180</v>
      </c>
      <c r="G1041" s="110" t="s">
        <v>19833</v>
      </c>
      <c r="H1041" s="108">
        <v>2020</v>
      </c>
      <c r="I1041" s="11" t="s">
        <v>19396</v>
      </c>
      <c r="J1041" s="96" t="s">
        <v>27156</v>
      </c>
    </row>
    <row r="1042" spans="1:10" ht="115.5" customHeight="1" x14ac:dyDescent="0.25">
      <c r="A1042" s="9">
        <f t="shared" si="43"/>
        <v>906</v>
      </c>
      <c r="B1042" s="112" t="s">
        <v>6122</v>
      </c>
      <c r="C1042" s="10" t="s">
        <v>25277</v>
      </c>
      <c r="D1042" s="7" t="s">
        <v>21092</v>
      </c>
      <c r="E1042" s="110">
        <v>12000</v>
      </c>
      <c r="F1042" s="110">
        <v>12000</v>
      </c>
      <c r="G1042" s="110" t="s">
        <v>19833</v>
      </c>
      <c r="H1042" s="108">
        <v>2020</v>
      </c>
      <c r="I1042" s="7" t="s">
        <v>26956</v>
      </c>
      <c r="J1042" s="96" t="s">
        <v>27156</v>
      </c>
    </row>
    <row r="1043" spans="1:10" ht="54" customHeight="1" x14ac:dyDescent="0.25">
      <c r="A1043" s="9">
        <f t="shared" si="43"/>
        <v>907</v>
      </c>
      <c r="B1043" s="112" t="s">
        <v>6126</v>
      </c>
      <c r="C1043" s="10" t="s">
        <v>21549</v>
      </c>
      <c r="D1043" s="7" t="s">
        <v>19580</v>
      </c>
      <c r="E1043" s="110">
        <v>150</v>
      </c>
      <c r="F1043" s="110">
        <v>150</v>
      </c>
      <c r="G1043" s="110" t="s">
        <v>19833</v>
      </c>
      <c r="H1043" s="108">
        <v>2020</v>
      </c>
      <c r="I1043" s="11" t="s">
        <v>19389</v>
      </c>
      <c r="J1043" s="96" t="s">
        <v>27020</v>
      </c>
    </row>
    <row r="1044" spans="1:10" ht="54.75" customHeight="1" x14ac:dyDescent="0.25">
      <c r="A1044" s="9">
        <f t="shared" si="43"/>
        <v>908</v>
      </c>
      <c r="B1044" s="112" t="s">
        <v>6142</v>
      </c>
      <c r="C1044" s="13" t="s">
        <v>20373</v>
      </c>
      <c r="D1044" s="7" t="s">
        <v>19591</v>
      </c>
      <c r="E1044" s="110">
        <v>1500</v>
      </c>
      <c r="F1044" s="110">
        <v>1500</v>
      </c>
      <c r="G1044" s="110">
        <v>1500</v>
      </c>
      <c r="H1044" s="108">
        <v>2020</v>
      </c>
      <c r="I1044" s="11" t="s">
        <v>19389</v>
      </c>
      <c r="J1044" s="7" t="s">
        <v>27009</v>
      </c>
    </row>
    <row r="1045" spans="1:10" ht="61.5" customHeight="1" x14ac:dyDescent="0.25">
      <c r="A1045" s="9">
        <f t="shared" si="43"/>
        <v>909</v>
      </c>
      <c r="B1045" s="112" t="s">
        <v>6146</v>
      </c>
      <c r="C1045" s="10" t="s">
        <v>21550</v>
      </c>
      <c r="D1045" s="7" t="s">
        <v>21551</v>
      </c>
      <c r="E1045" s="110">
        <v>300</v>
      </c>
      <c r="F1045" s="110">
        <v>300</v>
      </c>
      <c r="G1045" s="110">
        <v>300</v>
      </c>
      <c r="H1045" s="108">
        <v>2020</v>
      </c>
      <c r="I1045" s="11" t="s">
        <v>19389</v>
      </c>
      <c r="J1045" s="96" t="s">
        <v>27010</v>
      </c>
    </row>
    <row r="1046" spans="1:10" ht="66.75" customHeight="1" x14ac:dyDescent="0.25">
      <c r="A1046" s="9">
        <f t="shared" ref="A1046:A1082" si="44">A1045+1</f>
        <v>910</v>
      </c>
      <c r="B1046" s="112" t="s">
        <v>6150</v>
      </c>
      <c r="C1046" s="13" t="s">
        <v>20300</v>
      </c>
      <c r="D1046" s="7" t="s">
        <v>19410</v>
      </c>
      <c r="E1046" s="110">
        <v>90</v>
      </c>
      <c r="F1046" s="110">
        <v>90</v>
      </c>
      <c r="G1046" s="110">
        <v>233.8</v>
      </c>
      <c r="H1046" s="108">
        <v>2020</v>
      </c>
      <c r="I1046" s="7" t="s">
        <v>19396</v>
      </c>
      <c r="J1046" s="96" t="s">
        <v>27092</v>
      </c>
    </row>
    <row r="1047" spans="1:10" ht="48" customHeight="1" x14ac:dyDescent="0.25">
      <c r="A1047" s="138">
        <f t="shared" si="44"/>
        <v>911</v>
      </c>
      <c r="B1047" s="121" t="s">
        <v>6154</v>
      </c>
      <c r="C1047" s="17" t="s">
        <v>20374</v>
      </c>
      <c r="D1047" s="7" t="s">
        <v>21094</v>
      </c>
      <c r="E1047" s="125">
        <v>220</v>
      </c>
      <c r="F1047" s="110">
        <v>120</v>
      </c>
      <c r="G1047" s="110" t="s">
        <v>19833</v>
      </c>
      <c r="H1047" s="108">
        <v>2020</v>
      </c>
      <c r="I1047" s="11" t="s">
        <v>19396</v>
      </c>
      <c r="J1047" s="130" t="s">
        <v>27248</v>
      </c>
    </row>
    <row r="1048" spans="1:10" ht="39.75" customHeight="1" x14ac:dyDescent="0.25">
      <c r="A1048" s="139"/>
      <c r="B1048" s="44"/>
      <c r="C1048" s="82"/>
      <c r="D1048" s="19" t="s">
        <v>21093</v>
      </c>
      <c r="E1048" s="126"/>
      <c r="F1048" s="110">
        <v>100</v>
      </c>
      <c r="G1048" s="110" t="s">
        <v>19833</v>
      </c>
      <c r="H1048" s="108">
        <v>2020</v>
      </c>
      <c r="I1048" s="11" t="s">
        <v>19395</v>
      </c>
      <c r="J1048" s="131"/>
    </row>
    <row r="1049" spans="1:10" ht="58.5" customHeight="1" x14ac:dyDescent="0.25">
      <c r="A1049" s="9">
        <f>A1047+1</f>
        <v>912</v>
      </c>
      <c r="B1049" s="112" t="s">
        <v>6158</v>
      </c>
      <c r="C1049" s="104" t="s">
        <v>21552</v>
      </c>
      <c r="D1049" s="7" t="s">
        <v>21095</v>
      </c>
      <c r="E1049" s="110">
        <v>150</v>
      </c>
      <c r="F1049" s="110">
        <v>150</v>
      </c>
      <c r="G1049" s="110" t="s">
        <v>19833</v>
      </c>
      <c r="H1049" s="108">
        <v>2020</v>
      </c>
      <c r="I1049" s="11" t="s">
        <v>19389</v>
      </c>
      <c r="J1049" s="96" t="s">
        <v>27020</v>
      </c>
    </row>
    <row r="1050" spans="1:10" ht="64.5" customHeight="1" x14ac:dyDescent="0.25">
      <c r="A1050" s="9">
        <f>A1049+1</f>
        <v>913</v>
      </c>
      <c r="B1050" s="21" t="s">
        <v>6170</v>
      </c>
      <c r="C1050" s="10" t="s">
        <v>21553</v>
      </c>
      <c r="D1050" s="7" t="s">
        <v>19611</v>
      </c>
      <c r="E1050" s="110">
        <v>600</v>
      </c>
      <c r="F1050" s="110">
        <v>600</v>
      </c>
      <c r="G1050" s="110">
        <v>2330.6</v>
      </c>
      <c r="H1050" s="108">
        <v>2020</v>
      </c>
      <c r="I1050" s="11" t="s">
        <v>19396</v>
      </c>
      <c r="J1050" s="96" t="s">
        <v>27365</v>
      </c>
    </row>
    <row r="1051" spans="1:10" ht="54.75" customHeight="1" x14ac:dyDescent="0.25">
      <c r="A1051" s="9">
        <f>A1050+1</f>
        <v>914</v>
      </c>
      <c r="B1051" s="112" t="s">
        <v>6174</v>
      </c>
      <c r="C1051" s="13" t="s">
        <v>20301</v>
      </c>
      <c r="D1051" s="7" t="s">
        <v>19752</v>
      </c>
      <c r="E1051" s="110">
        <v>300</v>
      </c>
      <c r="F1051" s="110">
        <v>300</v>
      </c>
      <c r="G1051" s="110" t="s">
        <v>19833</v>
      </c>
      <c r="H1051" s="108">
        <v>2020</v>
      </c>
      <c r="I1051" s="11" t="s">
        <v>19396</v>
      </c>
      <c r="J1051" s="96" t="s">
        <v>27255</v>
      </c>
    </row>
    <row r="1052" spans="1:10" ht="51.75" customHeight="1" x14ac:dyDescent="0.25">
      <c r="A1052" s="9">
        <f>A1051+1</f>
        <v>915</v>
      </c>
      <c r="B1052" s="112" t="s">
        <v>6202</v>
      </c>
      <c r="C1052" s="13" t="s">
        <v>20302</v>
      </c>
      <c r="D1052" s="7" t="s">
        <v>21096</v>
      </c>
      <c r="E1052" s="110">
        <v>50</v>
      </c>
      <c r="F1052" s="110">
        <v>50</v>
      </c>
      <c r="G1052" s="110">
        <v>50</v>
      </c>
      <c r="H1052" s="108">
        <v>2020</v>
      </c>
      <c r="I1052" s="11" t="s">
        <v>19389</v>
      </c>
      <c r="J1052" s="96" t="s">
        <v>27011</v>
      </c>
    </row>
    <row r="1053" spans="1:10" ht="86.25" customHeight="1" x14ac:dyDescent="0.25">
      <c r="A1053" s="9">
        <f>A1052+1</f>
        <v>916</v>
      </c>
      <c r="B1053" s="112" t="s">
        <v>6214</v>
      </c>
      <c r="C1053" s="10" t="s">
        <v>25340</v>
      </c>
      <c r="D1053" s="7" t="s">
        <v>21097</v>
      </c>
      <c r="E1053" s="110">
        <v>150000</v>
      </c>
      <c r="F1053" s="110" t="s">
        <v>19833</v>
      </c>
      <c r="G1053" s="110" t="s">
        <v>19833</v>
      </c>
      <c r="H1053" s="107" t="s">
        <v>23513</v>
      </c>
      <c r="I1053" s="11" t="s">
        <v>19395</v>
      </c>
      <c r="J1053" s="96" t="s">
        <v>27156</v>
      </c>
    </row>
    <row r="1054" spans="1:10" ht="48" customHeight="1" x14ac:dyDescent="0.25">
      <c r="A1054" s="9">
        <f t="shared" si="44"/>
        <v>917</v>
      </c>
      <c r="B1054" s="112" t="s">
        <v>6218</v>
      </c>
      <c r="C1054" s="10" t="s">
        <v>22514</v>
      </c>
      <c r="D1054" s="7" t="s">
        <v>19929</v>
      </c>
      <c r="E1054" s="110">
        <v>1257</v>
      </c>
      <c r="F1054" s="110">
        <v>1257</v>
      </c>
      <c r="G1054" s="110" t="s">
        <v>19833</v>
      </c>
      <c r="H1054" s="108">
        <v>2020</v>
      </c>
      <c r="I1054" s="7" t="s">
        <v>19395</v>
      </c>
      <c r="J1054" s="96" t="s">
        <v>27156</v>
      </c>
    </row>
    <row r="1055" spans="1:10" ht="87.75" customHeight="1" x14ac:dyDescent="0.25">
      <c r="A1055" s="9">
        <f t="shared" si="44"/>
        <v>918</v>
      </c>
      <c r="B1055" s="112" t="s">
        <v>6226</v>
      </c>
      <c r="C1055" s="10" t="s">
        <v>21554</v>
      </c>
      <c r="D1055" s="7" t="s">
        <v>19410</v>
      </c>
      <c r="E1055" s="110">
        <v>660</v>
      </c>
      <c r="F1055" s="110">
        <v>522.6</v>
      </c>
      <c r="G1055" s="110" t="s">
        <v>19833</v>
      </c>
      <c r="H1055" s="107" t="s">
        <v>19429</v>
      </c>
      <c r="I1055" s="11" t="s">
        <v>19395</v>
      </c>
      <c r="J1055" s="96" t="s">
        <v>27020</v>
      </c>
    </row>
    <row r="1056" spans="1:10" ht="83.25" customHeight="1" x14ac:dyDescent="0.25">
      <c r="A1056" s="9">
        <f t="shared" si="44"/>
        <v>919</v>
      </c>
      <c r="B1056" s="112" t="s">
        <v>6230</v>
      </c>
      <c r="C1056" s="10" t="s">
        <v>21555</v>
      </c>
      <c r="D1056" s="7" t="s">
        <v>19577</v>
      </c>
      <c r="E1056" s="110">
        <v>1000</v>
      </c>
      <c r="F1056" s="110">
        <v>818</v>
      </c>
      <c r="G1056" s="110">
        <v>560</v>
      </c>
      <c r="H1056" s="107" t="s">
        <v>19429</v>
      </c>
      <c r="I1056" s="11" t="s">
        <v>19395</v>
      </c>
      <c r="J1056" s="96" t="s">
        <v>27499</v>
      </c>
    </row>
    <row r="1057" spans="1:10" ht="51.75" customHeight="1" x14ac:dyDescent="0.25">
      <c r="A1057" s="9">
        <f t="shared" si="44"/>
        <v>920</v>
      </c>
      <c r="B1057" s="112" t="s">
        <v>6234</v>
      </c>
      <c r="C1057" s="13" t="s">
        <v>20375</v>
      </c>
      <c r="D1057" s="7" t="s">
        <v>19699</v>
      </c>
      <c r="E1057" s="110">
        <v>50</v>
      </c>
      <c r="F1057" s="110">
        <v>50</v>
      </c>
      <c r="G1057" s="110" t="s">
        <v>19833</v>
      </c>
      <c r="H1057" s="108">
        <v>2020</v>
      </c>
      <c r="I1057" s="11" t="s">
        <v>25107</v>
      </c>
      <c r="J1057" s="96" t="s">
        <v>27156</v>
      </c>
    </row>
    <row r="1058" spans="1:10" ht="51.75" customHeight="1" x14ac:dyDescent="0.25">
      <c r="A1058" s="9">
        <f t="shared" si="44"/>
        <v>921</v>
      </c>
      <c r="B1058" s="112" t="s">
        <v>20985</v>
      </c>
      <c r="C1058" s="13" t="s">
        <v>20376</v>
      </c>
      <c r="D1058" s="7" t="s">
        <v>21098</v>
      </c>
      <c r="E1058" s="110">
        <v>100000</v>
      </c>
      <c r="F1058" s="110" t="s">
        <v>19833</v>
      </c>
      <c r="G1058" s="110" t="s">
        <v>19833</v>
      </c>
      <c r="H1058" s="107" t="s">
        <v>23513</v>
      </c>
      <c r="I1058" s="11" t="s">
        <v>19395</v>
      </c>
      <c r="J1058" s="96" t="s">
        <v>27020</v>
      </c>
    </row>
    <row r="1059" spans="1:10" ht="51.75" customHeight="1" x14ac:dyDescent="0.25">
      <c r="A1059" s="9">
        <f t="shared" si="44"/>
        <v>922</v>
      </c>
      <c r="B1059" s="112" t="s">
        <v>6238</v>
      </c>
      <c r="C1059" s="13" t="s">
        <v>19984</v>
      </c>
      <c r="D1059" s="11" t="s">
        <v>19653</v>
      </c>
      <c r="E1059" s="110">
        <v>2400</v>
      </c>
      <c r="F1059" s="110">
        <v>2400</v>
      </c>
      <c r="G1059" s="110" t="s">
        <v>19833</v>
      </c>
      <c r="H1059" s="108">
        <v>2020</v>
      </c>
      <c r="I1059" s="11" t="s">
        <v>25107</v>
      </c>
      <c r="J1059" s="123" t="s">
        <v>27518</v>
      </c>
    </row>
    <row r="1060" spans="1:10" ht="54" customHeight="1" x14ac:dyDescent="0.25">
      <c r="A1060" s="9">
        <f t="shared" si="44"/>
        <v>923</v>
      </c>
      <c r="B1060" s="112" t="s">
        <v>6242</v>
      </c>
      <c r="C1060" s="13" t="s">
        <v>20377</v>
      </c>
      <c r="D1060" s="7" t="s">
        <v>25278</v>
      </c>
      <c r="E1060" s="110">
        <v>3500</v>
      </c>
      <c r="F1060" s="110">
        <v>3500</v>
      </c>
      <c r="G1060" s="110" t="s">
        <v>19833</v>
      </c>
      <c r="H1060" s="108">
        <v>2020</v>
      </c>
      <c r="I1060" s="11" t="s">
        <v>25107</v>
      </c>
      <c r="J1060" s="96" t="s">
        <v>27020</v>
      </c>
    </row>
    <row r="1061" spans="1:10" ht="51.75" customHeight="1" x14ac:dyDescent="0.25">
      <c r="A1061" s="9">
        <f t="shared" si="44"/>
        <v>924</v>
      </c>
      <c r="B1061" s="112" t="s">
        <v>6250</v>
      </c>
      <c r="C1061" s="13" t="s">
        <v>20015</v>
      </c>
      <c r="D1061" s="7" t="s">
        <v>21099</v>
      </c>
      <c r="E1061" s="110">
        <v>7300</v>
      </c>
      <c r="F1061" s="110">
        <v>7300</v>
      </c>
      <c r="G1061" s="110" t="s">
        <v>19833</v>
      </c>
      <c r="H1061" s="108">
        <v>2020</v>
      </c>
      <c r="I1061" s="11" t="s">
        <v>25107</v>
      </c>
      <c r="J1061" s="96" t="s">
        <v>27156</v>
      </c>
    </row>
    <row r="1062" spans="1:10" ht="55.5" customHeight="1" x14ac:dyDescent="0.25">
      <c r="A1062" s="9">
        <f t="shared" si="44"/>
        <v>925</v>
      </c>
      <c r="B1062" s="112" t="s">
        <v>6258</v>
      </c>
      <c r="C1062" s="13" t="s">
        <v>19985</v>
      </c>
      <c r="D1062" s="7" t="s">
        <v>21556</v>
      </c>
      <c r="E1062" s="110">
        <v>4500</v>
      </c>
      <c r="F1062" s="110">
        <v>4500</v>
      </c>
      <c r="G1062" s="110" t="s">
        <v>19833</v>
      </c>
      <c r="H1062" s="108">
        <v>2020</v>
      </c>
      <c r="I1062" s="11" t="s">
        <v>25107</v>
      </c>
      <c r="J1062" s="96" t="s">
        <v>27156</v>
      </c>
    </row>
    <row r="1063" spans="1:10" ht="53.25" customHeight="1" x14ac:dyDescent="0.25">
      <c r="A1063" s="9">
        <f t="shared" si="44"/>
        <v>926</v>
      </c>
      <c r="B1063" s="112" t="s">
        <v>22513</v>
      </c>
      <c r="C1063" s="13" t="s">
        <v>19986</v>
      </c>
      <c r="D1063" s="7" t="s">
        <v>21100</v>
      </c>
      <c r="E1063" s="110">
        <v>150000</v>
      </c>
      <c r="F1063" s="110" t="s">
        <v>19833</v>
      </c>
      <c r="G1063" s="110" t="s">
        <v>19833</v>
      </c>
      <c r="H1063" s="107" t="s">
        <v>23513</v>
      </c>
      <c r="I1063" s="11" t="s">
        <v>25107</v>
      </c>
      <c r="J1063" s="96" t="s">
        <v>27156</v>
      </c>
    </row>
    <row r="1064" spans="1:10" ht="54.75" customHeight="1" x14ac:dyDescent="0.25">
      <c r="A1064" s="9">
        <f t="shared" si="44"/>
        <v>927</v>
      </c>
      <c r="B1064" s="112" t="s">
        <v>6262</v>
      </c>
      <c r="C1064" s="13" t="s">
        <v>20378</v>
      </c>
      <c r="D1064" s="11" t="s">
        <v>19654</v>
      </c>
      <c r="E1064" s="110">
        <v>800</v>
      </c>
      <c r="F1064" s="110">
        <v>400</v>
      </c>
      <c r="G1064" s="110" t="s">
        <v>19833</v>
      </c>
      <c r="H1064" s="107" t="s">
        <v>19510</v>
      </c>
      <c r="I1064" s="11" t="s">
        <v>25107</v>
      </c>
      <c r="J1064" s="96" t="s">
        <v>27156</v>
      </c>
    </row>
    <row r="1065" spans="1:10" ht="78" customHeight="1" x14ac:dyDescent="0.25">
      <c r="A1065" s="9">
        <f t="shared" si="44"/>
        <v>928</v>
      </c>
      <c r="B1065" s="112" t="s">
        <v>6266</v>
      </c>
      <c r="C1065" s="13" t="s">
        <v>19987</v>
      </c>
      <c r="D1065" s="7" t="s">
        <v>19604</v>
      </c>
      <c r="E1065" s="110">
        <v>4000</v>
      </c>
      <c r="F1065" s="110">
        <v>4000</v>
      </c>
      <c r="G1065" s="102">
        <v>2742.6</v>
      </c>
      <c r="H1065" s="108">
        <v>2020</v>
      </c>
      <c r="I1065" s="11" t="s">
        <v>25107</v>
      </c>
      <c r="J1065" s="124" t="s">
        <v>27512</v>
      </c>
    </row>
    <row r="1066" spans="1:10" ht="60" customHeight="1" x14ac:dyDescent="0.25">
      <c r="A1066" s="9">
        <f t="shared" si="44"/>
        <v>929</v>
      </c>
      <c r="B1066" s="112" t="s">
        <v>6270</v>
      </c>
      <c r="C1066" s="13" t="s">
        <v>19988</v>
      </c>
      <c r="D1066" s="7" t="s">
        <v>25279</v>
      </c>
      <c r="E1066" s="110">
        <v>1000</v>
      </c>
      <c r="F1066" s="110">
        <v>1000</v>
      </c>
      <c r="G1066" s="110" t="s">
        <v>19833</v>
      </c>
      <c r="H1066" s="108">
        <v>2020</v>
      </c>
      <c r="I1066" s="11" t="s">
        <v>25107</v>
      </c>
      <c r="J1066" s="96" t="s">
        <v>27156</v>
      </c>
    </row>
    <row r="1067" spans="1:10" ht="56.25" customHeight="1" x14ac:dyDescent="0.25">
      <c r="A1067" s="9">
        <f t="shared" si="44"/>
        <v>930</v>
      </c>
      <c r="B1067" s="112" t="s">
        <v>23256</v>
      </c>
      <c r="C1067" s="10" t="s">
        <v>19989</v>
      </c>
      <c r="D1067" s="7" t="s">
        <v>21101</v>
      </c>
      <c r="E1067" s="110">
        <v>1500</v>
      </c>
      <c r="F1067" s="110">
        <v>1500</v>
      </c>
      <c r="G1067" s="110" t="s">
        <v>19833</v>
      </c>
      <c r="H1067" s="108">
        <v>2020</v>
      </c>
      <c r="I1067" s="11" t="s">
        <v>25107</v>
      </c>
      <c r="J1067" s="96" t="s">
        <v>27156</v>
      </c>
    </row>
    <row r="1068" spans="1:10" ht="52.5" customHeight="1" x14ac:dyDescent="0.25">
      <c r="A1068" s="9">
        <f t="shared" si="44"/>
        <v>931</v>
      </c>
      <c r="B1068" s="112" t="s">
        <v>6288</v>
      </c>
      <c r="C1068" s="13" t="s">
        <v>19990</v>
      </c>
      <c r="D1068" s="7" t="s">
        <v>21102</v>
      </c>
      <c r="E1068" s="110">
        <v>4500</v>
      </c>
      <c r="F1068" s="110">
        <v>4500</v>
      </c>
      <c r="G1068" s="110" t="s">
        <v>19833</v>
      </c>
      <c r="H1068" s="108">
        <v>2020</v>
      </c>
      <c r="I1068" s="11" t="s">
        <v>25107</v>
      </c>
      <c r="J1068" s="96" t="s">
        <v>27156</v>
      </c>
    </row>
    <row r="1069" spans="1:10" ht="226.5" customHeight="1" x14ac:dyDescent="0.25">
      <c r="A1069" s="9">
        <f t="shared" si="44"/>
        <v>932</v>
      </c>
      <c r="B1069" s="112" t="s">
        <v>6292</v>
      </c>
      <c r="C1069" s="13" t="s">
        <v>19991</v>
      </c>
      <c r="D1069" s="7" t="s">
        <v>21557</v>
      </c>
      <c r="E1069" s="110">
        <v>2500</v>
      </c>
      <c r="F1069" s="110">
        <v>2500</v>
      </c>
      <c r="G1069" s="110" t="s">
        <v>19833</v>
      </c>
      <c r="H1069" s="108">
        <v>2020</v>
      </c>
      <c r="I1069" s="11" t="s">
        <v>25107</v>
      </c>
      <c r="J1069" s="96" t="s">
        <v>27156</v>
      </c>
    </row>
    <row r="1070" spans="1:10" ht="39" customHeight="1" x14ac:dyDescent="0.25">
      <c r="A1070" s="9">
        <f t="shared" si="44"/>
        <v>933</v>
      </c>
      <c r="B1070" s="112" t="s">
        <v>6296</v>
      </c>
      <c r="C1070" s="13" t="s">
        <v>19992</v>
      </c>
      <c r="D1070" s="7" t="s">
        <v>21103</v>
      </c>
      <c r="E1070" s="110">
        <v>3000</v>
      </c>
      <c r="F1070" s="110">
        <v>3000</v>
      </c>
      <c r="G1070" s="102">
        <v>341</v>
      </c>
      <c r="H1070" s="108">
        <v>2020</v>
      </c>
      <c r="I1070" s="11" t="s">
        <v>25107</v>
      </c>
      <c r="J1070" s="96" t="s">
        <v>27125</v>
      </c>
    </row>
    <row r="1071" spans="1:10" ht="56.25" customHeight="1" x14ac:dyDescent="0.25">
      <c r="A1071" s="9">
        <f t="shared" si="44"/>
        <v>934</v>
      </c>
      <c r="B1071" s="112" t="s">
        <v>6300</v>
      </c>
      <c r="C1071" s="13" t="s">
        <v>19993</v>
      </c>
      <c r="D1071" s="7" t="s">
        <v>21104</v>
      </c>
      <c r="E1071" s="110">
        <v>1000</v>
      </c>
      <c r="F1071" s="110">
        <v>1000</v>
      </c>
      <c r="G1071" s="110" t="s">
        <v>19833</v>
      </c>
      <c r="H1071" s="108">
        <v>2020</v>
      </c>
      <c r="I1071" s="11" t="s">
        <v>25107</v>
      </c>
      <c r="J1071" s="96" t="s">
        <v>27156</v>
      </c>
    </row>
    <row r="1072" spans="1:10" ht="56.25" customHeight="1" x14ac:dyDescent="0.25">
      <c r="A1072" s="9">
        <f t="shared" si="44"/>
        <v>935</v>
      </c>
      <c r="B1072" s="112" t="s">
        <v>6313</v>
      </c>
      <c r="C1072" s="10" t="s">
        <v>21558</v>
      </c>
      <c r="D1072" s="7" t="s">
        <v>21105</v>
      </c>
      <c r="E1072" s="110">
        <v>24</v>
      </c>
      <c r="F1072" s="110">
        <v>24</v>
      </c>
      <c r="G1072" s="110" t="s">
        <v>19833</v>
      </c>
      <c r="H1072" s="108">
        <v>2020</v>
      </c>
      <c r="I1072" s="11" t="s">
        <v>25107</v>
      </c>
      <c r="J1072" s="96" t="s">
        <v>27156</v>
      </c>
    </row>
    <row r="1073" spans="1:10" ht="52.5" customHeight="1" x14ac:dyDescent="0.25">
      <c r="A1073" s="9">
        <f t="shared" si="44"/>
        <v>936</v>
      </c>
      <c r="B1073" s="112" t="s">
        <v>6317</v>
      </c>
      <c r="C1073" s="13" t="s">
        <v>20303</v>
      </c>
      <c r="D1073" s="7" t="s">
        <v>21106</v>
      </c>
      <c r="E1073" s="110">
        <v>300</v>
      </c>
      <c r="F1073" s="110">
        <v>300</v>
      </c>
      <c r="G1073" s="110" t="s">
        <v>19833</v>
      </c>
      <c r="H1073" s="108">
        <v>2020</v>
      </c>
      <c r="I1073" s="11" t="s">
        <v>19396</v>
      </c>
      <c r="J1073" s="96" t="s">
        <v>27253</v>
      </c>
    </row>
    <row r="1074" spans="1:10" ht="57.75" customHeight="1" x14ac:dyDescent="0.25">
      <c r="A1074" s="9">
        <f t="shared" si="44"/>
        <v>937</v>
      </c>
      <c r="B1074" s="112" t="s">
        <v>6321</v>
      </c>
      <c r="C1074" s="10" t="s">
        <v>21559</v>
      </c>
      <c r="D1074" s="7" t="s">
        <v>21107</v>
      </c>
      <c r="E1074" s="110">
        <v>250</v>
      </c>
      <c r="F1074" s="110">
        <v>250</v>
      </c>
      <c r="G1074" s="110">
        <v>559.6</v>
      </c>
      <c r="H1074" s="108">
        <v>2020</v>
      </c>
      <c r="I1074" s="11" t="s">
        <v>19396</v>
      </c>
      <c r="J1074" s="96" t="s">
        <v>27093</v>
      </c>
    </row>
    <row r="1075" spans="1:10" ht="56.25" customHeight="1" x14ac:dyDescent="0.25">
      <c r="A1075" s="9">
        <f t="shared" si="44"/>
        <v>938</v>
      </c>
      <c r="B1075" s="112" t="s">
        <v>6329</v>
      </c>
      <c r="C1075" s="10" t="s">
        <v>21560</v>
      </c>
      <c r="D1075" s="7" t="s">
        <v>21108</v>
      </c>
      <c r="E1075" s="110">
        <v>400</v>
      </c>
      <c r="F1075" s="110">
        <v>400</v>
      </c>
      <c r="G1075" s="110" t="s">
        <v>19833</v>
      </c>
      <c r="H1075" s="108">
        <v>2020</v>
      </c>
      <c r="I1075" s="11" t="s">
        <v>25107</v>
      </c>
      <c r="J1075" s="124" t="s">
        <v>27513</v>
      </c>
    </row>
    <row r="1076" spans="1:10" ht="60" customHeight="1" x14ac:dyDescent="0.25">
      <c r="A1076" s="9">
        <f t="shared" si="44"/>
        <v>939</v>
      </c>
      <c r="B1076" s="112" t="s">
        <v>6333</v>
      </c>
      <c r="C1076" s="10" t="s">
        <v>21561</v>
      </c>
      <c r="D1076" s="7" t="s">
        <v>21109</v>
      </c>
      <c r="E1076" s="110">
        <v>5500</v>
      </c>
      <c r="F1076" s="110">
        <v>2500</v>
      </c>
      <c r="G1076" s="110" t="s">
        <v>19833</v>
      </c>
      <c r="H1076" s="107" t="s">
        <v>19510</v>
      </c>
      <c r="I1076" s="11" t="s">
        <v>25107</v>
      </c>
      <c r="J1076" s="96" t="s">
        <v>27156</v>
      </c>
    </row>
    <row r="1077" spans="1:10" ht="59.25" customHeight="1" x14ac:dyDescent="0.25">
      <c r="A1077" s="9">
        <f t="shared" si="44"/>
        <v>940</v>
      </c>
      <c r="B1077" s="112" t="s">
        <v>6341</v>
      </c>
      <c r="C1077" s="10" t="s">
        <v>21562</v>
      </c>
      <c r="D1077" s="7" t="s">
        <v>21110</v>
      </c>
      <c r="E1077" s="110">
        <v>400</v>
      </c>
      <c r="F1077" s="110" t="s">
        <v>19833</v>
      </c>
      <c r="G1077" s="110" t="s">
        <v>19833</v>
      </c>
      <c r="H1077" s="107" t="s">
        <v>19429</v>
      </c>
      <c r="I1077" s="11" t="s">
        <v>25107</v>
      </c>
      <c r="J1077" s="96" t="s">
        <v>27156</v>
      </c>
    </row>
    <row r="1078" spans="1:10" ht="51" customHeight="1" x14ac:dyDescent="0.25">
      <c r="A1078" s="9">
        <f t="shared" si="44"/>
        <v>941</v>
      </c>
      <c r="B1078" s="112" t="s">
        <v>6345</v>
      </c>
      <c r="C1078" s="10" t="s">
        <v>21563</v>
      </c>
      <c r="D1078" s="7" t="s">
        <v>19655</v>
      </c>
      <c r="E1078" s="110">
        <v>2000</v>
      </c>
      <c r="F1078" s="110">
        <v>1000</v>
      </c>
      <c r="G1078" s="110" t="s">
        <v>19833</v>
      </c>
      <c r="H1078" s="107" t="s">
        <v>19444</v>
      </c>
      <c r="I1078" s="11" t="s">
        <v>25107</v>
      </c>
      <c r="J1078" s="96" t="s">
        <v>27156</v>
      </c>
    </row>
    <row r="1079" spans="1:10" ht="49.5" customHeight="1" x14ac:dyDescent="0.25">
      <c r="A1079" s="9">
        <f t="shared" si="44"/>
        <v>942</v>
      </c>
      <c r="B1079" s="112" t="s">
        <v>6353</v>
      </c>
      <c r="C1079" s="10" t="s">
        <v>21564</v>
      </c>
      <c r="D1079" s="7" t="s">
        <v>21111</v>
      </c>
      <c r="E1079" s="110">
        <v>3000</v>
      </c>
      <c r="F1079" s="110">
        <v>3000</v>
      </c>
      <c r="G1079" s="110" t="s">
        <v>19833</v>
      </c>
      <c r="H1079" s="107">
        <v>2020</v>
      </c>
      <c r="I1079" s="11" t="s">
        <v>25107</v>
      </c>
      <c r="J1079" s="96" t="s">
        <v>27156</v>
      </c>
    </row>
    <row r="1080" spans="1:10" ht="93" customHeight="1" x14ac:dyDescent="0.25">
      <c r="A1080" s="9">
        <f t="shared" si="44"/>
        <v>943</v>
      </c>
      <c r="B1080" s="112" t="s">
        <v>6357</v>
      </c>
      <c r="C1080" s="10" t="s">
        <v>21565</v>
      </c>
      <c r="D1080" s="11" t="s">
        <v>19656</v>
      </c>
      <c r="E1080" s="110">
        <v>970</v>
      </c>
      <c r="F1080" s="110">
        <v>970</v>
      </c>
      <c r="G1080" s="110" t="s">
        <v>19833</v>
      </c>
      <c r="H1080" s="108">
        <v>2020</v>
      </c>
      <c r="I1080" s="11" t="s">
        <v>19395</v>
      </c>
      <c r="J1080" s="124" t="s">
        <v>27514</v>
      </c>
    </row>
    <row r="1081" spans="1:10" ht="53.25" customHeight="1" x14ac:dyDescent="0.25">
      <c r="A1081" s="9">
        <f t="shared" si="44"/>
        <v>944</v>
      </c>
      <c r="B1081" s="112" t="s">
        <v>6365</v>
      </c>
      <c r="C1081" s="10" t="s">
        <v>21566</v>
      </c>
      <c r="D1081" s="11" t="s">
        <v>19657</v>
      </c>
      <c r="E1081" s="110">
        <v>2000</v>
      </c>
      <c r="F1081" s="110">
        <v>2000</v>
      </c>
      <c r="G1081" s="110" t="s">
        <v>19833</v>
      </c>
      <c r="H1081" s="108">
        <v>2020</v>
      </c>
      <c r="I1081" s="11" t="s">
        <v>25107</v>
      </c>
      <c r="J1081" s="96" t="s">
        <v>27156</v>
      </c>
    </row>
    <row r="1082" spans="1:10" ht="56.25" customHeight="1" x14ac:dyDescent="0.25">
      <c r="A1082" s="9">
        <f t="shared" si="44"/>
        <v>945</v>
      </c>
      <c r="B1082" s="112" t="s">
        <v>6369</v>
      </c>
      <c r="C1082" s="10" t="s">
        <v>21567</v>
      </c>
      <c r="D1082" s="11" t="s">
        <v>19658</v>
      </c>
      <c r="E1082" s="110">
        <v>3000</v>
      </c>
      <c r="F1082" s="110">
        <v>3000</v>
      </c>
      <c r="G1082" s="110" t="s">
        <v>19833</v>
      </c>
      <c r="H1082" s="108">
        <v>2020</v>
      </c>
      <c r="I1082" s="11" t="s">
        <v>25107</v>
      </c>
      <c r="J1082" s="96" t="s">
        <v>27156</v>
      </c>
    </row>
    <row r="1083" spans="1:10" ht="57" customHeight="1" x14ac:dyDescent="0.25">
      <c r="A1083" s="9">
        <f t="shared" ref="A1083:A1097" si="45">A1082+1</f>
        <v>946</v>
      </c>
      <c r="B1083" s="112" t="s">
        <v>6374</v>
      </c>
      <c r="C1083" s="10" t="s">
        <v>21568</v>
      </c>
      <c r="D1083" s="11" t="s">
        <v>19659</v>
      </c>
      <c r="E1083" s="110">
        <v>1900</v>
      </c>
      <c r="F1083" s="110">
        <v>700</v>
      </c>
      <c r="G1083" s="110" t="s">
        <v>19833</v>
      </c>
      <c r="H1083" s="107" t="s">
        <v>19926</v>
      </c>
      <c r="I1083" s="11" t="s">
        <v>25107</v>
      </c>
      <c r="J1083" s="96" t="s">
        <v>27156</v>
      </c>
    </row>
    <row r="1084" spans="1:10" ht="40.5" customHeight="1" x14ac:dyDescent="0.25">
      <c r="A1084" s="9">
        <f t="shared" si="45"/>
        <v>947</v>
      </c>
      <c r="B1084" s="112" t="s">
        <v>6382</v>
      </c>
      <c r="C1084" s="10" t="s">
        <v>21569</v>
      </c>
      <c r="D1084" s="11" t="s">
        <v>19660</v>
      </c>
      <c r="E1084" s="110">
        <v>2000</v>
      </c>
      <c r="F1084" s="110">
        <v>2000</v>
      </c>
      <c r="G1084" s="102">
        <v>944.6</v>
      </c>
      <c r="H1084" s="108">
        <v>2020</v>
      </c>
      <c r="I1084" s="11" t="s">
        <v>25107</v>
      </c>
      <c r="J1084" s="96" t="s">
        <v>27117</v>
      </c>
    </row>
    <row r="1085" spans="1:10" ht="74.25" customHeight="1" x14ac:dyDescent="0.25">
      <c r="A1085" s="9">
        <f t="shared" si="45"/>
        <v>948</v>
      </c>
      <c r="B1085" s="112" t="s">
        <v>6387</v>
      </c>
      <c r="C1085" s="10" t="s">
        <v>21570</v>
      </c>
      <c r="D1085" s="11" t="s">
        <v>19653</v>
      </c>
      <c r="E1085" s="110">
        <v>450</v>
      </c>
      <c r="F1085" s="110" t="s">
        <v>19833</v>
      </c>
      <c r="G1085" s="110">
        <v>450</v>
      </c>
      <c r="H1085" s="107" t="s">
        <v>19429</v>
      </c>
      <c r="I1085" s="11" t="s">
        <v>25107</v>
      </c>
      <c r="J1085" s="96" t="s">
        <v>27470</v>
      </c>
    </row>
    <row r="1086" spans="1:10" ht="56.25" customHeight="1" x14ac:dyDescent="0.25">
      <c r="A1086" s="9">
        <f t="shared" si="45"/>
        <v>949</v>
      </c>
      <c r="B1086" s="112" t="s">
        <v>6391</v>
      </c>
      <c r="C1086" s="10" t="s">
        <v>21571</v>
      </c>
      <c r="D1086" s="11" t="s">
        <v>19420</v>
      </c>
      <c r="E1086" s="110">
        <v>3000</v>
      </c>
      <c r="F1086" s="110">
        <v>3000</v>
      </c>
      <c r="G1086" s="110" t="s">
        <v>19833</v>
      </c>
      <c r="H1086" s="108">
        <v>2020</v>
      </c>
      <c r="I1086" s="11" t="s">
        <v>25107</v>
      </c>
      <c r="J1086" s="96" t="s">
        <v>27156</v>
      </c>
    </row>
    <row r="1087" spans="1:10" ht="54.75" customHeight="1" x14ac:dyDescent="0.25">
      <c r="A1087" s="9">
        <f t="shared" si="45"/>
        <v>950</v>
      </c>
      <c r="B1087" s="112" t="s">
        <v>6395</v>
      </c>
      <c r="C1087" s="10" t="s">
        <v>21572</v>
      </c>
      <c r="D1087" s="11" t="s">
        <v>19661</v>
      </c>
      <c r="E1087" s="110">
        <v>2000</v>
      </c>
      <c r="F1087" s="110">
        <v>2000</v>
      </c>
      <c r="G1087" s="110" t="s">
        <v>19833</v>
      </c>
      <c r="H1087" s="108">
        <v>2020</v>
      </c>
      <c r="I1087" s="11" t="s">
        <v>25107</v>
      </c>
      <c r="J1087" s="96" t="s">
        <v>27156</v>
      </c>
    </row>
    <row r="1088" spans="1:10" ht="54" customHeight="1" x14ac:dyDescent="0.25">
      <c r="A1088" s="9">
        <f t="shared" si="45"/>
        <v>951</v>
      </c>
      <c r="B1088" s="112" t="s">
        <v>6399</v>
      </c>
      <c r="C1088" s="10" t="s">
        <v>21573</v>
      </c>
      <c r="D1088" s="11" t="s">
        <v>19662</v>
      </c>
      <c r="E1088" s="110">
        <v>1700</v>
      </c>
      <c r="F1088" s="110">
        <v>1700</v>
      </c>
      <c r="G1088" s="110" t="s">
        <v>19833</v>
      </c>
      <c r="H1088" s="108">
        <v>2020</v>
      </c>
      <c r="I1088" s="11" t="s">
        <v>25107</v>
      </c>
      <c r="J1088" s="96" t="s">
        <v>27156</v>
      </c>
    </row>
    <row r="1089" spans="1:10" ht="48" customHeight="1" x14ac:dyDescent="0.25">
      <c r="A1089" s="9">
        <f t="shared" si="45"/>
        <v>952</v>
      </c>
      <c r="B1089" s="112" t="s">
        <v>6403</v>
      </c>
      <c r="C1089" s="10" t="s">
        <v>21081</v>
      </c>
      <c r="D1089" s="11" t="s">
        <v>19420</v>
      </c>
      <c r="E1089" s="110">
        <v>1000</v>
      </c>
      <c r="F1089" s="110">
        <v>1000</v>
      </c>
      <c r="G1089" s="110" t="s">
        <v>19833</v>
      </c>
      <c r="H1089" s="108">
        <v>2020</v>
      </c>
      <c r="I1089" s="11" t="s">
        <v>25107</v>
      </c>
      <c r="J1089" s="96" t="s">
        <v>27156</v>
      </c>
    </row>
    <row r="1090" spans="1:10" ht="75" customHeight="1" x14ac:dyDescent="0.25">
      <c r="A1090" s="9">
        <f t="shared" si="45"/>
        <v>953</v>
      </c>
      <c r="B1090" s="112" t="s">
        <v>6407</v>
      </c>
      <c r="C1090" s="10" t="s">
        <v>21574</v>
      </c>
      <c r="D1090" s="11" t="s">
        <v>19663</v>
      </c>
      <c r="E1090" s="110">
        <v>600</v>
      </c>
      <c r="F1090" s="110">
        <v>600</v>
      </c>
      <c r="G1090" s="110" t="s">
        <v>19833</v>
      </c>
      <c r="H1090" s="108">
        <v>2020</v>
      </c>
      <c r="I1090" s="11" t="s">
        <v>25107</v>
      </c>
      <c r="J1090" s="96" t="s">
        <v>27156</v>
      </c>
    </row>
    <row r="1091" spans="1:10" ht="52.5" customHeight="1" x14ac:dyDescent="0.25">
      <c r="A1091" s="9">
        <f t="shared" si="45"/>
        <v>954</v>
      </c>
      <c r="B1091" s="112" t="s">
        <v>6411</v>
      </c>
      <c r="C1091" s="10" t="s">
        <v>21575</v>
      </c>
      <c r="D1091" s="11" t="s">
        <v>19580</v>
      </c>
      <c r="E1091" s="110">
        <v>300</v>
      </c>
      <c r="F1091" s="110">
        <v>300</v>
      </c>
      <c r="G1091" s="110" t="s">
        <v>19833</v>
      </c>
      <c r="H1091" s="108">
        <v>2020</v>
      </c>
      <c r="I1091" s="11" t="s">
        <v>19389</v>
      </c>
      <c r="J1091" s="96" t="s">
        <v>27020</v>
      </c>
    </row>
    <row r="1092" spans="1:10" ht="72.75" customHeight="1" x14ac:dyDescent="0.25">
      <c r="A1092" s="9">
        <f t="shared" si="45"/>
        <v>955</v>
      </c>
      <c r="B1092" s="112" t="s">
        <v>6415</v>
      </c>
      <c r="C1092" s="10" t="s">
        <v>21576</v>
      </c>
      <c r="D1092" s="11" t="s">
        <v>19664</v>
      </c>
      <c r="E1092" s="110">
        <v>800</v>
      </c>
      <c r="F1092" s="110">
        <v>800</v>
      </c>
      <c r="G1092" s="110" t="s">
        <v>19833</v>
      </c>
      <c r="H1092" s="108">
        <v>2020</v>
      </c>
      <c r="I1092" s="11" t="s">
        <v>19389</v>
      </c>
      <c r="J1092" s="96" t="s">
        <v>27156</v>
      </c>
    </row>
    <row r="1093" spans="1:10" ht="54" customHeight="1" x14ac:dyDescent="0.25">
      <c r="A1093" s="9">
        <f t="shared" si="45"/>
        <v>956</v>
      </c>
      <c r="B1093" s="112" t="s">
        <v>6427</v>
      </c>
      <c r="C1093" s="13" t="s">
        <v>20379</v>
      </c>
      <c r="D1093" s="11" t="s">
        <v>19666</v>
      </c>
      <c r="E1093" s="110">
        <v>400</v>
      </c>
      <c r="F1093" s="110">
        <v>400</v>
      </c>
      <c r="G1093" s="110" t="s">
        <v>19833</v>
      </c>
      <c r="H1093" s="108">
        <v>2020</v>
      </c>
      <c r="I1093" s="11" t="s">
        <v>19389</v>
      </c>
      <c r="J1093" s="96" t="s">
        <v>27020</v>
      </c>
    </row>
    <row r="1094" spans="1:10" ht="52.5" customHeight="1" x14ac:dyDescent="0.25">
      <c r="A1094" s="9">
        <f t="shared" si="45"/>
        <v>957</v>
      </c>
      <c r="B1094" s="112" t="s">
        <v>6431</v>
      </c>
      <c r="C1094" s="13" t="s">
        <v>20304</v>
      </c>
      <c r="D1094" s="11" t="s">
        <v>19667</v>
      </c>
      <c r="E1094" s="110">
        <v>300</v>
      </c>
      <c r="F1094" s="110">
        <v>300</v>
      </c>
      <c r="G1094" s="110" t="s">
        <v>19833</v>
      </c>
      <c r="H1094" s="108">
        <v>2020</v>
      </c>
      <c r="I1094" s="11" t="s">
        <v>19389</v>
      </c>
      <c r="J1094" s="96" t="s">
        <v>27020</v>
      </c>
    </row>
    <row r="1095" spans="1:10" ht="57" customHeight="1" x14ac:dyDescent="0.25">
      <c r="A1095" s="9">
        <f t="shared" si="45"/>
        <v>958</v>
      </c>
      <c r="B1095" s="112" t="s">
        <v>6435</v>
      </c>
      <c r="C1095" s="10" t="s">
        <v>21577</v>
      </c>
      <c r="D1095" s="7" t="s">
        <v>22305</v>
      </c>
      <c r="E1095" s="110" t="s">
        <v>19833</v>
      </c>
      <c r="F1095" s="110" t="s">
        <v>19833</v>
      </c>
      <c r="G1095" s="110" t="s">
        <v>19833</v>
      </c>
      <c r="H1095" s="107" t="s">
        <v>23513</v>
      </c>
      <c r="I1095" s="11" t="s">
        <v>19396</v>
      </c>
      <c r="J1095" s="105" t="s">
        <v>27156</v>
      </c>
    </row>
    <row r="1096" spans="1:10" ht="43.5" customHeight="1" x14ac:dyDescent="0.25">
      <c r="A1096" s="9">
        <f t="shared" si="45"/>
        <v>959</v>
      </c>
      <c r="B1096" s="112" t="s">
        <v>6443</v>
      </c>
      <c r="C1096" s="10" t="s">
        <v>25280</v>
      </c>
      <c r="D1096" s="11" t="s">
        <v>19401</v>
      </c>
      <c r="E1096" s="110">
        <v>750</v>
      </c>
      <c r="F1096" s="110">
        <v>750</v>
      </c>
      <c r="G1096" s="110" t="s">
        <v>19833</v>
      </c>
      <c r="H1096" s="108">
        <v>2020</v>
      </c>
      <c r="I1096" s="11" t="s">
        <v>19396</v>
      </c>
      <c r="J1096" s="96" t="s">
        <v>27256</v>
      </c>
    </row>
    <row r="1097" spans="1:10" ht="55.5" customHeight="1" x14ac:dyDescent="0.25">
      <c r="A1097" s="9">
        <f t="shared" si="45"/>
        <v>960</v>
      </c>
      <c r="B1097" s="108" t="s">
        <v>19858</v>
      </c>
      <c r="C1097" s="10" t="s">
        <v>25386</v>
      </c>
      <c r="D1097" s="11" t="s">
        <v>19859</v>
      </c>
      <c r="E1097" s="110">
        <v>10000</v>
      </c>
      <c r="F1097" s="110">
        <v>10000</v>
      </c>
      <c r="G1097" s="110" t="s">
        <v>19833</v>
      </c>
      <c r="H1097" s="108">
        <v>2020</v>
      </c>
      <c r="I1097" s="7" t="s">
        <v>19396</v>
      </c>
      <c r="J1097" s="105" t="s">
        <v>27156</v>
      </c>
    </row>
    <row r="1098" spans="1:10" ht="21" customHeight="1" x14ac:dyDescent="0.25">
      <c r="A1098" s="169" t="s">
        <v>21112</v>
      </c>
      <c r="B1098" s="170"/>
      <c r="C1098" s="170"/>
      <c r="D1098" s="170"/>
      <c r="E1098" s="170"/>
      <c r="F1098" s="170"/>
      <c r="G1098" s="170"/>
      <c r="H1098" s="170"/>
      <c r="I1098" s="170"/>
      <c r="J1098" s="171"/>
    </row>
    <row r="1099" spans="1:10" ht="70.5" customHeight="1" x14ac:dyDescent="0.25">
      <c r="A1099" s="9">
        <f>A1097+1</f>
        <v>961</v>
      </c>
      <c r="B1099" s="111" t="s">
        <v>6451</v>
      </c>
      <c r="C1099" s="10" t="s">
        <v>21113</v>
      </c>
      <c r="D1099" s="7" t="s">
        <v>19579</v>
      </c>
      <c r="E1099" s="110">
        <v>4000</v>
      </c>
      <c r="F1099" s="110">
        <v>4000</v>
      </c>
      <c r="G1099" s="110" t="s">
        <v>19833</v>
      </c>
      <c r="H1099" s="108">
        <v>2020</v>
      </c>
      <c r="I1099" s="11" t="s">
        <v>19395</v>
      </c>
      <c r="J1099" s="96" t="s">
        <v>27020</v>
      </c>
    </row>
    <row r="1100" spans="1:10" ht="23.25" customHeight="1" x14ac:dyDescent="0.25">
      <c r="A1100" s="129" t="s">
        <v>22310</v>
      </c>
      <c r="B1100" s="129"/>
      <c r="C1100" s="129"/>
      <c r="D1100" s="129"/>
      <c r="E1100" s="129"/>
      <c r="F1100" s="129"/>
      <c r="G1100" s="129"/>
      <c r="H1100" s="129"/>
      <c r="I1100" s="129"/>
      <c r="J1100" s="129"/>
    </row>
    <row r="1101" spans="1:10" ht="56.25" customHeight="1" x14ac:dyDescent="0.25">
      <c r="A1101" s="24">
        <f>A1099+1</f>
        <v>962</v>
      </c>
      <c r="B1101" s="116" t="s">
        <v>6471</v>
      </c>
      <c r="C1101" s="7" t="s">
        <v>25281</v>
      </c>
      <c r="D1101" s="7" t="s">
        <v>22311</v>
      </c>
      <c r="E1101" s="110">
        <v>100000</v>
      </c>
      <c r="F1101" s="110" t="s">
        <v>19833</v>
      </c>
      <c r="G1101" s="110" t="s">
        <v>19833</v>
      </c>
      <c r="H1101" s="107" t="s">
        <v>23513</v>
      </c>
      <c r="I1101" s="7" t="s">
        <v>19395</v>
      </c>
      <c r="J1101" s="105" t="s">
        <v>27156</v>
      </c>
    </row>
    <row r="1102" spans="1:10" ht="23.25" customHeight="1" x14ac:dyDescent="0.25">
      <c r="A1102" s="129" t="s">
        <v>19668</v>
      </c>
      <c r="B1102" s="129"/>
      <c r="C1102" s="129"/>
      <c r="D1102" s="129"/>
      <c r="E1102" s="129"/>
      <c r="F1102" s="129"/>
      <c r="G1102" s="129"/>
      <c r="H1102" s="129"/>
      <c r="I1102" s="129"/>
      <c r="J1102" s="129"/>
    </row>
    <row r="1103" spans="1:10" ht="52.5" customHeight="1" x14ac:dyDescent="0.25">
      <c r="A1103" s="9">
        <f>A1101+1</f>
        <v>963</v>
      </c>
      <c r="B1103" s="112" t="s">
        <v>6696</v>
      </c>
      <c r="C1103" s="10" t="s">
        <v>21578</v>
      </c>
      <c r="D1103" s="11" t="s">
        <v>19446</v>
      </c>
      <c r="E1103" s="110">
        <v>166</v>
      </c>
      <c r="F1103" s="110">
        <v>166</v>
      </c>
      <c r="G1103" s="110" t="s">
        <v>19833</v>
      </c>
      <c r="H1103" s="108">
        <v>2020</v>
      </c>
      <c r="I1103" s="11" t="s">
        <v>19389</v>
      </c>
      <c r="J1103" s="96" t="s">
        <v>27156</v>
      </c>
    </row>
    <row r="1104" spans="1:10" ht="53.25" customHeight="1" x14ac:dyDescent="0.25">
      <c r="A1104" s="9">
        <f>A1103+1</f>
        <v>964</v>
      </c>
      <c r="B1104" s="112" t="s">
        <v>6706</v>
      </c>
      <c r="C1104" s="13" t="s">
        <v>20305</v>
      </c>
      <c r="D1104" s="11" t="s">
        <v>19583</v>
      </c>
      <c r="E1104" s="110">
        <v>350</v>
      </c>
      <c r="F1104" s="110">
        <v>350</v>
      </c>
      <c r="G1104" s="110">
        <v>350</v>
      </c>
      <c r="H1104" s="108">
        <v>2020</v>
      </c>
      <c r="I1104" s="11" t="s">
        <v>19389</v>
      </c>
      <c r="J1104" s="96" t="s">
        <v>27012</v>
      </c>
    </row>
    <row r="1105" spans="1:10" ht="56.25" customHeight="1" x14ac:dyDescent="0.25">
      <c r="A1105" s="9">
        <f t="shared" ref="A1105:A1139" si="46">A1104+1</f>
        <v>965</v>
      </c>
      <c r="B1105" s="112" t="s">
        <v>6718</v>
      </c>
      <c r="C1105" s="10" t="s">
        <v>21579</v>
      </c>
      <c r="D1105" s="11" t="s">
        <v>19412</v>
      </c>
      <c r="E1105" s="110">
        <v>100</v>
      </c>
      <c r="F1105" s="110">
        <v>100</v>
      </c>
      <c r="G1105" s="110">
        <v>100</v>
      </c>
      <c r="H1105" s="108">
        <v>2020</v>
      </c>
      <c r="I1105" s="11" t="s">
        <v>19389</v>
      </c>
      <c r="J1105" s="96" t="s">
        <v>27013</v>
      </c>
    </row>
    <row r="1106" spans="1:10" ht="53.25" customHeight="1" x14ac:dyDescent="0.25">
      <c r="A1106" s="9">
        <f t="shared" si="46"/>
        <v>966</v>
      </c>
      <c r="B1106" s="112" t="s">
        <v>6726</v>
      </c>
      <c r="C1106" s="10" t="s">
        <v>25282</v>
      </c>
      <c r="D1106" s="11" t="s">
        <v>19680</v>
      </c>
      <c r="E1106" s="110">
        <v>100000</v>
      </c>
      <c r="F1106" s="110" t="s">
        <v>19833</v>
      </c>
      <c r="G1106" s="110" t="s">
        <v>19833</v>
      </c>
      <c r="H1106" s="107" t="s">
        <v>23513</v>
      </c>
      <c r="I1106" s="11" t="s">
        <v>19395</v>
      </c>
      <c r="J1106" s="96" t="s">
        <v>27156</v>
      </c>
    </row>
    <row r="1107" spans="1:10" ht="51.75" customHeight="1" x14ac:dyDescent="0.25">
      <c r="A1107" s="9">
        <f t="shared" si="46"/>
        <v>967</v>
      </c>
      <c r="B1107" s="112" t="s">
        <v>6730</v>
      </c>
      <c r="C1107" s="10" t="s">
        <v>20160</v>
      </c>
      <c r="D1107" s="11" t="s">
        <v>19583</v>
      </c>
      <c r="E1107" s="110">
        <v>250</v>
      </c>
      <c r="F1107" s="110">
        <v>250</v>
      </c>
      <c r="G1107" s="110" t="s">
        <v>19833</v>
      </c>
      <c r="H1107" s="108">
        <v>2020</v>
      </c>
      <c r="I1107" s="11" t="s">
        <v>19389</v>
      </c>
      <c r="J1107" s="96" t="s">
        <v>27020</v>
      </c>
    </row>
    <row r="1108" spans="1:10" ht="48.75" customHeight="1" x14ac:dyDescent="0.25">
      <c r="A1108" s="9">
        <f t="shared" si="46"/>
        <v>968</v>
      </c>
      <c r="B1108" s="112" t="s">
        <v>6734</v>
      </c>
      <c r="C1108" s="13" t="s">
        <v>20306</v>
      </c>
      <c r="D1108" s="11" t="s">
        <v>19570</v>
      </c>
      <c r="E1108" s="110">
        <v>250</v>
      </c>
      <c r="F1108" s="110">
        <v>250</v>
      </c>
      <c r="G1108" s="110" t="s">
        <v>19833</v>
      </c>
      <c r="H1108" s="108">
        <v>2020</v>
      </c>
      <c r="I1108" s="11" t="s">
        <v>19396</v>
      </c>
      <c r="J1108" s="96" t="s">
        <v>27094</v>
      </c>
    </row>
    <row r="1109" spans="1:10" ht="48" customHeight="1" x14ac:dyDescent="0.25">
      <c r="A1109" s="9">
        <f t="shared" si="46"/>
        <v>969</v>
      </c>
      <c r="B1109" s="112" t="s">
        <v>6738</v>
      </c>
      <c r="C1109" s="13" t="s">
        <v>20307</v>
      </c>
      <c r="D1109" s="11" t="s">
        <v>19681</v>
      </c>
      <c r="E1109" s="110">
        <v>1500</v>
      </c>
      <c r="F1109" s="110">
        <v>1500</v>
      </c>
      <c r="G1109" s="110" t="s">
        <v>19833</v>
      </c>
      <c r="H1109" s="108">
        <v>2020</v>
      </c>
      <c r="I1109" s="11" t="s">
        <v>19396</v>
      </c>
      <c r="J1109" s="96" t="s">
        <v>27020</v>
      </c>
    </row>
    <row r="1110" spans="1:10" ht="54" customHeight="1" x14ac:dyDescent="0.25">
      <c r="A1110" s="9">
        <f t="shared" si="46"/>
        <v>970</v>
      </c>
      <c r="B1110" s="112" t="s">
        <v>6767</v>
      </c>
      <c r="C1110" s="13" t="s">
        <v>20308</v>
      </c>
      <c r="D1110" s="7" t="s">
        <v>19431</v>
      </c>
      <c r="E1110" s="110">
        <v>1000</v>
      </c>
      <c r="F1110" s="110">
        <v>1000</v>
      </c>
      <c r="G1110" s="110" t="s">
        <v>19833</v>
      </c>
      <c r="H1110" s="108">
        <v>2020</v>
      </c>
      <c r="I1110" s="11" t="s">
        <v>19396</v>
      </c>
      <c r="J1110" s="96" t="s">
        <v>27020</v>
      </c>
    </row>
    <row r="1111" spans="1:10" ht="53.25" customHeight="1" x14ac:dyDescent="0.25">
      <c r="A1111" s="9">
        <f t="shared" si="46"/>
        <v>971</v>
      </c>
      <c r="B1111" s="112" t="s">
        <v>6771</v>
      </c>
      <c r="C1111" s="10" t="s">
        <v>25283</v>
      </c>
      <c r="D1111" s="7" t="s">
        <v>21114</v>
      </c>
      <c r="E1111" s="110">
        <v>1500</v>
      </c>
      <c r="F1111" s="110">
        <v>1500</v>
      </c>
      <c r="G1111" s="110" t="s">
        <v>19833</v>
      </c>
      <c r="H1111" s="107" t="s">
        <v>19444</v>
      </c>
      <c r="I1111" s="7" t="s">
        <v>19395</v>
      </c>
      <c r="J1111" s="96" t="s">
        <v>27156</v>
      </c>
    </row>
    <row r="1112" spans="1:10" ht="51.75" customHeight="1" x14ac:dyDescent="0.25">
      <c r="A1112" s="9">
        <f t="shared" si="46"/>
        <v>972</v>
      </c>
      <c r="B1112" s="112" t="s">
        <v>6775</v>
      </c>
      <c r="C1112" s="10" t="s">
        <v>21580</v>
      </c>
      <c r="D1112" s="7" t="s">
        <v>19415</v>
      </c>
      <c r="E1112" s="110">
        <v>78</v>
      </c>
      <c r="F1112" s="110">
        <v>78</v>
      </c>
      <c r="G1112" s="110" t="s">
        <v>19833</v>
      </c>
      <c r="H1112" s="108">
        <v>2020</v>
      </c>
      <c r="I1112" s="11" t="s">
        <v>19389</v>
      </c>
      <c r="J1112" s="96" t="s">
        <v>27156</v>
      </c>
    </row>
    <row r="1113" spans="1:10" ht="52.5" customHeight="1" x14ac:dyDescent="0.25">
      <c r="A1113" s="9">
        <f t="shared" si="46"/>
        <v>973</v>
      </c>
      <c r="B1113" s="112" t="s">
        <v>6780</v>
      </c>
      <c r="C1113" s="10" t="s">
        <v>21581</v>
      </c>
      <c r="D1113" s="7" t="s">
        <v>19649</v>
      </c>
      <c r="E1113" s="110">
        <v>1000</v>
      </c>
      <c r="F1113" s="110">
        <v>1000</v>
      </c>
      <c r="G1113" s="110" t="s">
        <v>19833</v>
      </c>
      <c r="H1113" s="108">
        <v>2020</v>
      </c>
      <c r="I1113" s="11" t="s">
        <v>19396</v>
      </c>
      <c r="J1113" s="96" t="s">
        <v>27020</v>
      </c>
    </row>
    <row r="1114" spans="1:10" ht="49.5" customHeight="1" x14ac:dyDescent="0.25">
      <c r="A1114" s="9">
        <f t="shared" si="46"/>
        <v>974</v>
      </c>
      <c r="B1114" s="112" t="s">
        <v>6784</v>
      </c>
      <c r="C1114" s="13" t="s">
        <v>20380</v>
      </c>
      <c r="D1114" s="7" t="s">
        <v>19459</v>
      </c>
      <c r="E1114" s="110">
        <v>150</v>
      </c>
      <c r="F1114" s="110">
        <v>150</v>
      </c>
      <c r="G1114" s="110">
        <v>150</v>
      </c>
      <c r="H1114" s="108">
        <v>2020</v>
      </c>
      <c r="I1114" s="11" t="s">
        <v>19389</v>
      </c>
      <c r="J1114" s="96" t="s">
        <v>27014</v>
      </c>
    </row>
    <row r="1115" spans="1:10" ht="54.75" customHeight="1" x14ac:dyDescent="0.25">
      <c r="A1115" s="9">
        <f t="shared" si="46"/>
        <v>975</v>
      </c>
      <c r="B1115" s="112" t="s">
        <v>6788</v>
      </c>
      <c r="C1115" s="10" t="s">
        <v>21582</v>
      </c>
      <c r="D1115" s="7" t="s">
        <v>19431</v>
      </c>
      <c r="E1115" s="110">
        <v>700</v>
      </c>
      <c r="F1115" s="110">
        <v>700</v>
      </c>
      <c r="G1115" s="110">
        <v>1972.8</v>
      </c>
      <c r="H1115" s="108">
        <v>2020</v>
      </c>
      <c r="I1115" s="11" t="s">
        <v>19396</v>
      </c>
      <c r="J1115" s="96" t="s">
        <v>27095</v>
      </c>
    </row>
    <row r="1116" spans="1:10" ht="51" customHeight="1" x14ac:dyDescent="0.25">
      <c r="A1116" s="9">
        <f t="shared" si="46"/>
        <v>976</v>
      </c>
      <c r="B1116" s="112" t="s">
        <v>6792</v>
      </c>
      <c r="C1116" s="13" t="s">
        <v>20161</v>
      </c>
      <c r="D1116" s="7" t="s">
        <v>21115</v>
      </c>
      <c r="E1116" s="110">
        <v>6450</v>
      </c>
      <c r="F1116" s="110">
        <v>6450</v>
      </c>
      <c r="G1116" s="110" t="s">
        <v>19833</v>
      </c>
      <c r="H1116" s="108">
        <v>2020</v>
      </c>
      <c r="I1116" s="11" t="s">
        <v>19396</v>
      </c>
      <c r="J1116" s="96" t="s">
        <v>27156</v>
      </c>
    </row>
    <row r="1117" spans="1:10" ht="147.75" customHeight="1" x14ac:dyDescent="0.25">
      <c r="A1117" s="9">
        <f t="shared" si="46"/>
        <v>977</v>
      </c>
      <c r="B1117" s="112" t="s">
        <v>6821</v>
      </c>
      <c r="C1117" s="13" t="s">
        <v>6822</v>
      </c>
      <c r="D1117" s="7" t="s">
        <v>21116</v>
      </c>
      <c r="E1117" s="110">
        <v>220000</v>
      </c>
      <c r="F1117" s="110" t="s">
        <v>19833</v>
      </c>
      <c r="G1117" s="110" t="s">
        <v>19833</v>
      </c>
      <c r="H1117" s="107" t="s">
        <v>23513</v>
      </c>
      <c r="I1117" s="11" t="s">
        <v>19393</v>
      </c>
      <c r="J1117" s="96" t="s">
        <v>27425</v>
      </c>
    </row>
    <row r="1118" spans="1:10" ht="54.75" customHeight="1" x14ac:dyDescent="0.25">
      <c r="A1118" s="9">
        <f t="shared" si="46"/>
        <v>978</v>
      </c>
      <c r="B1118" s="112" t="s">
        <v>22519</v>
      </c>
      <c r="C1118" s="10" t="s">
        <v>22520</v>
      </c>
      <c r="D1118" s="7" t="s">
        <v>22521</v>
      </c>
      <c r="E1118" s="110">
        <v>800</v>
      </c>
      <c r="F1118" s="110">
        <v>800</v>
      </c>
      <c r="G1118" s="110" t="s">
        <v>19833</v>
      </c>
      <c r="H1118" s="108">
        <v>2020</v>
      </c>
      <c r="I1118" s="7" t="s">
        <v>19395</v>
      </c>
      <c r="J1118" s="96" t="s">
        <v>27156</v>
      </c>
    </row>
    <row r="1119" spans="1:10" ht="56.25" customHeight="1" x14ac:dyDescent="0.25">
      <c r="A1119" s="9">
        <f t="shared" si="46"/>
        <v>979</v>
      </c>
      <c r="B1119" s="112" t="s">
        <v>6830</v>
      </c>
      <c r="C1119" s="10" t="s">
        <v>25284</v>
      </c>
      <c r="D1119" s="7" t="s">
        <v>19401</v>
      </c>
      <c r="E1119" s="110">
        <v>30000</v>
      </c>
      <c r="F1119" s="110" t="s">
        <v>19833</v>
      </c>
      <c r="G1119" s="110" t="s">
        <v>19833</v>
      </c>
      <c r="H1119" s="107" t="s">
        <v>23513</v>
      </c>
      <c r="I1119" s="11" t="s">
        <v>19395</v>
      </c>
      <c r="J1119" s="96" t="s">
        <v>27156</v>
      </c>
    </row>
    <row r="1120" spans="1:10" ht="58.5" customHeight="1" x14ac:dyDescent="0.25">
      <c r="A1120" s="9">
        <f t="shared" si="46"/>
        <v>980</v>
      </c>
      <c r="B1120" s="112" t="s">
        <v>6846</v>
      </c>
      <c r="C1120" s="10" t="s">
        <v>21583</v>
      </c>
      <c r="D1120" s="11" t="s">
        <v>17768</v>
      </c>
      <c r="E1120" s="110">
        <v>72</v>
      </c>
      <c r="F1120" s="110">
        <v>72</v>
      </c>
      <c r="G1120" s="110" t="s">
        <v>19833</v>
      </c>
      <c r="H1120" s="108">
        <v>2020</v>
      </c>
      <c r="I1120" s="11" t="s">
        <v>19389</v>
      </c>
      <c r="J1120" s="96" t="s">
        <v>27020</v>
      </c>
    </row>
    <row r="1121" spans="1:10" ht="48.75" customHeight="1" x14ac:dyDescent="0.25">
      <c r="A1121" s="9">
        <f t="shared" si="46"/>
        <v>981</v>
      </c>
      <c r="B1121" s="112" t="s">
        <v>6875</v>
      </c>
      <c r="C1121" s="10" t="s">
        <v>25285</v>
      </c>
      <c r="D1121" s="7" t="s">
        <v>21117</v>
      </c>
      <c r="E1121" s="110">
        <v>230</v>
      </c>
      <c r="F1121" s="110">
        <v>230</v>
      </c>
      <c r="G1121" s="110" t="s">
        <v>19833</v>
      </c>
      <c r="H1121" s="108">
        <v>2020</v>
      </c>
      <c r="I1121" s="11" t="s">
        <v>19396</v>
      </c>
      <c r="J1121" s="96" t="s">
        <v>27156</v>
      </c>
    </row>
    <row r="1122" spans="1:10" ht="50.25" customHeight="1" x14ac:dyDescent="0.25">
      <c r="A1122" s="9">
        <f t="shared" si="46"/>
        <v>982</v>
      </c>
      <c r="B1122" s="112" t="s">
        <v>6891</v>
      </c>
      <c r="C1122" s="10" t="s">
        <v>25341</v>
      </c>
      <c r="D1122" s="7" t="s">
        <v>19401</v>
      </c>
      <c r="E1122" s="110">
        <v>1000</v>
      </c>
      <c r="F1122" s="110">
        <v>1000</v>
      </c>
      <c r="G1122" s="110" t="s">
        <v>19833</v>
      </c>
      <c r="H1122" s="108">
        <v>2020</v>
      </c>
      <c r="I1122" s="11" t="s">
        <v>19396</v>
      </c>
      <c r="J1122" s="96" t="s">
        <v>27096</v>
      </c>
    </row>
    <row r="1123" spans="1:10" ht="49.5" customHeight="1" x14ac:dyDescent="0.25">
      <c r="A1123" s="9">
        <f t="shared" si="46"/>
        <v>983</v>
      </c>
      <c r="B1123" s="112" t="s">
        <v>6895</v>
      </c>
      <c r="C1123" s="10" t="s">
        <v>21584</v>
      </c>
      <c r="D1123" s="7" t="s">
        <v>19431</v>
      </c>
      <c r="E1123" s="110">
        <v>1800</v>
      </c>
      <c r="F1123" s="110">
        <v>1800</v>
      </c>
      <c r="G1123" s="110" t="s">
        <v>19833</v>
      </c>
      <c r="H1123" s="108">
        <v>2020</v>
      </c>
      <c r="I1123" s="11" t="s">
        <v>19396</v>
      </c>
      <c r="J1123" s="96" t="s">
        <v>27096</v>
      </c>
    </row>
    <row r="1124" spans="1:10" ht="53.25" customHeight="1" x14ac:dyDescent="0.25">
      <c r="A1124" s="9">
        <f t="shared" si="46"/>
        <v>984</v>
      </c>
      <c r="B1124" s="112" t="s">
        <v>6915</v>
      </c>
      <c r="C1124" s="10" t="s">
        <v>21585</v>
      </c>
      <c r="D1124" s="7" t="s">
        <v>19684</v>
      </c>
      <c r="E1124" s="110">
        <v>200</v>
      </c>
      <c r="F1124" s="110">
        <v>200</v>
      </c>
      <c r="G1124" s="110">
        <v>200</v>
      </c>
      <c r="H1124" s="108">
        <v>2020</v>
      </c>
      <c r="I1124" s="11" t="s">
        <v>19389</v>
      </c>
      <c r="J1124" s="96" t="s">
        <v>26994</v>
      </c>
    </row>
    <row r="1125" spans="1:10" ht="68.25" customHeight="1" x14ac:dyDescent="0.25">
      <c r="A1125" s="9">
        <f t="shared" si="46"/>
        <v>985</v>
      </c>
      <c r="B1125" s="112" t="s">
        <v>6923</v>
      </c>
      <c r="C1125" s="13" t="s">
        <v>20162</v>
      </c>
      <c r="D1125" s="7" t="s">
        <v>19431</v>
      </c>
      <c r="E1125" s="110">
        <v>2250</v>
      </c>
      <c r="F1125" s="110">
        <v>2250</v>
      </c>
      <c r="G1125" s="110">
        <v>3069.5</v>
      </c>
      <c r="H1125" s="108">
        <v>2020</v>
      </c>
      <c r="I1125" s="11" t="s">
        <v>19396</v>
      </c>
      <c r="J1125" s="96" t="s">
        <v>27366</v>
      </c>
    </row>
    <row r="1126" spans="1:10" ht="56.25" customHeight="1" x14ac:dyDescent="0.25">
      <c r="A1126" s="9">
        <f t="shared" si="46"/>
        <v>986</v>
      </c>
      <c r="B1126" s="112" t="s">
        <v>6931</v>
      </c>
      <c r="C1126" s="10" t="s">
        <v>21586</v>
      </c>
      <c r="D1126" s="7" t="s">
        <v>19622</v>
      </c>
      <c r="E1126" s="110">
        <v>300</v>
      </c>
      <c r="F1126" s="110">
        <v>300</v>
      </c>
      <c r="G1126" s="110">
        <v>300</v>
      </c>
      <c r="H1126" s="108">
        <v>2020</v>
      </c>
      <c r="I1126" s="11" t="s">
        <v>19389</v>
      </c>
      <c r="J1126" s="96" t="s">
        <v>27015</v>
      </c>
    </row>
    <row r="1127" spans="1:10" ht="70.5" customHeight="1" x14ac:dyDescent="0.25">
      <c r="A1127" s="9">
        <f t="shared" si="46"/>
        <v>987</v>
      </c>
      <c r="B1127" s="112" t="s">
        <v>6935</v>
      </c>
      <c r="C1127" s="10" t="s">
        <v>21587</v>
      </c>
      <c r="D1127" s="7" t="s">
        <v>19431</v>
      </c>
      <c r="E1127" s="110">
        <v>400</v>
      </c>
      <c r="F1127" s="110">
        <v>400</v>
      </c>
      <c r="G1127" s="110">
        <v>3718.7</v>
      </c>
      <c r="H1127" s="108">
        <v>2020</v>
      </c>
      <c r="I1127" s="11" t="s">
        <v>19396</v>
      </c>
      <c r="J1127" s="96" t="s">
        <v>27367</v>
      </c>
    </row>
    <row r="1128" spans="1:10" ht="84" customHeight="1" x14ac:dyDescent="0.25">
      <c r="A1128" s="9">
        <f t="shared" si="46"/>
        <v>988</v>
      </c>
      <c r="B1128" s="112" t="s">
        <v>6939</v>
      </c>
      <c r="C1128" s="10" t="s">
        <v>21588</v>
      </c>
      <c r="D1128" s="7" t="s">
        <v>19431</v>
      </c>
      <c r="E1128" s="110">
        <v>20</v>
      </c>
      <c r="F1128" s="110">
        <v>20</v>
      </c>
      <c r="G1128" s="110" t="s">
        <v>19833</v>
      </c>
      <c r="H1128" s="108">
        <v>2020</v>
      </c>
      <c r="I1128" s="11" t="s">
        <v>19396</v>
      </c>
      <c r="J1128" s="96" t="s">
        <v>27368</v>
      </c>
    </row>
    <row r="1129" spans="1:10" ht="57.75" customHeight="1" x14ac:dyDescent="0.25">
      <c r="A1129" s="9">
        <f t="shared" si="46"/>
        <v>989</v>
      </c>
      <c r="B1129" s="112" t="s">
        <v>22314</v>
      </c>
      <c r="C1129" s="10" t="s">
        <v>22315</v>
      </c>
      <c r="D1129" s="7" t="s">
        <v>19431</v>
      </c>
      <c r="E1129" s="110">
        <v>100</v>
      </c>
      <c r="F1129" s="110">
        <v>100</v>
      </c>
      <c r="G1129" s="110" t="s">
        <v>19833</v>
      </c>
      <c r="H1129" s="108">
        <v>2020</v>
      </c>
      <c r="I1129" s="7" t="s">
        <v>19396</v>
      </c>
      <c r="J1129" s="96" t="s">
        <v>27020</v>
      </c>
    </row>
    <row r="1130" spans="1:10" ht="58.5" customHeight="1" x14ac:dyDescent="0.25">
      <c r="A1130" s="9">
        <f t="shared" si="46"/>
        <v>990</v>
      </c>
      <c r="B1130" s="112" t="s">
        <v>6943</v>
      </c>
      <c r="C1130" s="10" t="s">
        <v>21589</v>
      </c>
      <c r="D1130" s="7" t="s">
        <v>21118</v>
      </c>
      <c r="E1130" s="110">
        <v>1500</v>
      </c>
      <c r="F1130" s="110">
        <v>1500</v>
      </c>
      <c r="G1130" s="110" t="s">
        <v>19833</v>
      </c>
      <c r="H1130" s="108">
        <v>2020</v>
      </c>
      <c r="I1130" s="11" t="s">
        <v>19396</v>
      </c>
      <c r="J1130" s="96" t="s">
        <v>27020</v>
      </c>
    </row>
    <row r="1131" spans="1:10" ht="57.75" customHeight="1" x14ac:dyDescent="0.25">
      <c r="A1131" s="9">
        <f t="shared" si="46"/>
        <v>991</v>
      </c>
      <c r="B1131" s="112" t="s">
        <v>6947</v>
      </c>
      <c r="C1131" s="13" t="s">
        <v>20381</v>
      </c>
      <c r="D1131" s="7" t="s">
        <v>19418</v>
      </c>
      <c r="E1131" s="110">
        <v>150</v>
      </c>
      <c r="F1131" s="110">
        <v>150</v>
      </c>
      <c r="G1131" s="110">
        <v>150</v>
      </c>
      <c r="H1131" s="108">
        <v>2020</v>
      </c>
      <c r="I1131" s="11" t="s">
        <v>19389</v>
      </c>
      <c r="J1131" s="96" t="s">
        <v>26992</v>
      </c>
    </row>
    <row r="1132" spans="1:10" ht="56.25" customHeight="1" x14ac:dyDescent="0.25">
      <c r="A1132" s="9">
        <f t="shared" si="46"/>
        <v>992</v>
      </c>
      <c r="B1132" s="112" t="s">
        <v>23257</v>
      </c>
      <c r="C1132" s="10" t="s">
        <v>21590</v>
      </c>
      <c r="D1132" s="7" t="s">
        <v>21119</v>
      </c>
      <c r="E1132" s="110">
        <v>600</v>
      </c>
      <c r="F1132" s="110">
        <v>600</v>
      </c>
      <c r="G1132" s="110" t="s">
        <v>19833</v>
      </c>
      <c r="H1132" s="108">
        <v>2020</v>
      </c>
      <c r="I1132" s="11" t="s">
        <v>19396</v>
      </c>
      <c r="J1132" s="96" t="s">
        <v>27156</v>
      </c>
    </row>
    <row r="1133" spans="1:10" ht="50.25" customHeight="1" x14ac:dyDescent="0.25">
      <c r="A1133" s="9">
        <f t="shared" si="46"/>
        <v>993</v>
      </c>
      <c r="B1133" s="112" t="s">
        <v>6959</v>
      </c>
      <c r="C1133" s="13" t="s">
        <v>20309</v>
      </c>
      <c r="D1133" s="7" t="s">
        <v>19579</v>
      </c>
      <c r="E1133" s="110">
        <v>660</v>
      </c>
      <c r="F1133" s="110">
        <v>660</v>
      </c>
      <c r="G1133" s="110" t="s">
        <v>19833</v>
      </c>
      <c r="H1133" s="108">
        <v>2020</v>
      </c>
      <c r="I1133" s="11" t="s">
        <v>19395</v>
      </c>
      <c r="J1133" s="96" t="s">
        <v>27156</v>
      </c>
    </row>
    <row r="1134" spans="1:10" ht="84" customHeight="1" x14ac:dyDescent="0.25">
      <c r="A1134" s="9">
        <f t="shared" si="46"/>
        <v>994</v>
      </c>
      <c r="B1134" s="112" t="s">
        <v>6974</v>
      </c>
      <c r="C1134" s="10" t="s">
        <v>25387</v>
      </c>
      <c r="D1134" s="7" t="s">
        <v>19410</v>
      </c>
      <c r="E1134" s="110">
        <v>450</v>
      </c>
      <c r="F1134" s="110">
        <v>450</v>
      </c>
      <c r="G1134" s="110" t="s">
        <v>19833</v>
      </c>
      <c r="H1134" s="108">
        <v>2020</v>
      </c>
      <c r="I1134" s="11" t="s">
        <v>19396</v>
      </c>
      <c r="J1134" s="96" t="s">
        <v>27342</v>
      </c>
    </row>
    <row r="1135" spans="1:10" ht="54.75" customHeight="1" x14ac:dyDescent="0.25">
      <c r="A1135" s="9">
        <f t="shared" si="46"/>
        <v>995</v>
      </c>
      <c r="B1135" s="112" t="s">
        <v>6982</v>
      </c>
      <c r="C1135" s="13" t="s">
        <v>20382</v>
      </c>
      <c r="D1135" s="7" t="s">
        <v>21120</v>
      </c>
      <c r="E1135" s="110">
        <v>300</v>
      </c>
      <c r="F1135" s="110">
        <v>300</v>
      </c>
      <c r="G1135" s="110">
        <v>300</v>
      </c>
      <c r="H1135" s="108">
        <v>2020</v>
      </c>
      <c r="I1135" s="11" t="s">
        <v>19389</v>
      </c>
      <c r="J1135" s="96" t="s">
        <v>27000</v>
      </c>
    </row>
    <row r="1136" spans="1:10" ht="58.5" customHeight="1" x14ac:dyDescent="0.25">
      <c r="A1136" s="9">
        <f t="shared" si="46"/>
        <v>996</v>
      </c>
      <c r="B1136" s="112" t="s">
        <v>6994</v>
      </c>
      <c r="C1136" s="10" t="s">
        <v>21591</v>
      </c>
      <c r="D1136" s="7" t="s">
        <v>19436</v>
      </c>
      <c r="E1136" s="110">
        <v>500</v>
      </c>
      <c r="F1136" s="110">
        <v>500</v>
      </c>
      <c r="G1136" s="110">
        <v>500</v>
      </c>
      <c r="H1136" s="108">
        <v>2020</v>
      </c>
      <c r="I1136" s="11" t="s">
        <v>19389</v>
      </c>
      <c r="J1136" s="96" t="s">
        <v>27016</v>
      </c>
    </row>
    <row r="1137" spans="1:10" ht="99.75" customHeight="1" x14ac:dyDescent="0.25">
      <c r="A1137" s="9">
        <f t="shared" si="46"/>
        <v>997</v>
      </c>
      <c r="B1137" s="112" t="s">
        <v>7006</v>
      </c>
      <c r="C1137" s="10" t="s">
        <v>25388</v>
      </c>
      <c r="D1137" s="7" t="s">
        <v>19618</v>
      </c>
      <c r="E1137" s="110">
        <v>20000</v>
      </c>
      <c r="F1137" s="110" t="s">
        <v>19833</v>
      </c>
      <c r="G1137" s="110" t="s">
        <v>19833</v>
      </c>
      <c r="H1137" s="107" t="s">
        <v>23513</v>
      </c>
      <c r="I1137" s="11" t="s">
        <v>19395</v>
      </c>
      <c r="J1137" s="105" t="s">
        <v>27156</v>
      </c>
    </row>
    <row r="1138" spans="1:10" ht="57" customHeight="1" x14ac:dyDescent="0.25">
      <c r="A1138" s="9">
        <f t="shared" si="46"/>
        <v>998</v>
      </c>
      <c r="B1138" s="112" t="s">
        <v>7018</v>
      </c>
      <c r="C1138" s="10" t="s">
        <v>22313</v>
      </c>
      <c r="D1138" s="7" t="s">
        <v>22240</v>
      </c>
      <c r="E1138" s="110">
        <v>60</v>
      </c>
      <c r="F1138" s="110">
        <v>60</v>
      </c>
      <c r="G1138" s="110" t="s">
        <v>19833</v>
      </c>
      <c r="H1138" s="107">
        <v>2020</v>
      </c>
      <c r="I1138" s="7" t="s">
        <v>19395</v>
      </c>
      <c r="J1138" s="105" t="s">
        <v>27156</v>
      </c>
    </row>
    <row r="1139" spans="1:10" ht="56.25" customHeight="1" x14ac:dyDescent="0.25">
      <c r="A1139" s="9">
        <f t="shared" si="46"/>
        <v>999</v>
      </c>
      <c r="B1139" s="112" t="s">
        <v>7022</v>
      </c>
      <c r="C1139" s="10" t="s">
        <v>21592</v>
      </c>
      <c r="D1139" s="7" t="s">
        <v>21121</v>
      </c>
      <c r="E1139" s="110">
        <v>5000</v>
      </c>
      <c r="F1139" s="110">
        <v>5000</v>
      </c>
      <c r="G1139" s="110" t="s">
        <v>19833</v>
      </c>
      <c r="H1139" s="108">
        <v>2020</v>
      </c>
      <c r="I1139" s="7" t="s">
        <v>19453</v>
      </c>
      <c r="J1139" s="96" t="s">
        <v>27156</v>
      </c>
    </row>
    <row r="1140" spans="1:10" ht="35.25" customHeight="1" x14ac:dyDescent="0.25">
      <c r="A1140" s="138">
        <f>A1139+1</f>
        <v>1000</v>
      </c>
      <c r="B1140" s="93" t="s">
        <v>7035</v>
      </c>
      <c r="C1140" s="17" t="s">
        <v>20163</v>
      </c>
      <c r="D1140" s="7" t="s">
        <v>21593</v>
      </c>
      <c r="E1140" s="125">
        <v>600</v>
      </c>
      <c r="F1140" s="110" t="s">
        <v>19833</v>
      </c>
      <c r="G1140" s="110" t="s">
        <v>19833</v>
      </c>
      <c r="H1140" s="108">
        <v>2020</v>
      </c>
      <c r="I1140" s="11" t="s">
        <v>19389</v>
      </c>
      <c r="J1140" s="130" t="s">
        <v>27031</v>
      </c>
    </row>
    <row r="1141" spans="1:10" ht="81.75" customHeight="1" x14ac:dyDescent="0.25">
      <c r="A1141" s="139"/>
      <c r="B1141" s="27"/>
      <c r="C1141" s="82"/>
      <c r="D1141" s="19" t="s">
        <v>19688</v>
      </c>
      <c r="E1141" s="126"/>
      <c r="F1141" s="110">
        <v>600</v>
      </c>
      <c r="G1141" s="110" t="s">
        <v>19833</v>
      </c>
      <c r="H1141" s="108">
        <v>2020</v>
      </c>
      <c r="I1141" s="11" t="s">
        <v>19396</v>
      </c>
      <c r="J1141" s="133"/>
    </row>
    <row r="1142" spans="1:10" ht="51" customHeight="1" x14ac:dyDescent="0.25">
      <c r="A1142" s="9">
        <f>A1140+1</f>
        <v>1001</v>
      </c>
      <c r="B1142" s="112" t="s">
        <v>7039</v>
      </c>
      <c r="C1142" s="104" t="s">
        <v>21594</v>
      </c>
      <c r="D1142" s="7" t="s">
        <v>19625</v>
      </c>
      <c r="E1142" s="110">
        <v>15000</v>
      </c>
      <c r="F1142" s="110" t="s">
        <v>19833</v>
      </c>
      <c r="G1142" s="110" t="s">
        <v>19833</v>
      </c>
      <c r="H1142" s="107" t="s">
        <v>23513</v>
      </c>
      <c r="I1142" s="11" t="s">
        <v>19395</v>
      </c>
      <c r="J1142" s="105" t="s">
        <v>27156</v>
      </c>
    </row>
    <row r="1143" spans="1:10" ht="54.75" customHeight="1" x14ac:dyDescent="0.25">
      <c r="A1143" s="9">
        <f>A1142+1</f>
        <v>1002</v>
      </c>
      <c r="B1143" s="112" t="s">
        <v>7047</v>
      </c>
      <c r="C1143" s="10" t="s">
        <v>21595</v>
      </c>
      <c r="D1143" s="7" t="s">
        <v>21122</v>
      </c>
      <c r="E1143" s="110">
        <v>20000</v>
      </c>
      <c r="F1143" s="110" t="s">
        <v>19833</v>
      </c>
      <c r="G1143" s="110" t="s">
        <v>19833</v>
      </c>
      <c r="H1143" s="107" t="s">
        <v>23513</v>
      </c>
      <c r="I1143" s="11" t="s">
        <v>19395</v>
      </c>
      <c r="J1143" s="96" t="s">
        <v>27020</v>
      </c>
    </row>
    <row r="1144" spans="1:10" ht="57" customHeight="1" x14ac:dyDescent="0.25">
      <c r="A1144" s="9">
        <f t="shared" ref="A1144:A1151" si="47">A1143+1</f>
        <v>1003</v>
      </c>
      <c r="B1144" s="112" t="s">
        <v>7051</v>
      </c>
      <c r="C1144" s="10" t="s">
        <v>21596</v>
      </c>
      <c r="D1144" s="7" t="s">
        <v>19618</v>
      </c>
      <c r="E1144" s="110">
        <v>20000</v>
      </c>
      <c r="F1144" s="110" t="s">
        <v>19833</v>
      </c>
      <c r="G1144" s="110" t="s">
        <v>19833</v>
      </c>
      <c r="H1144" s="107" t="s">
        <v>23513</v>
      </c>
      <c r="I1144" s="11" t="s">
        <v>19395</v>
      </c>
      <c r="J1144" s="105" t="s">
        <v>27156</v>
      </c>
    </row>
    <row r="1145" spans="1:10" ht="59.25" customHeight="1" x14ac:dyDescent="0.25">
      <c r="A1145" s="9">
        <f t="shared" si="47"/>
        <v>1004</v>
      </c>
      <c r="B1145" s="112" t="s">
        <v>23258</v>
      </c>
      <c r="C1145" s="10" t="s">
        <v>25286</v>
      </c>
      <c r="D1145" s="7" t="s">
        <v>22523</v>
      </c>
      <c r="E1145" s="110">
        <v>200</v>
      </c>
      <c r="F1145" s="110">
        <v>200</v>
      </c>
      <c r="G1145" s="110" t="s">
        <v>19833</v>
      </c>
      <c r="H1145" s="108">
        <v>2020</v>
      </c>
      <c r="I1145" s="7" t="s">
        <v>19395</v>
      </c>
      <c r="J1145" s="96" t="s">
        <v>27020</v>
      </c>
    </row>
    <row r="1146" spans="1:10" ht="57" customHeight="1" x14ac:dyDescent="0.25">
      <c r="A1146" s="9">
        <f t="shared" si="47"/>
        <v>1005</v>
      </c>
      <c r="B1146" s="112" t="s">
        <v>23259</v>
      </c>
      <c r="C1146" s="10" t="s">
        <v>21597</v>
      </c>
      <c r="D1146" s="7" t="s">
        <v>19649</v>
      </c>
      <c r="E1146" s="110">
        <v>850</v>
      </c>
      <c r="F1146" s="110">
        <v>850</v>
      </c>
      <c r="G1146" s="110" t="s">
        <v>19833</v>
      </c>
      <c r="H1146" s="108">
        <v>2020</v>
      </c>
      <c r="I1146" s="11" t="s">
        <v>19396</v>
      </c>
      <c r="J1146" s="96" t="s">
        <v>27096</v>
      </c>
    </row>
    <row r="1147" spans="1:10" ht="54.75" customHeight="1" x14ac:dyDescent="0.25">
      <c r="A1147" s="9">
        <f t="shared" si="47"/>
        <v>1006</v>
      </c>
      <c r="B1147" s="112" t="s">
        <v>23260</v>
      </c>
      <c r="C1147" s="10" t="s">
        <v>21598</v>
      </c>
      <c r="D1147" s="7" t="s">
        <v>19686</v>
      </c>
      <c r="E1147" s="110">
        <v>180</v>
      </c>
      <c r="F1147" s="110">
        <v>180</v>
      </c>
      <c r="G1147" s="110" t="s">
        <v>19833</v>
      </c>
      <c r="H1147" s="108">
        <v>2020</v>
      </c>
      <c r="I1147" s="11" t="s">
        <v>19396</v>
      </c>
      <c r="J1147" s="96" t="s">
        <v>27096</v>
      </c>
    </row>
    <row r="1148" spans="1:10" ht="55.5" customHeight="1" x14ac:dyDescent="0.25">
      <c r="A1148" s="9">
        <f t="shared" si="47"/>
        <v>1007</v>
      </c>
      <c r="B1148" s="112" t="s">
        <v>7058</v>
      </c>
      <c r="C1148" s="10" t="s">
        <v>25287</v>
      </c>
      <c r="D1148" s="7" t="s">
        <v>21117</v>
      </c>
      <c r="E1148" s="110">
        <v>3000</v>
      </c>
      <c r="F1148" s="110">
        <v>3000</v>
      </c>
      <c r="G1148" s="110" t="s">
        <v>19833</v>
      </c>
      <c r="H1148" s="108">
        <v>2020</v>
      </c>
      <c r="I1148" s="11" t="s">
        <v>19396</v>
      </c>
      <c r="J1148" s="96" t="s">
        <v>27257</v>
      </c>
    </row>
    <row r="1149" spans="1:10" ht="50.25" customHeight="1" x14ac:dyDescent="0.25">
      <c r="A1149" s="9">
        <f t="shared" si="47"/>
        <v>1008</v>
      </c>
      <c r="B1149" s="112" t="s">
        <v>7064</v>
      </c>
      <c r="C1149" s="10" t="s">
        <v>21599</v>
      </c>
      <c r="D1149" s="7" t="s">
        <v>19686</v>
      </c>
      <c r="E1149" s="110">
        <v>200</v>
      </c>
      <c r="F1149" s="110">
        <v>200</v>
      </c>
      <c r="G1149" s="110" t="s">
        <v>19833</v>
      </c>
      <c r="H1149" s="108">
        <v>2020</v>
      </c>
      <c r="I1149" s="11" t="s">
        <v>19396</v>
      </c>
      <c r="J1149" s="96" t="s">
        <v>27257</v>
      </c>
    </row>
    <row r="1150" spans="1:10" ht="52.5" customHeight="1" x14ac:dyDescent="0.25">
      <c r="A1150" s="9">
        <f t="shared" si="47"/>
        <v>1009</v>
      </c>
      <c r="B1150" s="112" t="s">
        <v>22522</v>
      </c>
      <c r="C1150" s="10" t="s">
        <v>22518</v>
      </c>
      <c r="D1150" s="7" t="s">
        <v>22384</v>
      </c>
      <c r="E1150" s="110">
        <v>100</v>
      </c>
      <c r="F1150" s="110">
        <v>100</v>
      </c>
      <c r="G1150" s="110" t="s">
        <v>19833</v>
      </c>
      <c r="H1150" s="108">
        <v>2020</v>
      </c>
      <c r="I1150" s="7" t="s">
        <v>19395</v>
      </c>
      <c r="J1150" s="96" t="s">
        <v>27156</v>
      </c>
    </row>
    <row r="1151" spans="1:10" ht="51" customHeight="1" x14ac:dyDescent="0.25">
      <c r="A1151" s="9">
        <f t="shared" si="47"/>
        <v>1010</v>
      </c>
      <c r="B1151" s="111" t="s">
        <v>7069</v>
      </c>
      <c r="C1151" s="10" t="s">
        <v>21600</v>
      </c>
      <c r="D1151" s="7" t="s">
        <v>19625</v>
      </c>
      <c r="E1151" s="110">
        <v>5000</v>
      </c>
      <c r="F1151" s="110" t="s">
        <v>19833</v>
      </c>
      <c r="G1151" s="110" t="s">
        <v>19833</v>
      </c>
      <c r="H1151" s="107" t="s">
        <v>23513</v>
      </c>
      <c r="I1151" s="11" t="s">
        <v>19395</v>
      </c>
      <c r="J1151" s="96" t="s">
        <v>27156</v>
      </c>
    </row>
    <row r="1152" spans="1:10" ht="33.75" customHeight="1" x14ac:dyDescent="0.25">
      <c r="A1152" s="138">
        <f t="shared" ref="A1152:A1170" si="48">A1151+1</f>
        <v>1011</v>
      </c>
      <c r="B1152" s="140" t="s">
        <v>7073</v>
      </c>
      <c r="C1152" s="127" t="s">
        <v>21601</v>
      </c>
      <c r="D1152" s="7" t="s">
        <v>19686</v>
      </c>
      <c r="E1152" s="178">
        <v>1229</v>
      </c>
      <c r="F1152" s="110">
        <v>600</v>
      </c>
      <c r="G1152" s="125" t="s">
        <v>19833</v>
      </c>
      <c r="H1152" s="108">
        <v>2020</v>
      </c>
      <c r="I1152" s="11" t="s">
        <v>19396</v>
      </c>
      <c r="J1152" s="130" t="s">
        <v>27259</v>
      </c>
    </row>
    <row r="1153" spans="1:10" ht="30.75" customHeight="1" x14ac:dyDescent="0.25">
      <c r="A1153" s="139"/>
      <c r="B1153" s="141"/>
      <c r="C1153" s="128"/>
      <c r="D1153" s="19" t="s">
        <v>22952</v>
      </c>
      <c r="E1153" s="180"/>
      <c r="F1153" s="110">
        <v>629</v>
      </c>
      <c r="G1153" s="126"/>
      <c r="H1153" s="107">
        <v>2020</v>
      </c>
      <c r="I1153" s="11" t="s">
        <v>19395</v>
      </c>
      <c r="J1153" s="131"/>
    </row>
    <row r="1154" spans="1:10" ht="51.75" customHeight="1" x14ac:dyDescent="0.25">
      <c r="A1154" s="9">
        <f>A1152+1</f>
        <v>1012</v>
      </c>
      <c r="B1154" s="112" t="s">
        <v>7077</v>
      </c>
      <c r="C1154" s="104" t="s">
        <v>21602</v>
      </c>
      <c r="D1154" s="7" t="s">
        <v>19686</v>
      </c>
      <c r="E1154" s="110">
        <v>200</v>
      </c>
      <c r="F1154" s="110">
        <v>200</v>
      </c>
      <c r="G1154" s="110" t="s">
        <v>19833</v>
      </c>
      <c r="H1154" s="108">
        <v>2020</v>
      </c>
      <c r="I1154" s="11" t="s">
        <v>19396</v>
      </c>
      <c r="J1154" s="96" t="s">
        <v>27091</v>
      </c>
    </row>
    <row r="1155" spans="1:10" ht="54.75" customHeight="1" x14ac:dyDescent="0.25">
      <c r="A1155" s="9">
        <f t="shared" si="48"/>
        <v>1013</v>
      </c>
      <c r="B1155" s="21" t="s">
        <v>7081</v>
      </c>
      <c r="C1155" s="10" t="s">
        <v>21636</v>
      </c>
      <c r="D1155" s="7" t="s">
        <v>19686</v>
      </c>
      <c r="E1155" s="110">
        <v>100</v>
      </c>
      <c r="F1155" s="110">
        <v>100</v>
      </c>
      <c r="G1155" s="110" t="s">
        <v>19833</v>
      </c>
      <c r="H1155" s="108">
        <v>2020</v>
      </c>
      <c r="I1155" s="11" t="s">
        <v>19395</v>
      </c>
      <c r="J1155" s="96" t="s">
        <v>27020</v>
      </c>
    </row>
    <row r="1156" spans="1:10" ht="69.75" customHeight="1" x14ac:dyDescent="0.25">
      <c r="A1156" s="9">
        <f t="shared" si="48"/>
        <v>1014</v>
      </c>
      <c r="B1156" s="112" t="s">
        <v>22517</v>
      </c>
      <c r="C1156" s="10" t="s">
        <v>21603</v>
      </c>
      <c r="D1156" s="7" t="s">
        <v>21123</v>
      </c>
      <c r="E1156" s="110">
        <v>900</v>
      </c>
      <c r="F1156" s="110">
        <v>900</v>
      </c>
      <c r="G1156" s="110">
        <v>7149.5</v>
      </c>
      <c r="H1156" s="108">
        <v>2020</v>
      </c>
      <c r="I1156" s="11" t="s">
        <v>19396</v>
      </c>
      <c r="J1156" s="96" t="s">
        <v>27369</v>
      </c>
    </row>
    <row r="1157" spans="1:10" ht="56.25" customHeight="1" x14ac:dyDescent="0.25">
      <c r="A1157" s="9">
        <f t="shared" si="48"/>
        <v>1015</v>
      </c>
      <c r="B1157" s="112" t="s">
        <v>7093</v>
      </c>
      <c r="C1157" s="13" t="s">
        <v>20310</v>
      </c>
      <c r="D1157" s="11" t="s">
        <v>19682</v>
      </c>
      <c r="E1157" s="110">
        <v>80</v>
      </c>
      <c r="F1157" s="110">
        <v>80</v>
      </c>
      <c r="G1157" s="110" t="s">
        <v>19833</v>
      </c>
      <c r="H1157" s="108">
        <v>2020</v>
      </c>
      <c r="I1157" s="11" t="s">
        <v>19395</v>
      </c>
      <c r="J1157" s="96" t="s">
        <v>27020</v>
      </c>
    </row>
    <row r="1158" spans="1:10" ht="54" customHeight="1" x14ac:dyDescent="0.25">
      <c r="A1158" s="9">
        <f t="shared" si="48"/>
        <v>1016</v>
      </c>
      <c r="B1158" s="112" t="s">
        <v>7097</v>
      </c>
      <c r="C1158" s="13" t="s">
        <v>7122</v>
      </c>
      <c r="D1158" s="11" t="s">
        <v>19683</v>
      </c>
      <c r="E1158" s="110">
        <v>10000</v>
      </c>
      <c r="F1158" s="110" t="s">
        <v>19833</v>
      </c>
      <c r="G1158" s="110" t="s">
        <v>19833</v>
      </c>
      <c r="H1158" s="107" t="s">
        <v>23513</v>
      </c>
      <c r="I1158" s="11" t="s">
        <v>19395</v>
      </c>
      <c r="J1158" s="105" t="s">
        <v>27156</v>
      </c>
    </row>
    <row r="1159" spans="1:10" ht="72" customHeight="1" x14ac:dyDescent="0.25">
      <c r="A1159" s="9">
        <f t="shared" si="48"/>
        <v>1017</v>
      </c>
      <c r="B1159" s="112" t="s">
        <v>7113</v>
      </c>
      <c r="C1159" s="10" t="s">
        <v>21604</v>
      </c>
      <c r="D1159" s="7" t="s">
        <v>21605</v>
      </c>
      <c r="E1159" s="110">
        <v>60000</v>
      </c>
      <c r="F1159" s="110" t="s">
        <v>19833</v>
      </c>
      <c r="G1159" s="110" t="s">
        <v>19833</v>
      </c>
      <c r="H1159" s="107" t="s">
        <v>23513</v>
      </c>
      <c r="I1159" s="11" t="s">
        <v>19395</v>
      </c>
      <c r="J1159" s="105" t="s">
        <v>27156</v>
      </c>
    </row>
    <row r="1160" spans="1:10" ht="75" customHeight="1" x14ac:dyDescent="0.25">
      <c r="A1160" s="9">
        <f t="shared" si="48"/>
        <v>1018</v>
      </c>
      <c r="B1160" s="112" t="s">
        <v>7121</v>
      </c>
      <c r="C1160" s="100" t="s">
        <v>20311</v>
      </c>
      <c r="D1160" s="11" t="s">
        <v>19508</v>
      </c>
      <c r="E1160" s="110">
        <v>780</v>
      </c>
      <c r="F1160" s="110">
        <v>780</v>
      </c>
      <c r="G1160" s="110" t="s">
        <v>19833</v>
      </c>
      <c r="H1160" s="108">
        <v>2020</v>
      </c>
      <c r="I1160" s="11" t="s">
        <v>19389</v>
      </c>
      <c r="J1160" s="96" t="s">
        <v>27426</v>
      </c>
    </row>
    <row r="1161" spans="1:10" ht="54" customHeight="1" x14ac:dyDescent="0.25">
      <c r="A1161" s="9">
        <f t="shared" si="48"/>
        <v>1019</v>
      </c>
      <c r="B1161" s="93" t="s">
        <v>7125</v>
      </c>
      <c r="C1161" s="10" t="s">
        <v>21606</v>
      </c>
      <c r="D1161" s="11" t="s">
        <v>19685</v>
      </c>
      <c r="E1161" s="110">
        <v>50</v>
      </c>
      <c r="F1161" s="110">
        <v>50</v>
      </c>
      <c r="G1161" s="110">
        <v>50</v>
      </c>
      <c r="H1161" s="108">
        <v>2020</v>
      </c>
      <c r="I1161" s="11" t="s">
        <v>19389</v>
      </c>
      <c r="J1161" s="96" t="s">
        <v>27018</v>
      </c>
    </row>
    <row r="1162" spans="1:10" ht="75" customHeight="1" x14ac:dyDescent="0.25">
      <c r="A1162" s="9">
        <f t="shared" si="48"/>
        <v>1020</v>
      </c>
      <c r="B1162" s="112" t="s">
        <v>7137</v>
      </c>
      <c r="C1162" s="10" t="s">
        <v>21607</v>
      </c>
      <c r="D1162" s="11" t="s">
        <v>19686</v>
      </c>
      <c r="E1162" s="110">
        <v>550</v>
      </c>
      <c r="F1162" s="110">
        <v>550</v>
      </c>
      <c r="G1162" s="110" t="s">
        <v>19833</v>
      </c>
      <c r="H1162" s="108">
        <v>2020</v>
      </c>
      <c r="I1162" s="11" t="s">
        <v>19395</v>
      </c>
      <c r="J1162" s="96" t="s">
        <v>27020</v>
      </c>
    </row>
    <row r="1163" spans="1:10" ht="55.5" customHeight="1" x14ac:dyDescent="0.25">
      <c r="A1163" s="138">
        <f>A1162+1</f>
        <v>1021</v>
      </c>
      <c r="B1163" s="121" t="s">
        <v>7145</v>
      </c>
      <c r="C1163" s="99" t="s">
        <v>21124</v>
      </c>
      <c r="D1163" s="11" t="s">
        <v>19687</v>
      </c>
      <c r="E1163" s="125">
        <v>600</v>
      </c>
      <c r="F1163" s="110" t="s">
        <v>19833</v>
      </c>
      <c r="G1163" s="110" t="s">
        <v>19833</v>
      </c>
      <c r="H1163" s="108">
        <v>2020</v>
      </c>
      <c r="I1163" s="11" t="s">
        <v>19389</v>
      </c>
      <c r="J1163" s="130" t="s">
        <v>27031</v>
      </c>
    </row>
    <row r="1164" spans="1:10" ht="60.75" customHeight="1" x14ac:dyDescent="0.25">
      <c r="A1164" s="139"/>
      <c r="B1164" s="30"/>
      <c r="C1164" s="82"/>
      <c r="D1164" s="20" t="s">
        <v>19688</v>
      </c>
      <c r="E1164" s="126"/>
      <c r="F1164" s="110">
        <v>600</v>
      </c>
      <c r="G1164" s="110" t="s">
        <v>19833</v>
      </c>
      <c r="H1164" s="108">
        <v>2020</v>
      </c>
      <c r="I1164" s="11" t="s">
        <v>19396</v>
      </c>
      <c r="J1164" s="133"/>
    </row>
    <row r="1165" spans="1:10" ht="74.25" customHeight="1" x14ac:dyDescent="0.25">
      <c r="A1165" s="9">
        <f>A1163+1</f>
        <v>1022</v>
      </c>
      <c r="B1165" s="112" t="s">
        <v>7153</v>
      </c>
      <c r="C1165" s="10" t="s">
        <v>21608</v>
      </c>
      <c r="D1165" s="7" t="s">
        <v>21125</v>
      </c>
      <c r="E1165" s="110">
        <v>700</v>
      </c>
      <c r="F1165" s="110">
        <v>700</v>
      </c>
      <c r="G1165" s="110" t="s">
        <v>19833</v>
      </c>
      <c r="H1165" s="108">
        <v>2020</v>
      </c>
      <c r="I1165" s="11" t="s">
        <v>19396</v>
      </c>
      <c r="J1165" s="96" t="s">
        <v>27156</v>
      </c>
    </row>
    <row r="1166" spans="1:10" ht="90" customHeight="1" x14ac:dyDescent="0.25">
      <c r="A1166" s="9">
        <f t="shared" si="48"/>
        <v>1023</v>
      </c>
      <c r="B1166" s="112" t="s">
        <v>7157</v>
      </c>
      <c r="C1166" s="10" t="s">
        <v>21609</v>
      </c>
      <c r="D1166" s="7" t="s">
        <v>21610</v>
      </c>
      <c r="E1166" s="110">
        <v>1700</v>
      </c>
      <c r="F1166" s="110">
        <v>1700</v>
      </c>
      <c r="G1166" s="110" t="s">
        <v>19833</v>
      </c>
      <c r="H1166" s="108">
        <v>2020</v>
      </c>
      <c r="I1166" s="11" t="s">
        <v>19395</v>
      </c>
      <c r="J1166" s="105" t="s">
        <v>27156</v>
      </c>
    </row>
    <row r="1167" spans="1:10" ht="57" customHeight="1" x14ac:dyDescent="0.25">
      <c r="A1167" s="9">
        <f>A1166+1</f>
        <v>1024</v>
      </c>
      <c r="B1167" s="112" t="s">
        <v>7165</v>
      </c>
      <c r="C1167" s="104" t="s">
        <v>21611</v>
      </c>
      <c r="D1167" s="7" t="s">
        <v>19676</v>
      </c>
      <c r="E1167" s="110">
        <v>115</v>
      </c>
      <c r="F1167" s="110">
        <v>115</v>
      </c>
      <c r="G1167" s="110">
        <v>125</v>
      </c>
      <c r="H1167" s="108">
        <v>2020</v>
      </c>
      <c r="I1167" s="11" t="s">
        <v>19389</v>
      </c>
      <c r="J1167" s="96" t="s">
        <v>27000</v>
      </c>
    </row>
    <row r="1168" spans="1:10" ht="93.75" customHeight="1" x14ac:dyDescent="0.25">
      <c r="A1168" s="9">
        <f>A1167+1</f>
        <v>1025</v>
      </c>
      <c r="B1168" s="112" t="s">
        <v>23261</v>
      </c>
      <c r="C1168" s="10" t="s">
        <v>21612</v>
      </c>
      <c r="D1168" s="7" t="s">
        <v>21126</v>
      </c>
      <c r="E1168" s="110">
        <v>5200</v>
      </c>
      <c r="F1168" s="110">
        <v>5200</v>
      </c>
      <c r="G1168" s="110" t="s">
        <v>19833</v>
      </c>
      <c r="H1168" s="108">
        <v>2020</v>
      </c>
      <c r="I1168" s="11" t="s">
        <v>19396</v>
      </c>
      <c r="J1168" s="96" t="s">
        <v>27097</v>
      </c>
    </row>
    <row r="1169" spans="1:10" ht="57.75" customHeight="1" x14ac:dyDescent="0.25">
      <c r="A1169" s="9">
        <f>A1168+1</f>
        <v>1026</v>
      </c>
      <c r="B1169" s="121" t="s">
        <v>7181</v>
      </c>
      <c r="C1169" s="10" t="s">
        <v>21613</v>
      </c>
      <c r="D1169" s="7" t="s">
        <v>21127</v>
      </c>
      <c r="E1169" s="110">
        <v>150000</v>
      </c>
      <c r="F1169" s="110" t="s">
        <v>19833</v>
      </c>
      <c r="G1169" s="110" t="s">
        <v>19833</v>
      </c>
      <c r="H1169" s="107" t="s">
        <v>23513</v>
      </c>
      <c r="I1169" s="11" t="s">
        <v>19395</v>
      </c>
      <c r="J1169" s="105" t="s">
        <v>27156</v>
      </c>
    </row>
    <row r="1170" spans="1:10" ht="31.5" customHeight="1" x14ac:dyDescent="0.25">
      <c r="A1170" s="138">
        <f t="shared" si="48"/>
        <v>1027</v>
      </c>
      <c r="B1170" s="140" t="s">
        <v>7184</v>
      </c>
      <c r="C1170" s="127" t="s">
        <v>21614</v>
      </c>
      <c r="D1170" s="7" t="s">
        <v>21615</v>
      </c>
      <c r="E1170" s="125">
        <v>700</v>
      </c>
      <c r="F1170" s="110" t="s">
        <v>19833</v>
      </c>
      <c r="G1170" s="110" t="s">
        <v>19833</v>
      </c>
      <c r="H1170" s="108">
        <v>2018</v>
      </c>
      <c r="I1170" s="7" t="s">
        <v>21616</v>
      </c>
      <c r="J1170" s="130" t="s">
        <v>27020</v>
      </c>
    </row>
    <row r="1171" spans="1:10" ht="30.75" customHeight="1" x14ac:dyDescent="0.25">
      <c r="A1171" s="139"/>
      <c r="B1171" s="141"/>
      <c r="C1171" s="128"/>
      <c r="D1171" s="19" t="s">
        <v>26965</v>
      </c>
      <c r="E1171" s="126"/>
      <c r="F1171" s="110">
        <v>700</v>
      </c>
      <c r="G1171" s="110" t="s">
        <v>19833</v>
      </c>
      <c r="H1171" s="108">
        <v>2020</v>
      </c>
      <c r="I1171" s="7" t="s">
        <v>19453</v>
      </c>
      <c r="J1171" s="133"/>
    </row>
    <row r="1172" spans="1:10" ht="71.25" customHeight="1" x14ac:dyDescent="0.25">
      <c r="A1172" s="9">
        <f>A1170+1</f>
        <v>1028</v>
      </c>
      <c r="B1172" s="112" t="s">
        <v>7192</v>
      </c>
      <c r="C1172" s="10" t="s">
        <v>21617</v>
      </c>
      <c r="D1172" s="7" t="s">
        <v>21128</v>
      </c>
      <c r="E1172" s="110">
        <v>1200</v>
      </c>
      <c r="F1172" s="110">
        <v>1200</v>
      </c>
      <c r="G1172" s="110" t="s">
        <v>19833</v>
      </c>
      <c r="H1172" s="108">
        <v>2020</v>
      </c>
      <c r="I1172" s="11" t="s">
        <v>19389</v>
      </c>
      <c r="J1172" s="96" t="s">
        <v>27156</v>
      </c>
    </row>
    <row r="1173" spans="1:10" ht="57.75" customHeight="1" x14ac:dyDescent="0.25">
      <c r="A1173" s="9">
        <f>A1172+1</f>
        <v>1029</v>
      </c>
      <c r="B1173" s="112" t="s">
        <v>7212</v>
      </c>
      <c r="C1173" s="10" t="s">
        <v>21618</v>
      </c>
      <c r="D1173" s="11" t="s">
        <v>17790</v>
      </c>
      <c r="E1173" s="110">
        <v>1250</v>
      </c>
      <c r="F1173" s="110">
        <v>1250</v>
      </c>
      <c r="G1173" s="110" t="s">
        <v>19833</v>
      </c>
      <c r="H1173" s="107" t="s">
        <v>19429</v>
      </c>
      <c r="I1173" s="11" t="s">
        <v>19396</v>
      </c>
      <c r="J1173" s="96" t="s">
        <v>27156</v>
      </c>
    </row>
    <row r="1174" spans="1:10" ht="56.25" customHeight="1" x14ac:dyDescent="0.25">
      <c r="A1174" s="9">
        <f t="shared" ref="A1174:A1191" si="49">A1173+1</f>
        <v>1030</v>
      </c>
      <c r="B1174" s="112" t="s">
        <v>7220</v>
      </c>
      <c r="C1174" s="13" t="s">
        <v>20312</v>
      </c>
      <c r="D1174" s="7" t="s">
        <v>21129</v>
      </c>
      <c r="E1174" s="110">
        <v>3100</v>
      </c>
      <c r="F1174" s="110">
        <v>3100</v>
      </c>
      <c r="G1174" s="110">
        <v>2036</v>
      </c>
      <c r="H1174" s="108">
        <v>2020</v>
      </c>
      <c r="I1174" s="11" t="s">
        <v>19389</v>
      </c>
      <c r="J1174" s="96" t="s">
        <v>27017</v>
      </c>
    </row>
    <row r="1175" spans="1:10" ht="58.5" customHeight="1" x14ac:dyDescent="0.25">
      <c r="A1175" s="9">
        <f t="shared" si="49"/>
        <v>1031</v>
      </c>
      <c r="B1175" s="112" t="s">
        <v>7245</v>
      </c>
      <c r="C1175" s="10" t="s">
        <v>22516</v>
      </c>
      <c r="D1175" s="10" t="s">
        <v>22516</v>
      </c>
      <c r="E1175" s="110">
        <v>1000</v>
      </c>
      <c r="F1175" s="110">
        <v>1000</v>
      </c>
      <c r="G1175" s="110" t="s">
        <v>19833</v>
      </c>
      <c r="H1175" s="107">
        <v>2020</v>
      </c>
      <c r="I1175" s="7" t="s">
        <v>19395</v>
      </c>
      <c r="J1175" s="105" t="s">
        <v>27156</v>
      </c>
    </row>
    <row r="1176" spans="1:10" ht="57" customHeight="1" x14ac:dyDescent="0.25">
      <c r="A1176" s="9">
        <f t="shared" si="49"/>
        <v>1032</v>
      </c>
      <c r="B1176" s="112" t="s">
        <v>7253</v>
      </c>
      <c r="C1176" s="10" t="s">
        <v>21619</v>
      </c>
      <c r="D1176" s="7" t="s">
        <v>21130</v>
      </c>
      <c r="E1176" s="110">
        <v>147</v>
      </c>
      <c r="F1176" s="110">
        <v>147</v>
      </c>
      <c r="G1176" s="110" t="s">
        <v>19833</v>
      </c>
      <c r="H1176" s="108">
        <v>2020</v>
      </c>
      <c r="I1176" s="11" t="s">
        <v>25107</v>
      </c>
      <c r="J1176" s="105" t="s">
        <v>27156</v>
      </c>
    </row>
    <row r="1177" spans="1:10" ht="58.5" customHeight="1" x14ac:dyDescent="0.25">
      <c r="A1177" s="9">
        <f t="shared" si="49"/>
        <v>1033</v>
      </c>
      <c r="B1177" s="112" t="s">
        <v>7265</v>
      </c>
      <c r="C1177" s="10" t="s">
        <v>21620</v>
      </c>
      <c r="D1177" s="7" t="s">
        <v>20868</v>
      </c>
      <c r="E1177" s="110">
        <v>1000</v>
      </c>
      <c r="F1177" s="110">
        <v>1000</v>
      </c>
      <c r="G1177" s="110" t="s">
        <v>19833</v>
      </c>
      <c r="H1177" s="108">
        <v>2020</v>
      </c>
      <c r="I1177" s="11" t="s">
        <v>25107</v>
      </c>
      <c r="J1177" s="105" t="s">
        <v>27156</v>
      </c>
    </row>
    <row r="1178" spans="1:10" ht="53.25" customHeight="1" x14ac:dyDescent="0.25">
      <c r="A1178" s="9">
        <f t="shared" si="49"/>
        <v>1034</v>
      </c>
      <c r="B1178" s="112" t="s">
        <v>7273</v>
      </c>
      <c r="C1178" s="10" t="s">
        <v>21621</v>
      </c>
      <c r="D1178" s="7" t="s">
        <v>20869</v>
      </c>
      <c r="E1178" s="110">
        <v>600</v>
      </c>
      <c r="F1178" s="110">
        <v>600</v>
      </c>
      <c r="G1178" s="110" t="s">
        <v>19833</v>
      </c>
      <c r="H1178" s="108">
        <v>2020</v>
      </c>
      <c r="I1178" s="11" t="s">
        <v>25107</v>
      </c>
      <c r="J1178" s="105" t="s">
        <v>27156</v>
      </c>
    </row>
    <row r="1179" spans="1:10" ht="53.25" customHeight="1" x14ac:dyDescent="0.25">
      <c r="A1179" s="9">
        <f t="shared" si="49"/>
        <v>1035</v>
      </c>
      <c r="B1179" s="112" t="s">
        <v>7277</v>
      </c>
      <c r="C1179" s="10" t="s">
        <v>21622</v>
      </c>
      <c r="D1179" s="7" t="s">
        <v>21623</v>
      </c>
      <c r="E1179" s="110">
        <v>5000</v>
      </c>
      <c r="F1179" s="110">
        <v>5000</v>
      </c>
      <c r="G1179" s="110" t="s">
        <v>19833</v>
      </c>
      <c r="H1179" s="108">
        <v>2020</v>
      </c>
      <c r="I1179" s="11" t="s">
        <v>25107</v>
      </c>
      <c r="J1179" s="105" t="s">
        <v>27156</v>
      </c>
    </row>
    <row r="1180" spans="1:10" ht="54" customHeight="1" x14ac:dyDescent="0.25">
      <c r="A1180" s="9">
        <f t="shared" si="49"/>
        <v>1036</v>
      </c>
      <c r="B1180" s="112" t="s">
        <v>7282</v>
      </c>
      <c r="C1180" s="10" t="s">
        <v>21131</v>
      </c>
      <c r="D1180" s="11" t="s">
        <v>17803</v>
      </c>
      <c r="E1180" s="110">
        <v>300</v>
      </c>
      <c r="F1180" s="110">
        <v>300</v>
      </c>
      <c r="G1180" s="110" t="s">
        <v>19833</v>
      </c>
      <c r="H1180" s="108">
        <v>2020</v>
      </c>
      <c r="I1180" s="11" t="s">
        <v>19396</v>
      </c>
      <c r="J1180" s="86" t="s">
        <v>27258</v>
      </c>
    </row>
    <row r="1181" spans="1:10" ht="40.5" customHeight="1" x14ac:dyDescent="0.25">
      <c r="A1181" s="9">
        <f t="shared" si="49"/>
        <v>1037</v>
      </c>
      <c r="B1181" s="112" t="s">
        <v>7299</v>
      </c>
      <c r="C1181" s="13" t="s">
        <v>19994</v>
      </c>
      <c r="D1181" s="7" t="s">
        <v>21132</v>
      </c>
      <c r="E1181" s="110">
        <v>3000</v>
      </c>
      <c r="F1181" s="110">
        <v>3000</v>
      </c>
      <c r="G1181" s="102">
        <v>200</v>
      </c>
      <c r="H1181" s="108">
        <v>2020</v>
      </c>
      <c r="I1181" s="11" t="s">
        <v>25107</v>
      </c>
      <c r="J1181" s="96" t="s">
        <v>27299</v>
      </c>
    </row>
    <row r="1182" spans="1:10" ht="66.75" customHeight="1" x14ac:dyDescent="0.25">
      <c r="A1182" s="9">
        <f t="shared" si="49"/>
        <v>1038</v>
      </c>
      <c r="B1182" s="112" t="s">
        <v>7303</v>
      </c>
      <c r="C1182" s="10" t="s">
        <v>21624</v>
      </c>
      <c r="D1182" s="7" t="s">
        <v>21625</v>
      </c>
      <c r="E1182" s="110">
        <v>5500</v>
      </c>
      <c r="F1182" s="110">
        <v>5500</v>
      </c>
      <c r="G1182" s="102">
        <v>1634.6</v>
      </c>
      <c r="H1182" s="108">
        <v>2020</v>
      </c>
      <c r="I1182" s="11" t="s">
        <v>25107</v>
      </c>
      <c r="J1182" s="96" t="s">
        <v>27118</v>
      </c>
    </row>
    <row r="1183" spans="1:10" ht="56.25" customHeight="1" x14ac:dyDescent="0.25">
      <c r="A1183" s="9">
        <f t="shared" si="49"/>
        <v>1039</v>
      </c>
      <c r="B1183" s="112" t="s">
        <v>7311</v>
      </c>
      <c r="C1183" s="13" t="s">
        <v>19995</v>
      </c>
      <c r="D1183" s="7" t="s">
        <v>21133</v>
      </c>
      <c r="E1183" s="110">
        <v>1000</v>
      </c>
      <c r="F1183" s="110">
        <v>500</v>
      </c>
      <c r="G1183" s="110" t="s">
        <v>19833</v>
      </c>
      <c r="H1183" s="107" t="s">
        <v>27412</v>
      </c>
      <c r="I1183" s="11" t="s">
        <v>25107</v>
      </c>
      <c r="J1183" s="105" t="s">
        <v>27156</v>
      </c>
    </row>
    <row r="1184" spans="1:10" ht="55.5" customHeight="1" x14ac:dyDescent="0.25">
      <c r="A1184" s="9">
        <f t="shared" si="49"/>
        <v>1040</v>
      </c>
      <c r="B1184" s="112" t="s">
        <v>7315</v>
      </c>
      <c r="C1184" s="13" t="s">
        <v>20383</v>
      </c>
      <c r="D1184" s="7" t="s">
        <v>21626</v>
      </c>
      <c r="E1184" s="110">
        <v>200</v>
      </c>
      <c r="F1184" s="110">
        <v>13.8</v>
      </c>
      <c r="G1184" s="110" t="s">
        <v>19833</v>
      </c>
      <c r="H1184" s="107" t="s">
        <v>19444</v>
      </c>
      <c r="I1184" s="11" t="s">
        <v>25107</v>
      </c>
      <c r="J1184" s="96" t="s">
        <v>27020</v>
      </c>
    </row>
    <row r="1185" spans="1:10" ht="57.75" customHeight="1" x14ac:dyDescent="0.25">
      <c r="A1185" s="9">
        <f t="shared" si="49"/>
        <v>1041</v>
      </c>
      <c r="B1185" s="112" t="s">
        <v>7323</v>
      </c>
      <c r="C1185" s="10" t="s">
        <v>21627</v>
      </c>
      <c r="D1185" s="7" t="s">
        <v>21134</v>
      </c>
      <c r="E1185" s="110">
        <v>500</v>
      </c>
      <c r="F1185" s="110">
        <v>500</v>
      </c>
      <c r="G1185" s="110" t="s">
        <v>19833</v>
      </c>
      <c r="H1185" s="108">
        <v>2020</v>
      </c>
      <c r="I1185" s="11" t="s">
        <v>25107</v>
      </c>
      <c r="J1185" s="105" t="s">
        <v>27156</v>
      </c>
    </row>
    <row r="1186" spans="1:10" ht="66" customHeight="1" x14ac:dyDescent="0.25">
      <c r="A1186" s="9">
        <f t="shared" si="49"/>
        <v>1042</v>
      </c>
      <c r="B1186" s="112" t="s">
        <v>7331</v>
      </c>
      <c r="C1186" s="10" t="s">
        <v>21135</v>
      </c>
      <c r="D1186" s="7" t="s">
        <v>21626</v>
      </c>
      <c r="E1186" s="110">
        <v>3300</v>
      </c>
      <c r="F1186" s="110" t="s">
        <v>19833</v>
      </c>
      <c r="G1186" s="110">
        <v>200</v>
      </c>
      <c r="H1186" s="107" t="s">
        <v>19926</v>
      </c>
      <c r="I1186" s="11" t="s">
        <v>25107</v>
      </c>
      <c r="J1186" s="96" t="s">
        <v>27471</v>
      </c>
    </row>
    <row r="1187" spans="1:10" ht="72" customHeight="1" x14ac:dyDescent="0.25">
      <c r="A1187" s="9">
        <f t="shared" si="49"/>
        <v>1043</v>
      </c>
      <c r="B1187" s="112" t="s">
        <v>7335</v>
      </c>
      <c r="C1187" s="10" t="s">
        <v>21628</v>
      </c>
      <c r="D1187" s="11" t="s">
        <v>17813</v>
      </c>
      <c r="E1187" s="110">
        <v>3500</v>
      </c>
      <c r="F1187" s="110">
        <v>3500</v>
      </c>
      <c r="G1187" s="110" t="s">
        <v>19833</v>
      </c>
      <c r="H1187" s="108">
        <v>2020</v>
      </c>
      <c r="I1187" s="11" t="s">
        <v>25107</v>
      </c>
      <c r="J1187" s="96" t="s">
        <v>27156</v>
      </c>
    </row>
    <row r="1188" spans="1:10" ht="75" customHeight="1" x14ac:dyDescent="0.25">
      <c r="A1188" s="9">
        <f t="shared" si="49"/>
        <v>1044</v>
      </c>
      <c r="B1188" s="112" t="s">
        <v>7339</v>
      </c>
      <c r="C1188" s="10" t="s">
        <v>21629</v>
      </c>
      <c r="D1188" s="11" t="s">
        <v>19669</v>
      </c>
      <c r="E1188" s="110">
        <v>3000</v>
      </c>
      <c r="F1188" s="110">
        <v>3000</v>
      </c>
      <c r="G1188" s="110" t="s">
        <v>19833</v>
      </c>
      <c r="H1188" s="108">
        <v>2020</v>
      </c>
      <c r="I1188" s="11" t="s">
        <v>25107</v>
      </c>
      <c r="J1188" s="105" t="s">
        <v>27156</v>
      </c>
    </row>
    <row r="1189" spans="1:10" ht="54" customHeight="1" x14ac:dyDescent="0.25">
      <c r="A1189" s="9">
        <f t="shared" si="49"/>
        <v>1045</v>
      </c>
      <c r="B1189" s="112" t="s">
        <v>7343</v>
      </c>
      <c r="C1189" s="10" t="s">
        <v>21630</v>
      </c>
      <c r="D1189" s="11" t="s">
        <v>19670</v>
      </c>
      <c r="E1189" s="110">
        <v>2000</v>
      </c>
      <c r="F1189" s="110">
        <v>2000</v>
      </c>
      <c r="G1189" s="110" t="s">
        <v>19833</v>
      </c>
      <c r="H1189" s="108">
        <v>2020</v>
      </c>
      <c r="I1189" s="11" t="s">
        <v>25107</v>
      </c>
      <c r="J1189" s="105" t="s">
        <v>27156</v>
      </c>
    </row>
    <row r="1190" spans="1:10" ht="53.25" customHeight="1" x14ac:dyDescent="0.25">
      <c r="A1190" s="9">
        <f t="shared" si="49"/>
        <v>1046</v>
      </c>
      <c r="B1190" s="112" t="s">
        <v>7347</v>
      </c>
      <c r="C1190" s="13" t="s">
        <v>19996</v>
      </c>
      <c r="D1190" s="11" t="s">
        <v>19671</v>
      </c>
      <c r="E1190" s="110">
        <v>750</v>
      </c>
      <c r="F1190" s="110">
        <v>750</v>
      </c>
      <c r="G1190" s="110" t="s">
        <v>19833</v>
      </c>
      <c r="H1190" s="108">
        <v>2020</v>
      </c>
      <c r="I1190" s="11" t="s">
        <v>25107</v>
      </c>
      <c r="J1190" s="105" t="s">
        <v>27156</v>
      </c>
    </row>
    <row r="1191" spans="1:10" ht="52.5" customHeight="1" x14ac:dyDescent="0.25">
      <c r="A1191" s="9">
        <f t="shared" si="49"/>
        <v>1047</v>
      </c>
      <c r="B1191" s="112" t="s">
        <v>7351</v>
      </c>
      <c r="C1191" s="13" t="s">
        <v>19997</v>
      </c>
      <c r="D1191" s="11" t="s">
        <v>19672</v>
      </c>
      <c r="E1191" s="110">
        <v>600</v>
      </c>
      <c r="F1191" s="110">
        <v>600</v>
      </c>
      <c r="G1191" s="110" t="s">
        <v>19833</v>
      </c>
      <c r="H1191" s="108">
        <v>2020</v>
      </c>
      <c r="I1191" s="11" t="s">
        <v>25107</v>
      </c>
      <c r="J1191" s="105" t="s">
        <v>27156</v>
      </c>
    </row>
    <row r="1192" spans="1:10" ht="57.75" customHeight="1" x14ac:dyDescent="0.25">
      <c r="A1192" s="9">
        <f t="shared" ref="A1192:A1217" si="50">A1191+1</f>
        <v>1048</v>
      </c>
      <c r="B1192" s="112" t="s">
        <v>7355</v>
      </c>
      <c r="C1192" s="13" t="s">
        <v>19998</v>
      </c>
      <c r="D1192" s="11" t="s">
        <v>20495</v>
      </c>
      <c r="E1192" s="110">
        <v>4000</v>
      </c>
      <c r="F1192" s="110">
        <v>4000</v>
      </c>
      <c r="G1192" s="110" t="s">
        <v>19833</v>
      </c>
      <c r="H1192" s="108">
        <v>2020</v>
      </c>
      <c r="I1192" s="11" t="s">
        <v>25107</v>
      </c>
      <c r="J1192" s="105" t="s">
        <v>27156</v>
      </c>
    </row>
    <row r="1193" spans="1:10" ht="83.25" customHeight="1" x14ac:dyDescent="0.25">
      <c r="A1193" s="9">
        <f t="shared" si="50"/>
        <v>1049</v>
      </c>
      <c r="B1193" s="112" t="s">
        <v>7363</v>
      </c>
      <c r="C1193" s="10" t="s">
        <v>21631</v>
      </c>
      <c r="D1193" s="11" t="s">
        <v>19673</v>
      </c>
      <c r="E1193" s="110">
        <v>6000</v>
      </c>
      <c r="F1193" s="110">
        <v>6000</v>
      </c>
      <c r="G1193" s="110">
        <v>14428.3</v>
      </c>
      <c r="H1193" s="108">
        <v>2020</v>
      </c>
      <c r="I1193" s="11" t="s">
        <v>19396</v>
      </c>
      <c r="J1193" s="96" t="s">
        <v>27370</v>
      </c>
    </row>
    <row r="1194" spans="1:10" ht="59.25" customHeight="1" x14ac:dyDescent="0.25">
      <c r="A1194" s="9">
        <f t="shared" si="50"/>
        <v>1050</v>
      </c>
      <c r="B1194" s="112" t="s">
        <v>7367</v>
      </c>
      <c r="C1194" s="10" t="s">
        <v>25288</v>
      </c>
      <c r="D1194" s="11" t="s">
        <v>19674</v>
      </c>
      <c r="E1194" s="110">
        <v>440</v>
      </c>
      <c r="F1194" s="110">
        <v>440</v>
      </c>
      <c r="G1194" s="110" t="s">
        <v>19833</v>
      </c>
      <c r="H1194" s="108">
        <v>2020</v>
      </c>
      <c r="I1194" s="11" t="s">
        <v>19395</v>
      </c>
      <c r="J1194" s="96" t="s">
        <v>27020</v>
      </c>
    </row>
    <row r="1195" spans="1:10" ht="50.25" customHeight="1" x14ac:dyDescent="0.25">
      <c r="A1195" s="9">
        <f t="shared" si="50"/>
        <v>1051</v>
      </c>
      <c r="B1195" s="112" t="s">
        <v>7371</v>
      </c>
      <c r="C1195" s="10" t="s">
        <v>21632</v>
      </c>
      <c r="D1195" s="11" t="s">
        <v>19665</v>
      </c>
      <c r="E1195" s="110">
        <v>200</v>
      </c>
      <c r="F1195" s="110">
        <v>200</v>
      </c>
      <c r="G1195" s="110" t="s">
        <v>19833</v>
      </c>
      <c r="H1195" s="108">
        <v>2020</v>
      </c>
      <c r="I1195" s="11" t="s">
        <v>19389</v>
      </c>
      <c r="J1195" s="96" t="s">
        <v>27020</v>
      </c>
    </row>
    <row r="1196" spans="1:10" ht="102.75" customHeight="1" x14ac:dyDescent="0.25">
      <c r="A1196" s="9">
        <f t="shared" si="50"/>
        <v>1052</v>
      </c>
      <c r="B1196" s="112" t="s">
        <v>7379</v>
      </c>
      <c r="C1196" s="10" t="s">
        <v>21633</v>
      </c>
      <c r="D1196" s="11" t="s">
        <v>19675</v>
      </c>
      <c r="E1196" s="110">
        <v>1500</v>
      </c>
      <c r="F1196" s="110">
        <v>1500</v>
      </c>
      <c r="G1196" s="110" t="s">
        <v>19833</v>
      </c>
      <c r="H1196" s="108">
        <v>2020</v>
      </c>
      <c r="I1196" s="11" t="s">
        <v>19396</v>
      </c>
      <c r="J1196" s="96" t="s">
        <v>27371</v>
      </c>
    </row>
    <row r="1197" spans="1:10" ht="68.25" customHeight="1" x14ac:dyDescent="0.25">
      <c r="A1197" s="9">
        <f t="shared" si="50"/>
        <v>1053</v>
      </c>
      <c r="B1197" s="112" t="s">
        <v>7387</v>
      </c>
      <c r="C1197" s="10" t="s">
        <v>25293</v>
      </c>
      <c r="D1197" s="11" t="s">
        <v>19677</v>
      </c>
      <c r="E1197" s="110">
        <v>350</v>
      </c>
      <c r="F1197" s="110">
        <v>350</v>
      </c>
      <c r="G1197" s="110" t="s">
        <v>19833</v>
      </c>
      <c r="H1197" s="108">
        <v>2020</v>
      </c>
      <c r="I1197" s="11" t="s">
        <v>19395</v>
      </c>
      <c r="J1197" s="96" t="s">
        <v>27020</v>
      </c>
    </row>
    <row r="1198" spans="1:10" ht="64.5" customHeight="1" x14ac:dyDescent="0.25">
      <c r="A1198" s="9">
        <f t="shared" si="50"/>
        <v>1054</v>
      </c>
      <c r="B1198" s="112" t="s">
        <v>7391</v>
      </c>
      <c r="C1198" s="10" t="s">
        <v>21634</v>
      </c>
      <c r="D1198" s="7" t="s">
        <v>21013</v>
      </c>
      <c r="E1198" s="110" t="s">
        <v>19833</v>
      </c>
      <c r="F1198" s="110" t="s">
        <v>19833</v>
      </c>
      <c r="G1198" s="110" t="s">
        <v>19833</v>
      </c>
      <c r="H1198" s="108">
        <v>2020</v>
      </c>
      <c r="I1198" s="11" t="s">
        <v>19396</v>
      </c>
      <c r="J1198" s="96" t="s">
        <v>27020</v>
      </c>
    </row>
    <row r="1199" spans="1:10" ht="58.5" customHeight="1" x14ac:dyDescent="0.25">
      <c r="A1199" s="9">
        <f t="shared" si="50"/>
        <v>1055</v>
      </c>
      <c r="B1199" s="112" t="s">
        <v>7395</v>
      </c>
      <c r="C1199" s="13" t="s">
        <v>20164</v>
      </c>
      <c r="D1199" s="11" t="s">
        <v>19674</v>
      </c>
      <c r="E1199" s="110">
        <v>2600</v>
      </c>
      <c r="F1199" s="110">
        <v>2600</v>
      </c>
      <c r="G1199" s="110" t="s">
        <v>19833</v>
      </c>
      <c r="H1199" s="108">
        <v>2020</v>
      </c>
      <c r="I1199" s="11" t="s">
        <v>19395</v>
      </c>
      <c r="J1199" s="105" t="s">
        <v>27156</v>
      </c>
    </row>
    <row r="1200" spans="1:10" ht="57" customHeight="1" x14ac:dyDescent="0.25">
      <c r="A1200" s="9">
        <f t="shared" si="50"/>
        <v>1056</v>
      </c>
      <c r="B1200" s="112" t="s">
        <v>7411</v>
      </c>
      <c r="C1200" s="10" t="s">
        <v>25289</v>
      </c>
      <c r="D1200" s="11" t="s">
        <v>19678</v>
      </c>
      <c r="E1200" s="110">
        <v>100</v>
      </c>
      <c r="F1200" s="110">
        <v>100</v>
      </c>
      <c r="G1200" s="110" t="s">
        <v>19833</v>
      </c>
      <c r="H1200" s="108">
        <v>2020</v>
      </c>
      <c r="I1200" s="11" t="s">
        <v>19453</v>
      </c>
      <c r="J1200" s="96" t="s">
        <v>27055</v>
      </c>
    </row>
    <row r="1201" spans="1:10" ht="88.5" customHeight="1" x14ac:dyDescent="0.25">
      <c r="A1201" s="9">
        <f t="shared" si="50"/>
        <v>1057</v>
      </c>
      <c r="B1201" s="112" t="s">
        <v>7419</v>
      </c>
      <c r="C1201" s="10" t="s">
        <v>21635</v>
      </c>
      <c r="D1201" s="11" t="s">
        <v>19679</v>
      </c>
      <c r="E1201" s="110">
        <v>100</v>
      </c>
      <c r="F1201" s="110">
        <v>100</v>
      </c>
      <c r="G1201" s="110" t="s">
        <v>19833</v>
      </c>
      <c r="H1201" s="108">
        <v>2020</v>
      </c>
      <c r="I1201" s="11" t="s">
        <v>19395</v>
      </c>
      <c r="J1201" s="96" t="s">
        <v>27020</v>
      </c>
    </row>
    <row r="1202" spans="1:10" ht="59.25" customHeight="1" x14ac:dyDescent="0.25">
      <c r="A1202" s="9">
        <f t="shared" si="50"/>
        <v>1058</v>
      </c>
      <c r="B1202" s="112" t="s">
        <v>7423</v>
      </c>
      <c r="C1202" s="13" t="s">
        <v>19822</v>
      </c>
      <c r="D1202" s="11" t="s">
        <v>19822</v>
      </c>
      <c r="E1202" s="110">
        <v>800</v>
      </c>
      <c r="F1202" s="110">
        <v>800</v>
      </c>
      <c r="G1202" s="110" t="s">
        <v>19833</v>
      </c>
      <c r="H1202" s="108">
        <v>2020</v>
      </c>
      <c r="I1202" s="11" t="s">
        <v>19453</v>
      </c>
      <c r="J1202" s="96" t="s">
        <v>27055</v>
      </c>
    </row>
    <row r="1203" spans="1:10" ht="51.75" customHeight="1" x14ac:dyDescent="0.25">
      <c r="A1203" s="9">
        <f t="shared" si="50"/>
        <v>1059</v>
      </c>
      <c r="B1203" s="112" t="s">
        <v>7431</v>
      </c>
      <c r="C1203" s="10" t="s">
        <v>22172</v>
      </c>
      <c r="D1203" s="7" t="s">
        <v>19678</v>
      </c>
      <c r="E1203" s="110">
        <v>100</v>
      </c>
      <c r="F1203" s="110">
        <v>100</v>
      </c>
      <c r="G1203" s="110" t="s">
        <v>19833</v>
      </c>
      <c r="H1203" s="108">
        <v>2020</v>
      </c>
      <c r="I1203" s="11" t="s">
        <v>19453</v>
      </c>
      <c r="J1203" s="96" t="s">
        <v>27055</v>
      </c>
    </row>
    <row r="1204" spans="1:10" ht="72.75" customHeight="1" x14ac:dyDescent="0.25">
      <c r="A1204" s="9">
        <f>A1203+1</f>
        <v>1060</v>
      </c>
      <c r="B1204" s="112" t="s">
        <v>23262</v>
      </c>
      <c r="C1204" s="10" t="s">
        <v>21637</v>
      </c>
      <c r="D1204" s="7" t="s">
        <v>21638</v>
      </c>
      <c r="E1204" s="110">
        <v>100</v>
      </c>
      <c r="F1204" s="110">
        <v>100</v>
      </c>
      <c r="G1204" s="110" t="s">
        <v>19833</v>
      </c>
      <c r="H1204" s="108">
        <v>2020</v>
      </c>
      <c r="I1204" s="11" t="s">
        <v>19395</v>
      </c>
      <c r="J1204" s="96" t="s">
        <v>27020</v>
      </c>
    </row>
    <row r="1205" spans="1:10" ht="66" customHeight="1" x14ac:dyDescent="0.25">
      <c r="A1205" s="9">
        <f t="shared" si="50"/>
        <v>1061</v>
      </c>
      <c r="B1205" s="112" t="s">
        <v>7435</v>
      </c>
      <c r="C1205" s="13" t="s">
        <v>7468</v>
      </c>
      <c r="D1205" s="11" t="s">
        <v>19603</v>
      </c>
      <c r="E1205" s="110">
        <v>100</v>
      </c>
      <c r="F1205" s="110">
        <v>100</v>
      </c>
      <c r="G1205" s="110" t="s">
        <v>19833</v>
      </c>
      <c r="H1205" s="108">
        <v>2020</v>
      </c>
      <c r="I1205" s="11" t="s">
        <v>19453</v>
      </c>
      <c r="J1205" s="96" t="s">
        <v>27055</v>
      </c>
    </row>
    <row r="1206" spans="1:10" ht="134.25" customHeight="1" x14ac:dyDescent="0.25">
      <c r="A1206" s="9">
        <f>A1205+1</f>
        <v>1062</v>
      </c>
      <c r="B1206" s="112" t="s">
        <v>7443</v>
      </c>
      <c r="C1206" s="10" t="s">
        <v>25389</v>
      </c>
      <c r="D1206" s="7" t="s">
        <v>21639</v>
      </c>
      <c r="E1206" s="110">
        <v>7200</v>
      </c>
      <c r="F1206" s="110">
        <v>7200</v>
      </c>
      <c r="G1206" s="110" t="s">
        <v>19833</v>
      </c>
      <c r="H1206" s="107">
        <v>2020</v>
      </c>
      <c r="I1206" s="11" t="s">
        <v>25107</v>
      </c>
      <c r="J1206" s="105" t="s">
        <v>27156</v>
      </c>
    </row>
    <row r="1207" spans="1:10" ht="81.75" customHeight="1" x14ac:dyDescent="0.25">
      <c r="A1207" s="9">
        <f t="shared" si="50"/>
        <v>1063</v>
      </c>
      <c r="B1207" s="112" t="s">
        <v>7447</v>
      </c>
      <c r="C1207" s="10" t="s">
        <v>21136</v>
      </c>
      <c r="D1207" s="11" t="s">
        <v>20009</v>
      </c>
      <c r="E1207" s="110">
        <v>250</v>
      </c>
      <c r="F1207" s="110">
        <v>250</v>
      </c>
      <c r="G1207" s="110" t="s">
        <v>19833</v>
      </c>
      <c r="H1207" s="108">
        <v>2020</v>
      </c>
      <c r="I1207" s="11" t="s">
        <v>25107</v>
      </c>
      <c r="J1207" s="96" t="s">
        <v>27020</v>
      </c>
    </row>
    <row r="1208" spans="1:10" ht="48" customHeight="1" x14ac:dyDescent="0.25">
      <c r="A1208" s="9">
        <f t="shared" si="50"/>
        <v>1064</v>
      </c>
      <c r="B1208" s="112" t="s">
        <v>7451</v>
      </c>
      <c r="C1208" s="10" t="s">
        <v>21640</v>
      </c>
      <c r="D1208" s="11" t="s">
        <v>19689</v>
      </c>
      <c r="E1208" s="110">
        <v>50</v>
      </c>
      <c r="F1208" s="110">
        <v>50</v>
      </c>
      <c r="G1208" s="110" t="s">
        <v>19833</v>
      </c>
      <c r="H1208" s="108">
        <v>2020</v>
      </c>
      <c r="I1208" s="11" t="s">
        <v>25107</v>
      </c>
      <c r="J1208" s="96" t="s">
        <v>27020</v>
      </c>
    </row>
    <row r="1209" spans="1:10" ht="54.75" customHeight="1" x14ac:dyDescent="0.25">
      <c r="A1209" s="9">
        <f t="shared" si="50"/>
        <v>1065</v>
      </c>
      <c r="B1209" s="112" t="s">
        <v>19821</v>
      </c>
      <c r="C1209" s="13" t="s">
        <v>20016</v>
      </c>
      <c r="D1209" s="11" t="s">
        <v>19690</v>
      </c>
      <c r="E1209" s="110">
        <v>3000</v>
      </c>
      <c r="F1209" s="110">
        <v>3000</v>
      </c>
      <c r="G1209" s="110" t="s">
        <v>19833</v>
      </c>
      <c r="H1209" s="108">
        <v>2020</v>
      </c>
      <c r="I1209" s="11" t="s">
        <v>25107</v>
      </c>
      <c r="J1209" s="105" t="s">
        <v>27156</v>
      </c>
    </row>
    <row r="1210" spans="1:10" ht="58.5" customHeight="1" x14ac:dyDescent="0.25">
      <c r="A1210" s="9">
        <f t="shared" si="50"/>
        <v>1066</v>
      </c>
      <c r="B1210" s="112" t="s">
        <v>7459</v>
      </c>
      <c r="C1210" s="13" t="s">
        <v>20384</v>
      </c>
      <c r="D1210" s="7" t="s">
        <v>21641</v>
      </c>
      <c r="E1210" s="110">
        <v>1000</v>
      </c>
      <c r="F1210" s="110">
        <v>1000</v>
      </c>
      <c r="G1210" s="110" t="s">
        <v>19833</v>
      </c>
      <c r="H1210" s="108">
        <v>2020</v>
      </c>
      <c r="I1210" s="11" t="s">
        <v>25107</v>
      </c>
      <c r="J1210" s="105" t="s">
        <v>27156</v>
      </c>
    </row>
    <row r="1211" spans="1:10" ht="58.5" customHeight="1" x14ac:dyDescent="0.25">
      <c r="A1211" s="9">
        <f t="shared" si="50"/>
        <v>1067</v>
      </c>
      <c r="B1211" s="112" t="s">
        <v>22171</v>
      </c>
      <c r="C1211" s="13" t="s">
        <v>20385</v>
      </c>
      <c r="D1211" s="11" t="s">
        <v>19691</v>
      </c>
      <c r="E1211" s="110">
        <v>3500</v>
      </c>
      <c r="F1211" s="110">
        <v>3500</v>
      </c>
      <c r="G1211" s="110" t="s">
        <v>19833</v>
      </c>
      <c r="H1211" s="108">
        <v>2020</v>
      </c>
      <c r="I1211" s="11" t="s">
        <v>25107</v>
      </c>
      <c r="J1211" s="105" t="s">
        <v>27156</v>
      </c>
    </row>
    <row r="1212" spans="1:10" ht="48.75" customHeight="1" x14ac:dyDescent="0.25">
      <c r="A1212" s="9">
        <f t="shared" si="50"/>
        <v>1068</v>
      </c>
      <c r="B1212" s="112" t="s">
        <v>7463</v>
      </c>
      <c r="C1212" s="13" t="s">
        <v>19999</v>
      </c>
      <c r="D1212" s="11" t="s">
        <v>19692</v>
      </c>
      <c r="E1212" s="110">
        <v>3000</v>
      </c>
      <c r="F1212" s="110">
        <v>3000</v>
      </c>
      <c r="G1212" s="110" t="s">
        <v>19833</v>
      </c>
      <c r="H1212" s="108">
        <v>2020</v>
      </c>
      <c r="I1212" s="11" t="s">
        <v>25107</v>
      </c>
      <c r="J1212" s="105" t="s">
        <v>27156</v>
      </c>
    </row>
    <row r="1213" spans="1:10" ht="58.5" customHeight="1" x14ac:dyDescent="0.25">
      <c r="A1213" s="9">
        <f t="shared" si="50"/>
        <v>1069</v>
      </c>
      <c r="B1213" s="112" t="s">
        <v>23263</v>
      </c>
      <c r="C1213" s="10" t="s">
        <v>21642</v>
      </c>
      <c r="D1213" s="7" t="s">
        <v>21643</v>
      </c>
      <c r="E1213" s="110">
        <v>1000</v>
      </c>
      <c r="F1213" s="110">
        <v>292</v>
      </c>
      <c r="G1213" s="110" t="s">
        <v>19833</v>
      </c>
      <c r="H1213" s="107" t="s">
        <v>19510</v>
      </c>
      <c r="I1213" s="11" t="s">
        <v>25107</v>
      </c>
      <c r="J1213" s="96" t="s">
        <v>27020</v>
      </c>
    </row>
    <row r="1214" spans="1:10" ht="57" customHeight="1" x14ac:dyDescent="0.25">
      <c r="A1214" s="9">
        <f t="shared" si="50"/>
        <v>1070</v>
      </c>
      <c r="B1214" s="112" t="s">
        <v>7471</v>
      </c>
      <c r="C1214" s="10" t="s">
        <v>21644</v>
      </c>
      <c r="D1214" s="11" t="s">
        <v>19693</v>
      </c>
      <c r="E1214" s="110">
        <v>1000</v>
      </c>
      <c r="F1214" s="110">
        <v>1000</v>
      </c>
      <c r="G1214" s="110" t="s">
        <v>19833</v>
      </c>
      <c r="H1214" s="108">
        <v>2020</v>
      </c>
      <c r="I1214" s="11" t="s">
        <v>19395</v>
      </c>
      <c r="J1214" s="105" t="s">
        <v>27156</v>
      </c>
    </row>
    <row r="1215" spans="1:10" ht="76.5" customHeight="1" x14ac:dyDescent="0.25">
      <c r="A1215" s="9">
        <f t="shared" si="50"/>
        <v>1071</v>
      </c>
      <c r="B1215" s="112" t="s">
        <v>7474</v>
      </c>
      <c r="C1215" s="10" t="s">
        <v>21645</v>
      </c>
      <c r="D1215" s="7" t="s">
        <v>19401</v>
      </c>
      <c r="E1215" s="110">
        <v>3000</v>
      </c>
      <c r="F1215" s="110">
        <v>3000</v>
      </c>
      <c r="G1215" s="110" t="s">
        <v>19833</v>
      </c>
      <c r="H1215" s="108">
        <v>2020</v>
      </c>
      <c r="I1215" s="11" t="s">
        <v>19395</v>
      </c>
      <c r="J1215" s="105" t="s">
        <v>27156</v>
      </c>
    </row>
    <row r="1216" spans="1:10" ht="51.75" customHeight="1" x14ac:dyDescent="0.25">
      <c r="A1216" s="9">
        <f t="shared" si="50"/>
        <v>1072</v>
      </c>
      <c r="B1216" s="112" t="s">
        <v>7478</v>
      </c>
      <c r="C1216" s="10" t="s">
        <v>21646</v>
      </c>
      <c r="D1216" s="11" t="s">
        <v>19436</v>
      </c>
      <c r="E1216" s="110">
        <v>500</v>
      </c>
      <c r="F1216" s="110">
        <v>500</v>
      </c>
      <c r="G1216" s="110">
        <v>450</v>
      </c>
      <c r="H1216" s="108">
        <v>2020</v>
      </c>
      <c r="I1216" s="11" t="s">
        <v>19389</v>
      </c>
      <c r="J1216" s="96" t="s">
        <v>27019</v>
      </c>
    </row>
    <row r="1217" spans="1:10" ht="50.25" customHeight="1" x14ac:dyDescent="0.25">
      <c r="A1217" s="9">
        <f t="shared" si="50"/>
        <v>1073</v>
      </c>
      <c r="B1217" s="108" t="s">
        <v>19860</v>
      </c>
      <c r="C1217" s="13" t="s">
        <v>20386</v>
      </c>
      <c r="D1217" s="11" t="s">
        <v>19861</v>
      </c>
      <c r="E1217" s="110">
        <v>3200</v>
      </c>
      <c r="F1217" s="110">
        <v>3200</v>
      </c>
      <c r="G1217" s="110" t="s">
        <v>19833</v>
      </c>
      <c r="H1217" s="107" t="s">
        <v>19510</v>
      </c>
      <c r="I1217" s="11" t="s">
        <v>25107</v>
      </c>
      <c r="J1217" s="96" t="s">
        <v>27020</v>
      </c>
    </row>
    <row r="1218" spans="1:10" ht="20.25" customHeight="1" x14ac:dyDescent="0.25">
      <c r="A1218" s="129" t="s">
        <v>21137</v>
      </c>
      <c r="B1218" s="129"/>
      <c r="C1218" s="129"/>
      <c r="D1218" s="129"/>
      <c r="E1218" s="129"/>
      <c r="F1218" s="129"/>
      <c r="G1218" s="129"/>
      <c r="H1218" s="129"/>
      <c r="I1218" s="129"/>
      <c r="J1218" s="129"/>
    </row>
    <row r="1219" spans="1:10" ht="117.75" customHeight="1" x14ac:dyDescent="0.25">
      <c r="A1219" s="113">
        <f>A1217+1</f>
        <v>1074</v>
      </c>
      <c r="B1219" s="113" t="s">
        <v>7482</v>
      </c>
      <c r="C1219" s="10" t="s">
        <v>7059</v>
      </c>
      <c r="D1219" s="7" t="s">
        <v>20432</v>
      </c>
      <c r="E1219" s="110">
        <v>142000</v>
      </c>
      <c r="F1219" s="110" t="s">
        <v>19833</v>
      </c>
      <c r="G1219" s="110">
        <v>97280.5</v>
      </c>
      <c r="H1219" s="107" t="s">
        <v>25122</v>
      </c>
      <c r="I1219" s="11" t="s">
        <v>19393</v>
      </c>
      <c r="J1219" s="96" t="s">
        <v>27511</v>
      </c>
    </row>
    <row r="1220" spans="1:10" ht="61.5" customHeight="1" x14ac:dyDescent="0.25">
      <c r="A1220" s="9">
        <f>A1219+1</f>
        <v>1075</v>
      </c>
      <c r="B1220" s="111" t="s">
        <v>7486</v>
      </c>
      <c r="C1220" s="7" t="s">
        <v>20867</v>
      </c>
      <c r="D1220" s="7" t="s">
        <v>21138</v>
      </c>
      <c r="E1220" s="110">
        <v>820000</v>
      </c>
      <c r="F1220" s="110" t="s">
        <v>19833</v>
      </c>
      <c r="G1220" s="110" t="s">
        <v>19833</v>
      </c>
      <c r="H1220" s="107" t="s">
        <v>23513</v>
      </c>
      <c r="I1220" s="11" t="s">
        <v>19393</v>
      </c>
      <c r="J1220" s="96" t="s">
        <v>27156</v>
      </c>
    </row>
    <row r="1221" spans="1:10" ht="21" customHeight="1" x14ac:dyDescent="0.25">
      <c r="A1221" s="129" t="s">
        <v>19702</v>
      </c>
      <c r="B1221" s="129"/>
      <c r="C1221" s="129"/>
      <c r="D1221" s="129"/>
      <c r="E1221" s="129"/>
      <c r="F1221" s="129"/>
      <c r="G1221" s="129"/>
      <c r="H1221" s="129"/>
      <c r="I1221" s="129"/>
      <c r="J1221" s="129"/>
    </row>
    <row r="1222" spans="1:10" ht="57" customHeight="1" x14ac:dyDescent="0.25">
      <c r="A1222" s="9">
        <f>A1220+1</f>
        <v>1076</v>
      </c>
      <c r="B1222" s="112" t="s">
        <v>22358</v>
      </c>
      <c r="C1222" s="10" t="s">
        <v>22359</v>
      </c>
      <c r="D1222" s="7" t="s">
        <v>22360</v>
      </c>
      <c r="E1222" s="110" t="s">
        <v>19833</v>
      </c>
      <c r="F1222" s="110" t="s">
        <v>19833</v>
      </c>
      <c r="G1222" s="110" t="s">
        <v>19833</v>
      </c>
      <c r="H1222" s="107">
        <v>2020</v>
      </c>
      <c r="I1222" s="7" t="s">
        <v>19395</v>
      </c>
      <c r="J1222" s="96" t="s">
        <v>27156</v>
      </c>
    </row>
    <row r="1223" spans="1:10" ht="74.25" customHeight="1" x14ac:dyDescent="0.25">
      <c r="A1223" s="9">
        <f>A1222+1</f>
        <v>1077</v>
      </c>
      <c r="B1223" s="112" t="s">
        <v>7541</v>
      </c>
      <c r="C1223" s="10" t="s">
        <v>21657</v>
      </c>
      <c r="D1223" s="11" t="s">
        <v>19552</v>
      </c>
      <c r="E1223" s="110">
        <v>3400</v>
      </c>
      <c r="F1223" s="110">
        <v>3400</v>
      </c>
      <c r="G1223" s="110" t="s">
        <v>19833</v>
      </c>
      <c r="H1223" s="108">
        <v>2020</v>
      </c>
      <c r="I1223" s="11" t="s">
        <v>19395</v>
      </c>
      <c r="J1223" s="96" t="s">
        <v>27156</v>
      </c>
    </row>
    <row r="1224" spans="1:10" ht="58.5" customHeight="1" x14ac:dyDescent="0.25">
      <c r="A1224" s="9">
        <f t="shared" ref="A1224:A1273" si="51">A1223+1</f>
        <v>1078</v>
      </c>
      <c r="B1224" s="112" t="s">
        <v>24823</v>
      </c>
      <c r="C1224" s="10" t="s">
        <v>21658</v>
      </c>
      <c r="D1224" s="11" t="s">
        <v>19706</v>
      </c>
      <c r="E1224" s="110">
        <v>530</v>
      </c>
      <c r="F1224" s="110">
        <v>530</v>
      </c>
      <c r="G1224" s="110" t="s">
        <v>19833</v>
      </c>
      <c r="H1224" s="108">
        <v>2020</v>
      </c>
      <c r="I1224" s="11" t="s">
        <v>19390</v>
      </c>
      <c r="J1224" s="96" t="s">
        <v>27156</v>
      </c>
    </row>
    <row r="1225" spans="1:10" ht="56.25" customHeight="1" x14ac:dyDescent="0.25">
      <c r="A1225" s="9">
        <f t="shared" si="51"/>
        <v>1079</v>
      </c>
      <c r="B1225" s="112" t="s">
        <v>7549</v>
      </c>
      <c r="C1225" s="10" t="s">
        <v>22348</v>
      </c>
      <c r="D1225" s="10" t="s">
        <v>22349</v>
      </c>
      <c r="E1225" s="102" t="s">
        <v>19833</v>
      </c>
      <c r="F1225" s="102" t="s">
        <v>19833</v>
      </c>
      <c r="G1225" s="110" t="s">
        <v>19833</v>
      </c>
      <c r="H1225" s="108">
        <v>2020</v>
      </c>
      <c r="I1225" s="7" t="s">
        <v>19395</v>
      </c>
      <c r="J1225" s="96" t="s">
        <v>27156</v>
      </c>
    </row>
    <row r="1226" spans="1:10" ht="72" customHeight="1" x14ac:dyDescent="0.25">
      <c r="A1226" s="9">
        <f t="shared" si="51"/>
        <v>1080</v>
      </c>
      <c r="B1226" s="112" t="s">
        <v>24824</v>
      </c>
      <c r="C1226" s="10" t="s">
        <v>21442</v>
      </c>
      <c r="D1226" s="11" t="s">
        <v>19707</v>
      </c>
      <c r="E1226" s="110">
        <v>54000</v>
      </c>
      <c r="F1226" s="110" t="s">
        <v>19833</v>
      </c>
      <c r="G1226" s="110" t="s">
        <v>19833</v>
      </c>
      <c r="H1226" s="107" t="s">
        <v>23513</v>
      </c>
      <c r="I1226" s="11" t="s">
        <v>19396</v>
      </c>
      <c r="J1226" s="96" t="s">
        <v>27156</v>
      </c>
    </row>
    <row r="1227" spans="1:10" ht="53.25" customHeight="1" x14ac:dyDescent="0.25">
      <c r="A1227" s="9">
        <f t="shared" si="51"/>
        <v>1081</v>
      </c>
      <c r="B1227" s="112" t="s">
        <v>7553</v>
      </c>
      <c r="C1227" s="10" t="s">
        <v>25292</v>
      </c>
      <c r="D1227" s="11" t="s">
        <v>19707</v>
      </c>
      <c r="E1227" s="110">
        <v>24000</v>
      </c>
      <c r="F1227" s="110" t="s">
        <v>19833</v>
      </c>
      <c r="G1227" s="110" t="s">
        <v>19833</v>
      </c>
      <c r="H1227" s="107" t="s">
        <v>23513</v>
      </c>
      <c r="I1227" s="11" t="s">
        <v>19396</v>
      </c>
      <c r="J1227" s="96" t="s">
        <v>27156</v>
      </c>
    </row>
    <row r="1228" spans="1:10" ht="54.75" customHeight="1" x14ac:dyDescent="0.25">
      <c r="A1228" s="9">
        <f t="shared" si="51"/>
        <v>1082</v>
      </c>
      <c r="B1228" s="112" t="s">
        <v>7558</v>
      </c>
      <c r="C1228" s="10" t="s">
        <v>21443</v>
      </c>
      <c r="D1228" s="11" t="s">
        <v>19708</v>
      </c>
      <c r="E1228" s="110">
        <v>100</v>
      </c>
      <c r="F1228" s="110">
        <v>100</v>
      </c>
      <c r="G1228" s="110" t="s">
        <v>19833</v>
      </c>
      <c r="H1228" s="108">
        <v>2020</v>
      </c>
      <c r="I1228" s="11" t="s">
        <v>19395</v>
      </c>
      <c r="J1228" s="96" t="s">
        <v>27156</v>
      </c>
    </row>
    <row r="1229" spans="1:10" ht="53.25" customHeight="1" x14ac:dyDescent="0.25">
      <c r="A1229" s="9">
        <f t="shared" si="51"/>
        <v>1083</v>
      </c>
      <c r="B1229" s="112" t="s">
        <v>7562</v>
      </c>
      <c r="C1229" s="10" t="s">
        <v>25294</v>
      </c>
      <c r="D1229" s="7" t="s">
        <v>25295</v>
      </c>
      <c r="E1229" s="110">
        <v>20</v>
      </c>
      <c r="F1229" s="110">
        <v>20</v>
      </c>
      <c r="G1229" s="110" t="s">
        <v>19833</v>
      </c>
      <c r="H1229" s="108">
        <v>2020</v>
      </c>
      <c r="I1229" s="11" t="s">
        <v>19395</v>
      </c>
      <c r="J1229" s="96" t="s">
        <v>27156</v>
      </c>
    </row>
    <row r="1230" spans="1:10" ht="53.25" customHeight="1" x14ac:dyDescent="0.25">
      <c r="A1230" s="9">
        <f t="shared" si="51"/>
        <v>1084</v>
      </c>
      <c r="B1230" s="112" t="s">
        <v>24825</v>
      </c>
      <c r="C1230" s="13" t="s">
        <v>20457</v>
      </c>
      <c r="D1230" s="11" t="s">
        <v>19710</v>
      </c>
      <c r="E1230" s="110">
        <v>200000</v>
      </c>
      <c r="F1230" s="110" t="s">
        <v>19833</v>
      </c>
      <c r="G1230" s="110" t="s">
        <v>19833</v>
      </c>
      <c r="H1230" s="107" t="s">
        <v>23513</v>
      </c>
      <c r="I1230" s="11" t="s">
        <v>25107</v>
      </c>
      <c r="J1230" s="96" t="s">
        <v>27156</v>
      </c>
    </row>
    <row r="1231" spans="1:10" ht="51" customHeight="1" x14ac:dyDescent="0.25">
      <c r="A1231" s="9">
        <f t="shared" si="51"/>
        <v>1085</v>
      </c>
      <c r="B1231" s="112" t="s">
        <v>24826</v>
      </c>
      <c r="C1231" s="10" t="s">
        <v>21659</v>
      </c>
      <c r="D1231" s="7" t="s">
        <v>21660</v>
      </c>
      <c r="E1231" s="110">
        <v>450000</v>
      </c>
      <c r="F1231" s="110" t="s">
        <v>19833</v>
      </c>
      <c r="G1231" s="110" t="s">
        <v>19833</v>
      </c>
      <c r="H1231" s="107" t="s">
        <v>23513</v>
      </c>
      <c r="I1231" s="11" t="s">
        <v>25107</v>
      </c>
      <c r="J1231" s="96" t="s">
        <v>27156</v>
      </c>
    </row>
    <row r="1232" spans="1:10" ht="101.25" customHeight="1" x14ac:dyDescent="0.25">
      <c r="A1232" s="9">
        <f t="shared" si="51"/>
        <v>1086</v>
      </c>
      <c r="B1232" s="112" t="s">
        <v>7574</v>
      </c>
      <c r="C1232" s="10" t="s">
        <v>21661</v>
      </c>
      <c r="D1232" s="7" t="s">
        <v>19707</v>
      </c>
      <c r="E1232" s="110">
        <v>23600</v>
      </c>
      <c r="F1232" s="110" t="s">
        <v>19833</v>
      </c>
      <c r="G1232" s="110" t="s">
        <v>19833</v>
      </c>
      <c r="H1232" s="107" t="s">
        <v>23513</v>
      </c>
      <c r="I1232" s="11" t="s">
        <v>19396</v>
      </c>
      <c r="J1232" s="96" t="s">
        <v>27156</v>
      </c>
    </row>
    <row r="1233" spans="1:10" ht="74.25" customHeight="1" x14ac:dyDescent="0.25">
      <c r="A1233" s="9">
        <f t="shared" si="51"/>
        <v>1087</v>
      </c>
      <c r="B1233" s="112" t="s">
        <v>7586</v>
      </c>
      <c r="C1233" s="10" t="s">
        <v>25296</v>
      </c>
      <c r="D1233" s="7" t="s">
        <v>21662</v>
      </c>
      <c r="E1233" s="110">
        <v>100</v>
      </c>
      <c r="F1233" s="110">
        <v>100</v>
      </c>
      <c r="G1233" s="110" t="s">
        <v>19833</v>
      </c>
      <c r="H1233" s="108">
        <v>2020</v>
      </c>
      <c r="I1233" s="11" t="s">
        <v>19395</v>
      </c>
      <c r="J1233" s="96" t="s">
        <v>27156</v>
      </c>
    </row>
    <row r="1234" spans="1:10" ht="70.5" customHeight="1" x14ac:dyDescent="0.25">
      <c r="A1234" s="9">
        <f t="shared" si="51"/>
        <v>1088</v>
      </c>
      <c r="B1234" s="112" t="s">
        <v>7591</v>
      </c>
      <c r="C1234" s="10" t="s">
        <v>25390</v>
      </c>
      <c r="D1234" s="11" t="s">
        <v>19704</v>
      </c>
      <c r="E1234" s="110">
        <v>2210</v>
      </c>
      <c r="F1234" s="110">
        <v>2210</v>
      </c>
      <c r="G1234" s="110">
        <v>1861</v>
      </c>
      <c r="H1234" s="107">
        <v>2020</v>
      </c>
      <c r="I1234" s="11" t="s">
        <v>19395</v>
      </c>
      <c r="J1234" s="85" t="s">
        <v>27040</v>
      </c>
    </row>
    <row r="1235" spans="1:10" ht="71.25" customHeight="1" x14ac:dyDescent="0.25">
      <c r="A1235" s="9">
        <f t="shared" si="51"/>
        <v>1089</v>
      </c>
      <c r="B1235" s="112" t="s">
        <v>7595</v>
      </c>
      <c r="C1235" s="10" t="s">
        <v>21663</v>
      </c>
      <c r="D1235" s="11" t="s">
        <v>19711</v>
      </c>
      <c r="E1235" s="110">
        <v>3919</v>
      </c>
      <c r="F1235" s="110">
        <v>3919</v>
      </c>
      <c r="G1235" s="110" t="s">
        <v>19833</v>
      </c>
      <c r="H1235" s="107">
        <v>2020</v>
      </c>
      <c r="I1235" s="11" t="s">
        <v>19395</v>
      </c>
      <c r="J1235" s="96" t="s">
        <v>27156</v>
      </c>
    </row>
    <row r="1236" spans="1:10" ht="56.25" customHeight="1" x14ac:dyDescent="0.25">
      <c r="A1236" s="9">
        <f t="shared" si="51"/>
        <v>1090</v>
      </c>
      <c r="B1236" s="112" t="s">
        <v>7599</v>
      </c>
      <c r="C1236" s="10" t="s">
        <v>25297</v>
      </c>
      <c r="D1236" s="11" t="s">
        <v>19712</v>
      </c>
      <c r="E1236" s="110">
        <v>1600</v>
      </c>
      <c r="F1236" s="110">
        <v>1600</v>
      </c>
      <c r="G1236" s="110" t="s">
        <v>19833</v>
      </c>
      <c r="H1236" s="108">
        <v>2020</v>
      </c>
      <c r="I1236" s="11" t="s">
        <v>19395</v>
      </c>
      <c r="J1236" s="96" t="s">
        <v>27156</v>
      </c>
    </row>
    <row r="1237" spans="1:10" ht="51" customHeight="1" x14ac:dyDescent="0.25">
      <c r="A1237" s="9">
        <f t="shared" si="51"/>
        <v>1091</v>
      </c>
      <c r="B1237" s="112" t="s">
        <v>22340</v>
      </c>
      <c r="C1237" s="10" t="s">
        <v>25298</v>
      </c>
      <c r="D1237" s="7" t="s">
        <v>22533</v>
      </c>
      <c r="E1237" s="110">
        <v>400000</v>
      </c>
      <c r="F1237" s="110" t="s">
        <v>19833</v>
      </c>
      <c r="G1237" s="110" t="s">
        <v>19833</v>
      </c>
      <c r="H1237" s="107" t="s">
        <v>23513</v>
      </c>
      <c r="I1237" s="7" t="s">
        <v>19393</v>
      </c>
      <c r="J1237" s="85" t="s">
        <v>27020</v>
      </c>
    </row>
    <row r="1238" spans="1:10" ht="87" customHeight="1" x14ac:dyDescent="0.25">
      <c r="A1238" s="9">
        <f t="shared" si="51"/>
        <v>1092</v>
      </c>
      <c r="B1238" s="112" t="s">
        <v>24827</v>
      </c>
      <c r="C1238" s="10" t="s">
        <v>25343</v>
      </c>
      <c r="D1238" s="11" t="s">
        <v>19713</v>
      </c>
      <c r="E1238" s="110">
        <v>14000</v>
      </c>
      <c r="F1238" s="110" t="s">
        <v>19833</v>
      </c>
      <c r="G1238" s="110" t="s">
        <v>19833</v>
      </c>
      <c r="H1238" s="107" t="s">
        <v>23513</v>
      </c>
      <c r="I1238" s="11" t="s">
        <v>19396</v>
      </c>
      <c r="J1238" s="96" t="s">
        <v>27156</v>
      </c>
    </row>
    <row r="1239" spans="1:10" ht="54.75" customHeight="1" x14ac:dyDescent="0.25">
      <c r="A1239" s="9">
        <f t="shared" si="51"/>
        <v>1093</v>
      </c>
      <c r="B1239" s="112" t="s">
        <v>7608</v>
      </c>
      <c r="C1239" s="10" t="s">
        <v>25344</v>
      </c>
      <c r="D1239" s="7" t="s">
        <v>22324</v>
      </c>
      <c r="E1239" s="110" t="s">
        <v>19833</v>
      </c>
      <c r="F1239" s="110" t="s">
        <v>19833</v>
      </c>
      <c r="G1239" s="110" t="s">
        <v>19833</v>
      </c>
      <c r="H1239" s="108">
        <v>2020</v>
      </c>
      <c r="I1239" s="7" t="s">
        <v>19395</v>
      </c>
      <c r="J1239" s="96" t="s">
        <v>27156</v>
      </c>
    </row>
    <row r="1240" spans="1:10" ht="50.25" customHeight="1" x14ac:dyDescent="0.25">
      <c r="A1240" s="9">
        <f t="shared" si="51"/>
        <v>1094</v>
      </c>
      <c r="B1240" s="112" t="s">
        <v>7612</v>
      </c>
      <c r="C1240" s="10" t="s">
        <v>21664</v>
      </c>
      <c r="D1240" s="7" t="s">
        <v>19707</v>
      </c>
      <c r="E1240" s="110">
        <v>5700</v>
      </c>
      <c r="F1240" s="110" t="s">
        <v>19833</v>
      </c>
      <c r="G1240" s="110" t="s">
        <v>19833</v>
      </c>
      <c r="H1240" s="107" t="s">
        <v>23513</v>
      </c>
      <c r="I1240" s="11" t="s">
        <v>19396</v>
      </c>
      <c r="J1240" s="96" t="s">
        <v>27156</v>
      </c>
    </row>
    <row r="1241" spans="1:10" ht="54.75" customHeight="1" x14ac:dyDescent="0.25">
      <c r="A1241" s="9">
        <f t="shared" si="51"/>
        <v>1095</v>
      </c>
      <c r="B1241" s="112" t="s">
        <v>7617</v>
      </c>
      <c r="C1241" s="13" t="s">
        <v>20426</v>
      </c>
      <c r="D1241" s="11" t="s">
        <v>19714</v>
      </c>
      <c r="E1241" s="110">
        <v>150000</v>
      </c>
      <c r="F1241" s="110" t="s">
        <v>19833</v>
      </c>
      <c r="G1241" s="110" t="s">
        <v>19833</v>
      </c>
      <c r="H1241" s="107" t="s">
        <v>23513</v>
      </c>
      <c r="I1241" s="11" t="s">
        <v>19395</v>
      </c>
      <c r="J1241" s="96" t="s">
        <v>27156</v>
      </c>
    </row>
    <row r="1242" spans="1:10" ht="67.5" customHeight="1" x14ac:dyDescent="0.25">
      <c r="A1242" s="9">
        <f t="shared" si="51"/>
        <v>1096</v>
      </c>
      <c r="B1242" s="112" t="s">
        <v>22532</v>
      </c>
      <c r="C1242" s="13" t="s">
        <v>7644</v>
      </c>
      <c r="D1242" s="11" t="s">
        <v>19552</v>
      </c>
      <c r="E1242" s="110">
        <v>5100</v>
      </c>
      <c r="F1242" s="110">
        <v>5100</v>
      </c>
      <c r="G1242" s="110" t="s">
        <v>19833</v>
      </c>
      <c r="H1242" s="108">
        <v>2020</v>
      </c>
      <c r="I1242" s="11" t="s">
        <v>19395</v>
      </c>
      <c r="J1242" s="96" t="s">
        <v>27156</v>
      </c>
    </row>
    <row r="1243" spans="1:10" ht="55.5" customHeight="1" x14ac:dyDescent="0.25">
      <c r="A1243" s="9">
        <f t="shared" si="51"/>
        <v>1097</v>
      </c>
      <c r="B1243" s="112" t="s">
        <v>7621</v>
      </c>
      <c r="C1243" s="10" t="s">
        <v>25299</v>
      </c>
      <c r="D1243" s="7" t="s">
        <v>22294</v>
      </c>
      <c r="E1243" s="110" t="s">
        <v>19833</v>
      </c>
      <c r="F1243" s="110" t="s">
        <v>19833</v>
      </c>
      <c r="G1243" s="110" t="s">
        <v>19833</v>
      </c>
      <c r="H1243" s="108">
        <v>2020</v>
      </c>
      <c r="I1243" s="7" t="s">
        <v>19396</v>
      </c>
      <c r="J1243" s="96" t="s">
        <v>27156</v>
      </c>
    </row>
    <row r="1244" spans="1:10" ht="87.75" customHeight="1" x14ac:dyDescent="0.25">
      <c r="A1244" s="9">
        <f t="shared" si="51"/>
        <v>1098</v>
      </c>
      <c r="B1244" s="112" t="s">
        <v>24828</v>
      </c>
      <c r="C1244" s="10" t="s">
        <v>21665</v>
      </c>
      <c r="D1244" s="11" t="s">
        <v>19704</v>
      </c>
      <c r="E1244" s="110">
        <v>3020</v>
      </c>
      <c r="F1244" s="110">
        <v>2678.7</v>
      </c>
      <c r="G1244" s="110" t="s">
        <v>19833</v>
      </c>
      <c r="H1244" s="107" t="s">
        <v>19510</v>
      </c>
      <c r="I1244" s="11" t="s">
        <v>19395</v>
      </c>
      <c r="J1244" s="96" t="s">
        <v>27156</v>
      </c>
    </row>
    <row r="1245" spans="1:10" ht="49.5" customHeight="1" x14ac:dyDescent="0.25">
      <c r="A1245" s="9">
        <f t="shared" si="51"/>
        <v>1099</v>
      </c>
      <c r="B1245" s="112" t="s">
        <v>24829</v>
      </c>
      <c r="C1245" s="13" t="s">
        <v>20166</v>
      </c>
      <c r="D1245" s="7" t="s">
        <v>25300</v>
      </c>
      <c r="E1245" s="110">
        <v>20</v>
      </c>
      <c r="F1245" s="110">
        <v>20</v>
      </c>
      <c r="G1245" s="110" t="s">
        <v>19833</v>
      </c>
      <c r="H1245" s="108">
        <v>2020</v>
      </c>
      <c r="I1245" s="11" t="s">
        <v>19395</v>
      </c>
      <c r="J1245" s="96" t="s">
        <v>27156</v>
      </c>
    </row>
    <row r="1246" spans="1:10" ht="70.5" customHeight="1" x14ac:dyDescent="0.25">
      <c r="A1246" s="9">
        <f t="shared" si="51"/>
        <v>1100</v>
      </c>
      <c r="B1246" s="112" t="s">
        <v>7630</v>
      </c>
      <c r="C1246" s="10" t="s">
        <v>25301</v>
      </c>
      <c r="D1246" s="7" t="s">
        <v>21666</v>
      </c>
      <c r="E1246" s="110">
        <v>3400</v>
      </c>
      <c r="F1246" s="110">
        <v>3400</v>
      </c>
      <c r="G1246" s="110" t="s">
        <v>19833</v>
      </c>
      <c r="H1246" s="108">
        <v>2020</v>
      </c>
      <c r="I1246" s="11" t="s">
        <v>19395</v>
      </c>
      <c r="J1246" s="96" t="s">
        <v>27156</v>
      </c>
    </row>
    <row r="1247" spans="1:10" ht="58.5" customHeight="1" x14ac:dyDescent="0.25">
      <c r="A1247" s="9">
        <f t="shared" si="51"/>
        <v>1101</v>
      </c>
      <c r="B1247" s="112" t="s">
        <v>22333</v>
      </c>
      <c r="C1247" s="10" t="s">
        <v>25302</v>
      </c>
      <c r="D1247" s="11" t="s">
        <v>19703</v>
      </c>
      <c r="E1247" s="110">
        <v>1200</v>
      </c>
      <c r="F1247" s="110">
        <v>1200</v>
      </c>
      <c r="G1247" s="110" t="s">
        <v>19833</v>
      </c>
      <c r="H1247" s="108">
        <v>2020</v>
      </c>
      <c r="I1247" s="11" t="s">
        <v>19395</v>
      </c>
      <c r="J1247" s="96" t="s">
        <v>27156</v>
      </c>
    </row>
    <row r="1248" spans="1:10" ht="118.5" customHeight="1" x14ac:dyDescent="0.25">
      <c r="A1248" s="9">
        <f t="shared" si="51"/>
        <v>1102</v>
      </c>
      <c r="B1248" s="112" t="s">
        <v>7639</v>
      </c>
      <c r="C1248" s="10" t="s">
        <v>25303</v>
      </c>
      <c r="D1248" s="11" t="s">
        <v>19707</v>
      </c>
      <c r="E1248" s="110">
        <v>20700</v>
      </c>
      <c r="F1248" s="110" t="s">
        <v>19833</v>
      </c>
      <c r="G1248" s="110" t="s">
        <v>19833</v>
      </c>
      <c r="H1248" s="107" t="s">
        <v>23513</v>
      </c>
      <c r="I1248" s="11" t="s">
        <v>19396</v>
      </c>
      <c r="J1248" s="96" t="s">
        <v>27156</v>
      </c>
    </row>
    <row r="1249" spans="1:10" ht="84.75" customHeight="1" x14ac:dyDescent="0.25">
      <c r="A1249" s="9">
        <f t="shared" si="51"/>
        <v>1103</v>
      </c>
      <c r="B1249" s="112" t="s">
        <v>7643</v>
      </c>
      <c r="C1249" s="10" t="s">
        <v>25304</v>
      </c>
      <c r="D1249" s="7" t="s">
        <v>22280</v>
      </c>
      <c r="E1249" s="110">
        <v>1172</v>
      </c>
      <c r="F1249" s="110">
        <v>1172</v>
      </c>
      <c r="G1249" s="110" t="s">
        <v>19833</v>
      </c>
      <c r="H1249" s="108">
        <v>2020</v>
      </c>
      <c r="I1249" s="7" t="s">
        <v>19395</v>
      </c>
      <c r="J1249" s="96" t="s">
        <v>27156</v>
      </c>
    </row>
    <row r="1250" spans="1:10" ht="51" customHeight="1" x14ac:dyDescent="0.25">
      <c r="A1250" s="9">
        <f t="shared" si="51"/>
        <v>1104</v>
      </c>
      <c r="B1250" s="112" t="s">
        <v>7647</v>
      </c>
      <c r="C1250" s="10" t="s">
        <v>20458</v>
      </c>
      <c r="D1250" s="11" t="s">
        <v>19713</v>
      </c>
      <c r="E1250" s="110">
        <v>2000</v>
      </c>
      <c r="F1250" s="110" t="s">
        <v>19833</v>
      </c>
      <c r="G1250" s="110" t="s">
        <v>19833</v>
      </c>
      <c r="H1250" s="107" t="s">
        <v>23513</v>
      </c>
      <c r="I1250" s="11" t="s">
        <v>19396</v>
      </c>
      <c r="J1250" s="96" t="s">
        <v>27156</v>
      </c>
    </row>
    <row r="1251" spans="1:10" ht="57" customHeight="1" x14ac:dyDescent="0.25">
      <c r="A1251" s="9">
        <f t="shared" si="51"/>
        <v>1105</v>
      </c>
      <c r="B1251" s="112" t="s">
        <v>24830</v>
      </c>
      <c r="C1251" s="10" t="s">
        <v>25391</v>
      </c>
      <c r="D1251" s="11" t="s">
        <v>19715</v>
      </c>
      <c r="E1251" s="110">
        <v>20800</v>
      </c>
      <c r="F1251" s="110" t="s">
        <v>19833</v>
      </c>
      <c r="G1251" s="110" t="s">
        <v>19833</v>
      </c>
      <c r="H1251" s="107" t="s">
        <v>23513</v>
      </c>
      <c r="I1251" s="11" t="s">
        <v>19396</v>
      </c>
      <c r="J1251" s="96" t="s">
        <v>27156</v>
      </c>
    </row>
    <row r="1252" spans="1:10" ht="51.75" customHeight="1" x14ac:dyDescent="0.25">
      <c r="A1252" s="9">
        <f t="shared" si="51"/>
        <v>1106</v>
      </c>
      <c r="B1252" s="112" t="s">
        <v>24831</v>
      </c>
      <c r="C1252" s="10" t="s">
        <v>25305</v>
      </c>
      <c r="D1252" s="7" t="s">
        <v>21444</v>
      </c>
      <c r="E1252" s="110">
        <v>12800</v>
      </c>
      <c r="F1252" s="110" t="s">
        <v>19833</v>
      </c>
      <c r="G1252" s="110" t="s">
        <v>19833</v>
      </c>
      <c r="H1252" s="107" t="s">
        <v>23513</v>
      </c>
      <c r="I1252" s="11" t="s">
        <v>19396</v>
      </c>
      <c r="J1252" s="96" t="s">
        <v>27156</v>
      </c>
    </row>
    <row r="1253" spans="1:10" ht="56.25" customHeight="1" x14ac:dyDescent="0.25">
      <c r="A1253" s="9">
        <f t="shared" si="51"/>
        <v>1107</v>
      </c>
      <c r="B1253" s="112" t="s">
        <v>24832</v>
      </c>
      <c r="C1253" s="10" t="s">
        <v>25306</v>
      </c>
      <c r="D1253" s="7" t="s">
        <v>19707</v>
      </c>
      <c r="E1253" s="110">
        <v>7900</v>
      </c>
      <c r="F1253" s="110" t="s">
        <v>19833</v>
      </c>
      <c r="G1253" s="110" t="s">
        <v>19833</v>
      </c>
      <c r="H1253" s="107" t="s">
        <v>23513</v>
      </c>
      <c r="I1253" s="11" t="s">
        <v>19396</v>
      </c>
      <c r="J1253" s="96" t="s">
        <v>27156</v>
      </c>
    </row>
    <row r="1254" spans="1:10" ht="72" customHeight="1" x14ac:dyDescent="0.25">
      <c r="A1254" s="9">
        <f t="shared" si="51"/>
        <v>1108</v>
      </c>
      <c r="B1254" s="112" t="s">
        <v>7664</v>
      </c>
      <c r="C1254" s="10" t="s">
        <v>25307</v>
      </c>
      <c r="D1254" s="7" t="s">
        <v>25308</v>
      </c>
      <c r="E1254" s="110">
        <v>1800</v>
      </c>
      <c r="F1254" s="110">
        <v>1800</v>
      </c>
      <c r="G1254" s="110" t="s">
        <v>19833</v>
      </c>
      <c r="H1254" s="108">
        <v>2020</v>
      </c>
      <c r="I1254" s="11" t="s">
        <v>19395</v>
      </c>
      <c r="J1254" s="96" t="s">
        <v>27156</v>
      </c>
    </row>
    <row r="1255" spans="1:10" ht="72" customHeight="1" x14ac:dyDescent="0.25">
      <c r="A1255" s="9">
        <f t="shared" si="51"/>
        <v>1109</v>
      </c>
      <c r="B1255" s="112" t="s">
        <v>7668</v>
      </c>
      <c r="C1255" s="10" t="s">
        <v>25309</v>
      </c>
      <c r="D1255" s="7" t="s">
        <v>22351</v>
      </c>
      <c r="E1255" s="110" t="s">
        <v>19833</v>
      </c>
      <c r="F1255" s="110" t="s">
        <v>19833</v>
      </c>
      <c r="G1255" s="110" t="s">
        <v>19833</v>
      </c>
      <c r="H1255" s="108">
        <v>2020</v>
      </c>
      <c r="I1255" s="7" t="s">
        <v>19395</v>
      </c>
      <c r="J1255" s="96" t="s">
        <v>27156</v>
      </c>
    </row>
    <row r="1256" spans="1:10" ht="89.25" customHeight="1" x14ac:dyDescent="0.25">
      <c r="A1256" s="9">
        <f t="shared" si="51"/>
        <v>1110</v>
      </c>
      <c r="B1256" s="112" t="s">
        <v>7672</v>
      </c>
      <c r="C1256" s="10" t="s">
        <v>25310</v>
      </c>
      <c r="D1256" s="11" t="s">
        <v>19704</v>
      </c>
      <c r="E1256" s="110">
        <v>1360</v>
      </c>
      <c r="F1256" s="110">
        <v>1360</v>
      </c>
      <c r="G1256" s="110">
        <v>1791.1</v>
      </c>
      <c r="H1256" s="107">
        <v>2020</v>
      </c>
      <c r="I1256" s="11" t="s">
        <v>19395</v>
      </c>
      <c r="J1256" s="85" t="s">
        <v>27040</v>
      </c>
    </row>
    <row r="1257" spans="1:10" ht="103.5" customHeight="1" x14ac:dyDescent="0.25">
      <c r="A1257" s="9">
        <f t="shared" si="51"/>
        <v>1111</v>
      </c>
      <c r="B1257" s="112" t="s">
        <v>7676</v>
      </c>
      <c r="C1257" s="10" t="s">
        <v>21667</v>
      </c>
      <c r="D1257" s="7" t="s">
        <v>19703</v>
      </c>
      <c r="E1257" s="110">
        <v>7000</v>
      </c>
      <c r="F1257" s="110">
        <v>2840.9</v>
      </c>
      <c r="G1257" s="110" t="s">
        <v>19833</v>
      </c>
      <c r="H1257" s="107" t="s">
        <v>19528</v>
      </c>
      <c r="I1257" s="11" t="s">
        <v>19395</v>
      </c>
      <c r="J1257" s="68" t="s">
        <v>27156</v>
      </c>
    </row>
    <row r="1258" spans="1:10" ht="53.25" customHeight="1" x14ac:dyDescent="0.25">
      <c r="A1258" s="9">
        <f t="shared" si="51"/>
        <v>1112</v>
      </c>
      <c r="B1258" s="111" t="s">
        <v>25111</v>
      </c>
      <c r="C1258" s="10" t="s">
        <v>25311</v>
      </c>
      <c r="D1258" s="11" t="s">
        <v>19703</v>
      </c>
      <c r="E1258" s="110">
        <v>600</v>
      </c>
      <c r="F1258" s="110">
        <v>600</v>
      </c>
      <c r="G1258" s="110" t="s">
        <v>19833</v>
      </c>
      <c r="H1258" s="108">
        <v>2020</v>
      </c>
      <c r="I1258" s="11" t="s">
        <v>19395</v>
      </c>
      <c r="J1258" s="68" t="s">
        <v>27156</v>
      </c>
    </row>
    <row r="1259" spans="1:10" ht="73.5" customHeight="1" x14ac:dyDescent="0.25">
      <c r="A1259" s="9">
        <f t="shared" si="51"/>
        <v>1113</v>
      </c>
      <c r="B1259" s="112" t="s">
        <v>22361</v>
      </c>
      <c r="C1259" s="10" t="s">
        <v>25312</v>
      </c>
      <c r="D1259" s="7" t="s">
        <v>21668</v>
      </c>
      <c r="E1259" s="110">
        <v>2000</v>
      </c>
      <c r="F1259" s="110">
        <v>2000</v>
      </c>
      <c r="G1259" s="110" t="s">
        <v>19833</v>
      </c>
      <c r="H1259" s="108">
        <v>2020</v>
      </c>
      <c r="I1259" s="11" t="s">
        <v>19395</v>
      </c>
      <c r="J1259" s="68" t="s">
        <v>27156</v>
      </c>
    </row>
    <row r="1260" spans="1:10" ht="57" customHeight="1" x14ac:dyDescent="0.25">
      <c r="A1260" s="9">
        <f t="shared" si="51"/>
        <v>1114</v>
      </c>
      <c r="B1260" s="112" t="s">
        <v>24833</v>
      </c>
      <c r="C1260" s="10" t="s">
        <v>25313</v>
      </c>
      <c r="D1260" s="11" t="s">
        <v>19716</v>
      </c>
      <c r="E1260" s="110">
        <v>100</v>
      </c>
      <c r="F1260" s="110">
        <v>100</v>
      </c>
      <c r="G1260" s="110" t="s">
        <v>19833</v>
      </c>
      <c r="H1260" s="108">
        <v>2020</v>
      </c>
      <c r="I1260" s="11" t="s">
        <v>19390</v>
      </c>
      <c r="J1260" s="68" t="s">
        <v>27156</v>
      </c>
    </row>
    <row r="1261" spans="1:10" ht="142.5" customHeight="1" x14ac:dyDescent="0.25">
      <c r="A1261" s="9">
        <f t="shared" ref="A1261:A1308" si="52">A1260+1</f>
        <v>1115</v>
      </c>
      <c r="B1261" s="112" t="s">
        <v>24834</v>
      </c>
      <c r="C1261" s="10" t="s">
        <v>25314</v>
      </c>
      <c r="D1261" s="11" t="s">
        <v>19717</v>
      </c>
      <c r="E1261" s="110">
        <v>2000</v>
      </c>
      <c r="F1261" s="110">
        <v>2000</v>
      </c>
      <c r="G1261" s="110" t="s">
        <v>19833</v>
      </c>
      <c r="H1261" s="108">
        <v>2020</v>
      </c>
      <c r="I1261" s="11" t="s">
        <v>19395</v>
      </c>
      <c r="J1261" s="96" t="s">
        <v>27156</v>
      </c>
    </row>
    <row r="1262" spans="1:10" ht="71.25" customHeight="1" x14ac:dyDescent="0.25">
      <c r="A1262" s="9">
        <f t="shared" si="51"/>
        <v>1116</v>
      </c>
      <c r="B1262" s="112" t="s">
        <v>24835</v>
      </c>
      <c r="C1262" s="10" t="s">
        <v>22535</v>
      </c>
      <c r="D1262" s="7" t="s">
        <v>22535</v>
      </c>
      <c r="E1262" s="110">
        <v>300000</v>
      </c>
      <c r="F1262" s="110" t="s">
        <v>19833</v>
      </c>
      <c r="G1262" s="110" t="s">
        <v>19833</v>
      </c>
      <c r="H1262" s="107" t="s">
        <v>23513</v>
      </c>
      <c r="I1262" s="7" t="s">
        <v>19393</v>
      </c>
      <c r="J1262" s="96" t="s">
        <v>27156</v>
      </c>
    </row>
    <row r="1263" spans="1:10" ht="69.75" customHeight="1" x14ac:dyDescent="0.25">
      <c r="A1263" s="9">
        <f t="shared" si="51"/>
        <v>1117</v>
      </c>
      <c r="B1263" s="112" t="s">
        <v>7681</v>
      </c>
      <c r="C1263" s="10" t="s">
        <v>25315</v>
      </c>
      <c r="D1263" s="7" t="s">
        <v>20892</v>
      </c>
      <c r="E1263" s="110">
        <v>60</v>
      </c>
      <c r="F1263" s="110">
        <v>60</v>
      </c>
      <c r="G1263" s="110" t="s">
        <v>19833</v>
      </c>
      <c r="H1263" s="108">
        <v>2020</v>
      </c>
      <c r="I1263" s="7" t="s">
        <v>19395</v>
      </c>
      <c r="J1263" s="96" t="s">
        <v>27156</v>
      </c>
    </row>
    <row r="1264" spans="1:10" ht="105.75" customHeight="1" x14ac:dyDescent="0.25">
      <c r="A1264" s="9">
        <f t="shared" si="51"/>
        <v>1118</v>
      </c>
      <c r="B1264" s="112" t="s">
        <v>7685</v>
      </c>
      <c r="C1264" s="10" t="s">
        <v>21669</v>
      </c>
      <c r="D1264" s="7" t="s">
        <v>21670</v>
      </c>
      <c r="E1264" s="110">
        <v>1600</v>
      </c>
      <c r="F1264" s="110" t="s">
        <v>19833</v>
      </c>
      <c r="G1264" s="110">
        <v>2365.44</v>
      </c>
      <c r="H1264" s="107" t="s">
        <v>19429</v>
      </c>
      <c r="I1264" s="11" t="s">
        <v>19396</v>
      </c>
      <c r="J1264" s="96" t="s">
        <v>27472</v>
      </c>
    </row>
    <row r="1265" spans="1:10" ht="75.75" customHeight="1" x14ac:dyDescent="0.25">
      <c r="A1265" s="9">
        <f t="shared" si="51"/>
        <v>1119</v>
      </c>
      <c r="B1265" s="112" t="s">
        <v>24836</v>
      </c>
      <c r="C1265" s="10" t="s">
        <v>21671</v>
      </c>
      <c r="D1265" s="7" t="s">
        <v>19543</v>
      </c>
      <c r="E1265" s="110">
        <v>40000</v>
      </c>
      <c r="F1265" s="110" t="s">
        <v>19833</v>
      </c>
      <c r="G1265" s="110" t="s">
        <v>19833</v>
      </c>
      <c r="H1265" s="107" t="s">
        <v>23513</v>
      </c>
      <c r="I1265" s="11" t="s">
        <v>19395</v>
      </c>
      <c r="J1265" s="96" t="s">
        <v>27156</v>
      </c>
    </row>
    <row r="1266" spans="1:10" ht="58.5" customHeight="1" x14ac:dyDescent="0.25">
      <c r="A1266" s="9">
        <f t="shared" si="51"/>
        <v>1120</v>
      </c>
      <c r="B1266" s="112" t="s">
        <v>24837</v>
      </c>
      <c r="C1266" s="10" t="s">
        <v>21672</v>
      </c>
      <c r="D1266" s="7" t="s">
        <v>21444</v>
      </c>
      <c r="E1266" s="110">
        <v>25000</v>
      </c>
      <c r="F1266" s="110" t="s">
        <v>19833</v>
      </c>
      <c r="G1266" s="110" t="s">
        <v>19833</v>
      </c>
      <c r="H1266" s="107" t="s">
        <v>23513</v>
      </c>
      <c r="I1266" s="11" t="s">
        <v>19396</v>
      </c>
      <c r="J1266" s="96" t="s">
        <v>27156</v>
      </c>
    </row>
    <row r="1267" spans="1:10" ht="91.5" customHeight="1" x14ac:dyDescent="0.25">
      <c r="A1267" s="9">
        <f t="shared" si="51"/>
        <v>1121</v>
      </c>
      <c r="B1267" s="112" t="s">
        <v>7697</v>
      </c>
      <c r="C1267" s="10" t="s">
        <v>21673</v>
      </c>
      <c r="D1267" s="7" t="s">
        <v>21445</v>
      </c>
      <c r="E1267" s="110">
        <v>10000</v>
      </c>
      <c r="F1267" s="110" t="s">
        <v>19833</v>
      </c>
      <c r="G1267" s="110" t="s">
        <v>19833</v>
      </c>
      <c r="H1267" s="107" t="s">
        <v>26904</v>
      </c>
      <c r="I1267" s="7" t="s">
        <v>19396</v>
      </c>
      <c r="J1267" s="96" t="s">
        <v>27156</v>
      </c>
    </row>
    <row r="1268" spans="1:10" ht="53.25" customHeight="1" x14ac:dyDescent="0.25">
      <c r="A1268" s="9">
        <f t="shared" si="51"/>
        <v>1122</v>
      </c>
      <c r="B1268" s="112" t="s">
        <v>7701</v>
      </c>
      <c r="C1268" s="10" t="s">
        <v>25316</v>
      </c>
      <c r="D1268" s="7" t="s">
        <v>22356</v>
      </c>
      <c r="E1268" s="102" t="s">
        <v>19833</v>
      </c>
      <c r="F1268" s="110" t="s">
        <v>19833</v>
      </c>
      <c r="G1268" s="110" t="s">
        <v>19833</v>
      </c>
      <c r="H1268" s="108">
        <v>2020</v>
      </c>
      <c r="I1268" s="7" t="s">
        <v>19395</v>
      </c>
      <c r="J1268" s="96" t="s">
        <v>27156</v>
      </c>
    </row>
    <row r="1269" spans="1:10" ht="54.75" customHeight="1" x14ac:dyDescent="0.25">
      <c r="A1269" s="9">
        <f t="shared" si="51"/>
        <v>1123</v>
      </c>
      <c r="B1269" s="112" t="s">
        <v>7709</v>
      </c>
      <c r="C1269" s="10" t="s">
        <v>21674</v>
      </c>
      <c r="D1269" s="7" t="s">
        <v>21446</v>
      </c>
      <c r="E1269" s="110">
        <v>200000</v>
      </c>
      <c r="F1269" s="110" t="s">
        <v>19833</v>
      </c>
      <c r="G1269" s="110" t="s">
        <v>19833</v>
      </c>
      <c r="H1269" s="107" t="s">
        <v>23513</v>
      </c>
      <c r="I1269" s="11" t="s">
        <v>19393</v>
      </c>
      <c r="J1269" s="96" t="s">
        <v>27156</v>
      </c>
    </row>
    <row r="1270" spans="1:10" ht="77.25" customHeight="1" x14ac:dyDescent="0.25">
      <c r="A1270" s="9">
        <f t="shared" si="51"/>
        <v>1124</v>
      </c>
      <c r="B1270" s="112" t="s">
        <v>24838</v>
      </c>
      <c r="C1270" s="10" t="s">
        <v>21675</v>
      </c>
      <c r="D1270" s="7" t="s">
        <v>21681</v>
      </c>
      <c r="E1270" s="110">
        <v>3400</v>
      </c>
      <c r="F1270" s="110">
        <v>3400</v>
      </c>
      <c r="G1270" s="110" t="s">
        <v>19833</v>
      </c>
      <c r="H1270" s="108">
        <v>2020</v>
      </c>
      <c r="I1270" s="11" t="s">
        <v>19395</v>
      </c>
      <c r="J1270" s="96" t="s">
        <v>27156</v>
      </c>
    </row>
    <row r="1271" spans="1:10" ht="78" customHeight="1" x14ac:dyDescent="0.25">
      <c r="A1271" s="9">
        <f t="shared" si="51"/>
        <v>1125</v>
      </c>
      <c r="B1271" s="112" t="s">
        <v>24839</v>
      </c>
      <c r="C1271" s="10" t="s">
        <v>21676</v>
      </c>
      <c r="D1271" s="7" t="s">
        <v>21447</v>
      </c>
      <c r="E1271" s="110">
        <v>24000</v>
      </c>
      <c r="F1271" s="110" t="s">
        <v>19833</v>
      </c>
      <c r="G1271" s="110" t="s">
        <v>19833</v>
      </c>
      <c r="H1271" s="107" t="s">
        <v>23513</v>
      </c>
      <c r="I1271" s="11" t="s">
        <v>19396</v>
      </c>
      <c r="J1271" s="96" t="s">
        <v>27156</v>
      </c>
    </row>
    <row r="1272" spans="1:10" ht="51.75" customHeight="1" x14ac:dyDescent="0.25">
      <c r="A1272" s="9">
        <f t="shared" si="51"/>
        <v>1126</v>
      </c>
      <c r="B1272" s="112" t="s">
        <v>7713</v>
      </c>
      <c r="C1272" s="13" t="s">
        <v>7800</v>
      </c>
      <c r="D1272" s="7" t="s">
        <v>20432</v>
      </c>
      <c r="E1272" s="110">
        <v>240000</v>
      </c>
      <c r="F1272" s="110" t="s">
        <v>19833</v>
      </c>
      <c r="G1272" s="110" t="s">
        <v>19833</v>
      </c>
      <c r="H1272" s="107" t="s">
        <v>23513</v>
      </c>
      <c r="I1272" s="11" t="s">
        <v>25107</v>
      </c>
      <c r="J1272" s="96" t="s">
        <v>27156</v>
      </c>
    </row>
    <row r="1273" spans="1:10" ht="84" customHeight="1" x14ac:dyDescent="0.25">
      <c r="A1273" s="9">
        <f t="shared" si="51"/>
        <v>1127</v>
      </c>
      <c r="B1273" s="112" t="s">
        <v>7718</v>
      </c>
      <c r="C1273" s="10" t="s">
        <v>21140</v>
      </c>
      <c r="D1273" s="7" t="s">
        <v>19419</v>
      </c>
      <c r="E1273" s="110">
        <v>300</v>
      </c>
      <c r="F1273" s="110">
        <v>47</v>
      </c>
      <c r="G1273" s="110" t="s">
        <v>19833</v>
      </c>
      <c r="H1273" s="107" t="s">
        <v>19444</v>
      </c>
      <c r="I1273" s="11" t="s">
        <v>25107</v>
      </c>
      <c r="J1273" s="96" t="s">
        <v>27156</v>
      </c>
    </row>
    <row r="1274" spans="1:10" ht="74.25" customHeight="1" x14ac:dyDescent="0.25">
      <c r="A1274" s="9">
        <f t="shared" si="52"/>
        <v>1128</v>
      </c>
      <c r="B1274" s="112" t="s">
        <v>7722</v>
      </c>
      <c r="C1274" s="10" t="s">
        <v>21677</v>
      </c>
      <c r="D1274" s="7" t="s">
        <v>19574</v>
      </c>
      <c r="E1274" s="110">
        <v>2000</v>
      </c>
      <c r="F1274" s="110">
        <v>2000</v>
      </c>
      <c r="G1274" s="110" t="s">
        <v>19833</v>
      </c>
      <c r="H1274" s="108">
        <v>2020</v>
      </c>
      <c r="I1274" s="11" t="s">
        <v>19395</v>
      </c>
      <c r="J1274" s="96" t="s">
        <v>27156</v>
      </c>
    </row>
    <row r="1275" spans="1:10" ht="39" customHeight="1" x14ac:dyDescent="0.25">
      <c r="A1275" s="138">
        <f t="shared" si="52"/>
        <v>1129</v>
      </c>
      <c r="B1275" s="136" t="s">
        <v>24840</v>
      </c>
      <c r="C1275" s="127" t="s">
        <v>21678</v>
      </c>
      <c r="D1275" s="7" t="s">
        <v>21679</v>
      </c>
      <c r="E1275" s="125">
        <v>1001850</v>
      </c>
      <c r="F1275" s="110" t="s">
        <v>19833</v>
      </c>
      <c r="G1275" s="110" t="s">
        <v>19833</v>
      </c>
      <c r="H1275" s="107">
        <v>2019</v>
      </c>
      <c r="I1275" s="11" t="s">
        <v>19390</v>
      </c>
      <c r="J1275" s="127" t="s">
        <v>27195</v>
      </c>
    </row>
    <row r="1276" spans="1:10" ht="172.5" customHeight="1" x14ac:dyDescent="0.25">
      <c r="A1276" s="139"/>
      <c r="B1276" s="137"/>
      <c r="C1276" s="128"/>
      <c r="D1276" s="19" t="s">
        <v>20413</v>
      </c>
      <c r="E1276" s="126"/>
      <c r="F1276" s="110" t="s">
        <v>19833</v>
      </c>
      <c r="G1276" s="110" t="s">
        <v>19833</v>
      </c>
      <c r="H1276" s="107" t="s">
        <v>23513</v>
      </c>
      <c r="I1276" s="7" t="s">
        <v>19393</v>
      </c>
      <c r="J1276" s="128"/>
    </row>
    <row r="1277" spans="1:10" ht="95.25" customHeight="1" x14ac:dyDescent="0.25">
      <c r="A1277" s="9">
        <f>A1275+1</f>
        <v>1130</v>
      </c>
      <c r="B1277" s="112" t="s">
        <v>24841</v>
      </c>
      <c r="C1277" s="10" t="s">
        <v>21680</v>
      </c>
      <c r="D1277" s="11" t="s">
        <v>19719</v>
      </c>
      <c r="E1277" s="110">
        <v>20600</v>
      </c>
      <c r="F1277" s="110">
        <v>19600</v>
      </c>
      <c r="G1277" s="110" t="s">
        <v>19833</v>
      </c>
      <c r="H1277" s="107" t="s">
        <v>19527</v>
      </c>
      <c r="I1277" s="11" t="s">
        <v>19396</v>
      </c>
      <c r="J1277" s="96" t="s">
        <v>27156</v>
      </c>
    </row>
    <row r="1278" spans="1:10" ht="63.75" customHeight="1" x14ac:dyDescent="0.25">
      <c r="A1278" s="9">
        <f t="shared" si="52"/>
        <v>1131</v>
      </c>
      <c r="B1278" s="112" t="s">
        <v>22350</v>
      </c>
      <c r="C1278" s="10" t="s">
        <v>25317</v>
      </c>
      <c r="D1278" s="11" t="s">
        <v>19720</v>
      </c>
      <c r="E1278" s="110">
        <v>420</v>
      </c>
      <c r="F1278" s="110">
        <v>420</v>
      </c>
      <c r="G1278" s="110" t="s">
        <v>19833</v>
      </c>
      <c r="H1278" s="108">
        <v>2020</v>
      </c>
      <c r="I1278" s="7" t="s">
        <v>19396</v>
      </c>
      <c r="J1278" s="96" t="s">
        <v>27156</v>
      </c>
    </row>
    <row r="1279" spans="1:10" ht="57" customHeight="1" x14ac:dyDescent="0.25">
      <c r="A1279" s="9">
        <f t="shared" si="52"/>
        <v>1132</v>
      </c>
      <c r="B1279" s="112" t="s">
        <v>24842</v>
      </c>
      <c r="C1279" s="13" t="s">
        <v>20314</v>
      </c>
      <c r="D1279" s="7" t="s">
        <v>21681</v>
      </c>
      <c r="E1279" s="110">
        <v>2200</v>
      </c>
      <c r="F1279" s="110">
        <v>2200</v>
      </c>
      <c r="G1279" s="110" t="s">
        <v>19833</v>
      </c>
      <c r="H1279" s="108">
        <v>2020</v>
      </c>
      <c r="I1279" s="11" t="s">
        <v>19395</v>
      </c>
      <c r="J1279" s="96" t="s">
        <v>27156</v>
      </c>
    </row>
    <row r="1280" spans="1:10" ht="68.25" customHeight="1" x14ac:dyDescent="0.25">
      <c r="A1280" s="9">
        <f t="shared" si="52"/>
        <v>1133</v>
      </c>
      <c r="B1280" s="112" t="s">
        <v>7731</v>
      </c>
      <c r="C1280" s="13" t="s">
        <v>20315</v>
      </c>
      <c r="D1280" s="7" t="s">
        <v>21681</v>
      </c>
      <c r="E1280" s="110">
        <v>2700</v>
      </c>
      <c r="F1280" s="110">
        <v>2700</v>
      </c>
      <c r="G1280" s="110" t="s">
        <v>19833</v>
      </c>
      <c r="H1280" s="108">
        <v>2020</v>
      </c>
      <c r="I1280" s="11" t="s">
        <v>19395</v>
      </c>
      <c r="J1280" s="96" t="s">
        <v>27156</v>
      </c>
    </row>
    <row r="1281" spans="1:10" ht="50.25" customHeight="1" x14ac:dyDescent="0.25">
      <c r="A1281" s="9">
        <f t="shared" si="52"/>
        <v>1134</v>
      </c>
      <c r="B1281" s="112" t="s">
        <v>7739</v>
      </c>
      <c r="C1281" s="10" t="s">
        <v>21682</v>
      </c>
      <c r="D1281" s="7" t="s">
        <v>21683</v>
      </c>
      <c r="E1281" s="110">
        <v>190000</v>
      </c>
      <c r="F1281" s="110" t="s">
        <v>19833</v>
      </c>
      <c r="G1281" s="110" t="s">
        <v>19833</v>
      </c>
      <c r="H1281" s="107" t="s">
        <v>23513</v>
      </c>
      <c r="I1281" s="11" t="s">
        <v>25107</v>
      </c>
      <c r="J1281" s="96" t="s">
        <v>27156</v>
      </c>
    </row>
    <row r="1282" spans="1:10" ht="57" customHeight="1" x14ac:dyDescent="0.25">
      <c r="A1282" s="9">
        <f t="shared" si="52"/>
        <v>1135</v>
      </c>
      <c r="B1282" s="112" t="s">
        <v>24843</v>
      </c>
      <c r="C1282" s="10" t="s">
        <v>21685</v>
      </c>
      <c r="D1282" s="7" t="s">
        <v>21684</v>
      </c>
      <c r="E1282" s="110">
        <v>1200</v>
      </c>
      <c r="F1282" s="110">
        <v>1200</v>
      </c>
      <c r="G1282" s="110" t="s">
        <v>19833</v>
      </c>
      <c r="H1282" s="108">
        <v>2020</v>
      </c>
      <c r="I1282" s="11" t="s">
        <v>19395</v>
      </c>
      <c r="J1282" s="96" t="s">
        <v>27156</v>
      </c>
    </row>
    <row r="1283" spans="1:10" ht="57.75" customHeight="1" x14ac:dyDescent="0.25">
      <c r="A1283" s="9">
        <f t="shared" si="52"/>
        <v>1136</v>
      </c>
      <c r="B1283" s="112" t="s">
        <v>7747</v>
      </c>
      <c r="C1283" s="10" t="s">
        <v>25318</v>
      </c>
      <c r="D1283" s="7" t="s">
        <v>21686</v>
      </c>
      <c r="E1283" s="110">
        <v>500</v>
      </c>
      <c r="F1283" s="110">
        <v>500</v>
      </c>
      <c r="G1283" s="110" t="s">
        <v>19833</v>
      </c>
      <c r="H1283" s="108">
        <v>2020</v>
      </c>
      <c r="I1283" s="11" t="s">
        <v>19395</v>
      </c>
      <c r="J1283" s="96" t="s">
        <v>27156</v>
      </c>
    </row>
    <row r="1284" spans="1:10" ht="51" customHeight="1" x14ac:dyDescent="0.25">
      <c r="A1284" s="9">
        <f t="shared" si="52"/>
        <v>1137</v>
      </c>
      <c r="B1284" s="112" t="s">
        <v>24844</v>
      </c>
      <c r="C1284" s="10" t="s">
        <v>22353</v>
      </c>
      <c r="D1284" s="7" t="s">
        <v>22356</v>
      </c>
      <c r="E1284" s="102" t="s">
        <v>19833</v>
      </c>
      <c r="F1284" s="110" t="s">
        <v>19833</v>
      </c>
      <c r="G1284" s="110" t="s">
        <v>19833</v>
      </c>
      <c r="H1284" s="108">
        <v>2020</v>
      </c>
      <c r="I1284" s="7" t="s">
        <v>19395</v>
      </c>
      <c r="J1284" s="96" t="s">
        <v>27156</v>
      </c>
    </row>
    <row r="1285" spans="1:10" ht="72.75" customHeight="1" x14ac:dyDescent="0.25">
      <c r="A1285" s="9">
        <f t="shared" si="52"/>
        <v>1138</v>
      </c>
      <c r="B1285" s="112" t="s">
        <v>22534</v>
      </c>
      <c r="C1285" s="10" t="s">
        <v>25345</v>
      </c>
      <c r="D1285" s="7" t="s">
        <v>22384</v>
      </c>
      <c r="E1285" s="110">
        <v>200</v>
      </c>
      <c r="F1285" s="110">
        <v>200</v>
      </c>
      <c r="G1285" s="110" t="s">
        <v>19833</v>
      </c>
      <c r="H1285" s="107">
        <v>2020</v>
      </c>
      <c r="I1285" s="7" t="s">
        <v>19395</v>
      </c>
      <c r="J1285" s="96" t="s">
        <v>27156</v>
      </c>
    </row>
    <row r="1286" spans="1:10" ht="55.5" customHeight="1" x14ac:dyDescent="0.25">
      <c r="A1286" s="9">
        <f t="shared" si="52"/>
        <v>1139</v>
      </c>
      <c r="B1286" s="112" t="s">
        <v>22346</v>
      </c>
      <c r="C1286" s="10" t="s">
        <v>25630</v>
      </c>
      <c r="D1286" s="7" t="s">
        <v>21780</v>
      </c>
      <c r="E1286" s="110">
        <v>30000</v>
      </c>
      <c r="F1286" s="110" t="s">
        <v>19833</v>
      </c>
      <c r="G1286" s="110" t="s">
        <v>19833</v>
      </c>
      <c r="H1286" s="107" t="s">
        <v>26981</v>
      </c>
      <c r="I1286" s="11" t="s">
        <v>19393</v>
      </c>
      <c r="J1286" s="96" t="s">
        <v>27156</v>
      </c>
    </row>
    <row r="1287" spans="1:10" ht="48" customHeight="1" x14ac:dyDescent="0.25">
      <c r="A1287" s="9">
        <f t="shared" si="52"/>
        <v>1140</v>
      </c>
      <c r="B1287" s="112" t="s">
        <v>7755</v>
      </c>
      <c r="C1287" s="10" t="s">
        <v>25346</v>
      </c>
      <c r="D1287" s="7" t="s">
        <v>22356</v>
      </c>
      <c r="E1287" s="102" t="s">
        <v>19833</v>
      </c>
      <c r="F1287" s="110" t="s">
        <v>19833</v>
      </c>
      <c r="G1287" s="110" t="s">
        <v>19833</v>
      </c>
      <c r="H1287" s="108">
        <v>2020</v>
      </c>
      <c r="I1287" s="7" t="s">
        <v>19395</v>
      </c>
      <c r="J1287" s="96" t="s">
        <v>27156</v>
      </c>
    </row>
    <row r="1288" spans="1:10" ht="100.5" customHeight="1" x14ac:dyDescent="0.25">
      <c r="A1288" s="9">
        <f t="shared" si="52"/>
        <v>1141</v>
      </c>
      <c r="B1288" s="112" t="s">
        <v>7763</v>
      </c>
      <c r="C1288" s="10" t="s">
        <v>22330</v>
      </c>
      <c r="D1288" s="7" t="s">
        <v>21692</v>
      </c>
      <c r="E1288" s="110">
        <v>250</v>
      </c>
      <c r="F1288" s="110">
        <v>99</v>
      </c>
      <c r="G1288" s="110">
        <v>99</v>
      </c>
      <c r="H1288" s="107" t="s">
        <v>27415</v>
      </c>
      <c r="I1288" s="11" t="s">
        <v>19390</v>
      </c>
      <c r="J1288" s="96" t="s">
        <v>27175</v>
      </c>
    </row>
    <row r="1289" spans="1:10" ht="52.5" customHeight="1" x14ac:dyDescent="0.25">
      <c r="A1289" s="9">
        <f t="shared" si="52"/>
        <v>1142</v>
      </c>
      <c r="B1289" s="112" t="s">
        <v>24845</v>
      </c>
      <c r="C1289" s="10" t="s">
        <v>25347</v>
      </c>
      <c r="D1289" s="7" t="s">
        <v>22324</v>
      </c>
      <c r="E1289" s="110" t="s">
        <v>19833</v>
      </c>
      <c r="F1289" s="110" t="s">
        <v>19833</v>
      </c>
      <c r="G1289" s="110" t="s">
        <v>19833</v>
      </c>
      <c r="H1289" s="108">
        <v>2020</v>
      </c>
      <c r="I1289" s="7" t="s">
        <v>19395</v>
      </c>
      <c r="J1289" s="96" t="s">
        <v>27156</v>
      </c>
    </row>
    <row r="1290" spans="1:10" ht="47.25" customHeight="1" x14ac:dyDescent="0.25">
      <c r="A1290" s="9">
        <f t="shared" si="52"/>
        <v>1143</v>
      </c>
      <c r="B1290" s="112" t="s">
        <v>24846</v>
      </c>
      <c r="C1290" s="10" t="s">
        <v>21687</v>
      </c>
      <c r="D1290" s="11" t="s">
        <v>19721</v>
      </c>
      <c r="E1290" s="110">
        <v>12500</v>
      </c>
      <c r="F1290" s="110" t="s">
        <v>19833</v>
      </c>
      <c r="G1290" s="110" t="s">
        <v>19833</v>
      </c>
      <c r="H1290" s="107" t="s">
        <v>23513</v>
      </c>
      <c r="I1290" s="11" t="s">
        <v>19396</v>
      </c>
      <c r="J1290" s="96" t="s">
        <v>27156</v>
      </c>
    </row>
    <row r="1291" spans="1:10" s="12" customFormat="1" ht="48.75" customHeight="1" x14ac:dyDescent="0.25">
      <c r="A1291" s="9">
        <f t="shared" si="52"/>
        <v>1144</v>
      </c>
      <c r="B1291" s="112" t="s">
        <v>22528</v>
      </c>
      <c r="C1291" s="10" t="s">
        <v>25348</v>
      </c>
      <c r="D1291" s="7" t="s">
        <v>22324</v>
      </c>
      <c r="E1291" s="110" t="s">
        <v>19833</v>
      </c>
      <c r="F1291" s="110" t="s">
        <v>19833</v>
      </c>
      <c r="G1291" s="110" t="s">
        <v>19833</v>
      </c>
      <c r="H1291" s="108">
        <v>2020</v>
      </c>
      <c r="I1291" s="7" t="s">
        <v>19395</v>
      </c>
      <c r="J1291" s="96" t="s">
        <v>27156</v>
      </c>
    </row>
    <row r="1292" spans="1:10" ht="66.75" customHeight="1" x14ac:dyDescent="0.25">
      <c r="A1292" s="9">
        <f t="shared" si="52"/>
        <v>1145</v>
      </c>
      <c r="B1292" s="112" t="s">
        <v>24847</v>
      </c>
      <c r="C1292" s="10" t="s">
        <v>25392</v>
      </c>
      <c r="D1292" s="7" t="s">
        <v>22331</v>
      </c>
      <c r="E1292" s="110">
        <v>1700</v>
      </c>
      <c r="F1292" s="110">
        <v>1700</v>
      </c>
      <c r="G1292" s="110" t="s">
        <v>19833</v>
      </c>
      <c r="H1292" s="108">
        <v>2020</v>
      </c>
      <c r="I1292" s="11" t="s">
        <v>19395</v>
      </c>
      <c r="J1292" s="96" t="s">
        <v>27156</v>
      </c>
    </row>
    <row r="1293" spans="1:10" ht="50.25" customHeight="1" x14ac:dyDescent="0.25">
      <c r="A1293" s="9">
        <f t="shared" si="52"/>
        <v>1146</v>
      </c>
      <c r="B1293" s="112" t="s">
        <v>24848</v>
      </c>
      <c r="C1293" s="99" t="s">
        <v>21688</v>
      </c>
      <c r="D1293" s="7" t="s">
        <v>21691</v>
      </c>
      <c r="E1293" s="110">
        <v>45000</v>
      </c>
      <c r="F1293" s="110" t="s">
        <v>19833</v>
      </c>
      <c r="G1293" s="110" t="s">
        <v>19833</v>
      </c>
      <c r="H1293" s="107" t="s">
        <v>23513</v>
      </c>
      <c r="I1293" s="11" t="s">
        <v>19396</v>
      </c>
      <c r="J1293" s="96" t="s">
        <v>27156</v>
      </c>
    </row>
    <row r="1294" spans="1:10" ht="61.5" customHeight="1" x14ac:dyDescent="0.25">
      <c r="A1294" s="9">
        <f t="shared" si="52"/>
        <v>1147</v>
      </c>
      <c r="B1294" s="93" t="s">
        <v>7767</v>
      </c>
      <c r="C1294" s="7" t="s">
        <v>21689</v>
      </c>
      <c r="D1294" s="7" t="s">
        <v>19957</v>
      </c>
      <c r="E1294" s="110">
        <v>1100</v>
      </c>
      <c r="F1294" s="110">
        <v>1100</v>
      </c>
      <c r="G1294" s="110" t="s">
        <v>19833</v>
      </c>
      <c r="H1294" s="108">
        <v>2020</v>
      </c>
      <c r="I1294" s="11" t="s">
        <v>19395</v>
      </c>
      <c r="J1294" s="96" t="s">
        <v>27156</v>
      </c>
    </row>
    <row r="1295" spans="1:10" ht="54" customHeight="1" x14ac:dyDescent="0.25">
      <c r="A1295" s="9">
        <f t="shared" si="52"/>
        <v>1148</v>
      </c>
      <c r="B1295" s="112" t="s">
        <v>7771</v>
      </c>
      <c r="C1295" s="13" t="s">
        <v>20316</v>
      </c>
      <c r="D1295" s="7" t="s">
        <v>19957</v>
      </c>
      <c r="E1295" s="110">
        <v>1900</v>
      </c>
      <c r="F1295" s="110">
        <v>1900</v>
      </c>
      <c r="G1295" s="110" t="s">
        <v>19833</v>
      </c>
      <c r="H1295" s="108">
        <v>2020</v>
      </c>
      <c r="I1295" s="11" t="s">
        <v>19395</v>
      </c>
      <c r="J1295" s="96" t="s">
        <v>27156</v>
      </c>
    </row>
    <row r="1296" spans="1:10" ht="53.25" customHeight="1" x14ac:dyDescent="0.25">
      <c r="A1296" s="9">
        <f t="shared" si="52"/>
        <v>1149</v>
      </c>
      <c r="B1296" s="112" t="s">
        <v>24849</v>
      </c>
      <c r="C1296" s="13" t="s">
        <v>20167</v>
      </c>
      <c r="D1296" s="7" t="s">
        <v>19957</v>
      </c>
      <c r="E1296" s="110">
        <v>1200</v>
      </c>
      <c r="F1296" s="110">
        <v>1200</v>
      </c>
      <c r="G1296" s="110" t="s">
        <v>19833</v>
      </c>
      <c r="H1296" s="108">
        <v>2020</v>
      </c>
      <c r="I1296" s="11" t="s">
        <v>19395</v>
      </c>
      <c r="J1296" s="96" t="s">
        <v>27156</v>
      </c>
    </row>
    <row r="1297" spans="1:10" ht="54.75" customHeight="1" x14ac:dyDescent="0.25">
      <c r="A1297" s="9">
        <f t="shared" si="52"/>
        <v>1150</v>
      </c>
      <c r="B1297" s="112" t="s">
        <v>7775</v>
      </c>
      <c r="C1297" s="13" t="s">
        <v>20168</v>
      </c>
      <c r="D1297" s="7" t="s">
        <v>19957</v>
      </c>
      <c r="E1297" s="110">
        <v>3600</v>
      </c>
      <c r="F1297" s="110">
        <v>3600</v>
      </c>
      <c r="G1297" s="110" t="s">
        <v>19833</v>
      </c>
      <c r="H1297" s="108">
        <v>2020</v>
      </c>
      <c r="I1297" s="11" t="s">
        <v>19395</v>
      </c>
      <c r="J1297" s="96" t="s">
        <v>27156</v>
      </c>
    </row>
    <row r="1298" spans="1:10" ht="83.25" customHeight="1" x14ac:dyDescent="0.25">
      <c r="A1298" s="9">
        <f t="shared" si="52"/>
        <v>1151</v>
      </c>
      <c r="B1298" s="112" t="s">
        <v>22355</v>
      </c>
      <c r="C1298" s="10" t="s">
        <v>21690</v>
      </c>
      <c r="D1298" s="7" t="s">
        <v>19415</v>
      </c>
      <c r="E1298" s="110">
        <v>360</v>
      </c>
      <c r="F1298" s="110">
        <v>85.1</v>
      </c>
      <c r="G1298" s="110">
        <v>85.1</v>
      </c>
      <c r="H1298" s="107" t="s">
        <v>19429</v>
      </c>
      <c r="I1298" s="11" t="s">
        <v>19390</v>
      </c>
      <c r="J1298" s="96" t="s">
        <v>27175</v>
      </c>
    </row>
    <row r="1299" spans="1:10" ht="88.5" customHeight="1" x14ac:dyDescent="0.25">
      <c r="A1299" s="9">
        <f t="shared" si="52"/>
        <v>1152</v>
      </c>
      <c r="B1299" s="112" t="s">
        <v>7779</v>
      </c>
      <c r="C1299" s="10" t="s">
        <v>21703</v>
      </c>
      <c r="D1299" s="7" t="s">
        <v>19415</v>
      </c>
      <c r="E1299" s="110">
        <v>175</v>
      </c>
      <c r="F1299" s="110">
        <v>53.6</v>
      </c>
      <c r="G1299" s="110">
        <v>53.6</v>
      </c>
      <c r="H1299" s="107" t="s">
        <v>27411</v>
      </c>
      <c r="I1299" s="11" t="s">
        <v>19390</v>
      </c>
      <c r="J1299" s="96" t="s">
        <v>27175</v>
      </c>
    </row>
    <row r="1300" spans="1:10" ht="47.25" customHeight="1" x14ac:dyDescent="0.25">
      <c r="A1300" s="9">
        <f t="shared" si="52"/>
        <v>1153</v>
      </c>
      <c r="B1300" s="112" t="s">
        <v>7787</v>
      </c>
      <c r="C1300" s="10" t="s">
        <v>25393</v>
      </c>
      <c r="D1300" s="11" t="s">
        <v>19722</v>
      </c>
      <c r="E1300" s="110">
        <v>10000</v>
      </c>
      <c r="F1300" s="110" t="s">
        <v>19833</v>
      </c>
      <c r="G1300" s="110" t="s">
        <v>19833</v>
      </c>
      <c r="H1300" s="107" t="s">
        <v>23513</v>
      </c>
      <c r="I1300" s="7" t="s">
        <v>19396</v>
      </c>
      <c r="J1300" s="96" t="s">
        <v>27156</v>
      </c>
    </row>
    <row r="1301" spans="1:10" ht="57.75" customHeight="1" x14ac:dyDescent="0.25">
      <c r="A1301" s="9">
        <f t="shared" si="52"/>
        <v>1154</v>
      </c>
      <c r="B1301" s="112" t="s">
        <v>7807</v>
      </c>
      <c r="C1301" s="10" t="s">
        <v>25394</v>
      </c>
      <c r="D1301" s="7" t="s">
        <v>19401</v>
      </c>
      <c r="E1301" s="110">
        <v>1300</v>
      </c>
      <c r="F1301" s="110">
        <v>1300</v>
      </c>
      <c r="G1301" s="110" t="s">
        <v>19833</v>
      </c>
      <c r="H1301" s="108">
        <v>2020</v>
      </c>
      <c r="I1301" s="11" t="s">
        <v>19395</v>
      </c>
      <c r="J1301" s="96" t="s">
        <v>27156</v>
      </c>
    </row>
    <row r="1302" spans="1:10" ht="52.5" customHeight="1" x14ac:dyDescent="0.25">
      <c r="A1302" s="9">
        <f t="shared" si="52"/>
        <v>1155</v>
      </c>
      <c r="B1302" s="112" t="s">
        <v>7812</v>
      </c>
      <c r="C1302" s="10" t="s">
        <v>22539</v>
      </c>
      <c r="D1302" s="7" t="s">
        <v>22280</v>
      </c>
      <c r="E1302" s="110">
        <v>500</v>
      </c>
      <c r="F1302" s="110">
        <v>500</v>
      </c>
      <c r="G1302" s="110" t="s">
        <v>19833</v>
      </c>
      <c r="H1302" s="108">
        <v>2020</v>
      </c>
      <c r="I1302" s="7" t="s">
        <v>19395</v>
      </c>
      <c r="J1302" s="96" t="s">
        <v>27156</v>
      </c>
    </row>
    <row r="1303" spans="1:10" ht="48.75" customHeight="1" x14ac:dyDescent="0.25">
      <c r="A1303" s="9">
        <f t="shared" si="52"/>
        <v>1156</v>
      </c>
      <c r="B1303" s="112" t="s">
        <v>7817</v>
      </c>
      <c r="C1303" s="10" t="s">
        <v>25395</v>
      </c>
      <c r="D1303" s="7" t="s">
        <v>22280</v>
      </c>
      <c r="E1303" s="110">
        <v>200</v>
      </c>
      <c r="F1303" s="110">
        <v>200</v>
      </c>
      <c r="G1303" s="110" t="s">
        <v>19833</v>
      </c>
      <c r="H1303" s="108">
        <v>2020</v>
      </c>
      <c r="I1303" s="7" t="s">
        <v>19395</v>
      </c>
      <c r="J1303" s="96" t="s">
        <v>27156</v>
      </c>
    </row>
    <row r="1304" spans="1:10" ht="57" customHeight="1" x14ac:dyDescent="0.25">
      <c r="A1304" s="9">
        <f t="shared" si="52"/>
        <v>1157</v>
      </c>
      <c r="B1304" s="112" t="s">
        <v>24850</v>
      </c>
      <c r="C1304" s="10" t="s">
        <v>21704</v>
      </c>
      <c r="D1304" s="7" t="s">
        <v>19579</v>
      </c>
      <c r="E1304" s="110">
        <v>1600</v>
      </c>
      <c r="F1304" s="110">
        <v>1600</v>
      </c>
      <c r="G1304" s="110" t="s">
        <v>19833</v>
      </c>
      <c r="H1304" s="108">
        <v>2020</v>
      </c>
      <c r="I1304" s="11" t="s">
        <v>19395</v>
      </c>
      <c r="J1304" s="96" t="s">
        <v>27156</v>
      </c>
    </row>
    <row r="1305" spans="1:10" ht="221.25" customHeight="1" x14ac:dyDescent="0.25">
      <c r="A1305" s="9">
        <f t="shared" si="52"/>
        <v>1158</v>
      </c>
      <c r="B1305" s="112" t="s">
        <v>7830</v>
      </c>
      <c r="C1305" s="10" t="s">
        <v>22527</v>
      </c>
      <c r="D1305" s="7" t="s">
        <v>22527</v>
      </c>
      <c r="E1305" s="110" t="s">
        <v>19833</v>
      </c>
      <c r="F1305" s="110" t="s">
        <v>19833</v>
      </c>
      <c r="G1305" s="110" t="s">
        <v>19833</v>
      </c>
      <c r="H1305" s="108">
        <v>2020</v>
      </c>
      <c r="I1305" s="7" t="s">
        <v>19395</v>
      </c>
      <c r="J1305" s="85" t="s">
        <v>27473</v>
      </c>
    </row>
    <row r="1306" spans="1:10" ht="56.25" customHeight="1" x14ac:dyDescent="0.25">
      <c r="A1306" s="9">
        <f t="shared" si="52"/>
        <v>1159</v>
      </c>
      <c r="B1306" s="112" t="s">
        <v>24851</v>
      </c>
      <c r="C1306" s="10" t="s">
        <v>25396</v>
      </c>
      <c r="D1306" s="7" t="s">
        <v>22531</v>
      </c>
      <c r="E1306" s="110" t="s">
        <v>19833</v>
      </c>
      <c r="F1306" s="110" t="s">
        <v>19833</v>
      </c>
      <c r="G1306" s="110" t="s">
        <v>19833</v>
      </c>
      <c r="H1306" s="108">
        <v>2020</v>
      </c>
      <c r="I1306" s="7" t="s">
        <v>19395</v>
      </c>
      <c r="J1306" s="96" t="s">
        <v>27156</v>
      </c>
    </row>
    <row r="1307" spans="1:10" ht="53.25" customHeight="1" x14ac:dyDescent="0.25">
      <c r="A1307" s="9">
        <f t="shared" si="52"/>
        <v>1160</v>
      </c>
      <c r="B1307" s="112" t="s">
        <v>24852</v>
      </c>
      <c r="C1307" s="10" t="s">
        <v>21705</v>
      </c>
      <c r="D1307" s="7" t="s">
        <v>19729</v>
      </c>
      <c r="E1307" s="110">
        <v>500</v>
      </c>
      <c r="F1307" s="110" t="s">
        <v>19833</v>
      </c>
      <c r="G1307" s="110" t="s">
        <v>19833</v>
      </c>
      <c r="H1307" s="107" t="s">
        <v>19925</v>
      </c>
      <c r="I1307" s="11" t="s">
        <v>25107</v>
      </c>
      <c r="J1307" s="96" t="s">
        <v>27156</v>
      </c>
    </row>
    <row r="1308" spans="1:10" ht="51.75" customHeight="1" x14ac:dyDescent="0.25">
      <c r="A1308" s="9">
        <f t="shared" si="52"/>
        <v>1161</v>
      </c>
      <c r="B1308" s="112" t="s">
        <v>7834</v>
      </c>
      <c r="C1308" s="10" t="s">
        <v>21707</v>
      </c>
      <c r="D1308" s="7" t="s">
        <v>21706</v>
      </c>
      <c r="E1308" s="110">
        <v>200</v>
      </c>
      <c r="F1308" s="110">
        <v>200</v>
      </c>
      <c r="G1308" s="110" t="s">
        <v>19833</v>
      </c>
      <c r="H1308" s="108">
        <v>2020</v>
      </c>
      <c r="I1308" s="11" t="s">
        <v>19395</v>
      </c>
      <c r="J1308" s="96" t="s">
        <v>27156</v>
      </c>
    </row>
    <row r="1309" spans="1:10" ht="51" customHeight="1" x14ac:dyDescent="0.25">
      <c r="A1309" s="9">
        <f>A1308+1</f>
        <v>1162</v>
      </c>
      <c r="B1309" s="112" t="s">
        <v>24853</v>
      </c>
      <c r="C1309" s="10" t="s">
        <v>21708</v>
      </c>
      <c r="D1309" s="7" t="s">
        <v>21014</v>
      </c>
      <c r="E1309" s="110">
        <v>3400</v>
      </c>
      <c r="F1309" s="110">
        <v>3400</v>
      </c>
      <c r="G1309" s="110" t="s">
        <v>19833</v>
      </c>
      <c r="H1309" s="108">
        <v>2020</v>
      </c>
      <c r="I1309" s="11" t="s">
        <v>19395</v>
      </c>
      <c r="J1309" s="96" t="s">
        <v>27156</v>
      </c>
    </row>
    <row r="1310" spans="1:10" ht="58.5" customHeight="1" x14ac:dyDescent="0.25">
      <c r="A1310" s="9">
        <f>A1309+1</f>
        <v>1163</v>
      </c>
      <c r="B1310" s="112" t="s">
        <v>7842</v>
      </c>
      <c r="C1310" s="10" t="s">
        <v>22335</v>
      </c>
      <c r="D1310" s="7" t="s">
        <v>19709</v>
      </c>
      <c r="E1310" s="110">
        <v>1000</v>
      </c>
      <c r="F1310" s="110">
        <v>1000</v>
      </c>
      <c r="G1310" s="110" t="s">
        <v>19833</v>
      </c>
      <c r="H1310" s="108">
        <v>2020</v>
      </c>
      <c r="I1310" s="7" t="s">
        <v>19395</v>
      </c>
      <c r="J1310" s="96" t="s">
        <v>27156</v>
      </c>
    </row>
    <row r="1311" spans="1:10" ht="57" customHeight="1" x14ac:dyDescent="0.25">
      <c r="A1311" s="9">
        <f t="shared" ref="A1311:A1353" si="53">A1310+1</f>
        <v>1164</v>
      </c>
      <c r="B1311" s="112" t="s">
        <v>7847</v>
      </c>
      <c r="C1311" s="10" t="s">
        <v>21709</v>
      </c>
      <c r="D1311" s="7" t="s">
        <v>19958</v>
      </c>
      <c r="E1311" s="110">
        <v>1173</v>
      </c>
      <c r="F1311" s="110">
        <v>908.2</v>
      </c>
      <c r="G1311" s="110" t="s">
        <v>19833</v>
      </c>
      <c r="H1311" s="107" t="s">
        <v>19510</v>
      </c>
      <c r="I1311" s="11" t="s">
        <v>19395</v>
      </c>
      <c r="J1311" s="96" t="s">
        <v>27156</v>
      </c>
    </row>
    <row r="1312" spans="1:10" ht="49.5" customHeight="1" x14ac:dyDescent="0.25">
      <c r="A1312" s="9">
        <f t="shared" si="53"/>
        <v>1165</v>
      </c>
      <c r="B1312" s="112" t="s">
        <v>7856</v>
      </c>
      <c r="C1312" s="10" t="s">
        <v>20317</v>
      </c>
      <c r="D1312" s="11" t="s">
        <v>19768</v>
      </c>
      <c r="E1312" s="110">
        <v>20</v>
      </c>
      <c r="F1312" s="110">
        <v>20</v>
      </c>
      <c r="G1312" s="110" t="s">
        <v>19833</v>
      </c>
      <c r="H1312" s="108">
        <v>2020</v>
      </c>
      <c r="I1312" s="11" t="s">
        <v>19395</v>
      </c>
      <c r="J1312" s="96" t="s">
        <v>27156</v>
      </c>
    </row>
    <row r="1313" spans="1:10" ht="67.5" customHeight="1" x14ac:dyDescent="0.25">
      <c r="A1313" s="9">
        <f t="shared" si="53"/>
        <v>1166</v>
      </c>
      <c r="B1313" s="112" t="s">
        <v>7861</v>
      </c>
      <c r="C1313" s="10" t="s">
        <v>21825</v>
      </c>
      <c r="D1313" s="7" t="s">
        <v>19579</v>
      </c>
      <c r="E1313" s="110">
        <v>1200</v>
      </c>
      <c r="F1313" s="110">
        <v>1200</v>
      </c>
      <c r="G1313" s="110" t="s">
        <v>19833</v>
      </c>
      <c r="H1313" s="108">
        <v>2020</v>
      </c>
      <c r="I1313" s="11" t="s">
        <v>19395</v>
      </c>
      <c r="J1313" s="96" t="s">
        <v>27156</v>
      </c>
    </row>
    <row r="1314" spans="1:10" ht="52.5" customHeight="1" x14ac:dyDescent="0.25">
      <c r="A1314" s="9">
        <f t="shared" si="53"/>
        <v>1167</v>
      </c>
      <c r="B1314" s="112" t="s">
        <v>22352</v>
      </c>
      <c r="C1314" s="10" t="s">
        <v>21711</v>
      </c>
      <c r="D1314" s="7" t="s">
        <v>21710</v>
      </c>
      <c r="E1314" s="110">
        <v>500</v>
      </c>
      <c r="F1314" s="110">
        <v>500</v>
      </c>
      <c r="G1314" s="110">
        <v>50</v>
      </c>
      <c r="H1314" s="108">
        <v>2020</v>
      </c>
      <c r="I1314" s="11" t="s">
        <v>19390</v>
      </c>
      <c r="J1314" s="96" t="s">
        <v>27427</v>
      </c>
    </row>
    <row r="1315" spans="1:10" ht="49.5" customHeight="1" x14ac:dyDescent="0.25">
      <c r="A1315" s="9">
        <f t="shared" si="53"/>
        <v>1168</v>
      </c>
      <c r="B1315" s="112" t="s">
        <v>24854</v>
      </c>
      <c r="C1315" s="10" t="s">
        <v>22451</v>
      </c>
      <c r="D1315" s="7" t="s">
        <v>22452</v>
      </c>
      <c r="E1315" s="102" t="s">
        <v>19833</v>
      </c>
      <c r="F1315" s="110" t="s">
        <v>19833</v>
      </c>
      <c r="G1315" s="110" t="s">
        <v>19833</v>
      </c>
      <c r="H1315" s="108">
        <v>2020</v>
      </c>
      <c r="I1315" s="7" t="s">
        <v>19396</v>
      </c>
      <c r="J1315" s="96" t="s">
        <v>27156</v>
      </c>
    </row>
    <row r="1316" spans="1:10" ht="51.75" customHeight="1" x14ac:dyDescent="0.25">
      <c r="A1316" s="9">
        <f t="shared" si="53"/>
        <v>1169</v>
      </c>
      <c r="B1316" s="112" t="s">
        <v>7865</v>
      </c>
      <c r="C1316" s="10" t="s">
        <v>25397</v>
      </c>
      <c r="D1316" s="7" t="s">
        <v>22452</v>
      </c>
      <c r="E1316" s="102" t="s">
        <v>19833</v>
      </c>
      <c r="F1316" s="110" t="s">
        <v>19833</v>
      </c>
      <c r="G1316" s="110" t="s">
        <v>19833</v>
      </c>
      <c r="H1316" s="108">
        <v>2020</v>
      </c>
      <c r="I1316" s="7" t="s">
        <v>19396</v>
      </c>
      <c r="J1316" s="96" t="s">
        <v>27156</v>
      </c>
    </row>
    <row r="1317" spans="1:10" ht="58.5" customHeight="1" x14ac:dyDescent="0.25">
      <c r="A1317" s="9">
        <f t="shared" si="53"/>
        <v>1170</v>
      </c>
      <c r="B1317" s="112" t="s">
        <v>22536</v>
      </c>
      <c r="C1317" s="10" t="s">
        <v>22343</v>
      </c>
      <c r="D1317" s="7" t="s">
        <v>19709</v>
      </c>
      <c r="E1317" s="110">
        <v>600</v>
      </c>
      <c r="F1317" s="110">
        <v>600</v>
      </c>
      <c r="G1317" s="110" t="s">
        <v>19833</v>
      </c>
      <c r="H1317" s="107">
        <v>2020</v>
      </c>
      <c r="I1317" s="7" t="s">
        <v>19395</v>
      </c>
      <c r="J1317" s="96" t="s">
        <v>27156</v>
      </c>
    </row>
    <row r="1318" spans="1:10" ht="64.5" customHeight="1" x14ac:dyDescent="0.25">
      <c r="A1318" s="9">
        <f t="shared" si="53"/>
        <v>1171</v>
      </c>
      <c r="B1318" s="112" t="s">
        <v>7869</v>
      </c>
      <c r="C1318" s="10" t="s">
        <v>25244</v>
      </c>
      <c r="D1318" s="7" t="s">
        <v>19958</v>
      </c>
      <c r="E1318" s="110">
        <v>1150</v>
      </c>
      <c r="F1318" s="110">
        <v>781.1</v>
      </c>
      <c r="G1318" s="110" t="s">
        <v>19833</v>
      </c>
      <c r="H1318" s="107" t="s">
        <v>19510</v>
      </c>
      <c r="I1318" s="11" t="s">
        <v>19395</v>
      </c>
      <c r="J1318" s="96" t="s">
        <v>27156</v>
      </c>
    </row>
    <row r="1319" spans="1:10" ht="63" customHeight="1" x14ac:dyDescent="0.25">
      <c r="A1319" s="9">
        <f t="shared" si="53"/>
        <v>1172</v>
      </c>
      <c r="B1319" s="112" t="s">
        <v>22354</v>
      </c>
      <c r="C1319" s="10" t="s">
        <v>25398</v>
      </c>
      <c r="D1319" s="7" t="s">
        <v>22294</v>
      </c>
      <c r="E1319" s="102" t="s">
        <v>19833</v>
      </c>
      <c r="F1319" s="110" t="s">
        <v>19833</v>
      </c>
      <c r="G1319" s="110" t="s">
        <v>19833</v>
      </c>
      <c r="H1319" s="108">
        <v>2020</v>
      </c>
      <c r="I1319" s="7" t="s">
        <v>19396</v>
      </c>
      <c r="J1319" s="96" t="s">
        <v>27156</v>
      </c>
    </row>
    <row r="1320" spans="1:10" ht="51.75" customHeight="1" x14ac:dyDescent="0.25">
      <c r="A1320" s="9">
        <f>A1319+1</f>
        <v>1173</v>
      </c>
      <c r="B1320" s="112" t="s">
        <v>7873</v>
      </c>
      <c r="C1320" s="10" t="s">
        <v>21712</v>
      </c>
      <c r="D1320" s="7" t="s">
        <v>22131</v>
      </c>
      <c r="E1320" s="110">
        <v>1200</v>
      </c>
      <c r="F1320" s="110">
        <v>1200</v>
      </c>
      <c r="G1320" s="110" t="s">
        <v>19833</v>
      </c>
      <c r="H1320" s="108">
        <v>2020</v>
      </c>
      <c r="I1320" s="11" t="s">
        <v>19395</v>
      </c>
      <c r="J1320" s="96" t="s">
        <v>27156</v>
      </c>
    </row>
    <row r="1321" spans="1:10" ht="57" customHeight="1" x14ac:dyDescent="0.25">
      <c r="A1321" s="9">
        <f t="shared" si="53"/>
        <v>1174</v>
      </c>
      <c r="B1321" s="112" t="s">
        <v>24855</v>
      </c>
      <c r="C1321" s="10" t="s">
        <v>25400</v>
      </c>
      <c r="D1321" s="7" t="s">
        <v>25399</v>
      </c>
      <c r="E1321" s="110">
        <v>600</v>
      </c>
      <c r="F1321" s="110">
        <v>600</v>
      </c>
      <c r="G1321" s="110" t="s">
        <v>19833</v>
      </c>
      <c r="H1321" s="108">
        <v>2020</v>
      </c>
      <c r="I1321" s="7" t="s">
        <v>19395</v>
      </c>
      <c r="J1321" s="96" t="s">
        <v>27156</v>
      </c>
    </row>
    <row r="1322" spans="1:10" ht="84" customHeight="1" x14ac:dyDescent="0.25">
      <c r="A1322" s="9">
        <f t="shared" si="53"/>
        <v>1175</v>
      </c>
      <c r="B1322" s="112" t="s">
        <v>24856</v>
      </c>
      <c r="C1322" s="10" t="s">
        <v>21826</v>
      </c>
      <c r="D1322" s="7" t="s">
        <v>21014</v>
      </c>
      <c r="E1322" s="110">
        <v>230</v>
      </c>
      <c r="F1322" s="110">
        <v>230</v>
      </c>
      <c r="G1322" s="110" t="s">
        <v>19833</v>
      </c>
      <c r="H1322" s="108">
        <v>2020</v>
      </c>
      <c r="I1322" s="11" t="s">
        <v>19395</v>
      </c>
      <c r="J1322" s="96" t="s">
        <v>27156</v>
      </c>
    </row>
    <row r="1323" spans="1:10" ht="54" customHeight="1" x14ac:dyDescent="0.25">
      <c r="A1323" s="9">
        <f t="shared" si="53"/>
        <v>1176</v>
      </c>
      <c r="B1323" s="112" t="s">
        <v>24857</v>
      </c>
      <c r="C1323" s="10" t="s">
        <v>25401</v>
      </c>
      <c r="D1323" s="7" t="s">
        <v>21713</v>
      </c>
      <c r="E1323" s="110">
        <v>3600</v>
      </c>
      <c r="F1323" s="110">
        <v>3600</v>
      </c>
      <c r="G1323" s="110" t="s">
        <v>19833</v>
      </c>
      <c r="H1323" s="108">
        <v>2020</v>
      </c>
      <c r="I1323" s="11" t="s">
        <v>19395</v>
      </c>
      <c r="J1323" s="96" t="s">
        <v>27156</v>
      </c>
    </row>
    <row r="1324" spans="1:10" ht="59.25" customHeight="1" x14ac:dyDescent="0.25">
      <c r="A1324" s="9">
        <f t="shared" si="53"/>
        <v>1177</v>
      </c>
      <c r="B1324" s="112" t="s">
        <v>22329</v>
      </c>
      <c r="C1324" s="10" t="s">
        <v>22446</v>
      </c>
      <c r="D1324" s="7" t="s">
        <v>22294</v>
      </c>
      <c r="E1324" s="110" t="s">
        <v>19833</v>
      </c>
      <c r="F1324" s="110" t="s">
        <v>19833</v>
      </c>
      <c r="G1324" s="110" t="s">
        <v>19833</v>
      </c>
      <c r="H1324" s="108">
        <v>2020</v>
      </c>
      <c r="I1324" s="7" t="s">
        <v>19396</v>
      </c>
      <c r="J1324" s="96" t="s">
        <v>27156</v>
      </c>
    </row>
    <row r="1325" spans="1:10" ht="56.25" customHeight="1" x14ac:dyDescent="0.25">
      <c r="A1325" s="9">
        <f t="shared" si="53"/>
        <v>1178</v>
      </c>
      <c r="B1325" s="112" t="s">
        <v>7881</v>
      </c>
      <c r="C1325" s="10" t="s">
        <v>21714</v>
      </c>
      <c r="D1325" s="7" t="s">
        <v>19958</v>
      </c>
      <c r="E1325" s="110">
        <v>1920</v>
      </c>
      <c r="F1325" s="110">
        <v>1920</v>
      </c>
      <c r="G1325" s="110" t="s">
        <v>19833</v>
      </c>
      <c r="H1325" s="107" t="s">
        <v>19510</v>
      </c>
      <c r="I1325" s="11" t="s">
        <v>19395</v>
      </c>
      <c r="J1325" s="96" t="s">
        <v>27156</v>
      </c>
    </row>
    <row r="1326" spans="1:10" ht="87" customHeight="1" x14ac:dyDescent="0.25">
      <c r="A1326" s="9">
        <f t="shared" si="53"/>
        <v>1179</v>
      </c>
      <c r="B1326" s="112" t="s">
        <v>22332</v>
      </c>
      <c r="C1326" s="10" t="s">
        <v>25402</v>
      </c>
      <c r="D1326" s="7" t="s">
        <v>21715</v>
      </c>
      <c r="E1326" s="110">
        <v>500</v>
      </c>
      <c r="F1326" s="110">
        <v>404.7</v>
      </c>
      <c r="G1326" s="110">
        <v>50</v>
      </c>
      <c r="H1326" s="107" t="s">
        <v>19429</v>
      </c>
      <c r="I1326" s="11" t="s">
        <v>19390</v>
      </c>
      <c r="J1326" s="96" t="s">
        <v>27474</v>
      </c>
    </row>
    <row r="1327" spans="1:10" ht="52.5" customHeight="1" x14ac:dyDescent="0.25">
      <c r="A1327" s="9">
        <f t="shared" si="53"/>
        <v>1180</v>
      </c>
      <c r="B1327" s="112" t="s">
        <v>7885</v>
      </c>
      <c r="C1327" s="10" t="s">
        <v>25403</v>
      </c>
      <c r="D1327" s="7" t="s">
        <v>19709</v>
      </c>
      <c r="E1327" s="110">
        <v>200</v>
      </c>
      <c r="F1327" s="110">
        <v>200</v>
      </c>
      <c r="G1327" s="110" t="s">
        <v>19833</v>
      </c>
      <c r="H1327" s="108">
        <v>2020</v>
      </c>
      <c r="I1327" s="7" t="s">
        <v>19395</v>
      </c>
      <c r="J1327" s="96" t="s">
        <v>27156</v>
      </c>
    </row>
    <row r="1328" spans="1:10" ht="57.75" customHeight="1" x14ac:dyDescent="0.25">
      <c r="A1328" s="9">
        <f t="shared" si="53"/>
        <v>1181</v>
      </c>
      <c r="B1328" s="112" t="s">
        <v>7889</v>
      </c>
      <c r="C1328" s="10" t="s">
        <v>25404</v>
      </c>
      <c r="D1328" s="7" t="s">
        <v>19709</v>
      </c>
      <c r="E1328" s="110">
        <v>400</v>
      </c>
      <c r="F1328" s="110">
        <v>400</v>
      </c>
      <c r="G1328" s="110" t="s">
        <v>19833</v>
      </c>
      <c r="H1328" s="108">
        <v>2020</v>
      </c>
      <c r="I1328" s="7" t="s">
        <v>19395</v>
      </c>
      <c r="J1328" s="96" t="s">
        <v>27156</v>
      </c>
    </row>
    <row r="1329" spans="1:10" ht="54" customHeight="1" x14ac:dyDescent="0.25">
      <c r="A1329" s="9">
        <f t="shared" si="53"/>
        <v>1182</v>
      </c>
      <c r="B1329" s="112" t="s">
        <v>7893</v>
      </c>
      <c r="C1329" s="10" t="s">
        <v>21716</v>
      </c>
      <c r="D1329" s="7" t="s">
        <v>19957</v>
      </c>
      <c r="E1329" s="102">
        <v>1500</v>
      </c>
      <c r="F1329" s="110">
        <v>1500</v>
      </c>
      <c r="G1329" s="110" t="s">
        <v>19833</v>
      </c>
      <c r="H1329" s="108">
        <v>2020</v>
      </c>
      <c r="I1329" s="11" t="s">
        <v>19395</v>
      </c>
      <c r="J1329" s="96" t="s">
        <v>27156</v>
      </c>
    </row>
    <row r="1330" spans="1:10" ht="53.25" customHeight="1" x14ac:dyDescent="0.25">
      <c r="A1330" s="9">
        <f t="shared" si="53"/>
        <v>1183</v>
      </c>
      <c r="B1330" s="112" t="s">
        <v>7897</v>
      </c>
      <c r="C1330" s="10" t="s">
        <v>21717</v>
      </c>
      <c r="D1330" s="7" t="s">
        <v>19958</v>
      </c>
      <c r="E1330" s="110">
        <v>1200</v>
      </c>
      <c r="F1330" s="110">
        <v>600</v>
      </c>
      <c r="G1330" s="110" t="s">
        <v>19833</v>
      </c>
      <c r="H1330" s="107" t="s">
        <v>19510</v>
      </c>
      <c r="I1330" s="11" t="s">
        <v>19395</v>
      </c>
      <c r="J1330" s="96" t="s">
        <v>27156</v>
      </c>
    </row>
    <row r="1331" spans="1:10" ht="60" customHeight="1" x14ac:dyDescent="0.25">
      <c r="A1331" s="9">
        <f t="shared" si="53"/>
        <v>1184</v>
      </c>
      <c r="B1331" s="112" t="s">
        <v>24858</v>
      </c>
      <c r="C1331" s="10" t="s">
        <v>20318</v>
      </c>
      <c r="D1331" s="7" t="s">
        <v>19958</v>
      </c>
      <c r="E1331" s="110">
        <v>161</v>
      </c>
      <c r="F1331" s="110">
        <v>80</v>
      </c>
      <c r="G1331" s="110" t="s">
        <v>19833</v>
      </c>
      <c r="H1331" s="107" t="s">
        <v>19510</v>
      </c>
      <c r="I1331" s="11" t="s">
        <v>19395</v>
      </c>
      <c r="J1331" s="96" t="s">
        <v>27156</v>
      </c>
    </row>
    <row r="1332" spans="1:10" ht="56.25" customHeight="1" x14ac:dyDescent="0.25">
      <c r="A1332" s="9">
        <f t="shared" si="53"/>
        <v>1185</v>
      </c>
      <c r="B1332" s="112" t="s">
        <v>7901</v>
      </c>
      <c r="C1332" s="10" t="s">
        <v>21718</v>
      </c>
      <c r="D1332" s="7" t="s">
        <v>19958</v>
      </c>
      <c r="E1332" s="110">
        <v>414</v>
      </c>
      <c r="F1332" s="110">
        <v>174</v>
      </c>
      <c r="G1332" s="110" t="s">
        <v>19833</v>
      </c>
      <c r="H1332" s="107" t="s">
        <v>19510</v>
      </c>
      <c r="I1332" s="11" t="s">
        <v>19395</v>
      </c>
      <c r="J1332" s="96" t="s">
        <v>27156</v>
      </c>
    </row>
    <row r="1333" spans="1:10" ht="53.25" customHeight="1" x14ac:dyDescent="0.25">
      <c r="A1333" s="9">
        <f t="shared" si="53"/>
        <v>1186</v>
      </c>
      <c r="B1333" s="112" t="s">
        <v>7905</v>
      </c>
      <c r="C1333" s="10" t="s">
        <v>25405</v>
      </c>
      <c r="D1333" s="7" t="s">
        <v>19958</v>
      </c>
      <c r="E1333" s="110">
        <v>989</v>
      </c>
      <c r="F1333" s="110">
        <v>589</v>
      </c>
      <c r="G1333" s="110" t="s">
        <v>19833</v>
      </c>
      <c r="H1333" s="107" t="s">
        <v>19510</v>
      </c>
      <c r="I1333" s="11" t="s">
        <v>19395</v>
      </c>
      <c r="J1333" s="96" t="s">
        <v>27156</v>
      </c>
    </row>
    <row r="1334" spans="1:10" ht="60.75" customHeight="1" x14ac:dyDescent="0.25">
      <c r="A1334" s="9">
        <f t="shared" si="53"/>
        <v>1187</v>
      </c>
      <c r="B1334" s="112" t="s">
        <v>7909</v>
      </c>
      <c r="C1334" s="10" t="s">
        <v>25406</v>
      </c>
      <c r="D1334" s="7" t="s">
        <v>22294</v>
      </c>
      <c r="E1334" s="110" t="s">
        <v>19833</v>
      </c>
      <c r="F1334" s="110" t="s">
        <v>19833</v>
      </c>
      <c r="G1334" s="110" t="s">
        <v>19833</v>
      </c>
      <c r="H1334" s="107">
        <v>2020</v>
      </c>
      <c r="I1334" s="7" t="s">
        <v>19396</v>
      </c>
      <c r="J1334" s="96" t="s">
        <v>27156</v>
      </c>
    </row>
    <row r="1335" spans="1:10" ht="88.5" customHeight="1" x14ac:dyDescent="0.25">
      <c r="A1335" s="9">
        <f t="shared" si="53"/>
        <v>1188</v>
      </c>
      <c r="B1335" s="112" t="s">
        <v>7913</v>
      </c>
      <c r="C1335" s="10" t="s">
        <v>21719</v>
      </c>
      <c r="D1335" s="7" t="s">
        <v>23265</v>
      </c>
      <c r="E1335" s="110" t="s">
        <v>19833</v>
      </c>
      <c r="F1335" s="110" t="s">
        <v>19833</v>
      </c>
      <c r="G1335" s="110" t="s">
        <v>19833</v>
      </c>
      <c r="H1335" s="108">
        <v>2020</v>
      </c>
      <c r="I1335" s="11" t="s">
        <v>19396</v>
      </c>
      <c r="J1335" s="96" t="s">
        <v>27156</v>
      </c>
    </row>
    <row r="1336" spans="1:10" ht="50.25" customHeight="1" x14ac:dyDescent="0.25">
      <c r="A1336" s="9">
        <f t="shared" si="53"/>
        <v>1189</v>
      </c>
      <c r="B1336" s="112" t="s">
        <v>7917</v>
      </c>
      <c r="C1336" s="10" t="s">
        <v>21720</v>
      </c>
      <c r="D1336" s="7" t="s">
        <v>21014</v>
      </c>
      <c r="E1336" s="110">
        <v>600</v>
      </c>
      <c r="F1336" s="110">
        <v>600</v>
      </c>
      <c r="G1336" s="110" t="s">
        <v>19833</v>
      </c>
      <c r="H1336" s="108">
        <v>2020</v>
      </c>
      <c r="I1336" s="11" t="s">
        <v>19395</v>
      </c>
      <c r="J1336" s="96" t="s">
        <v>27156</v>
      </c>
    </row>
    <row r="1337" spans="1:10" ht="90" customHeight="1" x14ac:dyDescent="0.25">
      <c r="A1337" s="9">
        <f t="shared" si="53"/>
        <v>1190</v>
      </c>
      <c r="B1337" s="112" t="s">
        <v>7933</v>
      </c>
      <c r="C1337" s="10" t="s">
        <v>21721</v>
      </c>
      <c r="D1337" s="7" t="s">
        <v>21410</v>
      </c>
      <c r="E1337" s="110">
        <v>500</v>
      </c>
      <c r="F1337" s="110">
        <v>500</v>
      </c>
      <c r="G1337" s="110" t="s">
        <v>19833</v>
      </c>
      <c r="H1337" s="108">
        <v>2020</v>
      </c>
      <c r="I1337" s="11" t="s">
        <v>19390</v>
      </c>
      <c r="J1337" s="96" t="s">
        <v>27156</v>
      </c>
    </row>
    <row r="1338" spans="1:10" ht="134.25" customHeight="1" x14ac:dyDescent="0.25">
      <c r="A1338" s="9">
        <f t="shared" si="53"/>
        <v>1191</v>
      </c>
      <c r="B1338" s="112" t="s">
        <v>7942</v>
      </c>
      <c r="C1338" s="10" t="s">
        <v>21722</v>
      </c>
      <c r="D1338" s="7" t="s">
        <v>21723</v>
      </c>
      <c r="E1338" s="110">
        <v>3600</v>
      </c>
      <c r="F1338" s="110" t="s">
        <v>19833</v>
      </c>
      <c r="G1338" s="110">
        <v>3030.8</v>
      </c>
      <c r="H1338" s="107" t="s">
        <v>27411</v>
      </c>
      <c r="I1338" s="11" t="s">
        <v>19396</v>
      </c>
      <c r="J1338" s="96" t="s">
        <v>27475</v>
      </c>
    </row>
    <row r="1339" spans="1:10" ht="52.5" customHeight="1" x14ac:dyDescent="0.25">
      <c r="A1339" s="9">
        <f t="shared" si="53"/>
        <v>1192</v>
      </c>
      <c r="B1339" s="112" t="s">
        <v>24859</v>
      </c>
      <c r="C1339" s="10" t="s">
        <v>21724</v>
      </c>
      <c r="D1339" s="7" t="s">
        <v>19705</v>
      </c>
      <c r="E1339" s="110">
        <v>500</v>
      </c>
      <c r="F1339" s="110">
        <v>432.1</v>
      </c>
      <c r="G1339" s="110">
        <v>75</v>
      </c>
      <c r="H1339" s="107" t="s">
        <v>19429</v>
      </c>
      <c r="I1339" s="11" t="s">
        <v>19390</v>
      </c>
      <c r="J1339" s="96" t="s">
        <v>27175</v>
      </c>
    </row>
    <row r="1340" spans="1:10" ht="74.25" customHeight="1" x14ac:dyDescent="0.25">
      <c r="A1340" s="9">
        <f t="shared" si="53"/>
        <v>1193</v>
      </c>
      <c r="B1340" s="112" t="s">
        <v>7958</v>
      </c>
      <c r="C1340" s="11" t="s">
        <v>19769</v>
      </c>
      <c r="D1340" s="31" t="s">
        <v>19768</v>
      </c>
      <c r="E1340" s="110">
        <v>50</v>
      </c>
      <c r="F1340" s="110">
        <v>50</v>
      </c>
      <c r="G1340" s="110" t="s">
        <v>19833</v>
      </c>
      <c r="H1340" s="108">
        <v>2020</v>
      </c>
      <c r="I1340" s="11" t="s">
        <v>19395</v>
      </c>
      <c r="J1340" s="96" t="s">
        <v>27156</v>
      </c>
    </row>
    <row r="1341" spans="1:10" ht="48.75" customHeight="1" x14ac:dyDescent="0.25">
      <c r="A1341" s="9">
        <f t="shared" si="53"/>
        <v>1194</v>
      </c>
      <c r="B1341" s="112" t="s">
        <v>7962</v>
      </c>
      <c r="C1341" s="10" t="s">
        <v>25134</v>
      </c>
      <c r="D1341" s="16" t="s">
        <v>22525</v>
      </c>
      <c r="E1341" s="110">
        <v>950</v>
      </c>
      <c r="F1341" s="110">
        <v>950</v>
      </c>
      <c r="G1341" s="110" t="s">
        <v>19833</v>
      </c>
      <c r="H1341" s="108">
        <v>2020</v>
      </c>
      <c r="I1341" s="7" t="s">
        <v>19395</v>
      </c>
      <c r="J1341" s="96" t="s">
        <v>27156</v>
      </c>
    </row>
    <row r="1342" spans="1:10" ht="56.25" customHeight="1" x14ac:dyDescent="0.25">
      <c r="A1342" s="9">
        <f t="shared" si="53"/>
        <v>1195</v>
      </c>
      <c r="B1342" s="112" t="s">
        <v>22530</v>
      </c>
      <c r="C1342" s="10" t="s">
        <v>21725</v>
      </c>
      <c r="D1342" s="7" t="s">
        <v>21352</v>
      </c>
      <c r="E1342" s="110">
        <v>600</v>
      </c>
      <c r="F1342" s="110">
        <v>600</v>
      </c>
      <c r="G1342" s="110" t="s">
        <v>19833</v>
      </c>
      <c r="H1342" s="108">
        <v>2020</v>
      </c>
      <c r="I1342" s="11" t="s">
        <v>19396</v>
      </c>
      <c r="J1342" s="96" t="s">
        <v>27156</v>
      </c>
    </row>
    <row r="1343" spans="1:10" ht="57" customHeight="1" x14ac:dyDescent="0.25">
      <c r="A1343" s="9">
        <f t="shared" si="53"/>
        <v>1196</v>
      </c>
      <c r="B1343" s="112" t="s">
        <v>7966</v>
      </c>
      <c r="C1343" s="10" t="s">
        <v>21726</v>
      </c>
      <c r="D1343" s="7" t="s">
        <v>21727</v>
      </c>
      <c r="E1343" s="110">
        <v>2200</v>
      </c>
      <c r="F1343" s="110">
        <v>2200</v>
      </c>
      <c r="G1343" s="110" t="s">
        <v>19833</v>
      </c>
      <c r="H1343" s="108">
        <v>2020</v>
      </c>
      <c r="I1343" s="11" t="s">
        <v>19396</v>
      </c>
      <c r="J1343" s="96" t="s">
        <v>27156</v>
      </c>
    </row>
    <row r="1344" spans="1:10" ht="69" customHeight="1" x14ac:dyDescent="0.25">
      <c r="A1344" s="9">
        <f t="shared" si="53"/>
        <v>1197</v>
      </c>
      <c r="B1344" s="112" t="s">
        <v>7978</v>
      </c>
      <c r="C1344" s="10" t="s">
        <v>25322</v>
      </c>
      <c r="D1344" s="7" t="s">
        <v>22339</v>
      </c>
      <c r="E1344" s="110" t="s">
        <v>19833</v>
      </c>
      <c r="F1344" s="110" t="s">
        <v>19833</v>
      </c>
      <c r="G1344" s="110" t="s">
        <v>19833</v>
      </c>
      <c r="H1344" s="107">
        <v>2020</v>
      </c>
      <c r="I1344" s="7" t="s">
        <v>19395</v>
      </c>
      <c r="J1344" s="96" t="s">
        <v>27156</v>
      </c>
    </row>
    <row r="1345" spans="1:10" ht="54" customHeight="1" x14ac:dyDescent="0.25">
      <c r="A1345" s="9">
        <f t="shared" si="53"/>
        <v>1198</v>
      </c>
      <c r="B1345" s="112" t="s">
        <v>24860</v>
      </c>
      <c r="C1345" s="10" t="s">
        <v>21729</v>
      </c>
      <c r="D1345" s="7" t="s">
        <v>21728</v>
      </c>
      <c r="E1345" s="110">
        <v>4300</v>
      </c>
      <c r="F1345" s="110">
        <v>4300</v>
      </c>
      <c r="G1345" s="110" t="s">
        <v>19833</v>
      </c>
      <c r="H1345" s="108">
        <v>2020</v>
      </c>
      <c r="I1345" s="11" t="s">
        <v>25107</v>
      </c>
      <c r="J1345" s="96" t="s">
        <v>27156</v>
      </c>
    </row>
    <row r="1346" spans="1:10" ht="52.5" customHeight="1" x14ac:dyDescent="0.25">
      <c r="A1346" s="9">
        <f t="shared" si="53"/>
        <v>1199</v>
      </c>
      <c r="B1346" s="112" t="s">
        <v>22334</v>
      </c>
      <c r="C1346" s="13" t="s">
        <v>20387</v>
      </c>
      <c r="D1346" s="7" t="s">
        <v>19961</v>
      </c>
      <c r="E1346" s="110">
        <v>970</v>
      </c>
      <c r="F1346" s="110">
        <v>970</v>
      </c>
      <c r="G1346" s="110" t="s">
        <v>19833</v>
      </c>
      <c r="H1346" s="108">
        <v>2020</v>
      </c>
      <c r="I1346" s="11" t="s">
        <v>25107</v>
      </c>
      <c r="J1346" s="96" t="s">
        <v>27156</v>
      </c>
    </row>
    <row r="1347" spans="1:10" ht="58.5" customHeight="1" x14ac:dyDescent="0.25">
      <c r="A1347" s="9">
        <f t="shared" si="53"/>
        <v>1200</v>
      </c>
      <c r="B1347" s="112" t="s">
        <v>7991</v>
      </c>
      <c r="C1347" s="13" t="s">
        <v>20000</v>
      </c>
      <c r="D1347" s="7" t="s">
        <v>19923</v>
      </c>
      <c r="E1347" s="110">
        <v>1930</v>
      </c>
      <c r="F1347" s="110">
        <v>1930</v>
      </c>
      <c r="G1347" s="110" t="s">
        <v>19833</v>
      </c>
      <c r="H1347" s="108">
        <v>2020</v>
      </c>
      <c r="I1347" s="11" t="s">
        <v>25107</v>
      </c>
      <c r="J1347" s="96" t="s">
        <v>27156</v>
      </c>
    </row>
    <row r="1348" spans="1:10" ht="54.75" customHeight="1" x14ac:dyDescent="0.25">
      <c r="A1348" s="9">
        <f t="shared" si="53"/>
        <v>1201</v>
      </c>
      <c r="B1348" s="112" t="s">
        <v>19767</v>
      </c>
      <c r="C1348" s="10" t="s">
        <v>21730</v>
      </c>
      <c r="D1348" s="7" t="s">
        <v>19960</v>
      </c>
      <c r="E1348" s="110">
        <v>210</v>
      </c>
      <c r="F1348" s="110">
        <v>110</v>
      </c>
      <c r="G1348" s="110" t="s">
        <v>19833</v>
      </c>
      <c r="H1348" s="108" t="s">
        <v>19444</v>
      </c>
      <c r="I1348" s="11" t="s">
        <v>25107</v>
      </c>
      <c r="J1348" s="96" t="s">
        <v>27156</v>
      </c>
    </row>
    <row r="1349" spans="1:10" ht="51" customHeight="1" x14ac:dyDescent="0.25">
      <c r="A1349" s="9">
        <f t="shared" si="53"/>
        <v>1202</v>
      </c>
      <c r="B1349" s="112" t="s">
        <v>7995</v>
      </c>
      <c r="C1349" s="10" t="s">
        <v>21731</v>
      </c>
      <c r="D1349" s="7" t="s">
        <v>19959</v>
      </c>
      <c r="E1349" s="110">
        <v>290</v>
      </c>
      <c r="F1349" s="110">
        <v>50</v>
      </c>
      <c r="G1349" s="110" t="s">
        <v>19833</v>
      </c>
      <c r="H1349" s="107" t="s">
        <v>19429</v>
      </c>
      <c r="I1349" s="11" t="s">
        <v>25107</v>
      </c>
      <c r="J1349" s="96" t="s">
        <v>27156</v>
      </c>
    </row>
    <row r="1350" spans="1:10" ht="83.25" customHeight="1" x14ac:dyDescent="0.25">
      <c r="A1350" s="9">
        <f t="shared" si="53"/>
        <v>1203</v>
      </c>
      <c r="B1350" s="108" t="s">
        <v>19862</v>
      </c>
      <c r="C1350" s="10" t="s">
        <v>25407</v>
      </c>
      <c r="D1350" s="7" t="s">
        <v>21732</v>
      </c>
      <c r="E1350" s="110">
        <v>10000</v>
      </c>
      <c r="F1350" s="110" t="s">
        <v>19833</v>
      </c>
      <c r="G1350" s="110" t="s">
        <v>19833</v>
      </c>
      <c r="H1350" s="107" t="s">
        <v>23513</v>
      </c>
      <c r="I1350" s="7" t="s">
        <v>19396</v>
      </c>
      <c r="J1350" s="96" t="s">
        <v>27156</v>
      </c>
    </row>
    <row r="1351" spans="1:10" ht="65.25" customHeight="1" x14ac:dyDescent="0.25">
      <c r="A1351" s="9">
        <f t="shared" si="53"/>
        <v>1204</v>
      </c>
      <c r="B1351" s="108" t="s">
        <v>19863</v>
      </c>
      <c r="C1351" s="10" t="s">
        <v>19864</v>
      </c>
      <c r="D1351" s="7" t="s">
        <v>25051</v>
      </c>
      <c r="E1351" s="110" t="s">
        <v>19833</v>
      </c>
      <c r="F1351" s="110" t="s">
        <v>19833</v>
      </c>
      <c r="G1351" s="110" t="s">
        <v>19833</v>
      </c>
      <c r="H1351" s="108">
        <v>2020</v>
      </c>
      <c r="I1351" s="7" t="s">
        <v>25052</v>
      </c>
      <c r="J1351" s="96" t="s">
        <v>26987</v>
      </c>
    </row>
    <row r="1352" spans="1:10" ht="72" customHeight="1" x14ac:dyDescent="0.25">
      <c r="A1352" s="9">
        <f t="shared" si="53"/>
        <v>1205</v>
      </c>
      <c r="B1352" s="108" t="s">
        <v>19865</v>
      </c>
      <c r="C1352" s="13" t="s">
        <v>20388</v>
      </c>
      <c r="D1352" s="7" t="s">
        <v>25051</v>
      </c>
      <c r="E1352" s="110" t="s">
        <v>19833</v>
      </c>
      <c r="F1352" s="110" t="s">
        <v>19833</v>
      </c>
      <c r="G1352" s="110" t="s">
        <v>19833</v>
      </c>
      <c r="H1352" s="108">
        <v>2020</v>
      </c>
      <c r="I1352" s="7" t="s">
        <v>25052</v>
      </c>
      <c r="J1352" s="96" t="s">
        <v>26987</v>
      </c>
    </row>
    <row r="1353" spans="1:10" ht="113.25" customHeight="1" x14ac:dyDescent="0.25">
      <c r="A1353" s="9">
        <f t="shared" si="53"/>
        <v>1206</v>
      </c>
      <c r="B1353" s="108" t="s">
        <v>19866</v>
      </c>
      <c r="C1353" s="10" t="s">
        <v>25408</v>
      </c>
      <c r="D1353" s="7" t="s">
        <v>24863</v>
      </c>
      <c r="E1353" s="8" t="s">
        <v>24864</v>
      </c>
      <c r="F1353" s="110" t="s">
        <v>19833</v>
      </c>
      <c r="G1353" s="110" t="s">
        <v>19833</v>
      </c>
      <c r="H1353" s="107" t="s">
        <v>23513</v>
      </c>
      <c r="I1353" s="7" t="s">
        <v>19396</v>
      </c>
      <c r="J1353" s="96" t="s">
        <v>27156</v>
      </c>
    </row>
    <row r="1354" spans="1:10" ht="71.25" customHeight="1" x14ac:dyDescent="0.25">
      <c r="A1354" s="138">
        <f>A1353+1</f>
        <v>1207</v>
      </c>
      <c r="B1354" s="146" t="s">
        <v>19867</v>
      </c>
      <c r="C1354" s="127" t="s">
        <v>20389</v>
      </c>
      <c r="D1354" s="11" t="s">
        <v>20390</v>
      </c>
      <c r="E1354" s="110" t="s">
        <v>19833</v>
      </c>
      <c r="F1354" s="110" t="s">
        <v>19833</v>
      </c>
      <c r="G1354" s="110" t="s">
        <v>19833</v>
      </c>
      <c r="H1354" s="107" t="s">
        <v>23513</v>
      </c>
      <c r="I1354" s="7" t="s">
        <v>25053</v>
      </c>
      <c r="J1354" s="130" t="s">
        <v>27156</v>
      </c>
    </row>
    <row r="1355" spans="1:10" ht="36.75" customHeight="1" x14ac:dyDescent="0.25">
      <c r="A1355" s="153"/>
      <c r="B1355" s="172"/>
      <c r="C1355" s="154"/>
      <c r="D1355" s="19" t="s">
        <v>21679</v>
      </c>
      <c r="E1355" s="110" t="s">
        <v>19833</v>
      </c>
      <c r="F1355" s="110" t="s">
        <v>19833</v>
      </c>
      <c r="G1355" s="110" t="s">
        <v>19833</v>
      </c>
      <c r="H1355" s="107" t="s">
        <v>23513</v>
      </c>
      <c r="I1355" s="11" t="s">
        <v>19396</v>
      </c>
      <c r="J1355" s="132"/>
    </row>
    <row r="1356" spans="1:10" ht="36.75" customHeight="1" x14ac:dyDescent="0.25">
      <c r="A1356" s="153"/>
      <c r="B1356" s="172"/>
      <c r="C1356" s="154"/>
      <c r="D1356" s="20" t="s">
        <v>19433</v>
      </c>
      <c r="E1356" s="110" t="s">
        <v>19833</v>
      </c>
      <c r="F1356" s="110" t="s">
        <v>19833</v>
      </c>
      <c r="G1356" s="110" t="s">
        <v>19833</v>
      </c>
      <c r="H1356" s="107" t="s">
        <v>23513</v>
      </c>
      <c r="I1356" s="7" t="s">
        <v>19393</v>
      </c>
      <c r="J1356" s="132"/>
    </row>
    <row r="1357" spans="1:10" ht="31.5" customHeight="1" x14ac:dyDescent="0.25">
      <c r="A1357" s="139"/>
      <c r="B1357" s="147"/>
      <c r="C1357" s="128"/>
      <c r="D1357" s="20" t="s">
        <v>19434</v>
      </c>
      <c r="E1357" s="110" t="s">
        <v>19833</v>
      </c>
      <c r="F1357" s="110" t="s">
        <v>19833</v>
      </c>
      <c r="G1357" s="110" t="s">
        <v>19833</v>
      </c>
      <c r="H1357" s="107" t="s">
        <v>23513</v>
      </c>
      <c r="I1357" s="7" t="s">
        <v>19393</v>
      </c>
      <c r="J1357" s="131"/>
    </row>
    <row r="1358" spans="1:10" ht="55.5" customHeight="1" x14ac:dyDescent="0.25">
      <c r="A1358" s="9">
        <f>A1354+1</f>
        <v>1208</v>
      </c>
      <c r="B1358" s="108" t="s">
        <v>19868</v>
      </c>
      <c r="C1358" s="100" t="s">
        <v>20169</v>
      </c>
      <c r="D1358" s="11" t="s">
        <v>19869</v>
      </c>
      <c r="E1358" s="110">
        <v>5000</v>
      </c>
      <c r="F1358" s="110">
        <v>5000</v>
      </c>
      <c r="G1358" s="110" t="s">
        <v>19833</v>
      </c>
      <c r="H1358" s="108">
        <v>2020</v>
      </c>
      <c r="I1358" s="11" t="s">
        <v>19395</v>
      </c>
      <c r="J1358" s="96" t="s">
        <v>27156</v>
      </c>
    </row>
    <row r="1359" spans="1:10" ht="22.9" customHeight="1" x14ac:dyDescent="0.25">
      <c r="A1359" s="129" t="s">
        <v>19723</v>
      </c>
      <c r="B1359" s="129"/>
      <c r="C1359" s="129"/>
      <c r="D1359" s="129"/>
      <c r="E1359" s="129"/>
      <c r="F1359" s="129"/>
      <c r="G1359" s="129"/>
      <c r="H1359" s="129"/>
      <c r="I1359" s="129"/>
      <c r="J1359" s="129"/>
    </row>
    <row r="1360" spans="1:10" ht="56.25" customHeight="1" x14ac:dyDescent="0.25">
      <c r="A1360" s="9">
        <f>A1358+1</f>
        <v>1209</v>
      </c>
      <c r="B1360" s="112" t="s">
        <v>23266</v>
      </c>
      <c r="C1360" s="10" t="s">
        <v>25409</v>
      </c>
      <c r="D1360" s="7" t="s">
        <v>21733</v>
      </c>
      <c r="E1360" s="110">
        <v>350</v>
      </c>
      <c r="F1360" s="110">
        <v>350</v>
      </c>
      <c r="G1360" s="110">
        <v>250</v>
      </c>
      <c r="H1360" s="108">
        <v>2020</v>
      </c>
      <c r="I1360" s="11" t="s">
        <v>19453</v>
      </c>
      <c r="J1360" s="96" t="s">
        <v>27510</v>
      </c>
    </row>
    <row r="1361" spans="1:10" ht="41.25" customHeight="1" x14ac:dyDescent="0.25">
      <c r="A1361" s="9">
        <f>A1360+1</f>
        <v>1210</v>
      </c>
      <c r="B1361" s="112" t="s">
        <v>23267</v>
      </c>
      <c r="C1361" s="10" t="s">
        <v>25410</v>
      </c>
      <c r="D1361" s="7" t="s">
        <v>21734</v>
      </c>
      <c r="E1361" s="110">
        <v>250</v>
      </c>
      <c r="F1361" s="110">
        <v>250</v>
      </c>
      <c r="G1361" s="110">
        <v>150</v>
      </c>
      <c r="H1361" s="108">
        <v>2020</v>
      </c>
      <c r="I1361" s="11" t="s">
        <v>19453</v>
      </c>
      <c r="J1361" s="96" t="s">
        <v>27058</v>
      </c>
    </row>
    <row r="1362" spans="1:10" ht="57" customHeight="1" x14ac:dyDescent="0.25">
      <c r="A1362" s="9">
        <f>A1361+1</f>
        <v>1211</v>
      </c>
      <c r="B1362" s="112" t="s">
        <v>23268</v>
      </c>
      <c r="C1362" s="10" t="s">
        <v>25411</v>
      </c>
      <c r="D1362" s="7" t="s">
        <v>21735</v>
      </c>
      <c r="E1362" s="110">
        <v>150</v>
      </c>
      <c r="F1362" s="110">
        <v>150</v>
      </c>
      <c r="G1362" s="110">
        <v>100</v>
      </c>
      <c r="H1362" s="108">
        <v>2020</v>
      </c>
      <c r="I1362" s="11" t="s">
        <v>19453</v>
      </c>
      <c r="J1362" s="96" t="s">
        <v>27059</v>
      </c>
    </row>
    <row r="1363" spans="1:10" ht="90" customHeight="1" x14ac:dyDescent="0.25">
      <c r="A1363" s="9">
        <f t="shared" ref="A1363:A1371" si="54">A1362+1</f>
        <v>1212</v>
      </c>
      <c r="B1363" s="112" t="s">
        <v>23269</v>
      </c>
      <c r="C1363" s="10" t="s">
        <v>21736</v>
      </c>
      <c r="D1363" s="7" t="s">
        <v>19494</v>
      </c>
      <c r="E1363" s="110">
        <v>500</v>
      </c>
      <c r="F1363" s="110">
        <v>500</v>
      </c>
      <c r="G1363" s="110">
        <v>200</v>
      </c>
      <c r="H1363" s="107">
        <v>2020</v>
      </c>
      <c r="I1363" s="11" t="s">
        <v>25107</v>
      </c>
      <c r="J1363" s="68" t="s">
        <v>27002</v>
      </c>
    </row>
    <row r="1364" spans="1:10" ht="58.5" customHeight="1" x14ac:dyDescent="0.25">
      <c r="A1364" s="9">
        <f t="shared" si="54"/>
        <v>1213</v>
      </c>
      <c r="B1364" s="112" t="s">
        <v>23270</v>
      </c>
      <c r="C1364" s="10" t="s">
        <v>21737</v>
      </c>
      <c r="D1364" s="7" t="s">
        <v>19424</v>
      </c>
      <c r="E1364" s="110">
        <v>150</v>
      </c>
      <c r="F1364" s="110">
        <v>100</v>
      </c>
      <c r="G1364" s="110" t="s">
        <v>19833</v>
      </c>
      <c r="H1364" s="107" t="s">
        <v>19528</v>
      </c>
      <c r="I1364" s="11" t="s">
        <v>25107</v>
      </c>
      <c r="J1364" s="96" t="s">
        <v>27020</v>
      </c>
    </row>
    <row r="1365" spans="1:10" ht="96" customHeight="1" x14ac:dyDescent="0.25">
      <c r="A1365" s="9">
        <f t="shared" si="54"/>
        <v>1214</v>
      </c>
      <c r="B1365" s="112" t="s">
        <v>23271</v>
      </c>
      <c r="C1365" s="10" t="s">
        <v>21739</v>
      </c>
      <c r="D1365" s="7" t="s">
        <v>21738</v>
      </c>
      <c r="E1365" s="110">
        <v>800</v>
      </c>
      <c r="F1365" s="110">
        <v>800</v>
      </c>
      <c r="G1365" s="102">
        <v>298</v>
      </c>
      <c r="H1365" s="108">
        <v>2020</v>
      </c>
      <c r="I1365" s="11" t="s">
        <v>25107</v>
      </c>
      <c r="J1365" s="96" t="s">
        <v>27476</v>
      </c>
    </row>
    <row r="1366" spans="1:10" ht="87.75" customHeight="1" x14ac:dyDescent="0.25">
      <c r="A1366" s="9">
        <f t="shared" si="54"/>
        <v>1215</v>
      </c>
      <c r="B1366" s="112" t="s">
        <v>23272</v>
      </c>
      <c r="C1366" s="10" t="s">
        <v>21740</v>
      </c>
      <c r="D1366" s="7" t="s">
        <v>21741</v>
      </c>
      <c r="E1366" s="110">
        <v>63650</v>
      </c>
      <c r="F1366" s="110">
        <v>61550</v>
      </c>
      <c r="G1366" s="110" t="s">
        <v>19833</v>
      </c>
      <c r="H1366" s="107" t="s">
        <v>19429</v>
      </c>
      <c r="I1366" s="11" t="s">
        <v>25107</v>
      </c>
      <c r="J1366" s="96" t="s">
        <v>27020</v>
      </c>
    </row>
    <row r="1367" spans="1:10" ht="54.75" customHeight="1" x14ac:dyDescent="0.25">
      <c r="A1367" s="9">
        <f t="shared" si="54"/>
        <v>1216</v>
      </c>
      <c r="B1367" s="112" t="s">
        <v>23273</v>
      </c>
      <c r="C1367" s="10" t="s">
        <v>21742</v>
      </c>
      <c r="D1367" s="7" t="s">
        <v>19448</v>
      </c>
      <c r="E1367" s="110">
        <v>1000</v>
      </c>
      <c r="F1367" s="110">
        <v>1000</v>
      </c>
      <c r="G1367" s="110" t="s">
        <v>19833</v>
      </c>
      <c r="H1367" s="108">
        <v>2020</v>
      </c>
      <c r="I1367" s="11" t="s">
        <v>25107</v>
      </c>
      <c r="J1367" s="96" t="s">
        <v>27020</v>
      </c>
    </row>
    <row r="1368" spans="1:10" ht="100.5" customHeight="1" x14ac:dyDescent="0.25">
      <c r="A1368" s="9">
        <f t="shared" si="54"/>
        <v>1217</v>
      </c>
      <c r="B1368" s="112" t="s">
        <v>23274</v>
      </c>
      <c r="C1368" s="10" t="s">
        <v>21743</v>
      </c>
      <c r="D1368" s="7" t="s">
        <v>19494</v>
      </c>
      <c r="E1368" s="110">
        <v>200</v>
      </c>
      <c r="F1368" s="110">
        <v>200</v>
      </c>
      <c r="G1368" s="110">
        <v>200</v>
      </c>
      <c r="H1368" s="108">
        <v>2020</v>
      </c>
      <c r="I1368" s="11" t="s">
        <v>25107</v>
      </c>
      <c r="J1368" s="96" t="s">
        <v>27002</v>
      </c>
    </row>
    <row r="1369" spans="1:10" ht="55.5" customHeight="1" x14ac:dyDescent="0.25">
      <c r="A1369" s="9">
        <f t="shared" si="54"/>
        <v>1218</v>
      </c>
      <c r="B1369" s="112" t="s">
        <v>23275</v>
      </c>
      <c r="C1369" s="10" t="s">
        <v>21744</v>
      </c>
      <c r="D1369" s="7" t="s">
        <v>19599</v>
      </c>
      <c r="E1369" s="110">
        <v>500</v>
      </c>
      <c r="F1369" s="110">
        <v>500</v>
      </c>
      <c r="G1369" s="110" t="s">
        <v>19833</v>
      </c>
      <c r="H1369" s="108">
        <v>2020</v>
      </c>
      <c r="I1369" s="11" t="s">
        <v>25107</v>
      </c>
      <c r="J1369" s="96" t="s">
        <v>27156</v>
      </c>
    </row>
    <row r="1370" spans="1:10" ht="67.5" customHeight="1" x14ac:dyDescent="0.25">
      <c r="A1370" s="9">
        <f t="shared" si="54"/>
        <v>1219</v>
      </c>
      <c r="B1370" s="112" t="s">
        <v>23276</v>
      </c>
      <c r="C1370" s="10" t="s">
        <v>21745</v>
      </c>
      <c r="D1370" s="7" t="s">
        <v>21214</v>
      </c>
      <c r="E1370" s="110">
        <v>200</v>
      </c>
      <c r="F1370" s="110">
        <v>200</v>
      </c>
      <c r="G1370" s="110" t="s">
        <v>19833</v>
      </c>
      <c r="H1370" s="108">
        <v>2020</v>
      </c>
      <c r="I1370" s="11" t="s">
        <v>19396</v>
      </c>
      <c r="J1370" s="96" t="s">
        <v>27156</v>
      </c>
    </row>
    <row r="1371" spans="1:10" ht="57" customHeight="1" x14ac:dyDescent="0.25">
      <c r="A1371" s="9">
        <f t="shared" si="54"/>
        <v>1220</v>
      </c>
      <c r="B1371" s="112" t="s">
        <v>23277</v>
      </c>
      <c r="C1371" s="10" t="s">
        <v>21746</v>
      </c>
      <c r="D1371" s="7" t="s">
        <v>21747</v>
      </c>
      <c r="E1371" s="110">
        <v>60</v>
      </c>
      <c r="F1371" s="110">
        <v>60</v>
      </c>
      <c r="G1371" s="110" t="s">
        <v>19833</v>
      </c>
      <c r="H1371" s="108">
        <v>2020</v>
      </c>
      <c r="I1371" s="11" t="s">
        <v>19395</v>
      </c>
      <c r="J1371" s="96" t="s">
        <v>27020</v>
      </c>
    </row>
    <row r="1372" spans="1:10" ht="104.25" customHeight="1" x14ac:dyDescent="0.25">
      <c r="A1372" s="9">
        <f>A1371+1</f>
        <v>1221</v>
      </c>
      <c r="B1372" s="112" t="s">
        <v>23278</v>
      </c>
      <c r="C1372" s="10" t="s">
        <v>21748</v>
      </c>
      <c r="D1372" s="7" t="s">
        <v>19494</v>
      </c>
      <c r="E1372" s="110">
        <v>400</v>
      </c>
      <c r="F1372" s="110">
        <v>400</v>
      </c>
      <c r="G1372" s="110">
        <v>200</v>
      </c>
      <c r="H1372" s="108">
        <v>2020</v>
      </c>
      <c r="I1372" s="11" t="s">
        <v>25107</v>
      </c>
      <c r="J1372" s="7" t="s">
        <v>27128</v>
      </c>
    </row>
    <row r="1373" spans="1:10" ht="119.25" customHeight="1" x14ac:dyDescent="0.25">
      <c r="A1373" s="9">
        <f>A1372+1</f>
        <v>1222</v>
      </c>
      <c r="B1373" s="112" t="s">
        <v>23279</v>
      </c>
      <c r="C1373" s="13" t="s">
        <v>8301</v>
      </c>
      <c r="D1373" s="7" t="s">
        <v>21749</v>
      </c>
      <c r="E1373" s="110">
        <v>3000</v>
      </c>
      <c r="F1373" s="110" t="s">
        <v>19833</v>
      </c>
      <c r="G1373" s="110" t="s">
        <v>19833</v>
      </c>
      <c r="H1373" s="107" t="s">
        <v>19429</v>
      </c>
      <c r="I1373" s="11" t="s">
        <v>25107</v>
      </c>
      <c r="J1373" s="96" t="s">
        <v>27144</v>
      </c>
    </row>
    <row r="1374" spans="1:10" ht="66.75" customHeight="1" x14ac:dyDescent="0.25">
      <c r="A1374" s="9">
        <f>A1373+1</f>
        <v>1223</v>
      </c>
      <c r="B1374" s="112" t="s">
        <v>23280</v>
      </c>
      <c r="C1374" s="13" t="s">
        <v>20459</v>
      </c>
      <c r="D1374" s="7" t="s">
        <v>21750</v>
      </c>
      <c r="E1374" s="110">
        <v>300</v>
      </c>
      <c r="F1374" s="110">
        <v>300</v>
      </c>
      <c r="G1374" s="110" t="s">
        <v>19833</v>
      </c>
      <c r="H1374" s="107">
        <v>2020</v>
      </c>
      <c r="I1374" s="11" t="s">
        <v>25107</v>
      </c>
      <c r="J1374" s="96" t="s">
        <v>27156</v>
      </c>
    </row>
    <row r="1375" spans="1:10" ht="69" customHeight="1" x14ac:dyDescent="0.25">
      <c r="A1375" s="9">
        <f>A1374+1</f>
        <v>1224</v>
      </c>
      <c r="B1375" s="112" t="s">
        <v>23281</v>
      </c>
      <c r="C1375" s="10" t="s">
        <v>21751</v>
      </c>
      <c r="D1375" s="7" t="s">
        <v>21752</v>
      </c>
      <c r="E1375" s="110">
        <v>2000</v>
      </c>
      <c r="F1375" s="110">
        <v>1000</v>
      </c>
      <c r="G1375" s="110" t="s">
        <v>19833</v>
      </c>
      <c r="H1375" s="107" t="s">
        <v>19510</v>
      </c>
      <c r="I1375" s="11" t="s">
        <v>25107</v>
      </c>
      <c r="J1375" s="96" t="s">
        <v>27156</v>
      </c>
    </row>
    <row r="1376" spans="1:10" ht="37.5" customHeight="1" x14ac:dyDescent="0.25">
      <c r="A1376" s="138">
        <f>A1375+1</f>
        <v>1225</v>
      </c>
      <c r="B1376" s="136" t="s">
        <v>23282</v>
      </c>
      <c r="C1376" s="127" t="s">
        <v>21754</v>
      </c>
      <c r="D1376" s="8" t="s">
        <v>25136</v>
      </c>
      <c r="E1376" s="125">
        <v>5700</v>
      </c>
      <c r="F1376" s="110" t="s">
        <v>19833</v>
      </c>
      <c r="G1376" s="110" t="s">
        <v>19833</v>
      </c>
      <c r="H1376" s="112">
        <v>2016</v>
      </c>
      <c r="I1376" s="11" t="s">
        <v>25107</v>
      </c>
      <c r="J1376" s="130" t="s">
        <v>27156</v>
      </c>
    </row>
    <row r="1377" spans="1:10" ht="28.5" customHeight="1" x14ac:dyDescent="0.25">
      <c r="A1377" s="139"/>
      <c r="B1377" s="137"/>
      <c r="C1377" s="128"/>
      <c r="D1377" s="7" t="s">
        <v>21753</v>
      </c>
      <c r="E1377" s="126"/>
      <c r="F1377" s="110">
        <v>3600</v>
      </c>
      <c r="G1377" s="110" t="s">
        <v>19833</v>
      </c>
      <c r="H1377" s="107" t="s">
        <v>19510</v>
      </c>
      <c r="I1377" s="11" t="s">
        <v>25107</v>
      </c>
      <c r="J1377" s="131"/>
    </row>
    <row r="1378" spans="1:10" ht="38.25" customHeight="1" x14ac:dyDescent="0.25">
      <c r="A1378" s="138">
        <f>A1376+1</f>
        <v>1226</v>
      </c>
      <c r="B1378" s="136" t="s">
        <v>23283</v>
      </c>
      <c r="C1378" s="134" t="s">
        <v>20017</v>
      </c>
      <c r="D1378" s="8" t="s">
        <v>25135</v>
      </c>
      <c r="E1378" s="125">
        <v>1300</v>
      </c>
      <c r="F1378" s="110" t="s">
        <v>19833</v>
      </c>
      <c r="G1378" s="110" t="s">
        <v>19833</v>
      </c>
      <c r="H1378" s="112">
        <v>2020</v>
      </c>
      <c r="I1378" s="11" t="s">
        <v>25107</v>
      </c>
      <c r="J1378" s="130" t="s">
        <v>27156</v>
      </c>
    </row>
    <row r="1379" spans="1:10" ht="30" customHeight="1" x14ac:dyDescent="0.25">
      <c r="A1379" s="139"/>
      <c r="B1379" s="137"/>
      <c r="C1379" s="135"/>
      <c r="D1379" s="7" t="s">
        <v>19441</v>
      </c>
      <c r="E1379" s="126"/>
      <c r="F1379" s="110">
        <v>1300</v>
      </c>
      <c r="G1379" s="110" t="s">
        <v>19833</v>
      </c>
      <c r="H1379" s="108">
        <v>2020</v>
      </c>
      <c r="I1379" s="11" t="s">
        <v>25107</v>
      </c>
      <c r="J1379" s="131"/>
    </row>
    <row r="1380" spans="1:10" ht="57.75" customHeight="1" x14ac:dyDescent="0.25">
      <c r="A1380" s="9">
        <f>A1378+1</f>
        <v>1227</v>
      </c>
      <c r="B1380" s="112" t="s">
        <v>23284</v>
      </c>
      <c r="C1380" s="13" t="s">
        <v>20018</v>
      </c>
      <c r="D1380" s="7" t="s">
        <v>19470</v>
      </c>
      <c r="E1380" s="110">
        <v>2200</v>
      </c>
      <c r="F1380" s="110">
        <v>2200</v>
      </c>
      <c r="G1380" s="110" t="s">
        <v>19833</v>
      </c>
      <c r="H1380" s="107">
        <v>2020</v>
      </c>
      <c r="I1380" s="11" t="s">
        <v>25107</v>
      </c>
      <c r="J1380" s="96" t="s">
        <v>27156</v>
      </c>
    </row>
    <row r="1381" spans="1:10" ht="53.25" customHeight="1" x14ac:dyDescent="0.25">
      <c r="A1381" s="9">
        <f t="shared" ref="A1381:A1392" si="55">A1380+1</f>
        <v>1228</v>
      </c>
      <c r="B1381" s="112" t="s">
        <v>23285</v>
      </c>
      <c r="C1381" s="10" t="s">
        <v>21756</v>
      </c>
      <c r="D1381" s="7" t="s">
        <v>21755</v>
      </c>
      <c r="E1381" s="110">
        <v>3600</v>
      </c>
      <c r="F1381" s="110">
        <v>3600</v>
      </c>
      <c r="G1381" s="110" t="s">
        <v>19833</v>
      </c>
      <c r="H1381" s="107">
        <v>2020</v>
      </c>
      <c r="I1381" s="11" t="s">
        <v>25107</v>
      </c>
      <c r="J1381" s="96" t="s">
        <v>27156</v>
      </c>
    </row>
    <row r="1382" spans="1:10" ht="52.5" customHeight="1" x14ac:dyDescent="0.25">
      <c r="A1382" s="9">
        <f t="shared" si="55"/>
        <v>1229</v>
      </c>
      <c r="B1382" s="112" t="s">
        <v>23286</v>
      </c>
      <c r="C1382" s="13" t="s">
        <v>20001</v>
      </c>
      <c r="D1382" s="7" t="s">
        <v>21757</v>
      </c>
      <c r="E1382" s="110">
        <v>8000</v>
      </c>
      <c r="F1382" s="110">
        <v>5000</v>
      </c>
      <c r="G1382" s="110" t="s">
        <v>19833</v>
      </c>
      <c r="H1382" s="107" t="s">
        <v>19444</v>
      </c>
      <c r="I1382" s="11" t="s">
        <v>25107</v>
      </c>
      <c r="J1382" s="96" t="s">
        <v>27020</v>
      </c>
    </row>
    <row r="1383" spans="1:10" ht="58.5" customHeight="1" x14ac:dyDescent="0.25">
      <c r="A1383" s="9">
        <f t="shared" si="55"/>
        <v>1230</v>
      </c>
      <c r="B1383" s="112" t="s">
        <v>23287</v>
      </c>
      <c r="C1383" s="13" t="s">
        <v>20019</v>
      </c>
      <c r="D1383" s="7" t="s">
        <v>19580</v>
      </c>
      <c r="E1383" s="110">
        <v>2000</v>
      </c>
      <c r="F1383" s="110">
        <v>2000</v>
      </c>
      <c r="G1383" s="110" t="s">
        <v>19833</v>
      </c>
      <c r="H1383" s="108">
        <v>2020</v>
      </c>
      <c r="I1383" s="11" t="s">
        <v>25107</v>
      </c>
      <c r="J1383" s="96" t="s">
        <v>27020</v>
      </c>
    </row>
    <row r="1384" spans="1:10" ht="67.5" customHeight="1" x14ac:dyDescent="0.25">
      <c r="A1384" s="9">
        <f t="shared" si="55"/>
        <v>1231</v>
      </c>
      <c r="B1384" s="112" t="s">
        <v>23288</v>
      </c>
      <c r="C1384" s="10" t="s">
        <v>25412</v>
      </c>
      <c r="D1384" s="7" t="s">
        <v>22541</v>
      </c>
      <c r="E1384" s="110">
        <v>500</v>
      </c>
      <c r="F1384" s="110">
        <v>500</v>
      </c>
      <c r="G1384" s="110" t="s">
        <v>19833</v>
      </c>
      <c r="H1384" s="108">
        <v>2020</v>
      </c>
      <c r="I1384" s="7" t="s">
        <v>19395</v>
      </c>
      <c r="J1384" s="96" t="s">
        <v>27020</v>
      </c>
    </row>
    <row r="1385" spans="1:10" ht="94.5" customHeight="1" x14ac:dyDescent="0.25">
      <c r="A1385" s="9">
        <f t="shared" si="55"/>
        <v>1232</v>
      </c>
      <c r="B1385" s="112" t="s">
        <v>23289</v>
      </c>
      <c r="C1385" s="13" t="s">
        <v>8341</v>
      </c>
      <c r="D1385" s="7" t="s">
        <v>21758</v>
      </c>
      <c r="E1385" s="110">
        <v>2000</v>
      </c>
      <c r="F1385" s="110">
        <v>2000</v>
      </c>
      <c r="G1385" s="110" t="s">
        <v>19833</v>
      </c>
      <c r="H1385" s="108">
        <v>2020</v>
      </c>
      <c r="I1385" s="7" t="s">
        <v>26956</v>
      </c>
      <c r="J1385" s="96" t="s">
        <v>27156</v>
      </c>
    </row>
    <row r="1386" spans="1:10" ht="78.75" customHeight="1" x14ac:dyDescent="0.25">
      <c r="A1386" s="9">
        <f t="shared" si="55"/>
        <v>1233</v>
      </c>
      <c r="B1386" s="112" t="s">
        <v>23290</v>
      </c>
      <c r="C1386" s="10" t="s">
        <v>21759</v>
      </c>
      <c r="D1386" s="7" t="s">
        <v>21760</v>
      </c>
      <c r="E1386" s="110">
        <v>2950</v>
      </c>
      <c r="F1386" s="110">
        <v>2950</v>
      </c>
      <c r="G1386" s="110" t="s">
        <v>19833</v>
      </c>
      <c r="H1386" s="108">
        <v>2020</v>
      </c>
      <c r="I1386" s="7" t="s">
        <v>25107</v>
      </c>
      <c r="J1386" s="96" t="s">
        <v>27156</v>
      </c>
    </row>
    <row r="1387" spans="1:10" ht="57.75" customHeight="1" x14ac:dyDescent="0.25">
      <c r="A1387" s="9">
        <f t="shared" si="55"/>
        <v>1234</v>
      </c>
      <c r="B1387" s="112" t="s">
        <v>23291</v>
      </c>
      <c r="C1387" s="10" t="s">
        <v>22544</v>
      </c>
      <c r="D1387" s="7" t="s">
        <v>22545</v>
      </c>
      <c r="E1387" s="110">
        <v>300000</v>
      </c>
      <c r="F1387" s="110" t="s">
        <v>19833</v>
      </c>
      <c r="G1387" s="110" t="s">
        <v>19833</v>
      </c>
      <c r="H1387" s="107" t="s">
        <v>23513</v>
      </c>
      <c r="I1387" s="7" t="s">
        <v>19393</v>
      </c>
      <c r="J1387" s="96" t="s">
        <v>27156</v>
      </c>
    </row>
    <row r="1388" spans="1:10" ht="55.5" customHeight="1" x14ac:dyDescent="0.25">
      <c r="A1388" s="9">
        <f t="shared" si="55"/>
        <v>1235</v>
      </c>
      <c r="B1388" s="112" t="s">
        <v>23292</v>
      </c>
      <c r="C1388" s="10" t="s">
        <v>21761</v>
      </c>
      <c r="D1388" s="7" t="s">
        <v>19625</v>
      </c>
      <c r="E1388" s="110">
        <v>10000</v>
      </c>
      <c r="F1388" s="110" t="s">
        <v>19833</v>
      </c>
      <c r="G1388" s="110" t="s">
        <v>19833</v>
      </c>
      <c r="H1388" s="107" t="s">
        <v>23513</v>
      </c>
      <c r="I1388" s="11" t="s">
        <v>19395</v>
      </c>
      <c r="J1388" s="96" t="s">
        <v>27156</v>
      </c>
    </row>
    <row r="1389" spans="1:10" ht="131.25" customHeight="1" x14ac:dyDescent="0.25">
      <c r="A1389" s="9">
        <f t="shared" si="55"/>
        <v>1236</v>
      </c>
      <c r="B1389" s="93" t="s">
        <v>23293</v>
      </c>
      <c r="C1389" s="99" t="s">
        <v>25413</v>
      </c>
      <c r="D1389" s="7" t="s">
        <v>23212</v>
      </c>
      <c r="E1389" s="102" t="s">
        <v>19833</v>
      </c>
      <c r="F1389" s="102" t="s">
        <v>19833</v>
      </c>
      <c r="G1389" s="110" t="s">
        <v>19833</v>
      </c>
      <c r="H1389" s="108">
        <v>2020</v>
      </c>
      <c r="I1389" s="7" t="s">
        <v>19396</v>
      </c>
      <c r="J1389" s="96" t="s">
        <v>27020</v>
      </c>
    </row>
    <row r="1390" spans="1:10" ht="51.75" customHeight="1" x14ac:dyDescent="0.25">
      <c r="A1390" s="9">
        <f t="shared" si="55"/>
        <v>1237</v>
      </c>
      <c r="B1390" s="112" t="s">
        <v>23294</v>
      </c>
      <c r="C1390" s="13" t="s">
        <v>20170</v>
      </c>
      <c r="D1390" s="7" t="s">
        <v>21398</v>
      </c>
      <c r="E1390" s="110">
        <v>420</v>
      </c>
      <c r="F1390" s="110">
        <v>420</v>
      </c>
      <c r="G1390" s="110" t="s">
        <v>19833</v>
      </c>
      <c r="H1390" s="108">
        <v>2020</v>
      </c>
      <c r="I1390" s="11" t="s">
        <v>19396</v>
      </c>
      <c r="J1390" s="96" t="s">
        <v>27020</v>
      </c>
    </row>
    <row r="1391" spans="1:10" ht="59.25" customHeight="1" x14ac:dyDescent="0.25">
      <c r="A1391" s="9">
        <f t="shared" si="55"/>
        <v>1238</v>
      </c>
      <c r="B1391" s="112" t="s">
        <v>23295</v>
      </c>
      <c r="C1391" s="10" t="s">
        <v>21762</v>
      </c>
      <c r="D1391" s="7" t="s">
        <v>21399</v>
      </c>
      <c r="E1391" s="110">
        <v>960</v>
      </c>
      <c r="F1391" s="110">
        <v>960</v>
      </c>
      <c r="G1391" s="110" t="s">
        <v>19833</v>
      </c>
      <c r="H1391" s="108">
        <v>2020</v>
      </c>
      <c r="I1391" s="11" t="s">
        <v>19396</v>
      </c>
      <c r="J1391" s="96" t="s">
        <v>27156</v>
      </c>
    </row>
    <row r="1392" spans="1:10" ht="37.5" customHeight="1" x14ac:dyDescent="0.25">
      <c r="A1392" s="138">
        <f t="shared" si="55"/>
        <v>1239</v>
      </c>
      <c r="B1392" s="136" t="s">
        <v>23296</v>
      </c>
      <c r="C1392" s="134" t="s">
        <v>20391</v>
      </c>
      <c r="D1392" s="7" t="s">
        <v>21396</v>
      </c>
      <c r="E1392" s="125">
        <v>1450</v>
      </c>
      <c r="F1392" s="110">
        <v>1400</v>
      </c>
      <c r="G1392" s="125">
        <v>1310.5999999999999</v>
      </c>
      <c r="H1392" s="108">
        <v>2020</v>
      </c>
      <c r="I1392" s="11" t="s">
        <v>19396</v>
      </c>
      <c r="J1392" s="130" t="s">
        <v>27372</v>
      </c>
    </row>
    <row r="1393" spans="1:10" ht="53.25" customHeight="1" x14ac:dyDescent="0.25">
      <c r="A1393" s="139"/>
      <c r="B1393" s="137"/>
      <c r="C1393" s="135"/>
      <c r="D1393" s="19" t="s">
        <v>20874</v>
      </c>
      <c r="E1393" s="126"/>
      <c r="F1393" s="110">
        <v>50</v>
      </c>
      <c r="G1393" s="126"/>
      <c r="H1393" s="108">
        <v>2020</v>
      </c>
      <c r="I1393" s="11" t="s">
        <v>19390</v>
      </c>
      <c r="J1393" s="131"/>
    </row>
    <row r="1394" spans="1:10" ht="54" customHeight="1" x14ac:dyDescent="0.25">
      <c r="A1394" s="9">
        <f>A1392+1</f>
        <v>1240</v>
      </c>
      <c r="B1394" s="93" t="s">
        <v>23297</v>
      </c>
      <c r="C1394" s="104" t="s">
        <v>21763</v>
      </c>
      <c r="D1394" s="7" t="s">
        <v>21400</v>
      </c>
      <c r="E1394" s="110">
        <v>200</v>
      </c>
      <c r="F1394" s="110">
        <v>200</v>
      </c>
      <c r="G1394" s="110" t="s">
        <v>19833</v>
      </c>
      <c r="H1394" s="108">
        <v>2020</v>
      </c>
      <c r="I1394" s="11" t="s">
        <v>19390</v>
      </c>
      <c r="J1394" s="96" t="s">
        <v>27156</v>
      </c>
    </row>
    <row r="1395" spans="1:10" ht="54" customHeight="1" x14ac:dyDescent="0.25">
      <c r="A1395" s="9">
        <f t="shared" ref="A1395:A1409" si="56">A1394+1</f>
        <v>1241</v>
      </c>
      <c r="B1395" s="112" t="s">
        <v>23298</v>
      </c>
      <c r="C1395" s="10" t="s">
        <v>21764</v>
      </c>
      <c r="D1395" s="7" t="s">
        <v>21151</v>
      </c>
      <c r="E1395" s="110">
        <v>200</v>
      </c>
      <c r="F1395" s="110">
        <v>200</v>
      </c>
      <c r="G1395" s="110">
        <v>200</v>
      </c>
      <c r="H1395" s="108">
        <v>2020</v>
      </c>
      <c r="I1395" s="11" t="s">
        <v>19390</v>
      </c>
      <c r="J1395" s="96" t="s">
        <v>27041</v>
      </c>
    </row>
    <row r="1396" spans="1:10" ht="52.5" customHeight="1" x14ac:dyDescent="0.25">
      <c r="A1396" s="9">
        <f t="shared" si="56"/>
        <v>1242</v>
      </c>
      <c r="B1396" s="112" t="s">
        <v>23299</v>
      </c>
      <c r="C1396" s="13" t="s">
        <v>20171</v>
      </c>
      <c r="D1396" s="7" t="s">
        <v>20874</v>
      </c>
      <c r="E1396" s="110">
        <v>50</v>
      </c>
      <c r="F1396" s="110">
        <v>50</v>
      </c>
      <c r="G1396" s="110">
        <v>40</v>
      </c>
      <c r="H1396" s="108">
        <v>2020</v>
      </c>
      <c r="I1396" s="11" t="s">
        <v>19390</v>
      </c>
      <c r="J1396" s="96" t="s">
        <v>27000</v>
      </c>
    </row>
    <row r="1397" spans="1:10" ht="72.75" customHeight="1" x14ac:dyDescent="0.25">
      <c r="A1397" s="9">
        <f t="shared" si="56"/>
        <v>1243</v>
      </c>
      <c r="B1397" s="112" t="s">
        <v>23300</v>
      </c>
      <c r="C1397" s="10" t="s">
        <v>21765</v>
      </c>
      <c r="D1397" s="7" t="s">
        <v>19623</v>
      </c>
      <c r="E1397" s="110">
        <v>2000</v>
      </c>
      <c r="F1397" s="110">
        <v>1475.6</v>
      </c>
      <c r="G1397" s="110" t="s">
        <v>19833</v>
      </c>
      <c r="H1397" s="107" t="s">
        <v>19429</v>
      </c>
      <c r="I1397" s="11" t="s">
        <v>19395</v>
      </c>
      <c r="J1397" s="96" t="s">
        <v>27156</v>
      </c>
    </row>
    <row r="1398" spans="1:10" ht="52.5" customHeight="1" x14ac:dyDescent="0.25">
      <c r="A1398" s="9">
        <f t="shared" si="56"/>
        <v>1244</v>
      </c>
      <c r="B1398" s="112" t="s">
        <v>23301</v>
      </c>
      <c r="C1398" s="13" t="s">
        <v>20172</v>
      </c>
      <c r="D1398" s="7" t="s">
        <v>20874</v>
      </c>
      <c r="E1398" s="110">
        <v>50</v>
      </c>
      <c r="F1398" s="110">
        <v>50</v>
      </c>
      <c r="G1398" s="110" t="s">
        <v>19833</v>
      </c>
      <c r="H1398" s="108">
        <v>2020</v>
      </c>
      <c r="I1398" s="11" t="s">
        <v>19390</v>
      </c>
      <c r="J1398" s="96" t="s">
        <v>27020</v>
      </c>
    </row>
    <row r="1399" spans="1:10" ht="53.25" customHeight="1" x14ac:dyDescent="0.25">
      <c r="A1399" s="9">
        <f t="shared" si="56"/>
        <v>1245</v>
      </c>
      <c r="B1399" s="112" t="s">
        <v>23302</v>
      </c>
      <c r="C1399" s="13" t="s">
        <v>20173</v>
      </c>
      <c r="D1399" s="7" t="s">
        <v>20874</v>
      </c>
      <c r="E1399" s="110">
        <v>50</v>
      </c>
      <c r="F1399" s="110">
        <v>50</v>
      </c>
      <c r="G1399" s="110">
        <v>50</v>
      </c>
      <c r="H1399" s="108">
        <v>2020</v>
      </c>
      <c r="I1399" s="11" t="s">
        <v>19390</v>
      </c>
      <c r="J1399" s="96" t="s">
        <v>27000</v>
      </c>
    </row>
    <row r="1400" spans="1:10" ht="87.75" customHeight="1" x14ac:dyDescent="0.25">
      <c r="A1400" s="9">
        <f t="shared" si="56"/>
        <v>1246</v>
      </c>
      <c r="B1400" s="93" t="s">
        <v>23303</v>
      </c>
      <c r="C1400" s="104" t="s">
        <v>25414</v>
      </c>
      <c r="D1400" s="7" t="s">
        <v>19404</v>
      </c>
      <c r="E1400" s="110">
        <v>2400</v>
      </c>
      <c r="F1400" s="110">
        <v>1554</v>
      </c>
      <c r="G1400" s="110" t="s">
        <v>19833</v>
      </c>
      <c r="H1400" s="107" t="s">
        <v>19429</v>
      </c>
      <c r="I1400" s="11" t="s">
        <v>19395</v>
      </c>
      <c r="J1400" s="96" t="s">
        <v>27156</v>
      </c>
    </row>
    <row r="1401" spans="1:10" ht="58.5" customHeight="1" x14ac:dyDescent="0.25">
      <c r="A1401" s="9">
        <f t="shared" si="56"/>
        <v>1247</v>
      </c>
      <c r="B1401" s="112" t="s">
        <v>23304</v>
      </c>
      <c r="C1401" s="13" t="s">
        <v>20392</v>
      </c>
      <c r="D1401" s="7" t="s">
        <v>20874</v>
      </c>
      <c r="E1401" s="110">
        <v>50</v>
      </c>
      <c r="F1401" s="110">
        <v>50</v>
      </c>
      <c r="G1401" s="110">
        <v>7</v>
      </c>
      <c r="H1401" s="108">
        <v>2020</v>
      </c>
      <c r="I1401" s="11" t="s">
        <v>19390</v>
      </c>
      <c r="J1401" s="96" t="s">
        <v>27000</v>
      </c>
    </row>
    <row r="1402" spans="1:10" ht="96" customHeight="1" x14ac:dyDescent="0.25">
      <c r="A1402" s="9">
        <f t="shared" si="56"/>
        <v>1248</v>
      </c>
      <c r="B1402" s="112" t="s">
        <v>23305</v>
      </c>
      <c r="C1402" s="10" t="s">
        <v>21766</v>
      </c>
      <c r="D1402" s="7" t="s">
        <v>20874</v>
      </c>
      <c r="E1402" s="110">
        <v>100</v>
      </c>
      <c r="F1402" s="110">
        <v>87.7</v>
      </c>
      <c r="G1402" s="110">
        <v>87.7</v>
      </c>
      <c r="H1402" s="107" t="s">
        <v>19510</v>
      </c>
      <c r="I1402" s="11" t="s">
        <v>19390</v>
      </c>
      <c r="J1402" s="96" t="s">
        <v>27428</v>
      </c>
    </row>
    <row r="1403" spans="1:10" ht="80.25" customHeight="1" x14ac:dyDescent="0.25">
      <c r="A1403" s="9">
        <f t="shared" si="56"/>
        <v>1249</v>
      </c>
      <c r="B1403" s="93" t="s">
        <v>23306</v>
      </c>
      <c r="C1403" s="13" t="s">
        <v>20393</v>
      </c>
      <c r="D1403" s="7" t="s">
        <v>20874</v>
      </c>
      <c r="E1403" s="110">
        <v>50</v>
      </c>
      <c r="F1403" s="110">
        <v>50</v>
      </c>
      <c r="G1403" s="110">
        <v>50</v>
      </c>
      <c r="H1403" s="108">
        <v>2020</v>
      </c>
      <c r="I1403" s="11" t="s">
        <v>19390</v>
      </c>
      <c r="J1403" s="96" t="s">
        <v>27000</v>
      </c>
    </row>
    <row r="1404" spans="1:10" ht="73.5" customHeight="1" x14ac:dyDescent="0.25">
      <c r="A1404" s="9">
        <f t="shared" si="56"/>
        <v>1250</v>
      </c>
      <c r="B1404" s="112" t="s">
        <v>23307</v>
      </c>
      <c r="C1404" s="13" t="s">
        <v>20174</v>
      </c>
      <c r="D1404" s="7" t="s">
        <v>20874</v>
      </c>
      <c r="E1404" s="110">
        <v>50</v>
      </c>
      <c r="F1404" s="110">
        <v>50</v>
      </c>
      <c r="G1404" s="110">
        <v>50</v>
      </c>
      <c r="H1404" s="108">
        <v>2020</v>
      </c>
      <c r="I1404" s="11" t="s">
        <v>19390</v>
      </c>
      <c r="J1404" s="96" t="s">
        <v>27000</v>
      </c>
    </row>
    <row r="1405" spans="1:10" ht="76.5" customHeight="1" x14ac:dyDescent="0.25">
      <c r="A1405" s="9">
        <f t="shared" si="56"/>
        <v>1251</v>
      </c>
      <c r="B1405" s="112" t="s">
        <v>23308</v>
      </c>
      <c r="C1405" s="13" t="s">
        <v>20394</v>
      </c>
      <c r="D1405" s="7" t="s">
        <v>21403</v>
      </c>
      <c r="E1405" s="110">
        <v>50</v>
      </c>
      <c r="F1405" s="110">
        <v>50</v>
      </c>
      <c r="G1405" s="110">
        <v>50</v>
      </c>
      <c r="H1405" s="108">
        <v>2020</v>
      </c>
      <c r="I1405" s="11" t="s">
        <v>19390</v>
      </c>
      <c r="J1405" s="96" t="s">
        <v>27000</v>
      </c>
    </row>
    <row r="1406" spans="1:10" ht="95.25" customHeight="1" x14ac:dyDescent="0.25">
      <c r="A1406" s="9">
        <f t="shared" si="56"/>
        <v>1252</v>
      </c>
      <c r="B1406" s="112" t="s">
        <v>23309</v>
      </c>
      <c r="C1406" s="13" t="s">
        <v>20175</v>
      </c>
      <c r="D1406" s="7" t="s">
        <v>21404</v>
      </c>
      <c r="E1406" s="110">
        <v>100</v>
      </c>
      <c r="F1406" s="110">
        <v>65.900000000000006</v>
      </c>
      <c r="G1406" s="110" t="s">
        <v>19833</v>
      </c>
      <c r="H1406" s="107" t="s">
        <v>19429</v>
      </c>
      <c r="I1406" s="11" t="s">
        <v>19390</v>
      </c>
      <c r="J1406" s="96" t="s">
        <v>27156</v>
      </c>
    </row>
    <row r="1407" spans="1:10" ht="88.5" customHeight="1" x14ac:dyDescent="0.25">
      <c r="A1407" s="9">
        <f t="shared" si="56"/>
        <v>1253</v>
      </c>
      <c r="B1407" s="112" t="s">
        <v>23310</v>
      </c>
      <c r="C1407" s="13" t="s">
        <v>20176</v>
      </c>
      <c r="D1407" s="7" t="s">
        <v>21403</v>
      </c>
      <c r="E1407" s="110">
        <v>50</v>
      </c>
      <c r="F1407" s="110">
        <v>50</v>
      </c>
      <c r="G1407" s="110" t="s">
        <v>19833</v>
      </c>
      <c r="H1407" s="108">
        <v>2020</v>
      </c>
      <c r="I1407" s="11" t="s">
        <v>19390</v>
      </c>
      <c r="J1407" s="96" t="s">
        <v>27205</v>
      </c>
    </row>
    <row r="1408" spans="1:10" ht="85.5" customHeight="1" x14ac:dyDescent="0.25">
      <c r="A1408" s="9">
        <f t="shared" si="56"/>
        <v>1254</v>
      </c>
      <c r="B1408" s="112" t="s">
        <v>23311</v>
      </c>
      <c r="C1408" s="13" t="s">
        <v>20177</v>
      </c>
      <c r="D1408" s="7" t="s">
        <v>21403</v>
      </c>
      <c r="E1408" s="110">
        <v>50</v>
      </c>
      <c r="F1408" s="110">
        <v>50</v>
      </c>
      <c r="G1408" s="110" t="s">
        <v>19833</v>
      </c>
      <c r="H1408" s="108">
        <v>2020</v>
      </c>
      <c r="I1408" s="11" t="s">
        <v>19390</v>
      </c>
      <c r="J1408" s="96" t="s">
        <v>27020</v>
      </c>
    </row>
    <row r="1409" spans="1:10" ht="70.5" customHeight="1" x14ac:dyDescent="0.25">
      <c r="A1409" s="9">
        <f t="shared" si="56"/>
        <v>1255</v>
      </c>
      <c r="B1409" s="93" t="s">
        <v>23312</v>
      </c>
      <c r="C1409" s="13" t="s">
        <v>20178</v>
      </c>
      <c r="D1409" s="7" t="s">
        <v>21403</v>
      </c>
      <c r="E1409" s="110">
        <v>50</v>
      </c>
      <c r="F1409" s="110">
        <v>50</v>
      </c>
      <c r="G1409" s="110" t="s">
        <v>19833</v>
      </c>
      <c r="H1409" s="108">
        <v>2020</v>
      </c>
      <c r="I1409" s="11" t="s">
        <v>19390</v>
      </c>
      <c r="J1409" s="96" t="s">
        <v>27020</v>
      </c>
    </row>
    <row r="1410" spans="1:10" ht="39" customHeight="1" x14ac:dyDescent="0.25">
      <c r="A1410" s="138">
        <f>A1409+1</f>
        <v>1256</v>
      </c>
      <c r="B1410" s="140" t="s">
        <v>23313</v>
      </c>
      <c r="C1410" s="134" t="s">
        <v>20179</v>
      </c>
      <c r="D1410" s="7" t="s">
        <v>19701</v>
      </c>
      <c r="E1410" s="125">
        <v>1150</v>
      </c>
      <c r="F1410" s="110">
        <v>1100</v>
      </c>
      <c r="G1410" s="110">
        <v>1687</v>
      </c>
      <c r="H1410" s="108">
        <v>2020</v>
      </c>
      <c r="I1410" s="11" t="s">
        <v>19396</v>
      </c>
      <c r="J1410" s="130" t="s">
        <v>27373</v>
      </c>
    </row>
    <row r="1411" spans="1:10" ht="73.5" customHeight="1" x14ac:dyDescent="0.25">
      <c r="A1411" s="139"/>
      <c r="B1411" s="141"/>
      <c r="C1411" s="135"/>
      <c r="D1411" s="19" t="s">
        <v>20874</v>
      </c>
      <c r="E1411" s="126"/>
      <c r="F1411" s="110">
        <v>50</v>
      </c>
      <c r="G1411" s="110">
        <v>50</v>
      </c>
      <c r="H1411" s="108">
        <v>2020</v>
      </c>
      <c r="I1411" s="11" t="s">
        <v>19390</v>
      </c>
      <c r="J1411" s="131"/>
    </row>
    <row r="1412" spans="1:10" ht="38.25" customHeight="1" x14ac:dyDescent="0.25">
      <c r="A1412" s="138">
        <f>A1410+1</f>
        <v>1257</v>
      </c>
      <c r="B1412" s="136" t="s">
        <v>23314</v>
      </c>
      <c r="C1412" s="134" t="s">
        <v>20180</v>
      </c>
      <c r="D1412" s="7" t="s">
        <v>19701</v>
      </c>
      <c r="E1412" s="125">
        <v>1550</v>
      </c>
      <c r="F1412" s="110">
        <v>1500</v>
      </c>
      <c r="G1412" s="125">
        <v>671.2</v>
      </c>
      <c r="H1412" s="108">
        <v>2020</v>
      </c>
      <c r="I1412" s="11" t="s">
        <v>19396</v>
      </c>
      <c r="J1412" s="130" t="s">
        <v>27102</v>
      </c>
    </row>
    <row r="1413" spans="1:10" ht="51" customHeight="1" x14ac:dyDescent="0.25">
      <c r="A1413" s="139"/>
      <c r="B1413" s="137"/>
      <c r="C1413" s="135"/>
      <c r="D1413" s="19" t="s">
        <v>20874</v>
      </c>
      <c r="E1413" s="126"/>
      <c r="F1413" s="110">
        <v>50</v>
      </c>
      <c r="G1413" s="126"/>
      <c r="H1413" s="108">
        <v>2020</v>
      </c>
      <c r="I1413" s="11" t="s">
        <v>19390</v>
      </c>
      <c r="J1413" s="133"/>
    </row>
    <row r="1414" spans="1:10" ht="54.75" customHeight="1" x14ac:dyDescent="0.25">
      <c r="A1414" s="9">
        <f>A1412+1</f>
        <v>1258</v>
      </c>
      <c r="B1414" s="112" t="s">
        <v>23315</v>
      </c>
      <c r="C1414" s="100" t="s">
        <v>20395</v>
      </c>
      <c r="D1414" s="7" t="s">
        <v>20875</v>
      </c>
      <c r="E1414" s="110">
        <v>100</v>
      </c>
      <c r="F1414" s="110">
        <v>100</v>
      </c>
      <c r="G1414" s="110" t="s">
        <v>19833</v>
      </c>
      <c r="H1414" s="108">
        <v>2020</v>
      </c>
      <c r="I1414" s="11" t="s">
        <v>19390</v>
      </c>
      <c r="J1414" s="96" t="s">
        <v>27156</v>
      </c>
    </row>
    <row r="1415" spans="1:10" ht="50.25" customHeight="1" x14ac:dyDescent="0.25">
      <c r="A1415" s="9">
        <f>A1414+1</f>
        <v>1259</v>
      </c>
      <c r="B1415" s="112" t="s">
        <v>23316</v>
      </c>
      <c r="C1415" s="10" t="s">
        <v>21767</v>
      </c>
      <c r="D1415" s="7" t="s">
        <v>19422</v>
      </c>
      <c r="E1415" s="110">
        <v>100</v>
      </c>
      <c r="F1415" s="110">
        <v>100</v>
      </c>
      <c r="G1415" s="110">
        <v>130.6</v>
      </c>
      <c r="H1415" s="108">
        <v>2020</v>
      </c>
      <c r="I1415" s="11" t="s">
        <v>19390</v>
      </c>
      <c r="J1415" s="96" t="s">
        <v>27429</v>
      </c>
    </row>
    <row r="1416" spans="1:10" ht="72" customHeight="1" x14ac:dyDescent="0.25">
      <c r="A1416" s="9">
        <f>A1415+1</f>
        <v>1260</v>
      </c>
      <c r="B1416" s="112" t="s">
        <v>23317</v>
      </c>
      <c r="C1416" s="10" t="s">
        <v>21768</v>
      </c>
      <c r="D1416" s="7" t="s">
        <v>20874</v>
      </c>
      <c r="E1416" s="110">
        <v>250</v>
      </c>
      <c r="F1416" s="110">
        <v>250</v>
      </c>
      <c r="G1416" s="110">
        <v>250</v>
      </c>
      <c r="H1416" s="108">
        <v>2020</v>
      </c>
      <c r="I1416" s="11" t="s">
        <v>19390</v>
      </c>
      <c r="J1416" s="96" t="s">
        <v>27430</v>
      </c>
    </row>
    <row r="1417" spans="1:10" ht="111.75" customHeight="1" x14ac:dyDescent="0.25">
      <c r="A1417" s="9">
        <f>A1416+1</f>
        <v>1261</v>
      </c>
      <c r="B1417" s="112" t="s">
        <v>23318</v>
      </c>
      <c r="C1417" s="10" t="s">
        <v>25415</v>
      </c>
      <c r="D1417" s="7" t="s">
        <v>20878</v>
      </c>
      <c r="E1417" s="110">
        <v>4200</v>
      </c>
      <c r="F1417" s="110">
        <v>4200</v>
      </c>
      <c r="G1417" s="110" t="s">
        <v>19833</v>
      </c>
      <c r="H1417" s="108">
        <v>2020</v>
      </c>
      <c r="I1417" s="11" t="s">
        <v>19395</v>
      </c>
      <c r="J1417" s="96" t="s">
        <v>27020</v>
      </c>
    </row>
    <row r="1418" spans="1:10" ht="33.75" customHeight="1" x14ac:dyDescent="0.25">
      <c r="A1418" s="138">
        <f>A1417+1</f>
        <v>1262</v>
      </c>
      <c r="B1418" s="136" t="s">
        <v>23319</v>
      </c>
      <c r="C1418" s="127" t="s">
        <v>21769</v>
      </c>
      <c r="D1418" s="7" t="s">
        <v>20879</v>
      </c>
      <c r="E1418" s="125">
        <v>5520</v>
      </c>
      <c r="F1418" s="110">
        <v>4520</v>
      </c>
      <c r="G1418" s="110" t="s">
        <v>19833</v>
      </c>
      <c r="H1418" s="108">
        <v>2020</v>
      </c>
      <c r="I1418" s="11" t="s">
        <v>19396</v>
      </c>
      <c r="J1418" s="130" t="s">
        <v>27156</v>
      </c>
    </row>
    <row r="1419" spans="1:10" ht="72.75" customHeight="1" x14ac:dyDescent="0.25">
      <c r="A1419" s="139"/>
      <c r="B1419" s="137"/>
      <c r="C1419" s="128"/>
      <c r="D1419" s="19" t="s">
        <v>20880</v>
      </c>
      <c r="E1419" s="126"/>
      <c r="F1419" s="110">
        <v>1000</v>
      </c>
      <c r="G1419" s="110" t="s">
        <v>19833</v>
      </c>
      <c r="H1419" s="108">
        <v>2020</v>
      </c>
      <c r="I1419" s="11" t="s">
        <v>19395</v>
      </c>
      <c r="J1419" s="133"/>
    </row>
    <row r="1420" spans="1:10" ht="51.75" customHeight="1" x14ac:dyDescent="0.25">
      <c r="A1420" s="138">
        <f>A1418+1</f>
        <v>1263</v>
      </c>
      <c r="B1420" s="136" t="s">
        <v>23320</v>
      </c>
      <c r="C1420" s="134" t="s">
        <v>20181</v>
      </c>
      <c r="D1420" s="7" t="s">
        <v>21770</v>
      </c>
      <c r="E1420" s="125">
        <v>200</v>
      </c>
      <c r="F1420" s="110" t="s">
        <v>19833</v>
      </c>
      <c r="G1420" s="125" t="s">
        <v>19833</v>
      </c>
      <c r="H1420" s="107" t="s">
        <v>19443</v>
      </c>
      <c r="I1420" s="11" t="s">
        <v>19390</v>
      </c>
      <c r="J1420" s="130" t="s">
        <v>27020</v>
      </c>
    </row>
    <row r="1421" spans="1:10" ht="54" customHeight="1" x14ac:dyDescent="0.25">
      <c r="A1421" s="139"/>
      <c r="B1421" s="137"/>
      <c r="C1421" s="135"/>
      <c r="D1421" s="19" t="s">
        <v>21428</v>
      </c>
      <c r="E1421" s="126"/>
      <c r="F1421" s="110">
        <v>150</v>
      </c>
      <c r="G1421" s="126"/>
      <c r="H1421" s="108">
        <v>2020</v>
      </c>
      <c r="I1421" s="11" t="s">
        <v>19390</v>
      </c>
      <c r="J1421" s="131"/>
    </row>
    <row r="1422" spans="1:10" ht="57" customHeight="1" x14ac:dyDescent="0.25">
      <c r="A1422" s="83">
        <f>A1420+1</f>
        <v>1264</v>
      </c>
      <c r="B1422" s="112" t="s">
        <v>8189</v>
      </c>
      <c r="C1422" s="100" t="s">
        <v>20182</v>
      </c>
      <c r="D1422" s="7" t="s">
        <v>21405</v>
      </c>
      <c r="E1422" s="110">
        <v>200</v>
      </c>
      <c r="F1422" s="110" t="s">
        <v>19833</v>
      </c>
      <c r="G1422" s="110" t="s">
        <v>19833</v>
      </c>
      <c r="H1422" s="107" t="s">
        <v>19429</v>
      </c>
      <c r="I1422" s="11" t="s">
        <v>19390</v>
      </c>
      <c r="J1422" s="96" t="s">
        <v>27020</v>
      </c>
    </row>
    <row r="1423" spans="1:10" ht="104.25" customHeight="1" x14ac:dyDescent="0.25">
      <c r="A1423" s="83">
        <f>A1422+1</f>
        <v>1265</v>
      </c>
      <c r="B1423" s="93" t="s">
        <v>8195</v>
      </c>
      <c r="C1423" s="104" t="s">
        <v>25416</v>
      </c>
      <c r="D1423" s="7" t="s">
        <v>19701</v>
      </c>
      <c r="E1423" s="110">
        <v>600</v>
      </c>
      <c r="F1423" s="110">
        <v>600</v>
      </c>
      <c r="G1423" s="110" t="s">
        <v>19833</v>
      </c>
      <c r="H1423" s="108">
        <v>2020</v>
      </c>
      <c r="I1423" s="7" t="s">
        <v>19396</v>
      </c>
      <c r="J1423" s="96" t="s">
        <v>27020</v>
      </c>
    </row>
    <row r="1424" spans="1:10" ht="54.75" customHeight="1" x14ac:dyDescent="0.25">
      <c r="A1424" s="138">
        <f>A1423+1</f>
        <v>1266</v>
      </c>
      <c r="B1424" s="140" t="s">
        <v>19824</v>
      </c>
      <c r="C1424" s="127" t="s">
        <v>21771</v>
      </c>
      <c r="D1424" s="7" t="s">
        <v>20874</v>
      </c>
      <c r="E1424" s="125">
        <v>2650</v>
      </c>
      <c r="F1424" s="110" t="s">
        <v>19833</v>
      </c>
      <c r="G1424" s="125">
        <v>1083.3</v>
      </c>
      <c r="H1424" s="108">
        <v>2019</v>
      </c>
      <c r="I1424" s="11" t="s">
        <v>19390</v>
      </c>
      <c r="J1424" s="130" t="s">
        <v>27374</v>
      </c>
    </row>
    <row r="1425" spans="1:10" ht="78.75" customHeight="1" x14ac:dyDescent="0.25">
      <c r="A1425" s="139"/>
      <c r="B1425" s="141"/>
      <c r="C1425" s="128"/>
      <c r="D1425" s="19" t="s">
        <v>20881</v>
      </c>
      <c r="E1425" s="126"/>
      <c r="F1425" s="110">
        <v>2600</v>
      </c>
      <c r="G1425" s="126"/>
      <c r="H1425" s="108">
        <v>2020</v>
      </c>
      <c r="I1425" s="11" t="s">
        <v>19396</v>
      </c>
      <c r="J1425" s="131"/>
    </row>
    <row r="1426" spans="1:10" ht="59.25" customHeight="1" x14ac:dyDescent="0.25">
      <c r="A1426" s="9">
        <f>A1424+1</f>
        <v>1267</v>
      </c>
      <c r="B1426" s="112" t="s">
        <v>8211</v>
      </c>
      <c r="C1426" s="10" t="s">
        <v>21781</v>
      </c>
      <c r="D1426" s="7" t="s">
        <v>20876</v>
      </c>
      <c r="E1426" s="110">
        <v>700</v>
      </c>
      <c r="F1426" s="110">
        <v>700</v>
      </c>
      <c r="G1426" s="110" t="s">
        <v>19833</v>
      </c>
      <c r="H1426" s="108">
        <v>2020</v>
      </c>
      <c r="I1426" s="11" t="s">
        <v>19396</v>
      </c>
      <c r="J1426" s="96" t="s">
        <v>27156</v>
      </c>
    </row>
    <row r="1427" spans="1:10" ht="52.5" customHeight="1" x14ac:dyDescent="0.25">
      <c r="A1427" s="9">
        <f>A1426+1</f>
        <v>1268</v>
      </c>
      <c r="B1427" s="93" t="s">
        <v>8219</v>
      </c>
      <c r="C1427" s="13" t="s">
        <v>20183</v>
      </c>
      <c r="D1427" s="7" t="s">
        <v>19413</v>
      </c>
      <c r="E1427" s="110">
        <v>200</v>
      </c>
      <c r="F1427" s="110">
        <v>200</v>
      </c>
      <c r="G1427" s="110">
        <v>300</v>
      </c>
      <c r="H1427" s="108">
        <v>2020</v>
      </c>
      <c r="I1427" s="11" t="s">
        <v>19390</v>
      </c>
      <c r="J1427" s="96" t="s">
        <v>27180</v>
      </c>
    </row>
    <row r="1428" spans="1:10" ht="54" customHeight="1" x14ac:dyDescent="0.25">
      <c r="A1428" s="9">
        <f>A1427+1</f>
        <v>1269</v>
      </c>
      <c r="B1428" s="77" t="s">
        <v>8227</v>
      </c>
      <c r="C1428" s="13" t="s">
        <v>20184</v>
      </c>
      <c r="D1428" s="7" t="s">
        <v>20874</v>
      </c>
      <c r="E1428" s="110">
        <v>50</v>
      </c>
      <c r="F1428" s="110">
        <v>50</v>
      </c>
      <c r="G1428" s="110">
        <v>50</v>
      </c>
      <c r="H1428" s="108">
        <v>2020</v>
      </c>
      <c r="I1428" s="11" t="s">
        <v>19390</v>
      </c>
      <c r="J1428" s="96" t="s">
        <v>27000</v>
      </c>
    </row>
    <row r="1429" spans="1:10" ht="51.75" customHeight="1" x14ac:dyDescent="0.25">
      <c r="A1429" s="138">
        <f>A1428+1</f>
        <v>1270</v>
      </c>
      <c r="B1429" s="136" t="s">
        <v>19807</v>
      </c>
      <c r="C1429" s="127" t="s">
        <v>25417</v>
      </c>
      <c r="D1429" s="7" t="s">
        <v>19699</v>
      </c>
      <c r="E1429" s="125">
        <v>500</v>
      </c>
      <c r="F1429" s="110">
        <v>100</v>
      </c>
      <c r="G1429" s="125" t="s">
        <v>19833</v>
      </c>
      <c r="H1429" s="108">
        <v>2020</v>
      </c>
      <c r="I1429" s="11" t="s">
        <v>19390</v>
      </c>
      <c r="J1429" s="130" t="s">
        <v>27020</v>
      </c>
    </row>
    <row r="1430" spans="1:10" ht="36" customHeight="1" x14ac:dyDescent="0.25">
      <c r="A1430" s="139"/>
      <c r="B1430" s="137"/>
      <c r="C1430" s="128"/>
      <c r="D1430" s="19" t="s">
        <v>20881</v>
      </c>
      <c r="E1430" s="126"/>
      <c r="F1430" s="110">
        <v>400</v>
      </c>
      <c r="G1430" s="126"/>
      <c r="H1430" s="108">
        <v>2020</v>
      </c>
      <c r="I1430" s="11" t="s">
        <v>19396</v>
      </c>
      <c r="J1430" s="131"/>
    </row>
    <row r="1431" spans="1:10" ht="58.5" customHeight="1" x14ac:dyDescent="0.25">
      <c r="A1431" s="9">
        <f>A1429+1</f>
        <v>1271</v>
      </c>
      <c r="B1431" s="112" t="s">
        <v>8239</v>
      </c>
      <c r="C1431" s="10" t="s">
        <v>21782</v>
      </c>
      <c r="D1431" s="7" t="s">
        <v>20874</v>
      </c>
      <c r="E1431" s="110">
        <v>150</v>
      </c>
      <c r="F1431" s="110">
        <v>150</v>
      </c>
      <c r="G1431" s="110" t="s">
        <v>19833</v>
      </c>
      <c r="H1431" s="108">
        <v>2020</v>
      </c>
      <c r="I1431" s="11" t="s">
        <v>19390</v>
      </c>
      <c r="J1431" s="96" t="s">
        <v>27156</v>
      </c>
    </row>
    <row r="1432" spans="1:10" ht="60.75" customHeight="1" x14ac:dyDescent="0.25">
      <c r="A1432" s="9">
        <f>A1431+1</f>
        <v>1272</v>
      </c>
      <c r="B1432" s="112" t="s">
        <v>19809</v>
      </c>
      <c r="C1432" s="13" t="s">
        <v>20396</v>
      </c>
      <c r="D1432" s="7" t="s">
        <v>21407</v>
      </c>
      <c r="E1432" s="110">
        <v>100</v>
      </c>
      <c r="F1432" s="110">
        <v>100</v>
      </c>
      <c r="G1432" s="110" t="s">
        <v>19833</v>
      </c>
      <c r="H1432" s="108">
        <v>2020</v>
      </c>
      <c r="I1432" s="11" t="s">
        <v>19390</v>
      </c>
      <c r="J1432" s="96" t="s">
        <v>27020</v>
      </c>
    </row>
    <row r="1433" spans="1:10" ht="52.5" customHeight="1" x14ac:dyDescent="0.25">
      <c r="A1433" s="9">
        <f>A1432+1</f>
        <v>1273</v>
      </c>
      <c r="B1433" s="112" t="s">
        <v>8243</v>
      </c>
      <c r="C1433" s="10" t="s">
        <v>21783</v>
      </c>
      <c r="D1433" s="7" t="s">
        <v>20874</v>
      </c>
      <c r="E1433" s="110">
        <v>100</v>
      </c>
      <c r="F1433" s="110">
        <v>100</v>
      </c>
      <c r="G1433" s="110" t="s">
        <v>19833</v>
      </c>
      <c r="H1433" s="108">
        <v>2020</v>
      </c>
      <c r="I1433" s="11" t="s">
        <v>19390</v>
      </c>
      <c r="J1433" s="96" t="s">
        <v>27156</v>
      </c>
    </row>
    <row r="1434" spans="1:10" ht="58.5" customHeight="1" x14ac:dyDescent="0.25">
      <c r="A1434" s="9">
        <f>A1433+1</f>
        <v>1274</v>
      </c>
      <c r="B1434" s="112" t="s">
        <v>23321</v>
      </c>
      <c r="C1434" s="13" t="s">
        <v>20397</v>
      </c>
      <c r="D1434" s="7" t="s">
        <v>21408</v>
      </c>
      <c r="E1434" s="110">
        <v>100</v>
      </c>
      <c r="F1434" s="110">
        <v>100</v>
      </c>
      <c r="G1434" s="110" t="s">
        <v>19833</v>
      </c>
      <c r="H1434" s="108">
        <v>2020</v>
      </c>
      <c r="I1434" s="11" t="s">
        <v>19390</v>
      </c>
      <c r="J1434" s="96" t="s">
        <v>27020</v>
      </c>
    </row>
    <row r="1435" spans="1:10" ht="95.25" customHeight="1" x14ac:dyDescent="0.25">
      <c r="A1435" s="9">
        <f>A1434+1</f>
        <v>1275</v>
      </c>
      <c r="B1435" s="93" t="s">
        <v>23322</v>
      </c>
      <c r="C1435" s="80" t="s">
        <v>21784</v>
      </c>
      <c r="D1435" s="7" t="s">
        <v>25326</v>
      </c>
      <c r="E1435" s="75">
        <v>3500</v>
      </c>
      <c r="F1435" s="110">
        <v>3500</v>
      </c>
      <c r="G1435" s="110" t="s">
        <v>19833</v>
      </c>
      <c r="H1435" s="107">
        <v>2020</v>
      </c>
      <c r="I1435" s="11" t="s">
        <v>19395</v>
      </c>
      <c r="J1435" s="96" t="s">
        <v>27156</v>
      </c>
    </row>
    <row r="1436" spans="1:10" ht="27" customHeight="1" x14ac:dyDescent="0.25">
      <c r="A1436" s="138">
        <f>A1435+1</f>
        <v>1276</v>
      </c>
      <c r="B1436" s="136" t="s">
        <v>19808</v>
      </c>
      <c r="C1436" s="134" t="s">
        <v>20185</v>
      </c>
      <c r="D1436" s="7" t="s">
        <v>19701</v>
      </c>
      <c r="E1436" s="125">
        <v>1550</v>
      </c>
      <c r="F1436" s="110">
        <v>1500</v>
      </c>
      <c r="G1436" s="110" t="s">
        <v>19833</v>
      </c>
      <c r="H1436" s="108">
        <v>2020</v>
      </c>
      <c r="I1436" s="11" t="s">
        <v>19396</v>
      </c>
      <c r="J1436" s="130" t="s">
        <v>27020</v>
      </c>
    </row>
    <row r="1437" spans="1:10" ht="52.5" customHeight="1" x14ac:dyDescent="0.25">
      <c r="A1437" s="139"/>
      <c r="B1437" s="137"/>
      <c r="C1437" s="135"/>
      <c r="D1437" s="19" t="s">
        <v>20874</v>
      </c>
      <c r="E1437" s="126"/>
      <c r="F1437" s="110">
        <v>50</v>
      </c>
      <c r="G1437" s="110" t="s">
        <v>19833</v>
      </c>
      <c r="H1437" s="108">
        <v>2020</v>
      </c>
      <c r="I1437" s="11" t="s">
        <v>19390</v>
      </c>
      <c r="J1437" s="131"/>
    </row>
    <row r="1438" spans="1:10" s="12" customFormat="1" ht="39" customHeight="1" x14ac:dyDescent="0.25">
      <c r="A1438" s="138">
        <f>A1436+1</f>
        <v>1277</v>
      </c>
      <c r="B1438" s="136" t="s">
        <v>23323</v>
      </c>
      <c r="C1438" s="134" t="s">
        <v>20398</v>
      </c>
      <c r="D1438" s="163" t="s">
        <v>21409</v>
      </c>
      <c r="E1438" s="125">
        <v>500</v>
      </c>
      <c r="F1438" s="110" t="s">
        <v>19833</v>
      </c>
      <c r="G1438" s="110" t="s">
        <v>19833</v>
      </c>
      <c r="H1438" s="108">
        <v>2019</v>
      </c>
      <c r="I1438" s="11" t="s">
        <v>19396</v>
      </c>
      <c r="J1438" s="130" t="s">
        <v>27020</v>
      </c>
    </row>
    <row r="1439" spans="1:10" s="12" customFormat="1" ht="57.75" customHeight="1" x14ac:dyDescent="0.25">
      <c r="A1439" s="139"/>
      <c r="B1439" s="137"/>
      <c r="C1439" s="135"/>
      <c r="D1439" s="164"/>
      <c r="E1439" s="126"/>
      <c r="F1439" s="110">
        <v>500</v>
      </c>
      <c r="G1439" s="110" t="s">
        <v>19833</v>
      </c>
      <c r="H1439" s="108">
        <v>2020</v>
      </c>
      <c r="I1439" s="11" t="s">
        <v>19390</v>
      </c>
      <c r="J1439" s="131"/>
    </row>
    <row r="1440" spans="1:10" ht="52.5" customHeight="1" x14ac:dyDescent="0.25">
      <c r="A1440" s="9">
        <f>A1438+1</f>
        <v>1278</v>
      </c>
      <c r="B1440" s="93" t="s">
        <v>8252</v>
      </c>
      <c r="C1440" s="13" t="s">
        <v>20186</v>
      </c>
      <c r="D1440" s="7" t="s">
        <v>20877</v>
      </c>
      <c r="E1440" s="110">
        <v>150</v>
      </c>
      <c r="F1440" s="110">
        <v>150</v>
      </c>
      <c r="G1440" s="110" t="s">
        <v>19833</v>
      </c>
      <c r="H1440" s="108">
        <v>2020</v>
      </c>
      <c r="I1440" s="11" t="s">
        <v>19390</v>
      </c>
      <c r="J1440" s="96" t="s">
        <v>27156</v>
      </c>
    </row>
    <row r="1441" spans="1:10" ht="50.25" customHeight="1" x14ac:dyDescent="0.25">
      <c r="A1441" s="9">
        <f>A1440+1</f>
        <v>1279</v>
      </c>
      <c r="B1441" s="112" t="s">
        <v>8260</v>
      </c>
      <c r="C1441" s="100" t="s">
        <v>20187</v>
      </c>
      <c r="D1441" s="7" t="s">
        <v>20874</v>
      </c>
      <c r="E1441" s="110">
        <v>50</v>
      </c>
      <c r="F1441" s="110">
        <v>50</v>
      </c>
      <c r="G1441" s="110">
        <v>50</v>
      </c>
      <c r="H1441" s="108">
        <v>2020</v>
      </c>
      <c r="I1441" s="11" t="s">
        <v>19390</v>
      </c>
      <c r="J1441" s="96" t="s">
        <v>27000</v>
      </c>
    </row>
    <row r="1442" spans="1:10" ht="27.75" customHeight="1" x14ac:dyDescent="0.25">
      <c r="A1442" s="138">
        <f>A1441+1</f>
        <v>1280</v>
      </c>
      <c r="B1442" s="140" t="s">
        <v>23324</v>
      </c>
      <c r="C1442" s="127" t="s">
        <v>20188</v>
      </c>
      <c r="D1442" s="11" t="s">
        <v>19701</v>
      </c>
      <c r="E1442" s="125">
        <v>1350</v>
      </c>
      <c r="F1442" s="110" t="s">
        <v>19833</v>
      </c>
      <c r="G1442" s="125">
        <v>100</v>
      </c>
      <c r="H1442" s="108">
        <v>2018</v>
      </c>
      <c r="I1442" s="11" t="s">
        <v>19396</v>
      </c>
      <c r="J1442" s="130" t="s">
        <v>27477</v>
      </c>
    </row>
    <row r="1443" spans="1:10" ht="52.5" customHeight="1" x14ac:dyDescent="0.25">
      <c r="A1443" s="139"/>
      <c r="B1443" s="141"/>
      <c r="C1443" s="128"/>
      <c r="D1443" s="19" t="s">
        <v>20874</v>
      </c>
      <c r="E1443" s="126"/>
      <c r="F1443" s="110">
        <v>100</v>
      </c>
      <c r="G1443" s="126"/>
      <c r="H1443" s="108">
        <v>2020</v>
      </c>
      <c r="I1443" s="11" t="s">
        <v>19390</v>
      </c>
      <c r="J1443" s="133"/>
    </row>
    <row r="1444" spans="1:10" ht="72.75" customHeight="1" x14ac:dyDescent="0.25">
      <c r="A1444" s="9">
        <f>A1442+1</f>
        <v>1281</v>
      </c>
      <c r="B1444" s="77" t="s">
        <v>23325</v>
      </c>
      <c r="C1444" s="10" t="s">
        <v>21785</v>
      </c>
      <c r="D1444" s="7" t="s">
        <v>21115</v>
      </c>
      <c r="E1444" s="110">
        <v>360</v>
      </c>
      <c r="F1444" s="110">
        <v>360</v>
      </c>
      <c r="G1444" s="110" t="s">
        <v>19833</v>
      </c>
      <c r="H1444" s="108">
        <v>2020</v>
      </c>
      <c r="I1444" s="11" t="s">
        <v>19396</v>
      </c>
      <c r="J1444" s="96" t="s">
        <v>27156</v>
      </c>
    </row>
    <row r="1445" spans="1:10" ht="30.75" customHeight="1" x14ac:dyDescent="0.25">
      <c r="A1445" s="138">
        <f>A1444+1</f>
        <v>1282</v>
      </c>
      <c r="B1445" s="77" t="s">
        <v>8276</v>
      </c>
      <c r="C1445" s="127" t="s">
        <v>20189</v>
      </c>
      <c r="D1445" s="11" t="s">
        <v>19701</v>
      </c>
      <c r="E1445" s="125">
        <v>1100</v>
      </c>
      <c r="F1445" s="110">
        <v>1000</v>
      </c>
      <c r="G1445" s="125">
        <v>857.7</v>
      </c>
      <c r="H1445" s="108">
        <v>2020</v>
      </c>
      <c r="I1445" s="11" t="s">
        <v>19396</v>
      </c>
      <c r="J1445" s="130" t="s">
        <v>27375</v>
      </c>
    </row>
    <row r="1446" spans="1:10" ht="72" customHeight="1" x14ac:dyDescent="0.25">
      <c r="A1446" s="139"/>
      <c r="B1446" s="27"/>
      <c r="C1446" s="135"/>
      <c r="D1446" s="19" t="s">
        <v>20874</v>
      </c>
      <c r="E1446" s="126"/>
      <c r="F1446" s="110" t="s">
        <v>19833</v>
      </c>
      <c r="G1446" s="126"/>
      <c r="H1446" s="108">
        <v>2019</v>
      </c>
      <c r="I1446" s="11" t="s">
        <v>19390</v>
      </c>
      <c r="J1446" s="131"/>
    </row>
    <row r="1447" spans="1:10" ht="51.75" customHeight="1" x14ac:dyDescent="0.25">
      <c r="A1447" s="9">
        <f>A1445+1</f>
        <v>1283</v>
      </c>
      <c r="B1447" s="78" t="s">
        <v>8280</v>
      </c>
      <c r="C1447" s="100" t="s">
        <v>20190</v>
      </c>
      <c r="D1447" s="7" t="s">
        <v>20874</v>
      </c>
      <c r="E1447" s="110">
        <v>50</v>
      </c>
      <c r="F1447" s="110">
        <v>50</v>
      </c>
      <c r="G1447" s="110" t="s">
        <v>19833</v>
      </c>
      <c r="H1447" s="108">
        <v>2020</v>
      </c>
      <c r="I1447" s="11" t="s">
        <v>19390</v>
      </c>
      <c r="J1447" s="96" t="s">
        <v>27205</v>
      </c>
    </row>
    <row r="1448" spans="1:10" ht="51.75" customHeight="1" x14ac:dyDescent="0.25">
      <c r="A1448" s="9">
        <f>A1447+1</f>
        <v>1284</v>
      </c>
      <c r="B1448" s="111" t="s">
        <v>8284</v>
      </c>
      <c r="C1448" s="13" t="s">
        <v>20191</v>
      </c>
      <c r="D1448" s="7" t="s">
        <v>20874</v>
      </c>
      <c r="E1448" s="110">
        <v>50</v>
      </c>
      <c r="F1448" s="110">
        <v>50</v>
      </c>
      <c r="G1448" s="110">
        <v>50</v>
      </c>
      <c r="H1448" s="108">
        <v>2020</v>
      </c>
      <c r="I1448" s="11" t="s">
        <v>19390</v>
      </c>
      <c r="J1448" s="96" t="s">
        <v>27000</v>
      </c>
    </row>
    <row r="1449" spans="1:10" ht="63" customHeight="1" x14ac:dyDescent="0.25">
      <c r="A1449" s="138">
        <f>A1448+1</f>
        <v>1285</v>
      </c>
      <c r="B1449" s="77" t="s">
        <v>8292</v>
      </c>
      <c r="C1449" s="17" t="s">
        <v>20399</v>
      </c>
      <c r="D1449" s="7" t="s">
        <v>20874</v>
      </c>
      <c r="E1449" s="125">
        <v>1900</v>
      </c>
      <c r="F1449" s="110">
        <v>100</v>
      </c>
      <c r="G1449" s="125">
        <v>100</v>
      </c>
      <c r="H1449" s="108">
        <v>2020</v>
      </c>
      <c r="I1449" s="11" t="s">
        <v>19390</v>
      </c>
      <c r="J1449" s="130" t="s">
        <v>27431</v>
      </c>
    </row>
    <row r="1450" spans="1:10" ht="40.5" customHeight="1" x14ac:dyDescent="0.25">
      <c r="A1450" s="139"/>
      <c r="B1450" s="41"/>
      <c r="C1450" s="82"/>
      <c r="D1450" s="19" t="s">
        <v>21411</v>
      </c>
      <c r="E1450" s="126"/>
      <c r="F1450" s="110">
        <v>1800</v>
      </c>
      <c r="G1450" s="126"/>
      <c r="H1450" s="108">
        <v>2020</v>
      </c>
      <c r="I1450" s="11" t="s">
        <v>19396</v>
      </c>
      <c r="J1450" s="133"/>
    </row>
    <row r="1451" spans="1:10" ht="30.75" customHeight="1" x14ac:dyDescent="0.25">
      <c r="A1451" s="138">
        <f>A1449+1</f>
        <v>1286</v>
      </c>
      <c r="B1451" s="140" t="s">
        <v>23326</v>
      </c>
      <c r="C1451" s="134" t="s">
        <v>20192</v>
      </c>
      <c r="D1451" s="7" t="s">
        <v>19701</v>
      </c>
      <c r="E1451" s="125">
        <v>1300</v>
      </c>
      <c r="F1451" s="110">
        <v>1200</v>
      </c>
      <c r="G1451" s="125">
        <v>100</v>
      </c>
      <c r="H1451" s="108">
        <v>2020</v>
      </c>
      <c r="I1451" s="11" t="s">
        <v>19396</v>
      </c>
      <c r="J1451" s="130" t="s">
        <v>27430</v>
      </c>
    </row>
    <row r="1452" spans="1:10" ht="51.75" customHeight="1" x14ac:dyDescent="0.25">
      <c r="A1452" s="139"/>
      <c r="B1452" s="141"/>
      <c r="C1452" s="135"/>
      <c r="D1452" s="19" t="s">
        <v>20874</v>
      </c>
      <c r="E1452" s="126"/>
      <c r="F1452" s="110">
        <v>100</v>
      </c>
      <c r="G1452" s="126"/>
      <c r="H1452" s="108">
        <v>2020</v>
      </c>
      <c r="I1452" s="11" t="s">
        <v>19390</v>
      </c>
      <c r="J1452" s="133"/>
    </row>
    <row r="1453" spans="1:10" ht="59.25" customHeight="1" x14ac:dyDescent="0.25">
      <c r="A1453" s="9">
        <f>A1451+1</f>
        <v>1287</v>
      </c>
      <c r="B1453" s="111" t="s">
        <v>23327</v>
      </c>
      <c r="C1453" s="10" t="s">
        <v>21786</v>
      </c>
      <c r="D1453" s="7" t="s">
        <v>19623</v>
      </c>
      <c r="E1453" s="110">
        <v>2900</v>
      </c>
      <c r="F1453" s="110">
        <v>2900</v>
      </c>
      <c r="G1453" s="110" t="s">
        <v>19833</v>
      </c>
      <c r="H1453" s="108">
        <v>2020</v>
      </c>
      <c r="I1453" s="11" t="s">
        <v>19395</v>
      </c>
      <c r="J1453" s="105" t="s">
        <v>27156</v>
      </c>
    </row>
    <row r="1454" spans="1:10" ht="52.5" customHeight="1" x14ac:dyDescent="0.25">
      <c r="A1454" s="9">
        <f>A1453+1</f>
        <v>1288</v>
      </c>
      <c r="B1454" s="111" t="s">
        <v>8296</v>
      </c>
      <c r="C1454" s="13" t="s">
        <v>20193</v>
      </c>
      <c r="D1454" s="7" t="s">
        <v>20874</v>
      </c>
      <c r="E1454" s="110">
        <v>100</v>
      </c>
      <c r="F1454" s="110">
        <v>100</v>
      </c>
      <c r="G1454" s="110" t="s">
        <v>19833</v>
      </c>
      <c r="H1454" s="108">
        <v>2020</v>
      </c>
      <c r="I1454" s="11" t="s">
        <v>19390</v>
      </c>
      <c r="J1454" s="96" t="s">
        <v>27020</v>
      </c>
    </row>
    <row r="1455" spans="1:10" ht="54" customHeight="1" x14ac:dyDescent="0.25">
      <c r="A1455" s="9">
        <f>A1454+1</f>
        <v>1289</v>
      </c>
      <c r="B1455" s="111" t="s">
        <v>8300</v>
      </c>
      <c r="C1455" s="13" t="s">
        <v>20194</v>
      </c>
      <c r="D1455" s="7" t="s">
        <v>21406</v>
      </c>
      <c r="E1455" s="110">
        <v>200</v>
      </c>
      <c r="F1455" s="110">
        <v>200</v>
      </c>
      <c r="G1455" s="110" t="s">
        <v>19833</v>
      </c>
      <c r="H1455" s="108">
        <v>2020</v>
      </c>
      <c r="I1455" s="11" t="s">
        <v>19390</v>
      </c>
      <c r="J1455" s="96" t="s">
        <v>27020</v>
      </c>
    </row>
    <row r="1456" spans="1:10" ht="32.25" customHeight="1" x14ac:dyDescent="0.25">
      <c r="A1456" s="138">
        <f>A1455+1</f>
        <v>1290</v>
      </c>
      <c r="B1456" s="77" t="s">
        <v>8308</v>
      </c>
      <c r="C1456" s="134" t="s">
        <v>20195</v>
      </c>
      <c r="D1456" s="7" t="s">
        <v>19701</v>
      </c>
      <c r="E1456" s="125">
        <v>1550</v>
      </c>
      <c r="F1456" s="110">
        <v>1500</v>
      </c>
      <c r="G1456" s="125">
        <v>50</v>
      </c>
      <c r="H1456" s="108">
        <v>2020</v>
      </c>
      <c r="I1456" s="11" t="s">
        <v>19396</v>
      </c>
      <c r="J1456" s="130" t="s">
        <v>27431</v>
      </c>
    </row>
    <row r="1457" spans="1:10" ht="48" customHeight="1" x14ac:dyDescent="0.25">
      <c r="A1457" s="139"/>
      <c r="B1457" s="27"/>
      <c r="C1457" s="135"/>
      <c r="D1457" s="19" t="s">
        <v>20874</v>
      </c>
      <c r="E1457" s="126"/>
      <c r="F1457" s="110">
        <v>50</v>
      </c>
      <c r="G1457" s="126"/>
      <c r="H1457" s="108">
        <v>2020</v>
      </c>
      <c r="I1457" s="11" t="s">
        <v>19390</v>
      </c>
      <c r="J1457" s="133"/>
    </row>
    <row r="1458" spans="1:10" ht="39" customHeight="1" x14ac:dyDescent="0.25">
      <c r="A1458" s="138">
        <f>A1456+1</f>
        <v>1291</v>
      </c>
      <c r="B1458" s="140" t="s">
        <v>8316</v>
      </c>
      <c r="C1458" s="134" t="s">
        <v>20196</v>
      </c>
      <c r="D1458" s="11" t="s">
        <v>19701</v>
      </c>
      <c r="E1458" s="125">
        <v>1050</v>
      </c>
      <c r="F1458" s="110">
        <v>1000</v>
      </c>
      <c r="G1458" s="110" t="s">
        <v>19833</v>
      </c>
      <c r="H1458" s="108">
        <v>2020</v>
      </c>
      <c r="I1458" s="11" t="s">
        <v>19396</v>
      </c>
      <c r="J1458" s="130" t="s">
        <v>27020</v>
      </c>
    </row>
    <row r="1459" spans="1:10" ht="52.5" customHeight="1" x14ac:dyDescent="0.25">
      <c r="A1459" s="139"/>
      <c r="B1459" s="141"/>
      <c r="C1459" s="135"/>
      <c r="D1459" s="19" t="s">
        <v>20874</v>
      </c>
      <c r="E1459" s="126"/>
      <c r="F1459" s="110">
        <v>50</v>
      </c>
      <c r="G1459" s="110" t="s">
        <v>19833</v>
      </c>
      <c r="H1459" s="108">
        <v>2020</v>
      </c>
      <c r="I1459" s="11" t="s">
        <v>19390</v>
      </c>
      <c r="J1459" s="133"/>
    </row>
    <row r="1460" spans="1:10" ht="54.75" customHeight="1" x14ac:dyDescent="0.25">
      <c r="A1460" s="9">
        <f>A1458+1</f>
        <v>1292</v>
      </c>
      <c r="B1460" s="111" t="s">
        <v>8320</v>
      </c>
      <c r="C1460" s="104" t="s">
        <v>21787</v>
      </c>
      <c r="D1460" s="7" t="s">
        <v>19623</v>
      </c>
      <c r="E1460" s="110">
        <v>5200</v>
      </c>
      <c r="F1460" s="110">
        <v>5200</v>
      </c>
      <c r="G1460" s="110" t="s">
        <v>19833</v>
      </c>
      <c r="H1460" s="108">
        <v>2020</v>
      </c>
      <c r="I1460" s="11" t="s">
        <v>19395</v>
      </c>
      <c r="J1460" s="96" t="s">
        <v>27156</v>
      </c>
    </row>
    <row r="1461" spans="1:10" ht="54" customHeight="1" x14ac:dyDescent="0.25">
      <c r="A1461" s="9">
        <f>A1460+1</f>
        <v>1293</v>
      </c>
      <c r="B1461" s="77" t="s">
        <v>8324</v>
      </c>
      <c r="C1461" s="13" t="s">
        <v>20197</v>
      </c>
      <c r="D1461" s="7" t="s">
        <v>20874</v>
      </c>
      <c r="E1461" s="110">
        <v>50</v>
      </c>
      <c r="F1461" s="110">
        <v>50</v>
      </c>
      <c r="G1461" s="110" t="s">
        <v>19833</v>
      </c>
      <c r="H1461" s="108">
        <v>2020</v>
      </c>
      <c r="I1461" s="11" t="s">
        <v>19390</v>
      </c>
      <c r="J1461" s="96" t="s">
        <v>27156</v>
      </c>
    </row>
    <row r="1462" spans="1:10" ht="63" customHeight="1" x14ac:dyDescent="0.25">
      <c r="A1462" s="138">
        <f>A1461+1</f>
        <v>1294</v>
      </c>
      <c r="B1462" s="140" t="s">
        <v>8328</v>
      </c>
      <c r="C1462" s="17" t="s">
        <v>20198</v>
      </c>
      <c r="D1462" s="7" t="s">
        <v>20874</v>
      </c>
      <c r="E1462" s="125">
        <v>2050</v>
      </c>
      <c r="F1462" s="110" t="s">
        <v>19833</v>
      </c>
      <c r="G1462" s="110" t="s">
        <v>19833</v>
      </c>
      <c r="H1462" s="108">
        <v>2019</v>
      </c>
      <c r="I1462" s="11" t="s">
        <v>19390</v>
      </c>
      <c r="J1462" s="130" t="s">
        <v>27156</v>
      </c>
    </row>
    <row r="1463" spans="1:10" ht="26.25" customHeight="1" x14ac:dyDescent="0.25">
      <c r="A1463" s="139"/>
      <c r="B1463" s="141"/>
      <c r="C1463" s="82"/>
      <c r="D1463" s="19" t="s">
        <v>20881</v>
      </c>
      <c r="E1463" s="126"/>
      <c r="F1463" s="110">
        <v>2000</v>
      </c>
      <c r="G1463" s="110" t="s">
        <v>19833</v>
      </c>
      <c r="H1463" s="108">
        <v>2020</v>
      </c>
      <c r="I1463" s="11" t="s">
        <v>19396</v>
      </c>
      <c r="J1463" s="131"/>
    </row>
    <row r="1464" spans="1:10" ht="66" customHeight="1" x14ac:dyDescent="0.25">
      <c r="A1464" s="138">
        <f>A1462+1</f>
        <v>1295</v>
      </c>
      <c r="B1464" s="140" t="s">
        <v>23328</v>
      </c>
      <c r="C1464" s="99" t="s">
        <v>21788</v>
      </c>
      <c r="D1464" s="7" t="s">
        <v>20874</v>
      </c>
      <c r="E1464" s="125">
        <v>250</v>
      </c>
      <c r="F1464" s="110" t="s">
        <v>19833</v>
      </c>
      <c r="G1464" s="110" t="s">
        <v>19833</v>
      </c>
      <c r="H1464" s="108">
        <v>2019</v>
      </c>
      <c r="I1464" s="11" t="s">
        <v>19390</v>
      </c>
      <c r="J1464" s="130" t="s">
        <v>27156</v>
      </c>
    </row>
    <row r="1465" spans="1:10" ht="38.25" customHeight="1" x14ac:dyDescent="0.25">
      <c r="A1465" s="139"/>
      <c r="B1465" s="141"/>
      <c r="C1465" s="82"/>
      <c r="D1465" s="19" t="s">
        <v>21412</v>
      </c>
      <c r="E1465" s="126"/>
      <c r="F1465" s="110">
        <v>200</v>
      </c>
      <c r="G1465" s="110" t="s">
        <v>19833</v>
      </c>
      <c r="H1465" s="108">
        <v>2020</v>
      </c>
      <c r="I1465" s="11" t="s">
        <v>19396</v>
      </c>
      <c r="J1465" s="131"/>
    </row>
    <row r="1466" spans="1:10" ht="56.25" customHeight="1" x14ac:dyDescent="0.25">
      <c r="A1466" s="9">
        <f>A1464+1</f>
        <v>1296</v>
      </c>
      <c r="B1466" s="112" t="s">
        <v>23329</v>
      </c>
      <c r="C1466" s="10" t="s">
        <v>21789</v>
      </c>
      <c r="D1466" s="7" t="s">
        <v>20874</v>
      </c>
      <c r="E1466" s="110">
        <v>150</v>
      </c>
      <c r="F1466" s="110">
        <v>150</v>
      </c>
      <c r="G1466" s="110">
        <v>150</v>
      </c>
      <c r="H1466" s="108">
        <v>2020</v>
      </c>
      <c r="I1466" s="11" t="s">
        <v>19390</v>
      </c>
      <c r="J1466" s="96" t="s">
        <v>27432</v>
      </c>
    </row>
    <row r="1467" spans="1:10" ht="54" customHeight="1" x14ac:dyDescent="0.25">
      <c r="A1467" s="9">
        <f>A1466+1</f>
        <v>1297</v>
      </c>
      <c r="B1467" s="112" t="s">
        <v>8340</v>
      </c>
      <c r="C1467" s="13" t="s">
        <v>20400</v>
      </c>
      <c r="D1467" s="7" t="s">
        <v>21413</v>
      </c>
      <c r="E1467" s="110">
        <v>250</v>
      </c>
      <c r="F1467" s="110">
        <v>250</v>
      </c>
      <c r="G1467" s="110">
        <v>250</v>
      </c>
      <c r="H1467" s="108">
        <v>2020</v>
      </c>
      <c r="I1467" s="11" t="s">
        <v>19390</v>
      </c>
      <c r="J1467" s="96" t="s">
        <v>26994</v>
      </c>
    </row>
    <row r="1468" spans="1:10" ht="55.5" customHeight="1" x14ac:dyDescent="0.25">
      <c r="A1468" s="9">
        <f>A1467+1</f>
        <v>1298</v>
      </c>
      <c r="B1468" s="111" t="s">
        <v>23330</v>
      </c>
      <c r="C1468" s="13" t="s">
        <v>20199</v>
      </c>
      <c r="D1468" s="7" t="s">
        <v>21401</v>
      </c>
      <c r="E1468" s="110">
        <v>400</v>
      </c>
      <c r="F1468" s="110">
        <v>400</v>
      </c>
      <c r="G1468" s="110" t="s">
        <v>19833</v>
      </c>
      <c r="H1468" s="108">
        <v>2020</v>
      </c>
      <c r="I1468" s="11" t="s">
        <v>19396</v>
      </c>
      <c r="J1468" s="96" t="s">
        <v>27156</v>
      </c>
    </row>
    <row r="1469" spans="1:10" ht="54" customHeight="1" x14ac:dyDescent="0.25">
      <c r="A1469" s="138">
        <f>A1468+1</f>
        <v>1299</v>
      </c>
      <c r="B1469" s="140" t="s">
        <v>8344</v>
      </c>
      <c r="C1469" s="134" t="s">
        <v>20200</v>
      </c>
      <c r="D1469" s="7" t="s">
        <v>20874</v>
      </c>
      <c r="E1469" s="125">
        <v>2050</v>
      </c>
      <c r="F1469" s="110">
        <v>45</v>
      </c>
      <c r="G1469" s="110" t="s">
        <v>19833</v>
      </c>
      <c r="H1469" s="107" t="s">
        <v>19429</v>
      </c>
      <c r="I1469" s="11" t="s">
        <v>19390</v>
      </c>
      <c r="J1469" s="130" t="s">
        <v>27156</v>
      </c>
    </row>
    <row r="1470" spans="1:10" ht="40.5" customHeight="1" x14ac:dyDescent="0.25">
      <c r="A1470" s="139"/>
      <c r="B1470" s="141"/>
      <c r="C1470" s="135"/>
      <c r="D1470" s="19" t="s">
        <v>20873</v>
      </c>
      <c r="E1470" s="126"/>
      <c r="F1470" s="110" t="s">
        <v>19833</v>
      </c>
      <c r="G1470" s="110" t="s">
        <v>19833</v>
      </c>
      <c r="H1470" s="108">
        <v>2018</v>
      </c>
      <c r="I1470" s="11" t="s">
        <v>19396</v>
      </c>
      <c r="J1470" s="131"/>
    </row>
    <row r="1471" spans="1:10" ht="63" customHeight="1" x14ac:dyDescent="0.25">
      <c r="A1471" s="138">
        <f>A1469+1</f>
        <v>1300</v>
      </c>
      <c r="B1471" s="140" t="s">
        <v>23331</v>
      </c>
      <c r="C1471" s="127" t="s">
        <v>20201</v>
      </c>
      <c r="D1471" s="7" t="s">
        <v>20874</v>
      </c>
      <c r="E1471" s="125">
        <v>3050</v>
      </c>
      <c r="F1471" s="110">
        <v>50</v>
      </c>
      <c r="G1471" s="110">
        <v>50</v>
      </c>
      <c r="H1471" s="108">
        <v>2020</v>
      </c>
      <c r="I1471" s="11" t="s">
        <v>19390</v>
      </c>
      <c r="J1471" s="130" t="s">
        <v>27433</v>
      </c>
    </row>
    <row r="1472" spans="1:10" ht="54" customHeight="1" x14ac:dyDescent="0.25">
      <c r="A1472" s="139"/>
      <c r="B1472" s="141"/>
      <c r="C1472" s="135"/>
      <c r="D1472" s="19" t="s">
        <v>20873</v>
      </c>
      <c r="E1472" s="126"/>
      <c r="F1472" s="110">
        <v>3000</v>
      </c>
      <c r="G1472" s="110">
        <v>1483.8</v>
      </c>
      <c r="H1472" s="108">
        <v>2020</v>
      </c>
      <c r="I1472" s="11" t="s">
        <v>19396</v>
      </c>
      <c r="J1472" s="131"/>
    </row>
    <row r="1473" spans="1:10" ht="86.25" customHeight="1" x14ac:dyDescent="0.25">
      <c r="A1473" s="9">
        <f>A1471+1</f>
        <v>1301</v>
      </c>
      <c r="B1473" s="111" t="s">
        <v>8349</v>
      </c>
      <c r="C1473" s="10" t="s">
        <v>25418</v>
      </c>
      <c r="D1473" s="7" t="s">
        <v>20872</v>
      </c>
      <c r="E1473" s="110">
        <v>1900</v>
      </c>
      <c r="F1473" s="110">
        <v>1900</v>
      </c>
      <c r="G1473" s="110" t="s">
        <v>19833</v>
      </c>
      <c r="H1473" s="108">
        <v>2020</v>
      </c>
      <c r="I1473" s="11" t="s">
        <v>19395</v>
      </c>
      <c r="J1473" s="96" t="s">
        <v>27156</v>
      </c>
    </row>
    <row r="1474" spans="1:10" ht="57" customHeight="1" x14ac:dyDescent="0.25">
      <c r="A1474" s="9">
        <f>A1473+1</f>
        <v>1302</v>
      </c>
      <c r="B1474" s="111" t="s">
        <v>23130</v>
      </c>
      <c r="C1474" s="10" t="s">
        <v>25419</v>
      </c>
      <c r="D1474" s="7" t="s">
        <v>20874</v>
      </c>
      <c r="E1474" s="110">
        <v>100</v>
      </c>
      <c r="F1474" s="110">
        <v>100</v>
      </c>
      <c r="G1474" s="110">
        <v>100</v>
      </c>
      <c r="H1474" s="108">
        <v>2020</v>
      </c>
      <c r="I1474" s="11" t="s">
        <v>19390</v>
      </c>
      <c r="J1474" s="96" t="s">
        <v>27430</v>
      </c>
    </row>
    <row r="1475" spans="1:10" ht="54" customHeight="1" x14ac:dyDescent="0.25">
      <c r="A1475" s="9">
        <f t="shared" ref="A1475:A1502" si="57">A1474+1</f>
        <v>1303</v>
      </c>
      <c r="B1475" s="111" t="s">
        <v>22442</v>
      </c>
      <c r="C1475" s="13" t="s">
        <v>20202</v>
      </c>
      <c r="D1475" s="7" t="s">
        <v>20877</v>
      </c>
      <c r="E1475" s="110">
        <v>150</v>
      </c>
      <c r="F1475" s="110">
        <v>150</v>
      </c>
      <c r="G1475" s="110" t="s">
        <v>19833</v>
      </c>
      <c r="H1475" s="108">
        <v>2020</v>
      </c>
      <c r="I1475" s="11" t="s">
        <v>19390</v>
      </c>
      <c r="J1475" s="96" t="s">
        <v>27156</v>
      </c>
    </row>
    <row r="1476" spans="1:10" ht="56.25" customHeight="1" x14ac:dyDescent="0.25">
      <c r="A1476" s="9">
        <f t="shared" si="57"/>
        <v>1304</v>
      </c>
      <c r="B1476" s="111" t="s">
        <v>23332</v>
      </c>
      <c r="C1476" s="13" t="s">
        <v>20203</v>
      </c>
      <c r="D1476" s="7" t="s">
        <v>21790</v>
      </c>
      <c r="E1476" s="110">
        <v>150</v>
      </c>
      <c r="F1476" s="110">
        <v>150</v>
      </c>
      <c r="G1476" s="110" t="s">
        <v>19833</v>
      </c>
      <c r="H1476" s="108">
        <v>2020</v>
      </c>
      <c r="I1476" s="11" t="s">
        <v>19390</v>
      </c>
      <c r="J1476" s="96" t="s">
        <v>27328</v>
      </c>
    </row>
    <row r="1477" spans="1:10" ht="81.75" customHeight="1" x14ac:dyDescent="0.25">
      <c r="A1477" s="9">
        <f t="shared" si="57"/>
        <v>1305</v>
      </c>
      <c r="B1477" s="111" t="s">
        <v>8358</v>
      </c>
      <c r="C1477" s="10" t="s">
        <v>21791</v>
      </c>
      <c r="D1477" s="7" t="s">
        <v>20874</v>
      </c>
      <c r="E1477" s="110">
        <v>200</v>
      </c>
      <c r="F1477" s="110">
        <v>101.4</v>
      </c>
      <c r="G1477" s="110">
        <v>101.4</v>
      </c>
      <c r="H1477" s="107" t="s">
        <v>19429</v>
      </c>
      <c r="I1477" s="11" t="s">
        <v>19390</v>
      </c>
      <c r="J1477" s="96" t="s">
        <v>27434</v>
      </c>
    </row>
    <row r="1478" spans="1:10" ht="54.75" customHeight="1" x14ac:dyDescent="0.25">
      <c r="A1478" s="9">
        <f t="shared" si="57"/>
        <v>1306</v>
      </c>
      <c r="B1478" s="111" t="s">
        <v>23333</v>
      </c>
      <c r="C1478" s="13" t="s">
        <v>20401</v>
      </c>
      <c r="D1478" s="7" t="s">
        <v>21406</v>
      </c>
      <c r="E1478" s="110">
        <v>200</v>
      </c>
      <c r="F1478" s="110">
        <v>200</v>
      </c>
      <c r="G1478" s="110" t="s">
        <v>19833</v>
      </c>
      <c r="H1478" s="108">
        <v>2020</v>
      </c>
      <c r="I1478" s="11" t="s">
        <v>19390</v>
      </c>
      <c r="J1478" s="96" t="s">
        <v>27020</v>
      </c>
    </row>
    <row r="1479" spans="1:10" ht="88.5" customHeight="1" x14ac:dyDescent="0.25">
      <c r="A1479" s="9">
        <f>A1478+1</f>
        <v>1307</v>
      </c>
      <c r="B1479" s="111" t="s">
        <v>23334</v>
      </c>
      <c r="C1479" s="10" t="s">
        <v>21792</v>
      </c>
      <c r="D1479" s="7" t="s">
        <v>20876</v>
      </c>
      <c r="E1479" s="110">
        <v>4000</v>
      </c>
      <c r="F1479" s="110">
        <v>4000</v>
      </c>
      <c r="G1479" s="110">
        <v>1672.8</v>
      </c>
      <c r="H1479" s="108">
        <v>2020</v>
      </c>
      <c r="I1479" s="11" t="s">
        <v>19396</v>
      </c>
      <c r="J1479" s="96" t="s">
        <v>27503</v>
      </c>
    </row>
    <row r="1480" spans="1:10" ht="72.75" customHeight="1" x14ac:dyDescent="0.25">
      <c r="A1480" s="9">
        <f t="shared" si="57"/>
        <v>1308</v>
      </c>
      <c r="B1480" s="111" t="s">
        <v>23335</v>
      </c>
      <c r="C1480" s="13" t="s">
        <v>20402</v>
      </c>
      <c r="D1480" s="7" t="s">
        <v>20882</v>
      </c>
      <c r="E1480" s="110">
        <v>100</v>
      </c>
      <c r="F1480" s="110">
        <v>100</v>
      </c>
      <c r="G1480" s="110">
        <v>90</v>
      </c>
      <c r="H1480" s="108">
        <v>2020</v>
      </c>
      <c r="I1480" s="11" t="s">
        <v>19390</v>
      </c>
      <c r="J1480" s="96" t="s">
        <v>27042</v>
      </c>
    </row>
    <row r="1481" spans="1:10" ht="54.75" customHeight="1" x14ac:dyDescent="0.25">
      <c r="A1481" s="9">
        <f t="shared" si="57"/>
        <v>1309</v>
      </c>
      <c r="B1481" s="111" t="s">
        <v>8362</v>
      </c>
      <c r="C1481" s="13" t="s">
        <v>20204</v>
      </c>
      <c r="D1481" s="7" t="s">
        <v>20874</v>
      </c>
      <c r="E1481" s="110">
        <v>50</v>
      </c>
      <c r="F1481" s="110">
        <v>50</v>
      </c>
      <c r="G1481" s="110" t="s">
        <v>19833</v>
      </c>
      <c r="H1481" s="108">
        <v>2020</v>
      </c>
      <c r="I1481" s="11" t="s">
        <v>19390</v>
      </c>
      <c r="J1481" s="96" t="s">
        <v>27020</v>
      </c>
    </row>
    <row r="1482" spans="1:10" ht="57.75" customHeight="1" x14ac:dyDescent="0.25">
      <c r="A1482" s="9">
        <f t="shared" si="57"/>
        <v>1310</v>
      </c>
      <c r="B1482" s="77" t="s">
        <v>8370</v>
      </c>
      <c r="C1482" s="10" t="s">
        <v>21793</v>
      </c>
      <c r="D1482" s="7" t="s">
        <v>19906</v>
      </c>
      <c r="E1482" s="110">
        <v>2160</v>
      </c>
      <c r="F1482" s="110">
        <v>2160</v>
      </c>
      <c r="G1482" s="110" t="s">
        <v>19833</v>
      </c>
      <c r="H1482" s="108">
        <v>2020</v>
      </c>
      <c r="I1482" s="11" t="s">
        <v>19396</v>
      </c>
      <c r="J1482" s="96" t="s">
        <v>27156</v>
      </c>
    </row>
    <row r="1483" spans="1:10" ht="81.75" customHeight="1" x14ac:dyDescent="0.25">
      <c r="A1483" s="138">
        <f t="shared" si="57"/>
        <v>1311</v>
      </c>
      <c r="B1483" s="140" t="s">
        <v>8374</v>
      </c>
      <c r="C1483" s="99" t="s">
        <v>21794</v>
      </c>
      <c r="D1483" s="7" t="s">
        <v>20874</v>
      </c>
      <c r="E1483" s="125">
        <v>2550</v>
      </c>
      <c r="F1483" s="110">
        <v>50</v>
      </c>
      <c r="G1483" s="110">
        <v>50</v>
      </c>
      <c r="H1483" s="108">
        <v>2020</v>
      </c>
      <c r="I1483" s="11" t="s">
        <v>19390</v>
      </c>
      <c r="J1483" s="130" t="s">
        <v>27435</v>
      </c>
    </row>
    <row r="1484" spans="1:10" ht="34.5" customHeight="1" x14ac:dyDescent="0.25">
      <c r="A1484" s="139"/>
      <c r="B1484" s="141"/>
      <c r="C1484" s="82"/>
      <c r="D1484" s="19" t="s">
        <v>20881</v>
      </c>
      <c r="E1484" s="126"/>
      <c r="F1484" s="110">
        <v>2500</v>
      </c>
      <c r="G1484" s="110">
        <v>593.1</v>
      </c>
      <c r="H1484" s="108">
        <v>2020</v>
      </c>
      <c r="I1484" s="11" t="s">
        <v>19396</v>
      </c>
      <c r="J1484" s="131"/>
    </row>
    <row r="1485" spans="1:10" ht="54.75" customHeight="1" x14ac:dyDescent="0.25">
      <c r="A1485" s="9">
        <f>A1483+1</f>
        <v>1312</v>
      </c>
      <c r="B1485" s="78" t="s">
        <v>8378</v>
      </c>
      <c r="C1485" s="104" t="s">
        <v>21795</v>
      </c>
      <c r="D1485" s="7" t="s">
        <v>20874</v>
      </c>
      <c r="E1485" s="110">
        <v>100</v>
      </c>
      <c r="F1485" s="110">
        <v>100</v>
      </c>
      <c r="G1485" s="110">
        <v>61.7</v>
      </c>
      <c r="H1485" s="108">
        <v>2020</v>
      </c>
      <c r="I1485" s="11" t="s">
        <v>19390</v>
      </c>
      <c r="J1485" s="96" t="s">
        <v>27175</v>
      </c>
    </row>
    <row r="1486" spans="1:10" ht="54" customHeight="1" x14ac:dyDescent="0.25">
      <c r="A1486" s="9">
        <f t="shared" si="57"/>
        <v>1313</v>
      </c>
      <c r="B1486" s="111" t="s">
        <v>8382</v>
      </c>
      <c r="C1486" s="10" t="s">
        <v>21797</v>
      </c>
      <c r="D1486" s="7" t="s">
        <v>20877</v>
      </c>
      <c r="E1486" s="110">
        <v>400</v>
      </c>
      <c r="F1486" s="110">
        <v>400</v>
      </c>
      <c r="G1486" s="110">
        <v>400</v>
      </c>
      <c r="H1486" s="108">
        <v>2020</v>
      </c>
      <c r="I1486" s="11" t="s">
        <v>19390</v>
      </c>
      <c r="J1486" s="96" t="s">
        <v>26992</v>
      </c>
    </row>
    <row r="1487" spans="1:10" ht="52.5" customHeight="1" x14ac:dyDescent="0.25">
      <c r="A1487" s="9">
        <f t="shared" si="57"/>
        <v>1314</v>
      </c>
      <c r="B1487" s="121" t="s">
        <v>23336</v>
      </c>
      <c r="C1487" s="13" t="s">
        <v>20205</v>
      </c>
      <c r="D1487" s="7" t="s">
        <v>20874</v>
      </c>
      <c r="E1487" s="110">
        <v>50</v>
      </c>
      <c r="F1487" s="110">
        <v>50</v>
      </c>
      <c r="G1487" s="110">
        <v>50</v>
      </c>
      <c r="H1487" s="108">
        <v>2020</v>
      </c>
      <c r="I1487" s="11" t="s">
        <v>19390</v>
      </c>
      <c r="J1487" s="96" t="s">
        <v>27000</v>
      </c>
    </row>
    <row r="1488" spans="1:10" ht="51.75" customHeight="1" x14ac:dyDescent="0.25">
      <c r="A1488" s="9">
        <f t="shared" si="57"/>
        <v>1315</v>
      </c>
      <c r="B1488" s="111" t="s">
        <v>8386</v>
      </c>
      <c r="C1488" s="13" t="s">
        <v>20403</v>
      </c>
      <c r="D1488" s="7" t="s">
        <v>21796</v>
      </c>
      <c r="E1488" s="110">
        <v>250</v>
      </c>
      <c r="F1488" s="110">
        <v>250</v>
      </c>
      <c r="G1488" s="110" t="s">
        <v>19833</v>
      </c>
      <c r="H1488" s="108">
        <v>2020</v>
      </c>
      <c r="I1488" s="11" t="s">
        <v>19390</v>
      </c>
      <c r="J1488" s="96" t="s">
        <v>27156</v>
      </c>
    </row>
    <row r="1489" spans="1:10" ht="48.75" customHeight="1" x14ac:dyDescent="0.25">
      <c r="A1489" s="138">
        <f t="shared" si="57"/>
        <v>1316</v>
      </c>
      <c r="B1489" s="140" t="s">
        <v>8390</v>
      </c>
      <c r="C1489" s="127" t="s">
        <v>21798</v>
      </c>
      <c r="D1489" s="7" t="s">
        <v>20874</v>
      </c>
      <c r="E1489" s="125">
        <v>2550</v>
      </c>
      <c r="F1489" s="110">
        <v>50</v>
      </c>
      <c r="G1489" s="110" t="s">
        <v>19833</v>
      </c>
      <c r="H1489" s="108">
        <v>2020</v>
      </c>
      <c r="I1489" s="11" t="s">
        <v>19390</v>
      </c>
      <c r="J1489" s="130" t="s">
        <v>27156</v>
      </c>
    </row>
    <row r="1490" spans="1:10" ht="30.75" customHeight="1" x14ac:dyDescent="0.25">
      <c r="A1490" s="139"/>
      <c r="B1490" s="141"/>
      <c r="C1490" s="128"/>
      <c r="D1490" s="19" t="s">
        <v>20881</v>
      </c>
      <c r="E1490" s="126"/>
      <c r="F1490" s="110" t="s">
        <v>19833</v>
      </c>
      <c r="G1490" s="110" t="s">
        <v>19833</v>
      </c>
      <c r="H1490" s="108">
        <v>2017</v>
      </c>
      <c r="I1490" s="11" t="s">
        <v>19396</v>
      </c>
      <c r="J1490" s="131"/>
    </row>
    <row r="1491" spans="1:10" ht="51.75" customHeight="1" x14ac:dyDescent="0.25">
      <c r="A1491" s="9">
        <f>A1489+1</f>
        <v>1317</v>
      </c>
      <c r="B1491" s="111" t="s">
        <v>8394</v>
      </c>
      <c r="C1491" s="104" t="s">
        <v>21799</v>
      </c>
      <c r="D1491" s="7" t="s">
        <v>20877</v>
      </c>
      <c r="E1491" s="110">
        <v>200</v>
      </c>
      <c r="F1491" s="110">
        <v>200</v>
      </c>
      <c r="G1491" s="110" t="s">
        <v>19833</v>
      </c>
      <c r="H1491" s="108">
        <v>2020</v>
      </c>
      <c r="I1491" s="11" t="s">
        <v>19390</v>
      </c>
      <c r="J1491" s="96" t="s">
        <v>27156</v>
      </c>
    </row>
    <row r="1492" spans="1:10" ht="57" customHeight="1" x14ac:dyDescent="0.25">
      <c r="A1492" s="9">
        <f t="shared" si="57"/>
        <v>1318</v>
      </c>
      <c r="B1492" s="111" t="s">
        <v>8399</v>
      </c>
      <c r="C1492" s="10" t="s">
        <v>21800</v>
      </c>
      <c r="D1492" s="7" t="s">
        <v>21397</v>
      </c>
      <c r="E1492" s="110">
        <v>2500</v>
      </c>
      <c r="F1492" s="110">
        <v>2500</v>
      </c>
      <c r="G1492" s="110" t="s">
        <v>19833</v>
      </c>
      <c r="H1492" s="108">
        <v>2020</v>
      </c>
      <c r="I1492" s="11" t="s">
        <v>19396</v>
      </c>
      <c r="J1492" s="96" t="s">
        <v>27156</v>
      </c>
    </row>
    <row r="1493" spans="1:10" ht="51.75" customHeight="1" x14ac:dyDescent="0.25">
      <c r="A1493" s="9">
        <f t="shared" si="57"/>
        <v>1319</v>
      </c>
      <c r="B1493" s="111" t="s">
        <v>8403</v>
      </c>
      <c r="C1493" s="10" t="s">
        <v>21801</v>
      </c>
      <c r="D1493" s="7" t="s">
        <v>20877</v>
      </c>
      <c r="E1493" s="110">
        <v>200</v>
      </c>
      <c r="F1493" s="110">
        <v>200</v>
      </c>
      <c r="G1493" s="110">
        <v>200</v>
      </c>
      <c r="H1493" s="108">
        <v>2020</v>
      </c>
      <c r="I1493" s="11" t="s">
        <v>19390</v>
      </c>
      <c r="J1493" s="96" t="s">
        <v>26992</v>
      </c>
    </row>
    <row r="1494" spans="1:10" ht="72.75" customHeight="1" x14ac:dyDescent="0.25">
      <c r="A1494" s="9">
        <f t="shared" si="57"/>
        <v>1320</v>
      </c>
      <c r="B1494" s="111" t="s">
        <v>8407</v>
      </c>
      <c r="C1494" s="10" t="s">
        <v>21802</v>
      </c>
      <c r="D1494" s="7" t="s">
        <v>19701</v>
      </c>
      <c r="E1494" s="110">
        <v>3000</v>
      </c>
      <c r="F1494" s="110">
        <v>3000</v>
      </c>
      <c r="G1494" s="110" t="s">
        <v>19833</v>
      </c>
      <c r="H1494" s="108">
        <v>2020</v>
      </c>
      <c r="I1494" s="11" t="s">
        <v>19396</v>
      </c>
      <c r="J1494" s="96" t="s">
        <v>27156</v>
      </c>
    </row>
    <row r="1495" spans="1:10" ht="54" customHeight="1" x14ac:dyDescent="0.25">
      <c r="A1495" s="9">
        <f t="shared" si="57"/>
        <v>1321</v>
      </c>
      <c r="B1495" s="111" t="s">
        <v>8411</v>
      </c>
      <c r="C1495" s="13" t="s">
        <v>20460</v>
      </c>
      <c r="D1495" s="7" t="s">
        <v>21115</v>
      </c>
      <c r="E1495" s="110">
        <v>2000</v>
      </c>
      <c r="F1495" s="110">
        <v>2000</v>
      </c>
      <c r="G1495" s="110" t="s">
        <v>19833</v>
      </c>
      <c r="H1495" s="108">
        <v>2020</v>
      </c>
      <c r="I1495" s="11" t="s">
        <v>19396</v>
      </c>
      <c r="J1495" s="96" t="s">
        <v>27156</v>
      </c>
    </row>
    <row r="1496" spans="1:10" ht="31.5" customHeight="1" x14ac:dyDescent="0.25">
      <c r="A1496" s="138">
        <f t="shared" si="57"/>
        <v>1322</v>
      </c>
      <c r="B1496" s="140" t="s">
        <v>8415</v>
      </c>
      <c r="C1496" s="87" t="s">
        <v>20404</v>
      </c>
      <c r="D1496" s="19" t="s">
        <v>19688</v>
      </c>
      <c r="E1496" s="125">
        <v>600</v>
      </c>
      <c r="F1496" s="110">
        <v>600</v>
      </c>
      <c r="G1496" s="110" t="s">
        <v>19833</v>
      </c>
      <c r="H1496" s="108">
        <v>2020</v>
      </c>
      <c r="I1496" s="11" t="s">
        <v>19396</v>
      </c>
      <c r="J1496" s="130" t="s">
        <v>27156</v>
      </c>
    </row>
    <row r="1497" spans="1:10" ht="52.5" customHeight="1" x14ac:dyDescent="0.25">
      <c r="A1497" s="139"/>
      <c r="B1497" s="141"/>
      <c r="C1497" s="82"/>
      <c r="D1497" s="19" t="s">
        <v>21803</v>
      </c>
      <c r="E1497" s="126"/>
      <c r="F1497" s="110" t="s">
        <v>19833</v>
      </c>
      <c r="G1497" s="110" t="s">
        <v>19833</v>
      </c>
      <c r="H1497" s="108">
        <v>2020</v>
      </c>
      <c r="I1497" s="11" t="s">
        <v>19390</v>
      </c>
      <c r="J1497" s="131"/>
    </row>
    <row r="1498" spans="1:10" ht="57.75" customHeight="1" x14ac:dyDescent="0.25">
      <c r="A1498" s="138">
        <f>A1496+1</f>
        <v>1323</v>
      </c>
      <c r="B1498" s="140" t="s">
        <v>8419</v>
      </c>
      <c r="C1498" s="127" t="s">
        <v>21804</v>
      </c>
      <c r="D1498" s="7" t="s">
        <v>20874</v>
      </c>
      <c r="E1498" s="125">
        <v>3050</v>
      </c>
      <c r="F1498" s="110">
        <v>50</v>
      </c>
      <c r="G1498" s="110" t="s">
        <v>19833</v>
      </c>
      <c r="H1498" s="108">
        <v>2020</v>
      </c>
      <c r="I1498" s="11" t="s">
        <v>19390</v>
      </c>
      <c r="J1498" s="130" t="s">
        <v>27156</v>
      </c>
    </row>
    <row r="1499" spans="1:10" ht="30" customHeight="1" x14ac:dyDescent="0.25">
      <c r="A1499" s="139"/>
      <c r="B1499" s="141"/>
      <c r="C1499" s="128"/>
      <c r="D1499" s="19" t="s">
        <v>20881</v>
      </c>
      <c r="E1499" s="126"/>
      <c r="F1499" s="110">
        <v>3000</v>
      </c>
      <c r="G1499" s="110" t="s">
        <v>19833</v>
      </c>
      <c r="H1499" s="108">
        <v>2020</v>
      </c>
      <c r="I1499" s="11" t="s">
        <v>19396</v>
      </c>
      <c r="J1499" s="131"/>
    </row>
    <row r="1500" spans="1:10" ht="56.25" customHeight="1" x14ac:dyDescent="0.25">
      <c r="A1500" s="84">
        <f>A1498+1</f>
        <v>1324</v>
      </c>
      <c r="B1500" s="78" t="s">
        <v>8422</v>
      </c>
      <c r="C1500" s="7" t="s">
        <v>22547</v>
      </c>
      <c r="D1500" s="19" t="s">
        <v>22384</v>
      </c>
      <c r="E1500" s="76">
        <v>600</v>
      </c>
      <c r="F1500" s="110">
        <v>600</v>
      </c>
      <c r="G1500" s="110" t="s">
        <v>19833</v>
      </c>
      <c r="H1500" s="108">
        <v>2020</v>
      </c>
      <c r="I1500" s="7" t="s">
        <v>19395</v>
      </c>
      <c r="J1500" s="96" t="s">
        <v>27156</v>
      </c>
    </row>
    <row r="1501" spans="1:10" ht="56.25" customHeight="1" x14ac:dyDescent="0.25">
      <c r="A1501" s="84">
        <f>A1500+1</f>
        <v>1325</v>
      </c>
      <c r="B1501" s="111" t="s">
        <v>8426</v>
      </c>
      <c r="C1501" s="104" t="s">
        <v>21805</v>
      </c>
      <c r="D1501" s="7" t="s">
        <v>20874</v>
      </c>
      <c r="E1501" s="110">
        <v>100</v>
      </c>
      <c r="F1501" s="110">
        <v>100</v>
      </c>
      <c r="G1501" s="110" t="s">
        <v>19833</v>
      </c>
      <c r="H1501" s="108">
        <v>2020</v>
      </c>
      <c r="I1501" s="11" t="s">
        <v>19390</v>
      </c>
      <c r="J1501" s="96" t="s">
        <v>27020</v>
      </c>
    </row>
    <row r="1502" spans="1:10" ht="52.5" customHeight="1" x14ac:dyDescent="0.25">
      <c r="A1502" s="9">
        <f t="shared" si="57"/>
        <v>1326</v>
      </c>
      <c r="B1502" s="111" t="s">
        <v>8430</v>
      </c>
      <c r="C1502" s="10" t="s">
        <v>21806</v>
      </c>
      <c r="D1502" s="7" t="s">
        <v>19413</v>
      </c>
      <c r="E1502" s="110">
        <v>200</v>
      </c>
      <c r="F1502" s="110">
        <v>200</v>
      </c>
      <c r="G1502" s="110" t="s">
        <v>19833</v>
      </c>
      <c r="H1502" s="108">
        <v>2020</v>
      </c>
      <c r="I1502" s="11" t="s">
        <v>19390</v>
      </c>
      <c r="J1502" s="96" t="s">
        <v>27020</v>
      </c>
    </row>
    <row r="1503" spans="1:10" ht="369" customHeight="1" x14ac:dyDescent="0.25">
      <c r="A1503" s="9">
        <f>A1502+1</f>
        <v>1327</v>
      </c>
      <c r="B1503" s="108">
        <v>611</v>
      </c>
      <c r="C1503" s="13" t="s">
        <v>19870</v>
      </c>
      <c r="D1503" s="11" t="s">
        <v>19871</v>
      </c>
      <c r="E1503" s="110" t="s">
        <v>19833</v>
      </c>
      <c r="F1503" s="110" t="s">
        <v>19833</v>
      </c>
      <c r="G1503" s="110" t="s">
        <v>19833</v>
      </c>
      <c r="H1503" s="108">
        <v>2020</v>
      </c>
      <c r="I1503" s="7" t="s">
        <v>19393</v>
      </c>
      <c r="J1503" s="7" t="s">
        <v>27478</v>
      </c>
    </row>
    <row r="1504" spans="1:10" s="12" customFormat="1" ht="21" customHeight="1" x14ac:dyDescent="0.25">
      <c r="A1504" s="129" t="s">
        <v>19451</v>
      </c>
      <c r="B1504" s="129"/>
      <c r="C1504" s="129"/>
      <c r="D1504" s="129"/>
      <c r="E1504" s="129"/>
      <c r="F1504" s="129"/>
      <c r="G1504" s="129"/>
      <c r="H1504" s="129"/>
      <c r="I1504" s="129"/>
      <c r="J1504" s="129"/>
    </row>
    <row r="1505" spans="1:11" s="6" customFormat="1" ht="88.5" customHeight="1" x14ac:dyDescent="0.25">
      <c r="A1505" s="107">
        <f>A1503+1</f>
        <v>1328</v>
      </c>
      <c r="B1505" s="107" t="s">
        <v>23337</v>
      </c>
      <c r="C1505" s="7" t="s">
        <v>22321</v>
      </c>
      <c r="D1505" s="7" t="s">
        <v>19768</v>
      </c>
      <c r="E1505" s="110">
        <v>60</v>
      </c>
      <c r="F1505" s="110">
        <v>60</v>
      </c>
      <c r="G1505" s="110" t="s">
        <v>19833</v>
      </c>
      <c r="H1505" s="107">
        <v>2020</v>
      </c>
      <c r="I1505" s="106" t="s">
        <v>19395</v>
      </c>
      <c r="J1505" s="124" t="s">
        <v>27515</v>
      </c>
      <c r="K1505" s="39"/>
    </row>
    <row r="1506" spans="1:11" ht="47.25" customHeight="1" x14ac:dyDescent="0.25">
      <c r="A1506" s="9">
        <f>A1505+1</f>
        <v>1329</v>
      </c>
      <c r="B1506" s="112" t="s">
        <v>23338</v>
      </c>
      <c r="C1506" s="10" t="s">
        <v>21807</v>
      </c>
      <c r="D1506" s="7" t="s">
        <v>20984</v>
      </c>
      <c r="E1506" s="110">
        <v>2500</v>
      </c>
      <c r="F1506" s="110">
        <v>2500</v>
      </c>
      <c r="G1506" s="110" t="s">
        <v>19833</v>
      </c>
      <c r="H1506" s="108">
        <v>2020</v>
      </c>
      <c r="I1506" s="11" t="s">
        <v>19396</v>
      </c>
      <c r="J1506" s="96" t="s">
        <v>27020</v>
      </c>
    </row>
    <row r="1507" spans="1:11" ht="69" customHeight="1" x14ac:dyDescent="0.25">
      <c r="A1507" s="9">
        <f>A1506+1</f>
        <v>1330</v>
      </c>
      <c r="B1507" s="112" t="s">
        <v>22320</v>
      </c>
      <c r="C1507" s="10" t="s">
        <v>21809</v>
      </c>
      <c r="D1507" s="7" t="s">
        <v>21808</v>
      </c>
      <c r="E1507" s="110" t="s">
        <v>19833</v>
      </c>
      <c r="F1507" s="110" t="s">
        <v>19833</v>
      </c>
      <c r="G1507" s="110" t="s">
        <v>19833</v>
      </c>
      <c r="H1507" s="108">
        <v>2020</v>
      </c>
      <c r="I1507" s="11" t="s">
        <v>19396</v>
      </c>
      <c r="J1507" s="96" t="s">
        <v>27020</v>
      </c>
    </row>
    <row r="1508" spans="1:11" ht="87.75" customHeight="1" x14ac:dyDescent="0.25">
      <c r="A1508" s="9">
        <f t="shared" ref="A1508:A1514" si="58">A1507+1</f>
        <v>1331</v>
      </c>
      <c r="B1508" s="112" t="s">
        <v>23339</v>
      </c>
      <c r="C1508" s="10" t="s">
        <v>22323</v>
      </c>
      <c r="D1508" s="7" t="s">
        <v>22240</v>
      </c>
      <c r="E1508" s="110">
        <v>60</v>
      </c>
      <c r="F1508" s="110">
        <v>60</v>
      </c>
      <c r="G1508" s="110" t="s">
        <v>19833</v>
      </c>
      <c r="H1508" s="108">
        <v>2020</v>
      </c>
      <c r="I1508" s="7" t="s">
        <v>19395</v>
      </c>
      <c r="J1508" s="96" t="s">
        <v>27020</v>
      </c>
    </row>
    <row r="1509" spans="1:11" ht="73.5" customHeight="1" x14ac:dyDescent="0.25">
      <c r="A1509" s="9">
        <f t="shared" si="58"/>
        <v>1332</v>
      </c>
      <c r="B1509" s="112" t="s">
        <v>22319</v>
      </c>
      <c r="C1509" s="10" t="s">
        <v>21810</v>
      </c>
      <c r="D1509" s="7" t="s">
        <v>21811</v>
      </c>
      <c r="E1509" s="110">
        <v>300</v>
      </c>
      <c r="F1509" s="110">
        <v>300</v>
      </c>
      <c r="G1509" s="110" t="s">
        <v>19833</v>
      </c>
      <c r="H1509" s="108">
        <v>2020</v>
      </c>
      <c r="I1509" s="11" t="s">
        <v>19390</v>
      </c>
      <c r="J1509" s="96" t="s">
        <v>27156</v>
      </c>
    </row>
    <row r="1510" spans="1:11" ht="131.25" customHeight="1" x14ac:dyDescent="0.25">
      <c r="A1510" s="9">
        <f t="shared" si="58"/>
        <v>1333</v>
      </c>
      <c r="B1510" s="112" t="s">
        <v>8986</v>
      </c>
      <c r="C1510" s="10" t="s">
        <v>21812</v>
      </c>
      <c r="D1510" s="7" t="s">
        <v>20992</v>
      </c>
      <c r="E1510" s="110" t="s">
        <v>19833</v>
      </c>
      <c r="F1510" s="110" t="s">
        <v>19833</v>
      </c>
      <c r="G1510" s="110" t="s">
        <v>19833</v>
      </c>
      <c r="H1510" s="108">
        <v>2020</v>
      </c>
      <c r="I1510" s="11" t="s">
        <v>19396</v>
      </c>
      <c r="J1510" s="96" t="s">
        <v>27260</v>
      </c>
    </row>
    <row r="1511" spans="1:11" ht="56.25" customHeight="1" x14ac:dyDescent="0.25">
      <c r="A1511" s="9">
        <f t="shared" si="58"/>
        <v>1334</v>
      </c>
      <c r="B1511" s="112" t="s">
        <v>23340</v>
      </c>
      <c r="C1511" s="10" t="s">
        <v>25420</v>
      </c>
      <c r="D1511" s="7" t="s">
        <v>21813</v>
      </c>
      <c r="E1511" s="110">
        <v>300</v>
      </c>
      <c r="F1511" s="110">
        <v>300</v>
      </c>
      <c r="G1511" s="110" t="s">
        <v>19833</v>
      </c>
      <c r="H1511" s="108">
        <v>2020</v>
      </c>
      <c r="I1511" s="11" t="s">
        <v>19390</v>
      </c>
      <c r="J1511" s="124" t="s">
        <v>27515</v>
      </c>
    </row>
    <row r="1512" spans="1:11" ht="54.75" customHeight="1" x14ac:dyDescent="0.25">
      <c r="A1512" s="9">
        <f t="shared" si="58"/>
        <v>1335</v>
      </c>
      <c r="B1512" s="112" t="s">
        <v>23341</v>
      </c>
      <c r="C1512" s="10" t="s">
        <v>21815</v>
      </c>
      <c r="D1512" s="7" t="s">
        <v>21814</v>
      </c>
      <c r="E1512" s="110">
        <v>200</v>
      </c>
      <c r="F1512" s="110">
        <v>200</v>
      </c>
      <c r="G1512" s="110">
        <v>150</v>
      </c>
      <c r="H1512" s="108">
        <v>2020</v>
      </c>
      <c r="I1512" s="11" t="s">
        <v>19390</v>
      </c>
      <c r="J1512" s="96" t="s">
        <v>26992</v>
      </c>
    </row>
    <row r="1513" spans="1:11" ht="65.25" customHeight="1" x14ac:dyDescent="0.25">
      <c r="A1513" s="9">
        <f t="shared" si="58"/>
        <v>1336</v>
      </c>
      <c r="B1513" s="112" t="s">
        <v>8995</v>
      </c>
      <c r="C1513" s="10" t="s">
        <v>25421</v>
      </c>
      <c r="D1513" s="10" t="s">
        <v>21816</v>
      </c>
      <c r="E1513" s="110">
        <v>1000</v>
      </c>
      <c r="F1513" s="110">
        <v>1000</v>
      </c>
      <c r="G1513" s="110" t="s">
        <v>19833</v>
      </c>
      <c r="H1513" s="108">
        <v>2020</v>
      </c>
      <c r="I1513" s="11" t="s">
        <v>19396</v>
      </c>
      <c r="J1513" s="96" t="s">
        <v>27156</v>
      </c>
    </row>
    <row r="1514" spans="1:11" ht="52.5" customHeight="1" x14ac:dyDescent="0.25">
      <c r="A1514" s="9">
        <f t="shared" si="58"/>
        <v>1337</v>
      </c>
      <c r="B1514" s="112" t="s">
        <v>23342</v>
      </c>
      <c r="C1514" s="7" t="s">
        <v>21817</v>
      </c>
      <c r="D1514" s="106" t="s">
        <v>20994</v>
      </c>
      <c r="E1514" s="110">
        <v>600</v>
      </c>
      <c r="F1514" s="110">
        <v>600</v>
      </c>
      <c r="G1514" s="110" t="s">
        <v>19833</v>
      </c>
      <c r="H1514" s="108">
        <v>2020</v>
      </c>
      <c r="I1514" s="11" t="s">
        <v>19396</v>
      </c>
      <c r="J1514" s="96" t="s">
        <v>27156</v>
      </c>
    </row>
    <row r="1515" spans="1:11" ht="52.5" customHeight="1" x14ac:dyDescent="0.25">
      <c r="A1515" s="9">
        <f>A1514+1</f>
        <v>1338</v>
      </c>
      <c r="B1515" s="112" t="s">
        <v>19773</v>
      </c>
      <c r="C1515" s="10" t="s">
        <v>21818</v>
      </c>
      <c r="D1515" s="7" t="s">
        <v>21055</v>
      </c>
      <c r="E1515" s="110">
        <v>50</v>
      </c>
      <c r="F1515" s="110">
        <v>50</v>
      </c>
      <c r="G1515" s="110">
        <v>50</v>
      </c>
      <c r="H1515" s="108">
        <v>2020</v>
      </c>
      <c r="I1515" s="11" t="s">
        <v>19390</v>
      </c>
      <c r="J1515" s="96" t="s">
        <v>27436</v>
      </c>
    </row>
    <row r="1516" spans="1:11" ht="73.5" customHeight="1" x14ac:dyDescent="0.25">
      <c r="A1516" s="9">
        <f t="shared" ref="A1516:A1523" si="59">A1515+1</f>
        <v>1339</v>
      </c>
      <c r="B1516" s="112" t="s">
        <v>23343</v>
      </c>
      <c r="C1516" s="10" t="s">
        <v>21819</v>
      </c>
      <c r="D1516" s="7" t="s">
        <v>21820</v>
      </c>
      <c r="E1516" s="110">
        <v>3000</v>
      </c>
      <c r="F1516" s="110">
        <v>3000</v>
      </c>
      <c r="G1516" s="110" t="s">
        <v>19833</v>
      </c>
      <c r="H1516" s="108">
        <v>2020</v>
      </c>
      <c r="I1516" s="7" t="s">
        <v>26956</v>
      </c>
      <c r="J1516" s="96" t="s">
        <v>27176</v>
      </c>
    </row>
    <row r="1517" spans="1:11" ht="67.5" customHeight="1" x14ac:dyDescent="0.25">
      <c r="A1517" s="9">
        <f t="shared" si="59"/>
        <v>1340</v>
      </c>
      <c r="B1517" s="112" t="s">
        <v>9011</v>
      </c>
      <c r="C1517" s="10" t="s">
        <v>21821</v>
      </c>
      <c r="D1517" s="13" t="s">
        <v>20958</v>
      </c>
      <c r="E1517" s="110">
        <v>50</v>
      </c>
      <c r="F1517" s="110">
        <v>50</v>
      </c>
      <c r="G1517" s="110" t="s">
        <v>19833</v>
      </c>
      <c r="H1517" s="108">
        <v>2020</v>
      </c>
      <c r="I1517" s="11" t="s">
        <v>19396</v>
      </c>
      <c r="J1517" s="117" t="s">
        <v>27206</v>
      </c>
    </row>
    <row r="1518" spans="1:11" ht="54" customHeight="1" x14ac:dyDescent="0.25">
      <c r="A1518" s="9">
        <f t="shared" si="59"/>
        <v>1341</v>
      </c>
      <c r="B1518" s="112" t="s">
        <v>9019</v>
      </c>
      <c r="C1518" s="10" t="s">
        <v>25422</v>
      </c>
      <c r="D1518" s="7" t="s">
        <v>19917</v>
      </c>
      <c r="E1518" s="110">
        <v>250</v>
      </c>
      <c r="F1518" s="110">
        <v>250</v>
      </c>
      <c r="G1518" s="110" t="s">
        <v>19833</v>
      </c>
      <c r="H1518" s="108">
        <v>2020</v>
      </c>
      <c r="I1518" s="11" t="s">
        <v>19390</v>
      </c>
      <c r="J1518" s="96" t="s">
        <v>27156</v>
      </c>
    </row>
    <row r="1519" spans="1:11" ht="54" customHeight="1" x14ac:dyDescent="0.25">
      <c r="A1519" s="9">
        <f t="shared" si="59"/>
        <v>1342</v>
      </c>
      <c r="B1519" s="112" t="s">
        <v>23344</v>
      </c>
      <c r="C1519" s="10" t="s">
        <v>21822</v>
      </c>
      <c r="D1519" s="7" t="s">
        <v>19916</v>
      </c>
      <c r="E1519" s="110">
        <v>200</v>
      </c>
      <c r="F1519" s="110">
        <v>200</v>
      </c>
      <c r="G1519" s="110" t="s">
        <v>19833</v>
      </c>
      <c r="H1519" s="108">
        <v>2020</v>
      </c>
      <c r="I1519" s="11" t="s">
        <v>19390</v>
      </c>
      <c r="J1519" s="96" t="s">
        <v>27156</v>
      </c>
    </row>
    <row r="1520" spans="1:11" ht="53.25" customHeight="1" x14ac:dyDescent="0.25">
      <c r="A1520" s="9">
        <f t="shared" si="59"/>
        <v>1343</v>
      </c>
      <c r="B1520" s="112" t="s">
        <v>9035</v>
      </c>
      <c r="C1520" s="10" t="s">
        <v>25423</v>
      </c>
      <c r="D1520" s="7" t="s">
        <v>19917</v>
      </c>
      <c r="E1520" s="110">
        <v>200</v>
      </c>
      <c r="F1520" s="110">
        <v>200</v>
      </c>
      <c r="G1520" s="110" t="s">
        <v>19833</v>
      </c>
      <c r="H1520" s="108">
        <v>2020</v>
      </c>
      <c r="I1520" s="11" t="s">
        <v>19390</v>
      </c>
      <c r="J1520" s="96" t="s">
        <v>27156</v>
      </c>
    </row>
    <row r="1521" spans="1:10" ht="53.25" customHeight="1" x14ac:dyDescent="0.25">
      <c r="A1521" s="9">
        <f t="shared" si="59"/>
        <v>1344</v>
      </c>
      <c r="B1521" s="21" t="s">
        <v>23345</v>
      </c>
      <c r="C1521" s="104" t="s">
        <v>25424</v>
      </c>
      <c r="D1521" s="7" t="s">
        <v>19561</v>
      </c>
      <c r="E1521" s="110">
        <v>2400</v>
      </c>
      <c r="F1521" s="110">
        <v>2400</v>
      </c>
      <c r="G1521" s="110" t="s">
        <v>19833</v>
      </c>
      <c r="H1521" s="108">
        <v>2020</v>
      </c>
      <c r="I1521" s="11" t="s">
        <v>19395</v>
      </c>
      <c r="J1521" s="96" t="s">
        <v>27156</v>
      </c>
    </row>
    <row r="1522" spans="1:10" ht="74.25" customHeight="1" x14ac:dyDescent="0.25">
      <c r="A1522" s="9">
        <f t="shared" si="59"/>
        <v>1345</v>
      </c>
      <c r="B1522" s="112" t="s">
        <v>19814</v>
      </c>
      <c r="C1522" s="10" t="s">
        <v>21824</v>
      </c>
      <c r="D1522" s="7" t="s">
        <v>21823</v>
      </c>
      <c r="E1522" s="110">
        <v>100</v>
      </c>
      <c r="F1522" s="110">
        <v>100</v>
      </c>
      <c r="G1522" s="110" t="s">
        <v>19833</v>
      </c>
      <c r="H1522" s="108">
        <v>2020</v>
      </c>
      <c r="I1522" s="11" t="s">
        <v>19395</v>
      </c>
      <c r="J1522" s="96" t="s">
        <v>27156</v>
      </c>
    </row>
    <row r="1523" spans="1:10" ht="72" customHeight="1" x14ac:dyDescent="0.25">
      <c r="A1523" s="9">
        <f t="shared" si="59"/>
        <v>1346</v>
      </c>
      <c r="B1523" s="112" t="s">
        <v>20959</v>
      </c>
      <c r="C1523" s="10" t="s">
        <v>25425</v>
      </c>
      <c r="D1523" s="7" t="s">
        <v>21827</v>
      </c>
      <c r="E1523" s="110">
        <v>70</v>
      </c>
      <c r="F1523" s="110">
        <v>70</v>
      </c>
      <c r="G1523" s="110" t="s">
        <v>19833</v>
      </c>
      <c r="H1523" s="108">
        <v>2020</v>
      </c>
      <c r="I1523" s="11" t="s">
        <v>19390</v>
      </c>
      <c r="J1523" s="96" t="s">
        <v>27156</v>
      </c>
    </row>
    <row r="1524" spans="1:10" ht="54.75" customHeight="1" x14ac:dyDescent="0.25">
      <c r="A1524" s="9">
        <f>A1523+1</f>
        <v>1347</v>
      </c>
      <c r="B1524" s="112" t="s">
        <v>9047</v>
      </c>
      <c r="C1524" s="10" t="s">
        <v>21829</v>
      </c>
      <c r="D1524" s="7" t="s">
        <v>19917</v>
      </c>
      <c r="E1524" s="110">
        <v>200</v>
      </c>
      <c r="F1524" s="110">
        <v>200</v>
      </c>
      <c r="G1524" s="110" t="s">
        <v>19833</v>
      </c>
      <c r="H1524" s="108">
        <v>2020</v>
      </c>
      <c r="I1524" s="11" t="s">
        <v>19390</v>
      </c>
      <c r="J1524" s="96" t="s">
        <v>27156</v>
      </c>
    </row>
    <row r="1525" spans="1:10" ht="32.25" customHeight="1" x14ac:dyDescent="0.25">
      <c r="A1525" s="138">
        <f>A1524+1</f>
        <v>1348</v>
      </c>
      <c r="B1525" s="136" t="s">
        <v>21054</v>
      </c>
      <c r="C1525" s="127" t="s">
        <v>25054</v>
      </c>
      <c r="D1525" s="7" t="s">
        <v>21048</v>
      </c>
      <c r="E1525" s="125">
        <v>2050</v>
      </c>
      <c r="F1525" s="110">
        <v>2000</v>
      </c>
      <c r="G1525" s="110" t="s">
        <v>19833</v>
      </c>
      <c r="H1525" s="108">
        <v>2020</v>
      </c>
      <c r="I1525" s="11" t="s">
        <v>19396</v>
      </c>
      <c r="J1525" s="130" t="s">
        <v>27515</v>
      </c>
    </row>
    <row r="1526" spans="1:10" ht="51" customHeight="1" x14ac:dyDescent="0.25">
      <c r="A1526" s="139"/>
      <c r="B1526" s="137"/>
      <c r="C1526" s="128"/>
      <c r="D1526" s="19" t="s">
        <v>21049</v>
      </c>
      <c r="E1526" s="126"/>
      <c r="F1526" s="110">
        <v>50</v>
      </c>
      <c r="G1526" s="110" t="s">
        <v>19833</v>
      </c>
      <c r="H1526" s="108">
        <v>2020</v>
      </c>
      <c r="I1526" s="11" t="s">
        <v>19390</v>
      </c>
      <c r="J1526" s="131"/>
    </row>
    <row r="1527" spans="1:10" ht="57" customHeight="1" x14ac:dyDescent="0.25">
      <c r="A1527" s="84">
        <f>A1525+1</f>
        <v>1349</v>
      </c>
      <c r="B1527" s="112" t="s">
        <v>9051</v>
      </c>
      <c r="C1527" s="7" t="s">
        <v>21830</v>
      </c>
      <c r="D1527" s="19" t="s">
        <v>21831</v>
      </c>
      <c r="E1527" s="76">
        <v>500</v>
      </c>
      <c r="F1527" s="110">
        <v>500</v>
      </c>
      <c r="G1527" s="110" t="s">
        <v>19833</v>
      </c>
      <c r="H1527" s="108">
        <v>2020</v>
      </c>
      <c r="I1527" s="11" t="s">
        <v>19396</v>
      </c>
      <c r="J1527" s="96" t="s">
        <v>27156</v>
      </c>
    </row>
    <row r="1528" spans="1:10" ht="59.25" customHeight="1" x14ac:dyDescent="0.25">
      <c r="A1528" s="9">
        <f>A1527+1</f>
        <v>1350</v>
      </c>
      <c r="B1528" s="21" t="s">
        <v>23346</v>
      </c>
      <c r="C1528" s="104" t="s">
        <v>21833</v>
      </c>
      <c r="D1528" s="7" t="s">
        <v>21832</v>
      </c>
      <c r="E1528" s="110">
        <v>300</v>
      </c>
      <c r="F1528" s="110">
        <v>300</v>
      </c>
      <c r="G1528" s="110" t="s">
        <v>19833</v>
      </c>
      <c r="H1528" s="108">
        <v>2020</v>
      </c>
      <c r="I1528" s="11" t="s">
        <v>19396</v>
      </c>
      <c r="J1528" s="96" t="s">
        <v>27156</v>
      </c>
    </row>
    <row r="1529" spans="1:10" ht="76.5" customHeight="1" x14ac:dyDescent="0.25">
      <c r="A1529" s="9">
        <f>A1528+1</f>
        <v>1351</v>
      </c>
      <c r="B1529" s="21" t="s">
        <v>23347</v>
      </c>
      <c r="C1529" s="104" t="s">
        <v>21834</v>
      </c>
      <c r="D1529" s="7" t="s">
        <v>21835</v>
      </c>
      <c r="E1529" s="110">
        <v>100</v>
      </c>
      <c r="F1529" s="110">
        <v>100</v>
      </c>
      <c r="G1529" s="110" t="s">
        <v>19833</v>
      </c>
      <c r="H1529" s="108">
        <v>2020</v>
      </c>
      <c r="I1529" s="11" t="s">
        <v>19396</v>
      </c>
      <c r="J1529" s="118" t="s">
        <v>27206</v>
      </c>
    </row>
    <row r="1530" spans="1:10" ht="56.25" customHeight="1" x14ac:dyDescent="0.25">
      <c r="A1530" s="9">
        <f t="shared" ref="A1530:A1546" si="60">A1529+1</f>
        <v>1352</v>
      </c>
      <c r="B1530" s="112" t="s">
        <v>23348</v>
      </c>
      <c r="C1530" s="10" t="s">
        <v>25426</v>
      </c>
      <c r="D1530" s="7" t="s">
        <v>19915</v>
      </c>
      <c r="E1530" s="110">
        <v>250</v>
      </c>
      <c r="F1530" s="110">
        <v>250</v>
      </c>
      <c r="G1530" s="110" t="s">
        <v>19833</v>
      </c>
      <c r="H1530" s="108">
        <v>2020</v>
      </c>
      <c r="I1530" s="11" t="s">
        <v>19390</v>
      </c>
      <c r="J1530" s="96" t="s">
        <v>27156</v>
      </c>
    </row>
    <row r="1531" spans="1:10" ht="87" customHeight="1" x14ac:dyDescent="0.25">
      <c r="A1531" s="9">
        <f t="shared" si="60"/>
        <v>1353</v>
      </c>
      <c r="B1531" s="112" t="s">
        <v>9063</v>
      </c>
      <c r="C1531" s="10" t="s">
        <v>21836</v>
      </c>
      <c r="D1531" s="7" t="s">
        <v>21046</v>
      </c>
      <c r="E1531" s="110" t="s">
        <v>19833</v>
      </c>
      <c r="F1531" s="110" t="s">
        <v>19833</v>
      </c>
      <c r="G1531" s="110" t="s">
        <v>19833</v>
      </c>
      <c r="H1531" s="108">
        <v>2020</v>
      </c>
      <c r="I1531" s="7" t="s">
        <v>19749</v>
      </c>
      <c r="J1531" s="96" t="s">
        <v>27329</v>
      </c>
    </row>
    <row r="1532" spans="1:10" ht="57.75" customHeight="1" x14ac:dyDescent="0.25">
      <c r="A1532" s="9">
        <f t="shared" si="60"/>
        <v>1354</v>
      </c>
      <c r="B1532" s="112" t="s">
        <v>9071</v>
      </c>
      <c r="C1532" s="10" t="s">
        <v>21837</v>
      </c>
      <c r="D1532" s="7" t="s">
        <v>21838</v>
      </c>
      <c r="E1532" s="110">
        <v>200</v>
      </c>
      <c r="F1532" s="110">
        <v>200</v>
      </c>
      <c r="G1532" s="110" t="s">
        <v>19833</v>
      </c>
      <c r="H1532" s="108">
        <v>2020</v>
      </c>
      <c r="I1532" s="11" t="s">
        <v>19396</v>
      </c>
      <c r="J1532" s="96" t="s">
        <v>27156</v>
      </c>
    </row>
    <row r="1533" spans="1:10" ht="56.25" customHeight="1" x14ac:dyDescent="0.25">
      <c r="A1533" s="9">
        <f t="shared" si="60"/>
        <v>1355</v>
      </c>
      <c r="B1533" s="112" t="s">
        <v>23349</v>
      </c>
      <c r="C1533" s="10" t="s">
        <v>21839</v>
      </c>
      <c r="D1533" s="10" t="s">
        <v>21840</v>
      </c>
      <c r="E1533" s="110">
        <v>1050</v>
      </c>
      <c r="F1533" s="110">
        <v>1050</v>
      </c>
      <c r="G1533" s="110" t="s">
        <v>19833</v>
      </c>
      <c r="H1533" s="108">
        <v>2020</v>
      </c>
      <c r="I1533" s="11" t="s">
        <v>19396</v>
      </c>
      <c r="J1533" s="96" t="s">
        <v>27156</v>
      </c>
    </row>
    <row r="1534" spans="1:10" ht="52.5" customHeight="1" x14ac:dyDescent="0.25">
      <c r="A1534" s="9">
        <f t="shared" si="60"/>
        <v>1356</v>
      </c>
      <c r="B1534" s="112" t="s">
        <v>9075</v>
      </c>
      <c r="C1534" s="10" t="s">
        <v>21841</v>
      </c>
      <c r="D1534" s="7" t="s">
        <v>21842</v>
      </c>
      <c r="E1534" s="110">
        <v>200</v>
      </c>
      <c r="F1534" s="110">
        <v>200</v>
      </c>
      <c r="G1534" s="110" t="s">
        <v>19833</v>
      </c>
      <c r="H1534" s="108">
        <v>2020</v>
      </c>
      <c r="I1534" s="11" t="s">
        <v>19390</v>
      </c>
      <c r="J1534" s="96" t="s">
        <v>27283</v>
      </c>
    </row>
    <row r="1535" spans="1:10" ht="52.5" customHeight="1" x14ac:dyDescent="0.25">
      <c r="A1535" s="9">
        <f t="shared" si="60"/>
        <v>1357</v>
      </c>
      <c r="B1535" s="112" t="s">
        <v>23350</v>
      </c>
      <c r="C1535" s="10" t="s">
        <v>21843</v>
      </c>
      <c r="D1535" s="7" t="s">
        <v>19916</v>
      </c>
      <c r="E1535" s="110">
        <v>200</v>
      </c>
      <c r="F1535" s="110">
        <v>200</v>
      </c>
      <c r="G1535" s="110" t="s">
        <v>19833</v>
      </c>
      <c r="H1535" s="108">
        <v>2020</v>
      </c>
      <c r="I1535" s="11" t="s">
        <v>19390</v>
      </c>
      <c r="J1535" s="96" t="s">
        <v>27156</v>
      </c>
    </row>
    <row r="1536" spans="1:10" ht="81.75" customHeight="1" x14ac:dyDescent="0.25">
      <c r="A1536" s="9">
        <f t="shared" si="60"/>
        <v>1358</v>
      </c>
      <c r="B1536" s="112" t="s">
        <v>19796</v>
      </c>
      <c r="C1536" s="10" t="s">
        <v>25427</v>
      </c>
      <c r="D1536" s="7" t="s">
        <v>19913</v>
      </c>
      <c r="E1536" s="110">
        <v>39100</v>
      </c>
      <c r="F1536" s="110" t="s">
        <v>19833</v>
      </c>
      <c r="G1536" s="110" t="s">
        <v>19833</v>
      </c>
      <c r="H1536" s="107" t="s">
        <v>23513</v>
      </c>
      <c r="I1536" s="11" t="s">
        <v>19395</v>
      </c>
      <c r="J1536" s="96" t="s">
        <v>27156</v>
      </c>
    </row>
    <row r="1537" spans="1:10" ht="51.75" customHeight="1" x14ac:dyDescent="0.25">
      <c r="A1537" s="9">
        <f t="shared" si="60"/>
        <v>1359</v>
      </c>
      <c r="B1537" s="112" t="s">
        <v>9099</v>
      </c>
      <c r="C1537" s="10" t="s">
        <v>25428</v>
      </c>
      <c r="D1537" s="7" t="s">
        <v>19917</v>
      </c>
      <c r="E1537" s="110">
        <v>200</v>
      </c>
      <c r="F1537" s="110">
        <v>200</v>
      </c>
      <c r="G1537" s="110" t="s">
        <v>19833</v>
      </c>
      <c r="H1537" s="108">
        <v>2020</v>
      </c>
      <c r="I1537" s="11" t="s">
        <v>19390</v>
      </c>
      <c r="J1537" s="96" t="s">
        <v>27156</v>
      </c>
    </row>
    <row r="1538" spans="1:10" ht="87.75" customHeight="1" x14ac:dyDescent="0.25">
      <c r="A1538" s="9">
        <f t="shared" si="60"/>
        <v>1360</v>
      </c>
      <c r="B1538" s="112" t="s">
        <v>9102</v>
      </c>
      <c r="C1538" s="10" t="s">
        <v>21844</v>
      </c>
      <c r="D1538" s="7" t="s">
        <v>21845</v>
      </c>
      <c r="E1538" s="110">
        <v>1200</v>
      </c>
      <c r="F1538" s="110">
        <v>1200</v>
      </c>
      <c r="G1538" s="110">
        <v>1379.7</v>
      </c>
      <c r="H1538" s="108">
        <v>2020</v>
      </c>
      <c r="I1538" s="11" t="s">
        <v>19396</v>
      </c>
      <c r="J1538" s="96" t="s">
        <v>27376</v>
      </c>
    </row>
    <row r="1539" spans="1:10" ht="71.25" customHeight="1" x14ac:dyDescent="0.25">
      <c r="A1539" s="9">
        <f t="shared" si="60"/>
        <v>1361</v>
      </c>
      <c r="B1539" s="112" t="s">
        <v>9114</v>
      </c>
      <c r="C1539" s="10" t="s">
        <v>21858</v>
      </c>
      <c r="D1539" s="7" t="s">
        <v>21694</v>
      </c>
      <c r="E1539" s="110">
        <v>500</v>
      </c>
      <c r="F1539" s="110">
        <v>500</v>
      </c>
      <c r="G1539" s="110" t="s">
        <v>19833</v>
      </c>
      <c r="H1539" s="108">
        <v>2020</v>
      </c>
      <c r="I1539" s="7" t="s">
        <v>26982</v>
      </c>
      <c r="J1539" s="96" t="s">
        <v>27156</v>
      </c>
    </row>
    <row r="1540" spans="1:10" ht="63.75" customHeight="1" x14ac:dyDescent="0.25">
      <c r="A1540" s="9">
        <f t="shared" si="60"/>
        <v>1362</v>
      </c>
      <c r="B1540" s="112" t="s">
        <v>23351</v>
      </c>
      <c r="C1540" s="10" t="s">
        <v>21846</v>
      </c>
      <c r="D1540" s="7" t="s">
        <v>21695</v>
      </c>
      <c r="E1540" s="110">
        <v>300</v>
      </c>
      <c r="F1540" s="110">
        <v>300</v>
      </c>
      <c r="G1540" s="110" t="s">
        <v>19833</v>
      </c>
      <c r="H1540" s="108">
        <v>2020</v>
      </c>
      <c r="I1540" s="11" t="s">
        <v>19396</v>
      </c>
      <c r="J1540" s="124" t="s">
        <v>27515</v>
      </c>
    </row>
    <row r="1541" spans="1:10" ht="54.75" customHeight="1" x14ac:dyDescent="0.25">
      <c r="A1541" s="9">
        <f t="shared" si="60"/>
        <v>1363</v>
      </c>
      <c r="B1541" s="112" t="s">
        <v>19793</v>
      </c>
      <c r="C1541" s="10" t="s">
        <v>25429</v>
      </c>
      <c r="D1541" s="7" t="s">
        <v>21050</v>
      </c>
      <c r="E1541" s="110">
        <v>200</v>
      </c>
      <c r="F1541" s="110">
        <v>200</v>
      </c>
      <c r="G1541" s="110">
        <v>200</v>
      </c>
      <c r="H1541" s="108">
        <v>2020</v>
      </c>
      <c r="I1541" s="11" t="s">
        <v>19390</v>
      </c>
      <c r="J1541" s="96" t="s">
        <v>26992</v>
      </c>
    </row>
    <row r="1542" spans="1:10" ht="69.75" customHeight="1" x14ac:dyDescent="0.25">
      <c r="A1542" s="9">
        <f t="shared" si="60"/>
        <v>1364</v>
      </c>
      <c r="B1542" s="112" t="s">
        <v>9118</v>
      </c>
      <c r="C1542" s="10" t="s">
        <v>21847</v>
      </c>
      <c r="D1542" s="7" t="s">
        <v>21848</v>
      </c>
      <c r="E1542" s="110">
        <v>540</v>
      </c>
      <c r="F1542" s="110">
        <v>540</v>
      </c>
      <c r="G1542" s="110" t="s">
        <v>19833</v>
      </c>
      <c r="H1542" s="108">
        <v>2020</v>
      </c>
      <c r="I1542" s="11" t="s">
        <v>19396</v>
      </c>
      <c r="J1542" s="96" t="s">
        <v>27156</v>
      </c>
    </row>
    <row r="1543" spans="1:10" ht="52.5" customHeight="1" x14ac:dyDescent="0.25">
      <c r="A1543" s="9">
        <f t="shared" si="60"/>
        <v>1365</v>
      </c>
      <c r="B1543" s="112" t="s">
        <v>20965</v>
      </c>
      <c r="C1543" s="10" t="s">
        <v>25430</v>
      </c>
      <c r="D1543" s="7" t="s">
        <v>19563</v>
      </c>
      <c r="E1543" s="110">
        <v>50</v>
      </c>
      <c r="F1543" s="110">
        <v>50</v>
      </c>
      <c r="G1543" s="110">
        <v>50</v>
      </c>
      <c r="H1543" s="108">
        <v>2020</v>
      </c>
      <c r="I1543" s="11" t="s">
        <v>19390</v>
      </c>
      <c r="J1543" s="124" t="s">
        <v>27515</v>
      </c>
    </row>
    <row r="1544" spans="1:10" ht="52.5" customHeight="1" x14ac:dyDescent="0.25">
      <c r="A1544" s="9">
        <f t="shared" si="60"/>
        <v>1366</v>
      </c>
      <c r="B1544" s="112" t="s">
        <v>23352</v>
      </c>
      <c r="C1544" s="10" t="s">
        <v>21849</v>
      </c>
      <c r="D1544" s="7" t="s">
        <v>19917</v>
      </c>
      <c r="E1544" s="110">
        <v>200</v>
      </c>
      <c r="F1544" s="110">
        <v>200</v>
      </c>
      <c r="G1544" s="110">
        <v>100</v>
      </c>
      <c r="H1544" s="108">
        <v>2020</v>
      </c>
      <c r="I1544" s="11" t="s">
        <v>19390</v>
      </c>
      <c r="J1544" s="96" t="s">
        <v>26992</v>
      </c>
    </row>
    <row r="1545" spans="1:10" ht="54" customHeight="1" x14ac:dyDescent="0.25">
      <c r="A1545" s="9">
        <f t="shared" si="60"/>
        <v>1367</v>
      </c>
      <c r="B1545" s="112" t="s">
        <v>9122</v>
      </c>
      <c r="C1545" s="10" t="s">
        <v>21850</v>
      </c>
      <c r="D1545" s="7" t="s">
        <v>21693</v>
      </c>
      <c r="E1545" s="110">
        <v>20</v>
      </c>
      <c r="F1545" s="110">
        <v>20</v>
      </c>
      <c r="G1545" s="110">
        <v>20</v>
      </c>
      <c r="H1545" s="108">
        <v>2020</v>
      </c>
      <c r="I1545" s="11" t="s">
        <v>19390</v>
      </c>
      <c r="J1545" s="96" t="s">
        <v>27043</v>
      </c>
    </row>
    <row r="1546" spans="1:10" ht="57.75" customHeight="1" x14ac:dyDescent="0.25">
      <c r="A1546" s="9">
        <f t="shared" si="60"/>
        <v>1368</v>
      </c>
      <c r="B1546" s="112" t="s">
        <v>23353</v>
      </c>
      <c r="C1546" s="10" t="s">
        <v>22559</v>
      </c>
      <c r="D1546" s="7" t="s">
        <v>25055</v>
      </c>
      <c r="E1546" s="110">
        <v>300</v>
      </c>
      <c r="F1546" s="110">
        <v>300</v>
      </c>
      <c r="G1546" s="110" t="s">
        <v>19833</v>
      </c>
      <c r="H1546" s="108">
        <v>2020</v>
      </c>
      <c r="I1546" s="7" t="s">
        <v>19395</v>
      </c>
      <c r="J1546" s="96" t="s">
        <v>27156</v>
      </c>
    </row>
    <row r="1547" spans="1:10" ht="73.5" customHeight="1" x14ac:dyDescent="0.25">
      <c r="A1547" s="9">
        <f t="shared" ref="A1547:A1582" si="61">A1546+1</f>
        <v>1369</v>
      </c>
      <c r="B1547" s="112" t="s">
        <v>23354</v>
      </c>
      <c r="C1547" s="10" t="s">
        <v>21851</v>
      </c>
      <c r="D1547" s="7" t="s">
        <v>21852</v>
      </c>
      <c r="E1547" s="110">
        <v>500</v>
      </c>
      <c r="F1547" s="110">
        <v>500</v>
      </c>
      <c r="G1547" s="110" t="s">
        <v>19833</v>
      </c>
      <c r="H1547" s="108">
        <v>2020</v>
      </c>
      <c r="I1547" s="11" t="s">
        <v>19396</v>
      </c>
      <c r="J1547" s="96" t="s">
        <v>27156</v>
      </c>
    </row>
    <row r="1548" spans="1:10" ht="50.25" customHeight="1" x14ac:dyDescent="0.25">
      <c r="A1548" s="9">
        <f t="shared" si="61"/>
        <v>1370</v>
      </c>
      <c r="B1548" s="112" t="s">
        <v>9130</v>
      </c>
      <c r="C1548" s="10" t="s">
        <v>21853</v>
      </c>
      <c r="D1548" s="7" t="s">
        <v>20969</v>
      </c>
      <c r="E1548" s="110">
        <v>150</v>
      </c>
      <c r="F1548" s="110">
        <v>150</v>
      </c>
      <c r="G1548" s="110">
        <v>150</v>
      </c>
      <c r="H1548" s="108">
        <v>2020</v>
      </c>
      <c r="I1548" s="11" t="s">
        <v>19390</v>
      </c>
      <c r="J1548" s="96" t="s">
        <v>26995</v>
      </c>
    </row>
    <row r="1549" spans="1:10" ht="72.75" customHeight="1" x14ac:dyDescent="0.25">
      <c r="A1549" s="9">
        <f t="shared" si="61"/>
        <v>1371</v>
      </c>
      <c r="B1549" s="112" t="s">
        <v>21045</v>
      </c>
      <c r="C1549" s="10" t="s">
        <v>21855</v>
      </c>
      <c r="D1549" s="7" t="s">
        <v>21856</v>
      </c>
      <c r="E1549" s="110">
        <v>2500</v>
      </c>
      <c r="F1549" s="110">
        <v>2500</v>
      </c>
      <c r="G1549" s="110" t="s">
        <v>19833</v>
      </c>
      <c r="H1549" s="108">
        <v>2020</v>
      </c>
      <c r="I1549" s="11" t="s">
        <v>19396</v>
      </c>
      <c r="J1549" s="96" t="s">
        <v>27156</v>
      </c>
    </row>
    <row r="1550" spans="1:10" ht="52.5" customHeight="1" x14ac:dyDescent="0.25">
      <c r="A1550" s="9">
        <f t="shared" si="61"/>
        <v>1372</v>
      </c>
      <c r="B1550" s="112" t="s">
        <v>9135</v>
      </c>
      <c r="C1550" s="10" t="s">
        <v>21854</v>
      </c>
      <c r="D1550" s="7" t="s">
        <v>21051</v>
      </c>
      <c r="E1550" s="110">
        <v>200</v>
      </c>
      <c r="F1550" s="110">
        <v>200</v>
      </c>
      <c r="G1550" s="110" t="s">
        <v>19833</v>
      </c>
      <c r="H1550" s="108">
        <v>2020</v>
      </c>
      <c r="I1550" s="11" t="s">
        <v>19390</v>
      </c>
      <c r="J1550" s="96" t="s">
        <v>27156</v>
      </c>
    </row>
    <row r="1551" spans="1:10" ht="72.75" customHeight="1" x14ac:dyDescent="0.25">
      <c r="A1551" s="9">
        <f t="shared" si="61"/>
        <v>1373</v>
      </c>
      <c r="B1551" s="112" t="s">
        <v>9139</v>
      </c>
      <c r="C1551" s="10" t="s">
        <v>21857</v>
      </c>
      <c r="D1551" s="7" t="s">
        <v>21449</v>
      </c>
      <c r="E1551" s="110">
        <v>480</v>
      </c>
      <c r="F1551" s="110">
        <v>480</v>
      </c>
      <c r="G1551" s="110">
        <v>526.29999999999995</v>
      </c>
      <c r="H1551" s="108">
        <v>2020</v>
      </c>
      <c r="I1551" s="7" t="s">
        <v>26982</v>
      </c>
      <c r="J1551" s="96" t="s">
        <v>27106</v>
      </c>
    </row>
    <row r="1552" spans="1:10" ht="74.25" customHeight="1" x14ac:dyDescent="0.25">
      <c r="A1552" s="9">
        <f t="shared" si="61"/>
        <v>1374</v>
      </c>
      <c r="B1552" s="112" t="s">
        <v>9147</v>
      </c>
      <c r="C1552" s="10" t="s">
        <v>21859</v>
      </c>
      <c r="D1552" s="11" t="s">
        <v>20971</v>
      </c>
      <c r="E1552" s="110">
        <v>50</v>
      </c>
      <c r="F1552" s="110">
        <v>50</v>
      </c>
      <c r="G1552" s="110" t="s">
        <v>19833</v>
      </c>
      <c r="H1552" s="108">
        <v>2020</v>
      </c>
      <c r="I1552" s="7" t="s">
        <v>19396</v>
      </c>
      <c r="J1552" s="118" t="s">
        <v>27206</v>
      </c>
    </row>
    <row r="1553" spans="1:10" ht="79.5" customHeight="1" x14ac:dyDescent="0.25">
      <c r="A1553" s="9">
        <f t="shared" si="61"/>
        <v>1375</v>
      </c>
      <c r="B1553" s="112" t="s">
        <v>9151</v>
      </c>
      <c r="C1553" s="10" t="s">
        <v>25431</v>
      </c>
      <c r="D1553" s="7" t="s">
        <v>21860</v>
      </c>
      <c r="E1553" s="110">
        <v>100</v>
      </c>
      <c r="F1553" s="110">
        <v>100</v>
      </c>
      <c r="G1553" s="110">
        <v>100</v>
      </c>
      <c r="H1553" s="108">
        <v>2020</v>
      </c>
      <c r="I1553" s="11" t="s">
        <v>19390</v>
      </c>
      <c r="J1553" s="96" t="s">
        <v>27175</v>
      </c>
    </row>
    <row r="1554" spans="1:10" ht="38.25" customHeight="1" x14ac:dyDescent="0.25">
      <c r="A1554" s="138">
        <f t="shared" si="61"/>
        <v>1376</v>
      </c>
      <c r="B1554" s="136" t="s">
        <v>19798</v>
      </c>
      <c r="C1554" s="127" t="s">
        <v>21861</v>
      </c>
      <c r="D1554" s="7" t="s">
        <v>26935</v>
      </c>
      <c r="E1554" s="125">
        <v>580</v>
      </c>
      <c r="F1554" s="110" t="s">
        <v>19833</v>
      </c>
      <c r="G1554" s="110" t="s">
        <v>19833</v>
      </c>
      <c r="H1554" s="108">
        <v>2020</v>
      </c>
      <c r="I1554" s="11" t="s">
        <v>19395</v>
      </c>
      <c r="J1554" s="130" t="s">
        <v>27156</v>
      </c>
    </row>
    <row r="1555" spans="1:10" ht="26.25" customHeight="1" x14ac:dyDescent="0.25">
      <c r="A1555" s="153"/>
      <c r="B1555" s="155"/>
      <c r="C1555" s="154"/>
      <c r="D1555" s="7" t="s">
        <v>26936</v>
      </c>
      <c r="E1555" s="151"/>
      <c r="F1555" s="110">
        <v>490</v>
      </c>
      <c r="G1555" s="110" t="s">
        <v>19833</v>
      </c>
      <c r="H1555" s="108">
        <v>2020</v>
      </c>
      <c r="I1555" s="7" t="s">
        <v>19396</v>
      </c>
      <c r="J1555" s="132"/>
    </row>
    <row r="1556" spans="1:10" ht="38.25" customHeight="1" x14ac:dyDescent="0.25">
      <c r="A1556" s="139"/>
      <c r="B1556" s="137"/>
      <c r="C1556" s="128"/>
      <c r="D1556" s="7" t="s">
        <v>26932</v>
      </c>
      <c r="E1556" s="126"/>
      <c r="F1556" s="110">
        <v>90</v>
      </c>
      <c r="G1556" s="110" t="s">
        <v>19833</v>
      </c>
      <c r="H1556" s="108">
        <v>2020</v>
      </c>
      <c r="I1556" s="7" t="s">
        <v>19395</v>
      </c>
      <c r="J1556" s="131"/>
    </row>
    <row r="1557" spans="1:10" ht="51.75" customHeight="1" x14ac:dyDescent="0.25">
      <c r="A1557" s="9">
        <f>A1554+1</f>
        <v>1377</v>
      </c>
      <c r="B1557" s="112" t="s">
        <v>23355</v>
      </c>
      <c r="C1557" s="10" t="s">
        <v>21862</v>
      </c>
      <c r="D1557" s="7" t="s">
        <v>21047</v>
      </c>
      <c r="E1557" s="110">
        <v>50</v>
      </c>
      <c r="F1557" s="110">
        <v>50</v>
      </c>
      <c r="G1557" s="110" t="s">
        <v>19833</v>
      </c>
      <c r="H1557" s="108">
        <v>2020</v>
      </c>
      <c r="I1557" s="11" t="s">
        <v>19390</v>
      </c>
      <c r="J1557" s="124" t="s">
        <v>27515</v>
      </c>
    </row>
    <row r="1558" spans="1:10" ht="70.5" customHeight="1" x14ac:dyDescent="0.25">
      <c r="A1558" s="9">
        <f t="shared" si="61"/>
        <v>1378</v>
      </c>
      <c r="B1558" s="112" t="s">
        <v>23356</v>
      </c>
      <c r="C1558" s="10" t="s">
        <v>25432</v>
      </c>
      <c r="D1558" s="7" t="s">
        <v>21429</v>
      </c>
      <c r="E1558" s="110">
        <v>300</v>
      </c>
      <c r="F1558" s="110">
        <v>300</v>
      </c>
      <c r="G1558" s="110" t="s">
        <v>19833</v>
      </c>
      <c r="H1558" s="108">
        <v>2020</v>
      </c>
      <c r="I1558" s="7" t="s">
        <v>19396</v>
      </c>
      <c r="J1558" s="96" t="s">
        <v>27156</v>
      </c>
    </row>
    <row r="1559" spans="1:10" ht="74.25" customHeight="1" x14ac:dyDescent="0.25">
      <c r="A1559" s="9">
        <f t="shared" si="61"/>
        <v>1379</v>
      </c>
      <c r="B1559" s="112" t="s">
        <v>20966</v>
      </c>
      <c r="C1559" s="10" t="s">
        <v>21863</v>
      </c>
      <c r="D1559" s="7" t="s">
        <v>21352</v>
      </c>
      <c r="E1559" s="110" t="s">
        <v>19833</v>
      </c>
      <c r="F1559" s="110" t="s">
        <v>19833</v>
      </c>
      <c r="G1559" s="110" t="s">
        <v>19833</v>
      </c>
      <c r="H1559" s="108">
        <v>2020</v>
      </c>
      <c r="I1559" s="7" t="s">
        <v>19396</v>
      </c>
      <c r="J1559" s="96" t="s">
        <v>27156</v>
      </c>
    </row>
    <row r="1560" spans="1:10" ht="72.75" customHeight="1" x14ac:dyDescent="0.25">
      <c r="A1560" s="9">
        <f t="shared" si="61"/>
        <v>1380</v>
      </c>
      <c r="B1560" s="112" t="s">
        <v>9155</v>
      </c>
      <c r="C1560" s="104" t="s">
        <v>21864</v>
      </c>
      <c r="D1560" s="7" t="s">
        <v>19570</v>
      </c>
      <c r="E1560" s="110">
        <v>300</v>
      </c>
      <c r="F1560" s="110">
        <v>300</v>
      </c>
      <c r="G1560" s="110" t="s">
        <v>19833</v>
      </c>
      <c r="H1560" s="108">
        <v>2020</v>
      </c>
      <c r="I1560" s="11" t="s">
        <v>19395</v>
      </c>
      <c r="J1560" s="96" t="s">
        <v>27156</v>
      </c>
    </row>
    <row r="1561" spans="1:10" ht="74.25" customHeight="1" x14ac:dyDescent="0.25">
      <c r="A1561" s="9">
        <f t="shared" si="61"/>
        <v>1381</v>
      </c>
      <c r="B1561" s="112" t="s">
        <v>21440</v>
      </c>
      <c r="C1561" s="10" t="s">
        <v>25433</v>
      </c>
      <c r="D1561" s="7" t="s">
        <v>21389</v>
      </c>
      <c r="E1561" s="110">
        <v>10000</v>
      </c>
      <c r="F1561" s="110" t="s">
        <v>19833</v>
      </c>
      <c r="G1561" s="110" t="s">
        <v>19833</v>
      </c>
      <c r="H1561" s="107" t="s">
        <v>23513</v>
      </c>
      <c r="I1561" s="11" t="s">
        <v>19395</v>
      </c>
      <c r="J1561" s="96" t="s">
        <v>27156</v>
      </c>
    </row>
    <row r="1562" spans="1:10" ht="54.75" customHeight="1" x14ac:dyDescent="0.25">
      <c r="A1562" s="9">
        <f t="shared" si="61"/>
        <v>1382</v>
      </c>
      <c r="B1562" s="112" t="s">
        <v>21441</v>
      </c>
      <c r="C1562" s="10" t="s">
        <v>25434</v>
      </c>
      <c r="D1562" s="7" t="s">
        <v>19917</v>
      </c>
      <c r="E1562" s="110">
        <v>200</v>
      </c>
      <c r="F1562" s="110">
        <v>200</v>
      </c>
      <c r="G1562" s="110" t="s">
        <v>19833</v>
      </c>
      <c r="H1562" s="108">
        <v>2020</v>
      </c>
      <c r="I1562" s="11" t="s">
        <v>19390</v>
      </c>
      <c r="J1562" s="96" t="s">
        <v>27156</v>
      </c>
    </row>
    <row r="1563" spans="1:10" ht="78.75" customHeight="1" x14ac:dyDescent="0.25">
      <c r="A1563" s="9">
        <f t="shared" si="61"/>
        <v>1383</v>
      </c>
      <c r="B1563" s="112" t="s">
        <v>9159</v>
      </c>
      <c r="C1563" s="10" t="s">
        <v>25435</v>
      </c>
      <c r="D1563" s="7" t="s">
        <v>20971</v>
      </c>
      <c r="E1563" s="110">
        <v>50</v>
      </c>
      <c r="F1563" s="110">
        <v>50</v>
      </c>
      <c r="G1563" s="110" t="s">
        <v>19833</v>
      </c>
      <c r="H1563" s="108">
        <v>2020</v>
      </c>
      <c r="I1563" s="11" t="s">
        <v>19396</v>
      </c>
      <c r="J1563" s="96" t="s">
        <v>27206</v>
      </c>
    </row>
    <row r="1564" spans="1:10" ht="61.5" customHeight="1" x14ac:dyDescent="0.25">
      <c r="A1564" s="9">
        <f t="shared" si="61"/>
        <v>1384</v>
      </c>
      <c r="B1564" s="112" t="s">
        <v>23357</v>
      </c>
      <c r="C1564" s="10" t="s">
        <v>21865</v>
      </c>
      <c r="D1564" s="7" t="s">
        <v>21866</v>
      </c>
      <c r="E1564" s="110">
        <v>2500</v>
      </c>
      <c r="F1564" s="110">
        <v>2500</v>
      </c>
      <c r="G1564" s="110" t="s">
        <v>19833</v>
      </c>
      <c r="H1564" s="108">
        <v>2020</v>
      </c>
      <c r="I1564" s="11" t="s">
        <v>19396</v>
      </c>
      <c r="J1564" s="96" t="s">
        <v>27156</v>
      </c>
    </row>
    <row r="1565" spans="1:10" ht="56.25" customHeight="1" x14ac:dyDescent="0.25">
      <c r="A1565" s="9">
        <f t="shared" si="61"/>
        <v>1385</v>
      </c>
      <c r="B1565" s="112" t="s">
        <v>23358</v>
      </c>
      <c r="C1565" s="10" t="s">
        <v>25436</v>
      </c>
      <c r="D1565" s="11" t="s">
        <v>19792</v>
      </c>
      <c r="E1565" s="110">
        <v>100</v>
      </c>
      <c r="F1565" s="110">
        <v>100</v>
      </c>
      <c r="G1565" s="110" t="s">
        <v>19833</v>
      </c>
      <c r="H1565" s="108">
        <v>2020</v>
      </c>
      <c r="I1565" s="11" t="s">
        <v>19396</v>
      </c>
      <c r="J1565" s="96" t="s">
        <v>27156</v>
      </c>
    </row>
    <row r="1566" spans="1:10" ht="47.25" customHeight="1" x14ac:dyDescent="0.25">
      <c r="A1566" s="9">
        <f t="shared" si="61"/>
        <v>1386</v>
      </c>
      <c r="B1566" s="112" t="s">
        <v>9163</v>
      </c>
      <c r="C1566" s="10" t="s">
        <v>21867</v>
      </c>
      <c r="D1566" s="7" t="s">
        <v>19917</v>
      </c>
      <c r="E1566" s="110">
        <v>200</v>
      </c>
      <c r="F1566" s="110">
        <v>200</v>
      </c>
      <c r="G1566" s="110">
        <v>200</v>
      </c>
      <c r="H1566" s="108">
        <v>2020</v>
      </c>
      <c r="I1566" s="11" t="s">
        <v>19390</v>
      </c>
      <c r="J1566" s="96" t="s">
        <v>26992</v>
      </c>
    </row>
    <row r="1567" spans="1:10" ht="54" customHeight="1" x14ac:dyDescent="0.25">
      <c r="A1567" s="9">
        <f t="shared" si="61"/>
        <v>1387</v>
      </c>
      <c r="B1567" s="112" t="s">
        <v>9167</v>
      </c>
      <c r="C1567" s="10" t="s">
        <v>21869</v>
      </c>
      <c r="D1567" s="7" t="s">
        <v>21868</v>
      </c>
      <c r="E1567" s="110">
        <v>160000</v>
      </c>
      <c r="F1567" s="110" t="s">
        <v>19833</v>
      </c>
      <c r="G1567" s="110" t="s">
        <v>19833</v>
      </c>
      <c r="H1567" s="107" t="s">
        <v>23513</v>
      </c>
      <c r="I1567" s="11" t="s">
        <v>19393</v>
      </c>
      <c r="J1567" s="96" t="s">
        <v>27156</v>
      </c>
    </row>
    <row r="1568" spans="1:10" ht="52.5" customHeight="1" x14ac:dyDescent="0.25">
      <c r="A1568" s="9">
        <f>A1567+1</f>
        <v>1388</v>
      </c>
      <c r="B1568" s="112" t="s">
        <v>22557</v>
      </c>
      <c r="C1568" s="10" t="s">
        <v>21870</v>
      </c>
      <c r="D1568" s="7" t="s">
        <v>21871</v>
      </c>
      <c r="E1568" s="110">
        <v>320000</v>
      </c>
      <c r="F1568" s="110" t="s">
        <v>19833</v>
      </c>
      <c r="G1568" s="110" t="s">
        <v>19833</v>
      </c>
      <c r="H1568" s="107" t="s">
        <v>23513</v>
      </c>
      <c r="I1568" s="11" t="s">
        <v>19393</v>
      </c>
      <c r="J1568" s="96" t="s">
        <v>27156</v>
      </c>
    </row>
    <row r="1569" spans="1:10" ht="51.75" customHeight="1" x14ac:dyDescent="0.25">
      <c r="A1569" s="9">
        <f t="shared" si="61"/>
        <v>1389</v>
      </c>
      <c r="B1569" s="112" t="s">
        <v>23359</v>
      </c>
      <c r="C1569" s="10" t="s">
        <v>25056</v>
      </c>
      <c r="D1569" s="7" t="s">
        <v>19643</v>
      </c>
      <c r="E1569" s="110">
        <v>200</v>
      </c>
      <c r="F1569" s="110">
        <v>200</v>
      </c>
      <c r="G1569" s="110">
        <v>200</v>
      </c>
      <c r="H1569" s="108">
        <v>2020</v>
      </c>
      <c r="I1569" s="11" t="s">
        <v>19390</v>
      </c>
      <c r="J1569" s="96" t="s">
        <v>27003</v>
      </c>
    </row>
    <row r="1570" spans="1:10" ht="52.5" customHeight="1" x14ac:dyDescent="0.25">
      <c r="A1570" s="9">
        <f t="shared" si="61"/>
        <v>1390</v>
      </c>
      <c r="B1570" s="112" t="s">
        <v>20967</v>
      </c>
      <c r="C1570" s="10" t="s">
        <v>21872</v>
      </c>
      <c r="D1570" s="7" t="s">
        <v>19561</v>
      </c>
      <c r="E1570" s="110">
        <v>2600</v>
      </c>
      <c r="F1570" s="110">
        <v>2600</v>
      </c>
      <c r="G1570" s="110" t="s">
        <v>19833</v>
      </c>
      <c r="H1570" s="108">
        <v>2020</v>
      </c>
      <c r="I1570" s="11" t="s">
        <v>19395</v>
      </c>
      <c r="J1570" s="96" t="s">
        <v>27156</v>
      </c>
    </row>
    <row r="1571" spans="1:10" ht="57" customHeight="1" x14ac:dyDescent="0.25">
      <c r="A1571" s="9">
        <f t="shared" si="61"/>
        <v>1391</v>
      </c>
      <c r="B1571" s="112" t="s">
        <v>23360</v>
      </c>
      <c r="C1571" s="10" t="s">
        <v>21873</v>
      </c>
      <c r="D1571" s="7" t="s">
        <v>20974</v>
      </c>
      <c r="E1571" s="110">
        <v>1000</v>
      </c>
      <c r="F1571" s="110">
        <v>1000</v>
      </c>
      <c r="G1571" s="110" t="s">
        <v>19833</v>
      </c>
      <c r="H1571" s="108">
        <v>2020</v>
      </c>
      <c r="I1571" s="11" t="s">
        <v>19396</v>
      </c>
      <c r="J1571" s="96" t="s">
        <v>27156</v>
      </c>
    </row>
    <row r="1572" spans="1:10" ht="54.75" customHeight="1" x14ac:dyDescent="0.25">
      <c r="A1572" s="9">
        <f t="shared" si="61"/>
        <v>1392</v>
      </c>
      <c r="B1572" s="112" t="s">
        <v>9179</v>
      </c>
      <c r="C1572" s="10" t="s">
        <v>25437</v>
      </c>
      <c r="D1572" s="7" t="s">
        <v>22169</v>
      </c>
      <c r="E1572" s="110">
        <v>500</v>
      </c>
      <c r="F1572" s="110">
        <v>500</v>
      </c>
      <c r="G1572" s="110" t="s">
        <v>19833</v>
      </c>
      <c r="H1572" s="108">
        <v>2020</v>
      </c>
      <c r="I1572" s="11" t="s">
        <v>19390</v>
      </c>
      <c r="J1572" s="96" t="s">
        <v>27156</v>
      </c>
    </row>
    <row r="1573" spans="1:10" ht="55.5" customHeight="1" x14ac:dyDescent="0.25">
      <c r="A1573" s="9">
        <f t="shared" si="61"/>
        <v>1393</v>
      </c>
      <c r="B1573" s="112" t="s">
        <v>9187</v>
      </c>
      <c r="C1573" s="10" t="s">
        <v>21874</v>
      </c>
      <c r="D1573" s="7" t="s">
        <v>19922</v>
      </c>
      <c r="E1573" s="110">
        <v>300</v>
      </c>
      <c r="F1573" s="110">
        <v>300</v>
      </c>
      <c r="G1573" s="110" t="s">
        <v>19833</v>
      </c>
      <c r="H1573" s="108">
        <v>2020</v>
      </c>
      <c r="I1573" s="11" t="s">
        <v>19396</v>
      </c>
      <c r="J1573" s="124" t="s">
        <v>27515</v>
      </c>
    </row>
    <row r="1574" spans="1:10" ht="52.5" customHeight="1" x14ac:dyDescent="0.25">
      <c r="A1574" s="9">
        <f t="shared" si="61"/>
        <v>1394</v>
      </c>
      <c r="B1574" s="112" t="s">
        <v>23361</v>
      </c>
      <c r="C1574" s="10" t="s">
        <v>21875</v>
      </c>
      <c r="D1574" s="7" t="s">
        <v>21389</v>
      </c>
      <c r="E1574" s="110">
        <v>1000</v>
      </c>
      <c r="F1574" s="110">
        <v>1000</v>
      </c>
      <c r="G1574" s="110" t="s">
        <v>19833</v>
      </c>
      <c r="H1574" s="108">
        <v>2020</v>
      </c>
      <c r="I1574" s="11" t="s">
        <v>19395</v>
      </c>
      <c r="J1574" s="96" t="s">
        <v>27156</v>
      </c>
    </row>
    <row r="1575" spans="1:10" ht="57" customHeight="1" x14ac:dyDescent="0.25">
      <c r="A1575" s="9">
        <f t="shared" si="61"/>
        <v>1395</v>
      </c>
      <c r="B1575" s="112" t="s">
        <v>23362</v>
      </c>
      <c r="C1575" s="10" t="s">
        <v>21876</v>
      </c>
      <c r="D1575" s="7" t="s">
        <v>20997</v>
      </c>
      <c r="E1575" s="110" t="s">
        <v>19833</v>
      </c>
      <c r="F1575" s="110" t="s">
        <v>19833</v>
      </c>
      <c r="G1575" s="110" t="s">
        <v>19833</v>
      </c>
      <c r="H1575" s="108">
        <v>2020</v>
      </c>
      <c r="I1575" s="11" t="s">
        <v>19396</v>
      </c>
      <c r="J1575" s="96" t="s">
        <v>27156</v>
      </c>
    </row>
    <row r="1576" spans="1:10" ht="57.75" customHeight="1" x14ac:dyDescent="0.25">
      <c r="A1576" s="9">
        <f t="shared" si="61"/>
        <v>1396</v>
      </c>
      <c r="B1576" s="112" t="s">
        <v>9195</v>
      </c>
      <c r="C1576" s="10" t="s">
        <v>21877</v>
      </c>
      <c r="D1576" s="7" t="s">
        <v>20976</v>
      </c>
      <c r="E1576" s="110">
        <v>800</v>
      </c>
      <c r="F1576" s="110">
        <v>800</v>
      </c>
      <c r="G1576" s="110" t="s">
        <v>19833</v>
      </c>
      <c r="H1576" s="108">
        <v>2020</v>
      </c>
      <c r="I1576" s="11" t="s">
        <v>19396</v>
      </c>
      <c r="J1576" s="96" t="s">
        <v>27156</v>
      </c>
    </row>
    <row r="1577" spans="1:10" ht="57" customHeight="1" x14ac:dyDescent="0.25">
      <c r="A1577" s="9">
        <f t="shared" si="61"/>
        <v>1397</v>
      </c>
      <c r="B1577" s="112" t="s">
        <v>9199</v>
      </c>
      <c r="C1577" s="10" t="s">
        <v>21878</v>
      </c>
      <c r="D1577" s="7" t="s">
        <v>19701</v>
      </c>
      <c r="E1577" s="110">
        <v>1200</v>
      </c>
      <c r="F1577" s="110">
        <v>1200</v>
      </c>
      <c r="G1577" s="110" t="s">
        <v>19833</v>
      </c>
      <c r="H1577" s="108">
        <v>2020</v>
      </c>
      <c r="I1577" s="11" t="s">
        <v>19396</v>
      </c>
      <c r="J1577" s="96" t="s">
        <v>27156</v>
      </c>
    </row>
    <row r="1578" spans="1:10" ht="54.75" customHeight="1" x14ac:dyDescent="0.25">
      <c r="A1578" s="9">
        <f t="shared" si="61"/>
        <v>1398</v>
      </c>
      <c r="B1578" s="112" t="s">
        <v>23363</v>
      </c>
      <c r="C1578" s="10" t="s">
        <v>25438</v>
      </c>
      <c r="D1578" s="7" t="s">
        <v>19917</v>
      </c>
      <c r="E1578" s="110">
        <v>200</v>
      </c>
      <c r="F1578" s="110">
        <v>200</v>
      </c>
      <c r="G1578" s="110" t="s">
        <v>19833</v>
      </c>
      <c r="H1578" s="108">
        <v>2020</v>
      </c>
      <c r="I1578" s="11" t="s">
        <v>19390</v>
      </c>
      <c r="J1578" s="96" t="s">
        <v>27156</v>
      </c>
    </row>
    <row r="1579" spans="1:10" ht="59.25" customHeight="1" x14ac:dyDescent="0.25">
      <c r="A1579" s="9">
        <f t="shared" si="61"/>
        <v>1399</v>
      </c>
      <c r="B1579" s="112" t="s">
        <v>9203</v>
      </c>
      <c r="C1579" s="10" t="s">
        <v>21879</v>
      </c>
      <c r="D1579" s="7" t="s">
        <v>19561</v>
      </c>
      <c r="E1579" s="110">
        <v>4900</v>
      </c>
      <c r="F1579" s="110">
        <v>4900</v>
      </c>
      <c r="G1579" s="110" t="s">
        <v>19833</v>
      </c>
      <c r="H1579" s="108">
        <v>2020</v>
      </c>
      <c r="I1579" s="11" t="s">
        <v>19395</v>
      </c>
      <c r="J1579" s="96" t="s">
        <v>27156</v>
      </c>
    </row>
    <row r="1580" spans="1:10" ht="56.25" customHeight="1" x14ac:dyDescent="0.25">
      <c r="A1580" s="9">
        <f t="shared" si="61"/>
        <v>1400</v>
      </c>
      <c r="B1580" s="112" t="s">
        <v>9207</v>
      </c>
      <c r="C1580" s="10" t="s">
        <v>21880</v>
      </c>
      <c r="D1580" s="7" t="s">
        <v>21696</v>
      </c>
      <c r="E1580" s="110">
        <v>500</v>
      </c>
      <c r="F1580" s="110">
        <v>500</v>
      </c>
      <c r="G1580" s="110" t="s">
        <v>19833</v>
      </c>
      <c r="H1580" s="108">
        <v>2020</v>
      </c>
      <c r="I1580" s="11" t="s">
        <v>19396</v>
      </c>
      <c r="J1580" s="96" t="s">
        <v>27156</v>
      </c>
    </row>
    <row r="1581" spans="1:10" ht="57" customHeight="1" x14ac:dyDescent="0.25">
      <c r="A1581" s="9">
        <f t="shared" si="61"/>
        <v>1401</v>
      </c>
      <c r="B1581" s="112" t="s">
        <v>9211</v>
      </c>
      <c r="C1581" s="10" t="s">
        <v>21881</v>
      </c>
      <c r="D1581" s="11" t="s">
        <v>20999</v>
      </c>
      <c r="E1581" s="110">
        <v>600</v>
      </c>
      <c r="F1581" s="110">
        <v>600</v>
      </c>
      <c r="G1581" s="110" t="s">
        <v>19833</v>
      </c>
      <c r="H1581" s="108">
        <v>2020</v>
      </c>
      <c r="I1581" s="11" t="s">
        <v>19396</v>
      </c>
      <c r="J1581" s="96" t="s">
        <v>27156</v>
      </c>
    </row>
    <row r="1582" spans="1:10" ht="54.75" customHeight="1" x14ac:dyDescent="0.25">
      <c r="A1582" s="9">
        <f t="shared" si="61"/>
        <v>1402</v>
      </c>
      <c r="B1582" s="112" t="s">
        <v>23364</v>
      </c>
      <c r="C1582" s="10" t="s">
        <v>21882</v>
      </c>
      <c r="D1582" s="7" t="s">
        <v>21883</v>
      </c>
      <c r="E1582" s="110">
        <v>400</v>
      </c>
      <c r="F1582" s="110">
        <v>400</v>
      </c>
      <c r="G1582" s="110" t="s">
        <v>19833</v>
      </c>
      <c r="H1582" s="108">
        <v>2020</v>
      </c>
      <c r="I1582" s="11" t="s">
        <v>19396</v>
      </c>
      <c r="J1582" s="96" t="s">
        <v>27156</v>
      </c>
    </row>
    <row r="1583" spans="1:10" ht="54" customHeight="1" x14ac:dyDescent="0.25">
      <c r="A1583" s="138">
        <f>A1582+1</f>
        <v>1403</v>
      </c>
      <c r="B1583" s="136" t="s">
        <v>22558</v>
      </c>
      <c r="C1583" s="99" t="s">
        <v>21884</v>
      </c>
      <c r="D1583" s="7" t="s">
        <v>21886</v>
      </c>
      <c r="E1583" s="125">
        <v>600</v>
      </c>
      <c r="F1583" s="110" t="s">
        <v>19833</v>
      </c>
      <c r="G1583" s="110" t="s">
        <v>19833</v>
      </c>
      <c r="H1583" s="108">
        <v>2020</v>
      </c>
      <c r="I1583" s="11" t="s">
        <v>19390</v>
      </c>
      <c r="J1583" s="130" t="s">
        <v>27156</v>
      </c>
    </row>
    <row r="1584" spans="1:10" ht="25.5" customHeight="1" x14ac:dyDescent="0.25">
      <c r="A1584" s="139"/>
      <c r="B1584" s="137"/>
      <c r="C1584" s="82"/>
      <c r="D1584" s="19" t="s">
        <v>21885</v>
      </c>
      <c r="E1584" s="126"/>
      <c r="F1584" s="110">
        <v>600</v>
      </c>
      <c r="G1584" s="110" t="s">
        <v>19833</v>
      </c>
      <c r="H1584" s="108">
        <v>2020</v>
      </c>
      <c r="I1584" s="11" t="s">
        <v>19396</v>
      </c>
      <c r="J1584" s="131"/>
    </row>
    <row r="1585" spans="1:10" ht="55.5" customHeight="1" x14ac:dyDescent="0.25">
      <c r="A1585" s="84">
        <f>A1583+1</f>
        <v>1404</v>
      </c>
      <c r="B1585" s="94" t="s">
        <v>23365</v>
      </c>
      <c r="C1585" s="104" t="s">
        <v>21887</v>
      </c>
      <c r="D1585" s="104" t="s">
        <v>21429</v>
      </c>
      <c r="E1585" s="76">
        <v>500</v>
      </c>
      <c r="F1585" s="110">
        <v>500</v>
      </c>
      <c r="G1585" s="110" t="s">
        <v>19833</v>
      </c>
      <c r="H1585" s="108">
        <v>2020</v>
      </c>
      <c r="I1585" s="11" t="s">
        <v>19396</v>
      </c>
      <c r="J1585" s="96" t="s">
        <v>27156</v>
      </c>
    </row>
    <row r="1586" spans="1:10" ht="54" customHeight="1" x14ac:dyDescent="0.25">
      <c r="A1586" s="138">
        <f>A1585+1</f>
        <v>1405</v>
      </c>
      <c r="B1586" s="136" t="s">
        <v>20968</v>
      </c>
      <c r="C1586" s="99" t="s">
        <v>21888</v>
      </c>
      <c r="D1586" s="7" t="s">
        <v>21886</v>
      </c>
      <c r="E1586" s="125">
        <v>600</v>
      </c>
      <c r="F1586" s="110" t="s">
        <v>19833</v>
      </c>
      <c r="G1586" s="110" t="s">
        <v>19833</v>
      </c>
      <c r="H1586" s="108">
        <v>2020</v>
      </c>
      <c r="I1586" s="11" t="s">
        <v>19390</v>
      </c>
      <c r="J1586" s="130" t="s">
        <v>27156</v>
      </c>
    </row>
    <row r="1587" spans="1:10" ht="29.25" customHeight="1" x14ac:dyDescent="0.25">
      <c r="A1587" s="139"/>
      <c r="B1587" s="137"/>
      <c r="C1587" s="82"/>
      <c r="D1587" s="7" t="s">
        <v>19688</v>
      </c>
      <c r="E1587" s="126"/>
      <c r="F1587" s="110">
        <v>600</v>
      </c>
      <c r="G1587" s="110" t="s">
        <v>19833</v>
      </c>
      <c r="H1587" s="108">
        <v>2020</v>
      </c>
      <c r="I1587" s="11" t="s">
        <v>19396</v>
      </c>
      <c r="J1587" s="131"/>
    </row>
    <row r="1588" spans="1:10" ht="53.25" customHeight="1" x14ac:dyDescent="0.25">
      <c r="A1588" s="9">
        <f>A1586+1</f>
        <v>1406</v>
      </c>
      <c r="B1588" s="112" t="s">
        <v>9223</v>
      </c>
      <c r="C1588" s="104" t="s">
        <v>21889</v>
      </c>
      <c r="D1588" s="7" t="s">
        <v>21890</v>
      </c>
      <c r="E1588" s="110">
        <v>1000</v>
      </c>
      <c r="F1588" s="110">
        <v>1000</v>
      </c>
      <c r="G1588" s="110" t="s">
        <v>19833</v>
      </c>
      <c r="H1588" s="108">
        <v>2020</v>
      </c>
      <c r="I1588" s="11" t="s">
        <v>19396</v>
      </c>
      <c r="J1588" s="96" t="s">
        <v>27156</v>
      </c>
    </row>
    <row r="1589" spans="1:10" ht="56.25" customHeight="1" x14ac:dyDescent="0.25">
      <c r="A1589" s="9">
        <f>A1588+1</f>
        <v>1407</v>
      </c>
      <c r="B1589" s="112" t="s">
        <v>19799</v>
      </c>
      <c r="C1589" s="10" t="s">
        <v>21891</v>
      </c>
      <c r="D1589" s="7" t="s">
        <v>21429</v>
      </c>
      <c r="E1589" s="110">
        <v>200</v>
      </c>
      <c r="F1589" s="110">
        <v>200</v>
      </c>
      <c r="G1589" s="110" t="s">
        <v>19833</v>
      </c>
      <c r="H1589" s="108">
        <v>2020</v>
      </c>
      <c r="I1589" s="11" t="s">
        <v>19396</v>
      </c>
      <c r="J1589" s="96" t="s">
        <v>27156</v>
      </c>
    </row>
    <row r="1590" spans="1:10" ht="51" customHeight="1" x14ac:dyDescent="0.25">
      <c r="A1590" s="9">
        <f>A1589+1</f>
        <v>1408</v>
      </c>
      <c r="B1590" s="112" t="s">
        <v>9231</v>
      </c>
      <c r="C1590" s="10" t="s">
        <v>22549</v>
      </c>
      <c r="D1590" s="7" t="s">
        <v>22550</v>
      </c>
      <c r="E1590" s="110">
        <v>30</v>
      </c>
      <c r="F1590" s="110">
        <v>30</v>
      </c>
      <c r="G1590" s="110" t="s">
        <v>19833</v>
      </c>
      <c r="H1590" s="108">
        <v>2020</v>
      </c>
      <c r="I1590" s="7" t="s">
        <v>19395</v>
      </c>
      <c r="J1590" s="124" t="s">
        <v>27515</v>
      </c>
    </row>
    <row r="1591" spans="1:10" ht="86.25" customHeight="1" x14ac:dyDescent="0.25">
      <c r="A1591" s="9">
        <f>A1590+1</f>
        <v>1409</v>
      </c>
      <c r="B1591" s="112" t="s">
        <v>9235</v>
      </c>
      <c r="C1591" s="10" t="s">
        <v>21892</v>
      </c>
      <c r="D1591" s="7" t="s">
        <v>21430</v>
      </c>
      <c r="E1591" s="110">
        <v>300</v>
      </c>
      <c r="F1591" s="110">
        <v>300</v>
      </c>
      <c r="G1591" s="110">
        <v>3868.6</v>
      </c>
      <c r="H1591" s="108">
        <v>2020</v>
      </c>
      <c r="I1591" s="11" t="s">
        <v>19396</v>
      </c>
      <c r="J1591" s="96" t="s">
        <v>27377</v>
      </c>
    </row>
    <row r="1592" spans="1:10" ht="80.25" customHeight="1" x14ac:dyDescent="0.25">
      <c r="A1592" s="9">
        <f t="shared" ref="A1592:A1612" si="62">A1591+1</f>
        <v>1410</v>
      </c>
      <c r="B1592" s="112" t="s">
        <v>23366</v>
      </c>
      <c r="C1592" s="10" t="s">
        <v>25439</v>
      </c>
      <c r="D1592" s="7" t="s">
        <v>21052</v>
      </c>
      <c r="E1592" s="110">
        <v>200</v>
      </c>
      <c r="F1592" s="110">
        <v>200</v>
      </c>
      <c r="G1592" s="110" t="s">
        <v>19833</v>
      </c>
      <c r="H1592" s="108">
        <v>2020</v>
      </c>
      <c r="I1592" s="11" t="s">
        <v>19390</v>
      </c>
      <c r="J1592" s="96" t="s">
        <v>27156</v>
      </c>
    </row>
    <row r="1593" spans="1:10" ht="66" customHeight="1" x14ac:dyDescent="0.25">
      <c r="A1593" s="9">
        <f t="shared" si="62"/>
        <v>1411</v>
      </c>
      <c r="B1593" s="112" t="s">
        <v>9247</v>
      </c>
      <c r="C1593" s="10" t="s">
        <v>25440</v>
      </c>
      <c r="D1593" s="7" t="s">
        <v>20964</v>
      </c>
      <c r="E1593" s="110">
        <v>700</v>
      </c>
      <c r="F1593" s="110">
        <v>700</v>
      </c>
      <c r="G1593" s="110" t="s">
        <v>19833</v>
      </c>
      <c r="H1593" s="108">
        <v>2020</v>
      </c>
      <c r="I1593" s="11" t="s">
        <v>19395</v>
      </c>
      <c r="J1593" s="96" t="s">
        <v>27156</v>
      </c>
    </row>
    <row r="1594" spans="1:10" ht="94.5" customHeight="1" x14ac:dyDescent="0.25">
      <c r="A1594" s="9">
        <f t="shared" si="62"/>
        <v>1412</v>
      </c>
      <c r="B1594" s="112" t="s">
        <v>20970</v>
      </c>
      <c r="C1594" s="10" t="s">
        <v>21893</v>
      </c>
      <c r="D1594" s="7" t="s">
        <v>21894</v>
      </c>
      <c r="E1594" s="110">
        <v>1100</v>
      </c>
      <c r="F1594" s="110">
        <v>1100</v>
      </c>
      <c r="G1594" s="110" t="s">
        <v>19833</v>
      </c>
      <c r="H1594" s="108">
        <v>2020</v>
      </c>
      <c r="I1594" s="11" t="s">
        <v>19396</v>
      </c>
      <c r="J1594" s="96" t="s">
        <v>27437</v>
      </c>
    </row>
    <row r="1595" spans="1:10" ht="76.5" customHeight="1" x14ac:dyDescent="0.25">
      <c r="A1595" s="9">
        <f t="shared" si="62"/>
        <v>1413</v>
      </c>
      <c r="B1595" s="112" t="s">
        <v>23367</v>
      </c>
      <c r="C1595" s="10" t="s">
        <v>21895</v>
      </c>
      <c r="D1595" s="7" t="s">
        <v>21001</v>
      </c>
      <c r="E1595" s="110">
        <v>50</v>
      </c>
      <c r="F1595" s="110">
        <v>50</v>
      </c>
      <c r="G1595" s="110" t="s">
        <v>19833</v>
      </c>
      <c r="H1595" s="108">
        <v>2020</v>
      </c>
      <c r="I1595" s="11" t="s">
        <v>19396</v>
      </c>
      <c r="J1595" s="96" t="s">
        <v>27206</v>
      </c>
    </row>
    <row r="1596" spans="1:10" ht="72" customHeight="1" x14ac:dyDescent="0.25">
      <c r="A1596" s="9">
        <f t="shared" si="62"/>
        <v>1414</v>
      </c>
      <c r="B1596" s="112" t="s">
        <v>9251</v>
      </c>
      <c r="C1596" s="10" t="s">
        <v>21896</v>
      </c>
      <c r="D1596" s="7" t="s">
        <v>21002</v>
      </c>
      <c r="E1596" s="110">
        <v>300</v>
      </c>
      <c r="F1596" s="110">
        <v>300</v>
      </c>
      <c r="G1596" s="110" t="s">
        <v>19833</v>
      </c>
      <c r="H1596" s="108">
        <v>2020</v>
      </c>
      <c r="I1596" s="11" t="s">
        <v>19390</v>
      </c>
      <c r="J1596" s="96" t="s">
        <v>27156</v>
      </c>
    </row>
    <row r="1597" spans="1:10" ht="54.75" customHeight="1" x14ac:dyDescent="0.25">
      <c r="A1597" s="9">
        <f t="shared" si="62"/>
        <v>1415</v>
      </c>
      <c r="B1597" s="112" t="s">
        <v>9263</v>
      </c>
      <c r="C1597" s="10" t="s">
        <v>21897</v>
      </c>
      <c r="D1597" s="7" t="s">
        <v>19563</v>
      </c>
      <c r="E1597" s="110">
        <v>70</v>
      </c>
      <c r="F1597" s="110">
        <v>70</v>
      </c>
      <c r="G1597" s="110">
        <v>50</v>
      </c>
      <c r="H1597" s="108">
        <v>2020</v>
      </c>
      <c r="I1597" s="11" t="s">
        <v>19390</v>
      </c>
      <c r="J1597" s="96" t="s">
        <v>27146</v>
      </c>
    </row>
    <row r="1598" spans="1:10" ht="54" customHeight="1" x14ac:dyDescent="0.25">
      <c r="A1598" s="9">
        <f t="shared" si="62"/>
        <v>1416</v>
      </c>
      <c r="B1598" s="112" t="s">
        <v>22551</v>
      </c>
      <c r="C1598" s="10" t="s">
        <v>21898</v>
      </c>
      <c r="D1598" s="7" t="s">
        <v>21004</v>
      </c>
      <c r="E1598" s="110">
        <v>100</v>
      </c>
      <c r="F1598" s="110">
        <v>100</v>
      </c>
      <c r="G1598" s="110" t="s">
        <v>19833</v>
      </c>
      <c r="H1598" s="108">
        <v>2020</v>
      </c>
      <c r="I1598" s="11" t="s">
        <v>19396</v>
      </c>
      <c r="J1598" s="96" t="s">
        <v>27156</v>
      </c>
    </row>
    <row r="1599" spans="1:10" ht="52.5" customHeight="1" x14ac:dyDescent="0.25">
      <c r="A1599" s="9">
        <f t="shared" si="62"/>
        <v>1417</v>
      </c>
      <c r="B1599" s="112" t="s">
        <v>21388</v>
      </c>
      <c r="C1599" s="10" t="s">
        <v>25441</v>
      </c>
      <c r="D1599" s="7" t="s">
        <v>21212</v>
      </c>
      <c r="E1599" s="110">
        <v>200</v>
      </c>
      <c r="F1599" s="110">
        <v>200</v>
      </c>
      <c r="G1599" s="110" t="s">
        <v>19833</v>
      </c>
      <c r="H1599" s="108">
        <v>2020</v>
      </c>
      <c r="I1599" s="11" t="s">
        <v>19390</v>
      </c>
      <c r="J1599" s="96" t="s">
        <v>27156</v>
      </c>
    </row>
    <row r="1600" spans="1:10" ht="103.5" customHeight="1" x14ac:dyDescent="0.25">
      <c r="A1600" s="9">
        <f t="shared" si="62"/>
        <v>1418</v>
      </c>
      <c r="B1600" s="112" t="s">
        <v>21436</v>
      </c>
      <c r="C1600" s="10" t="s">
        <v>21899</v>
      </c>
      <c r="D1600" s="7" t="s">
        <v>21900</v>
      </c>
      <c r="E1600" s="110">
        <v>250</v>
      </c>
      <c r="F1600" s="110">
        <v>250</v>
      </c>
      <c r="G1600" s="110" t="s">
        <v>19833</v>
      </c>
      <c r="H1600" s="108">
        <v>2020</v>
      </c>
      <c r="I1600" s="11" t="s">
        <v>19390</v>
      </c>
      <c r="J1600" s="96" t="s">
        <v>27156</v>
      </c>
    </row>
    <row r="1601" spans="1:10" ht="56.25" customHeight="1" x14ac:dyDescent="0.25">
      <c r="A1601" s="9">
        <f t="shared" si="62"/>
        <v>1419</v>
      </c>
      <c r="B1601" s="112" t="s">
        <v>9271</v>
      </c>
      <c r="C1601" s="10" t="s">
        <v>25442</v>
      </c>
      <c r="D1601" s="7" t="s">
        <v>20979</v>
      </c>
      <c r="E1601" s="110">
        <v>500</v>
      </c>
      <c r="F1601" s="110">
        <v>500</v>
      </c>
      <c r="G1601" s="110" t="s">
        <v>19833</v>
      </c>
      <c r="H1601" s="108">
        <v>2020</v>
      </c>
      <c r="I1601" s="11" t="s">
        <v>19396</v>
      </c>
      <c r="J1601" s="96" t="s">
        <v>27156</v>
      </c>
    </row>
    <row r="1602" spans="1:10" ht="57" customHeight="1" x14ac:dyDescent="0.25">
      <c r="A1602" s="9">
        <f t="shared" si="62"/>
        <v>1420</v>
      </c>
      <c r="B1602" s="112" t="s">
        <v>23368</v>
      </c>
      <c r="C1602" s="10" t="s">
        <v>21901</v>
      </c>
      <c r="D1602" s="7" t="s">
        <v>21451</v>
      </c>
      <c r="E1602" s="110">
        <v>100</v>
      </c>
      <c r="F1602" s="110">
        <v>100</v>
      </c>
      <c r="G1602" s="110">
        <v>100</v>
      </c>
      <c r="H1602" s="108">
        <v>2020</v>
      </c>
      <c r="I1602" s="11" t="s">
        <v>19390</v>
      </c>
      <c r="J1602" s="96" t="s">
        <v>27044</v>
      </c>
    </row>
    <row r="1603" spans="1:10" ht="56.25" customHeight="1" x14ac:dyDescent="0.25">
      <c r="A1603" s="9">
        <f t="shared" si="62"/>
        <v>1421</v>
      </c>
      <c r="B1603" s="112" t="s">
        <v>23369</v>
      </c>
      <c r="C1603" s="10" t="s">
        <v>25443</v>
      </c>
      <c r="D1603" s="7" t="s">
        <v>19561</v>
      </c>
      <c r="E1603" s="110">
        <v>3100</v>
      </c>
      <c r="F1603" s="110">
        <v>2261</v>
      </c>
      <c r="G1603" s="110" t="s">
        <v>19833</v>
      </c>
      <c r="H1603" s="107" t="s">
        <v>19429</v>
      </c>
      <c r="I1603" s="11" t="s">
        <v>19395</v>
      </c>
      <c r="J1603" s="96" t="s">
        <v>27156</v>
      </c>
    </row>
    <row r="1604" spans="1:10" ht="47.25" customHeight="1" x14ac:dyDescent="0.25">
      <c r="A1604" s="9">
        <f t="shared" si="62"/>
        <v>1422</v>
      </c>
      <c r="B1604" s="112" t="s">
        <v>9275</v>
      </c>
      <c r="C1604" s="10" t="s">
        <v>21902</v>
      </c>
      <c r="D1604" s="7" t="s">
        <v>21903</v>
      </c>
      <c r="E1604" s="110">
        <v>100</v>
      </c>
      <c r="F1604" s="110">
        <v>100</v>
      </c>
      <c r="G1604" s="110">
        <v>300</v>
      </c>
      <c r="H1604" s="108">
        <v>2020</v>
      </c>
      <c r="I1604" s="11" t="s">
        <v>19390</v>
      </c>
      <c r="J1604" s="96" t="s">
        <v>26992</v>
      </c>
    </row>
    <row r="1605" spans="1:10" ht="71.25" customHeight="1" x14ac:dyDescent="0.25">
      <c r="A1605" s="9">
        <f t="shared" si="62"/>
        <v>1423</v>
      </c>
      <c r="B1605" s="112" t="s">
        <v>23370</v>
      </c>
      <c r="C1605" s="10" t="s">
        <v>21904</v>
      </c>
      <c r="D1605" s="7" t="s">
        <v>19700</v>
      </c>
      <c r="E1605" s="110">
        <v>500</v>
      </c>
      <c r="F1605" s="110">
        <v>500</v>
      </c>
      <c r="G1605" s="110" t="s">
        <v>19833</v>
      </c>
      <c r="H1605" s="108">
        <v>2020</v>
      </c>
      <c r="I1605" s="11" t="s">
        <v>19396</v>
      </c>
      <c r="J1605" s="96" t="s">
        <v>27156</v>
      </c>
    </row>
    <row r="1606" spans="1:10" ht="56.25" customHeight="1" x14ac:dyDescent="0.25">
      <c r="A1606" s="9">
        <f t="shared" si="62"/>
        <v>1424</v>
      </c>
      <c r="B1606" s="112" t="s">
        <v>9284</v>
      </c>
      <c r="C1606" s="10" t="s">
        <v>21905</v>
      </c>
      <c r="D1606" s="7" t="s">
        <v>21435</v>
      </c>
      <c r="E1606" s="110">
        <v>1000</v>
      </c>
      <c r="F1606" s="110">
        <v>1000</v>
      </c>
      <c r="G1606" s="110" t="s">
        <v>19833</v>
      </c>
      <c r="H1606" s="108">
        <v>2020</v>
      </c>
      <c r="I1606" s="7" t="s">
        <v>19393</v>
      </c>
      <c r="J1606" s="96" t="s">
        <v>27156</v>
      </c>
    </row>
    <row r="1607" spans="1:10" ht="75.75" customHeight="1" x14ac:dyDescent="0.25">
      <c r="A1607" s="9">
        <f t="shared" si="62"/>
        <v>1425</v>
      </c>
      <c r="B1607" s="112" t="s">
        <v>19789</v>
      </c>
      <c r="C1607" s="10" t="s">
        <v>21906</v>
      </c>
      <c r="D1607" s="7" t="s">
        <v>21006</v>
      </c>
      <c r="E1607" s="110">
        <v>100</v>
      </c>
      <c r="F1607" s="110">
        <v>100</v>
      </c>
      <c r="G1607" s="110" t="s">
        <v>19833</v>
      </c>
      <c r="H1607" s="108">
        <v>2020</v>
      </c>
      <c r="I1607" s="11" t="s">
        <v>19396</v>
      </c>
      <c r="J1607" s="96" t="s">
        <v>27206</v>
      </c>
    </row>
    <row r="1608" spans="1:10" ht="56.25" customHeight="1" x14ac:dyDescent="0.25">
      <c r="A1608" s="9">
        <f t="shared" si="62"/>
        <v>1426</v>
      </c>
      <c r="B1608" s="112" t="s">
        <v>9292</v>
      </c>
      <c r="C1608" s="10" t="s">
        <v>21907</v>
      </c>
      <c r="D1608" s="7" t="s">
        <v>19563</v>
      </c>
      <c r="E1608" s="110">
        <v>70</v>
      </c>
      <c r="F1608" s="110">
        <v>70</v>
      </c>
      <c r="G1608" s="110">
        <v>70</v>
      </c>
      <c r="H1608" s="108">
        <v>2020</v>
      </c>
      <c r="I1608" s="11" t="s">
        <v>19390</v>
      </c>
      <c r="J1608" s="96" t="s">
        <v>27146</v>
      </c>
    </row>
    <row r="1609" spans="1:10" ht="56.25" customHeight="1" x14ac:dyDescent="0.25">
      <c r="A1609" s="9">
        <f t="shared" si="62"/>
        <v>1427</v>
      </c>
      <c r="B1609" s="112" t="s">
        <v>9300</v>
      </c>
      <c r="C1609" s="10" t="s">
        <v>21908</v>
      </c>
      <c r="D1609" s="10" t="s">
        <v>21909</v>
      </c>
      <c r="E1609" s="110">
        <v>650</v>
      </c>
      <c r="F1609" s="110">
        <v>650</v>
      </c>
      <c r="G1609" s="110" t="s">
        <v>19833</v>
      </c>
      <c r="H1609" s="108">
        <v>2020</v>
      </c>
      <c r="I1609" s="11" t="s">
        <v>19396</v>
      </c>
      <c r="J1609" s="96" t="s">
        <v>27156</v>
      </c>
    </row>
    <row r="1610" spans="1:10" ht="54" customHeight="1" x14ac:dyDescent="0.25">
      <c r="A1610" s="9">
        <f t="shared" si="62"/>
        <v>1428</v>
      </c>
      <c r="B1610" s="112" t="s">
        <v>9304</v>
      </c>
      <c r="C1610" s="10" t="s">
        <v>25444</v>
      </c>
      <c r="D1610" s="7" t="s">
        <v>19563</v>
      </c>
      <c r="E1610" s="110">
        <v>50</v>
      </c>
      <c r="F1610" s="110">
        <v>50</v>
      </c>
      <c r="G1610" s="110">
        <v>50</v>
      </c>
      <c r="H1610" s="108">
        <v>2020</v>
      </c>
      <c r="I1610" s="11" t="s">
        <v>19390</v>
      </c>
      <c r="J1610" s="96" t="s">
        <v>27146</v>
      </c>
    </row>
    <row r="1611" spans="1:10" ht="57" customHeight="1" x14ac:dyDescent="0.25">
      <c r="A1611" s="9">
        <f t="shared" si="62"/>
        <v>1429</v>
      </c>
      <c r="B1611" s="112" t="s">
        <v>23371</v>
      </c>
      <c r="C1611" s="10" t="s">
        <v>25445</v>
      </c>
      <c r="D1611" s="7" t="s">
        <v>20971</v>
      </c>
      <c r="E1611" s="110">
        <v>150</v>
      </c>
      <c r="F1611" s="110">
        <v>150</v>
      </c>
      <c r="G1611" s="110" t="s">
        <v>19833</v>
      </c>
      <c r="H1611" s="108">
        <v>2020</v>
      </c>
      <c r="I1611" s="11" t="s">
        <v>19396</v>
      </c>
      <c r="J1611" s="96" t="s">
        <v>27156</v>
      </c>
    </row>
    <row r="1612" spans="1:10" ht="100.5" customHeight="1" x14ac:dyDescent="0.25">
      <c r="A1612" s="9">
        <f t="shared" si="62"/>
        <v>1430</v>
      </c>
      <c r="B1612" s="112" t="s">
        <v>23372</v>
      </c>
      <c r="C1612" s="10" t="s">
        <v>25450</v>
      </c>
      <c r="D1612" s="7" t="s">
        <v>21053</v>
      </c>
      <c r="E1612" s="110">
        <v>70</v>
      </c>
      <c r="F1612" s="110">
        <v>70</v>
      </c>
      <c r="G1612" s="110">
        <v>70</v>
      </c>
      <c r="H1612" s="108">
        <v>2020</v>
      </c>
      <c r="I1612" s="11" t="s">
        <v>19390</v>
      </c>
      <c r="J1612" s="96" t="s">
        <v>27438</v>
      </c>
    </row>
    <row r="1613" spans="1:10" ht="86.25" customHeight="1" x14ac:dyDescent="0.25">
      <c r="A1613" s="9">
        <f t="shared" ref="A1613:A1622" si="63">A1612+1</f>
        <v>1431</v>
      </c>
      <c r="B1613" s="112" t="s">
        <v>22164</v>
      </c>
      <c r="C1613" s="10" t="s">
        <v>25446</v>
      </c>
      <c r="D1613" s="10" t="s">
        <v>21910</v>
      </c>
      <c r="E1613" s="110">
        <v>1100</v>
      </c>
      <c r="F1613" s="110">
        <v>1100</v>
      </c>
      <c r="G1613" s="110">
        <v>6675.9</v>
      </c>
      <c r="H1613" s="108">
        <v>2020</v>
      </c>
      <c r="I1613" s="11" t="s">
        <v>19396</v>
      </c>
      <c r="J1613" s="96" t="s">
        <v>27378</v>
      </c>
    </row>
    <row r="1614" spans="1:10" ht="56.25" customHeight="1" x14ac:dyDescent="0.25">
      <c r="A1614" s="9">
        <f t="shared" si="63"/>
        <v>1432</v>
      </c>
      <c r="B1614" s="112" t="s">
        <v>23373</v>
      </c>
      <c r="C1614" s="10" t="s">
        <v>25447</v>
      </c>
      <c r="D1614" s="10" t="s">
        <v>25057</v>
      </c>
      <c r="E1614" s="110">
        <v>400</v>
      </c>
      <c r="F1614" s="110">
        <v>400</v>
      </c>
      <c r="G1614" s="110">
        <v>1436</v>
      </c>
      <c r="H1614" s="108">
        <v>2020</v>
      </c>
      <c r="I1614" s="7" t="s">
        <v>19396</v>
      </c>
      <c r="J1614" s="96" t="s">
        <v>27103</v>
      </c>
    </row>
    <row r="1615" spans="1:10" ht="68.25" customHeight="1" x14ac:dyDescent="0.25">
      <c r="A1615" s="9">
        <f t="shared" si="63"/>
        <v>1433</v>
      </c>
      <c r="B1615" s="112" t="s">
        <v>9308</v>
      </c>
      <c r="C1615" s="10" t="s">
        <v>25448</v>
      </c>
      <c r="D1615" s="7" t="s">
        <v>20982</v>
      </c>
      <c r="E1615" s="110">
        <v>500</v>
      </c>
      <c r="F1615" s="110">
        <v>500</v>
      </c>
      <c r="G1615" s="110" t="s">
        <v>19833</v>
      </c>
      <c r="H1615" s="108">
        <v>2020</v>
      </c>
      <c r="I1615" s="7" t="s">
        <v>19396</v>
      </c>
      <c r="J1615" s="96" t="s">
        <v>27104</v>
      </c>
    </row>
    <row r="1616" spans="1:10" ht="51" customHeight="1" x14ac:dyDescent="0.25">
      <c r="A1616" s="9">
        <f t="shared" si="63"/>
        <v>1434</v>
      </c>
      <c r="B1616" s="112" t="s">
        <v>20973</v>
      </c>
      <c r="C1616" s="10" t="s">
        <v>21911</v>
      </c>
      <c r="D1616" s="7" t="s">
        <v>21912</v>
      </c>
      <c r="E1616" s="110">
        <v>200</v>
      </c>
      <c r="F1616" s="110">
        <v>200</v>
      </c>
      <c r="G1616" s="110">
        <v>200</v>
      </c>
      <c r="H1616" s="108">
        <v>2020</v>
      </c>
      <c r="I1616" s="11" t="s">
        <v>19390</v>
      </c>
      <c r="J1616" s="96" t="s">
        <v>26992</v>
      </c>
    </row>
    <row r="1617" spans="1:10" ht="53.25" customHeight="1" x14ac:dyDescent="0.25">
      <c r="A1617" s="9">
        <f t="shared" si="63"/>
        <v>1435</v>
      </c>
      <c r="B1617" s="112" t="s">
        <v>9312</v>
      </c>
      <c r="C1617" s="10" t="s">
        <v>25449</v>
      </c>
      <c r="D1617" s="7" t="s">
        <v>20955</v>
      </c>
      <c r="E1617" s="110">
        <v>1000</v>
      </c>
      <c r="F1617" s="110">
        <v>1000</v>
      </c>
      <c r="G1617" s="110" t="s">
        <v>19833</v>
      </c>
      <c r="H1617" s="108">
        <v>2020</v>
      </c>
      <c r="I1617" s="11" t="s">
        <v>19396</v>
      </c>
      <c r="J1617" s="96" t="s">
        <v>27156</v>
      </c>
    </row>
    <row r="1618" spans="1:10" ht="47.25" customHeight="1" x14ac:dyDescent="0.25">
      <c r="A1618" s="9">
        <f t="shared" si="63"/>
        <v>1436</v>
      </c>
      <c r="B1618" s="112" t="s">
        <v>23374</v>
      </c>
      <c r="C1618" s="10" t="s">
        <v>21913</v>
      </c>
      <c r="D1618" s="7" t="s">
        <v>21531</v>
      </c>
      <c r="E1618" s="110">
        <v>250</v>
      </c>
      <c r="F1618" s="110">
        <v>250</v>
      </c>
      <c r="G1618" s="110" t="s">
        <v>19833</v>
      </c>
      <c r="H1618" s="108">
        <v>2020</v>
      </c>
      <c r="I1618" s="11" t="s">
        <v>19390</v>
      </c>
      <c r="J1618" s="96" t="s">
        <v>27156</v>
      </c>
    </row>
    <row r="1619" spans="1:10" ht="57" customHeight="1" x14ac:dyDescent="0.25">
      <c r="A1619" s="9">
        <f t="shared" si="63"/>
        <v>1437</v>
      </c>
      <c r="B1619" s="112" t="s">
        <v>23375</v>
      </c>
      <c r="C1619" s="10" t="s">
        <v>21915</v>
      </c>
      <c r="D1619" s="7" t="s">
        <v>21914</v>
      </c>
      <c r="E1619" s="110">
        <v>500</v>
      </c>
      <c r="F1619" s="110">
        <v>500</v>
      </c>
      <c r="G1619" s="110" t="s">
        <v>19833</v>
      </c>
      <c r="H1619" s="108">
        <v>2020</v>
      </c>
      <c r="I1619" s="11" t="s">
        <v>19390</v>
      </c>
      <c r="J1619" s="96" t="s">
        <v>27156</v>
      </c>
    </row>
    <row r="1620" spans="1:10" ht="72" customHeight="1" x14ac:dyDescent="0.25">
      <c r="A1620" s="9">
        <f t="shared" si="63"/>
        <v>1438</v>
      </c>
      <c r="B1620" s="112" t="s">
        <v>22168</v>
      </c>
      <c r="C1620" s="10" t="s">
        <v>21916</v>
      </c>
      <c r="D1620" s="7" t="s">
        <v>21917</v>
      </c>
      <c r="E1620" s="110">
        <v>500</v>
      </c>
      <c r="F1620" s="110">
        <v>500</v>
      </c>
      <c r="G1620" s="110" t="s">
        <v>19833</v>
      </c>
      <c r="H1620" s="108">
        <v>2020</v>
      </c>
      <c r="I1620" s="11" t="s">
        <v>19390</v>
      </c>
      <c r="J1620" s="96" t="s">
        <v>27156</v>
      </c>
    </row>
    <row r="1621" spans="1:10" ht="66.75" customHeight="1" x14ac:dyDescent="0.25">
      <c r="A1621" s="9">
        <f t="shared" si="63"/>
        <v>1439</v>
      </c>
      <c r="B1621" s="112" t="s">
        <v>23376</v>
      </c>
      <c r="C1621" s="10" t="s">
        <v>21918</v>
      </c>
      <c r="D1621" s="7" t="s">
        <v>21920</v>
      </c>
      <c r="E1621" s="110">
        <v>50</v>
      </c>
      <c r="F1621" s="110">
        <v>50</v>
      </c>
      <c r="G1621" s="110" t="s">
        <v>19833</v>
      </c>
      <c r="H1621" s="108">
        <v>2020</v>
      </c>
      <c r="I1621" s="11" t="s">
        <v>19396</v>
      </c>
      <c r="J1621" s="96" t="s">
        <v>27206</v>
      </c>
    </row>
    <row r="1622" spans="1:10" ht="56.25" customHeight="1" x14ac:dyDescent="0.25">
      <c r="A1622" s="9">
        <f t="shared" si="63"/>
        <v>1440</v>
      </c>
      <c r="B1622" s="112" t="s">
        <v>9316</v>
      </c>
      <c r="C1622" s="10" t="s">
        <v>21919</v>
      </c>
      <c r="D1622" s="7" t="s">
        <v>21921</v>
      </c>
      <c r="E1622" s="110">
        <v>100</v>
      </c>
      <c r="F1622" s="110">
        <v>100</v>
      </c>
      <c r="G1622" s="110" t="s">
        <v>19833</v>
      </c>
      <c r="H1622" s="108">
        <v>2020</v>
      </c>
      <c r="I1622" s="11" t="s">
        <v>19390</v>
      </c>
      <c r="J1622" s="96" t="s">
        <v>27156</v>
      </c>
    </row>
    <row r="1623" spans="1:10" ht="57" customHeight="1" x14ac:dyDescent="0.25">
      <c r="A1623" s="9">
        <f>A1622+1</f>
        <v>1441</v>
      </c>
      <c r="B1623" s="112" t="s">
        <v>9320</v>
      </c>
      <c r="C1623" s="10" t="s">
        <v>25451</v>
      </c>
      <c r="D1623" s="7" t="s">
        <v>22555</v>
      </c>
      <c r="E1623" s="110" t="s">
        <v>19833</v>
      </c>
      <c r="F1623" s="110" t="s">
        <v>19833</v>
      </c>
      <c r="G1623" s="110" t="s">
        <v>19833</v>
      </c>
      <c r="H1623" s="107">
        <v>2020</v>
      </c>
      <c r="I1623" s="11" t="s">
        <v>19390</v>
      </c>
      <c r="J1623" s="96" t="s">
        <v>27156</v>
      </c>
    </row>
    <row r="1624" spans="1:10" ht="54.75" customHeight="1" x14ac:dyDescent="0.25">
      <c r="A1624" s="9">
        <f>A1623+1</f>
        <v>1442</v>
      </c>
      <c r="B1624" s="112" t="s">
        <v>9324</v>
      </c>
      <c r="C1624" s="10" t="s">
        <v>25452</v>
      </c>
      <c r="D1624" s="7" t="s">
        <v>20956</v>
      </c>
      <c r="E1624" s="110">
        <v>4000</v>
      </c>
      <c r="F1624" s="110">
        <v>4000</v>
      </c>
      <c r="G1624" s="110" t="s">
        <v>19833</v>
      </c>
      <c r="H1624" s="108">
        <v>2020</v>
      </c>
      <c r="I1624" s="11" t="s">
        <v>19396</v>
      </c>
      <c r="J1624" s="96" t="s">
        <v>27156</v>
      </c>
    </row>
    <row r="1625" spans="1:10" ht="51.75" customHeight="1" x14ac:dyDescent="0.25">
      <c r="A1625" s="138">
        <f>A1624+1</f>
        <v>1443</v>
      </c>
      <c r="B1625" s="93" t="s">
        <v>9344</v>
      </c>
      <c r="C1625" s="99" t="s">
        <v>25453</v>
      </c>
      <c r="D1625" s="7" t="s">
        <v>21593</v>
      </c>
      <c r="E1625" s="125">
        <v>600</v>
      </c>
      <c r="F1625" s="110" t="s">
        <v>19833</v>
      </c>
      <c r="G1625" s="110" t="s">
        <v>19833</v>
      </c>
      <c r="H1625" s="108">
        <v>2020</v>
      </c>
      <c r="I1625" s="11" t="s">
        <v>19390</v>
      </c>
      <c r="J1625" s="130" t="s">
        <v>27156</v>
      </c>
    </row>
    <row r="1626" spans="1:10" ht="25.5" customHeight="1" x14ac:dyDescent="0.25">
      <c r="A1626" s="139"/>
      <c r="B1626" s="26"/>
      <c r="C1626" s="82"/>
      <c r="D1626" s="19" t="s">
        <v>21885</v>
      </c>
      <c r="E1626" s="126"/>
      <c r="F1626" s="110">
        <v>600</v>
      </c>
      <c r="G1626" s="110" t="s">
        <v>19833</v>
      </c>
      <c r="H1626" s="108">
        <v>2020</v>
      </c>
      <c r="I1626" s="11" t="s">
        <v>19396</v>
      </c>
      <c r="J1626" s="131"/>
    </row>
    <row r="1627" spans="1:10" ht="51.75" customHeight="1" x14ac:dyDescent="0.25">
      <c r="A1627" s="138">
        <f>A1625+1</f>
        <v>1444</v>
      </c>
      <c r="B1627" s="97" t="s">
        <v>23377</v>
      </c>
      <c r="C1627" s="103" t="s">
        <v>21922</v>
      </c>
      <c r="D1627" s="7" t="s">
        <v>19687</v>
      </c>
      <c r="E1627" s="125">
        <v>600</v>
      </c>
      <c r="F1627" s="110" t="s">
        <v>19833</v>
      </c>
      <c r="G1627" s="110" t="s">
        <v>19833</v>
      </c>
      <c r="H1627" s="108">
        <v>2020</v>
      </c>
      <c r="I1627" s="11" t="s">
        <v>19390</v>
      </c>
      <c r="J1627" s="130" t="s">
        <v>27156</v>
      </c>
    </row>
    <row r="1628" spans="1:10" ht="26.25" customHeight="1" x14ac:dyDescent="0.25">
      <c r="A1628" s="139"/>
      <c r="B1628" s="26"/>
      <c r="C1628" s="82"/>
      <c r="D1628" s="19" t="s">
        <v>19688</v>
      </c>
      <c r="E1628" s="126"/>
      <c r="F1628" s="110">
        <v>600</v>
      </c>
      <c r="G1628" s="110" t="s">
        <v>19833</v>
      </c>
      <c r="H1628" s="108">
        <v>2020</v>
      </c>
      <c r="I1628" s="11" t="s">
        <v>19396</v>
      </c>
      <c r="J1628" s="131"/>
    </row>
    <row r="1629" spans="1:10" ht="52.5" customHeight="1" x14ac:dyDescent="0.25">
      <c r="A1629" s="9">
        <f>A1627+1</f>
        <v>1445</v>
      </c>
      <c r="B1629" s="94" t="s">
        <v>23378</v>
      </c>
      <c r="C1629" s="10" t="s">
        <v>21923</v>
      </c>
      <c r="D1629" s="7" t="s">
        <v>21924</v>
      </c>
      <c r="E1629" s="110">
        <v>100</v>
      </c>
      <c r="F1629" s="110">
        <v>100</v>
      </c>
      <c r="G1629" s="110">
        <v>100</v>
      </c>
      <c r="H1629" s="108">
        <v>2020</v>
      </c>
      <c r="I1629" s="11" t="s">
        <v>19390</v>
      </c>
      <c r="J1629" s="96" t="s">
        <v>27045</v>
      </c>
    </row>
    <row r="1630" spans="1:10" ht="54" customHeight="1" x14ac:dyDescent="0.25">
      <c r="A1630" s="9">
        <f>A1629+1</f>
        <v>1446</v>
      </c>
      <c r="B1630" s="112" t="s">
        <v>23379</v>
      </c>
      <c r="C1630" s="10" t="s">
        <v>25058</v>
      </c>
      <c r="D1630" s="7" t="s">
        <v>25059</v>
      </c>
      <c r="E1630" s="110">
        <v>100</v>
      </c>
      <c r="F1630" s="110">
        <v>100</v>
      </c>
      <c r="G1630" s="110" t="s">
        <v>19833</v>
      </c>
      <c r="H1630" s="108">
        <v>2020</v>
      </c>
      <c r="I1630" s="11" t="s">
        <v>19390</v>
      </c>
      <c r="J1630" s="96" t="s">
        <v>27156</v>
      </c>
    </row>
    <row r="1631" spans="1:10" ht="87.75" customHeight="1" x14ac:dyDescent="0.25">
      <c r="A1631" s="9">
        <f t="shared" ref="A1631:A1640" si="64">A1630+1</f>
        <v>1447</v>
      </c>
      <c r="B1631" s="21" t="s">
        <v>20975</v>
      </c>
      <c r="C1631" s="10" t="s">
        <v>25454</v>
      </c>
      <c r="D1631" s="7" t="s">
        <v>19540</v>
      </c>
      <c r="E1631" s="110">
        <v>500</v>
      </c>
      <c r="F1631" s="110" t="s">
        <v>19833</v>
      </c>
      <c r="G1631" s="110">
        <v>200</v>
      </c>
      <c r="H1631" s="107" t="s">
        <v>19429</v>
      </c>
      <c r="I1631" s="11" t="s">
        <v>19390</v>
      </c>
      <c r="J1631" s="96" t="s">
        <v>27340</v>
      </c>
    </row>
    <row r="1632" spans="1:10" ht="87.75" customHeight="1" x14ac:dyDescent="0.25">
      <c r="A1632" s="9">
        <f t="shared" si="64"/>
        <v>1448</v>
      </c>
      <c r="B1632" s="112" t="s">
        <v>20977</v>
      </c>
      <c r="C1632" s="10" t="s">
        <v>25455</v>
      </c>
      <c r="D1632" s="7" t="s">
        <v>21061</v>
      </c>
      <c r="E1632" s="110">
        <v>100</v>
      </c>
      <c r="F1632" s="110" t="s">
        <v>19833</v>
      </c>
      <c r="G1632" s="110" t="s">
        <v>19833</v>
      </c>
      <c r="H1632" s="107" t="s">
        <v>19429</v>
      </c>
      <c r="I1632" s="11" t="s">
        <v>19395</v>
      </c>
      <c r="J1632" s="96" t="s">
        <v>27156</v>
      </c>
    </row>
    <row r="1633" spans="1:10" ht="60" customHeight="1" x14ac:dyDescent="0.25">
      <c r="A1633" s="9">
        <f t="shared" si="64"/>
        <v>1449</v>
      </c>
      <c r="B1633" s="112" t="s">
        <v>9356</v>
      </c>
      <c r="C1633" s="10" t="s">
        <v>21925</v>
      </c>
      <c r="D1633" s="7" t="s">
        <v>21056</v>
      </c>
      <c r="E1633" s="110">
        <v>1000</v>
      </c>
      <c r="F1633" s="110">
        <v>1000</v>
      </c>
      <c r="G1633" s="110" t="s">
        <v>19833</v>
      </c>
      <c r="H1633" s="108">
        <v>2020</v>
      </c>
      <c r="I1633" s="11" t="s">
        <v>19396</v>
      </c>
      <c r="J1633" s="96" t="s">
        <v>27156</v>
      </c>
    </row>
    <row r="1634" spans="1:10" ht="54" customHeight="1" x14ac:dyDescent="0.25">
      <c r="A1634" s="9">
        <f t="shared" si="64"/>
        <v>1450</v>
      </c>
      <c r="B1634" s="112" t="s">
        <v>23380</v>
      </c>
      <c r="C1634" s="10" t="s">
        <v>21926</v>
      </c>
      <c r="D1634" s="7" t="s">
        <v>21531</v>
      </c>
      <c r="E1634" s="110">
        <v>100</v>
      </c>
      <c r="F1634" s="110">
        <v>100</v>
      </c>
      <c r="G1634" s="110" t="s">
        <v>19833</v>
      </c>
      <c r="H1634" s="108">
        <v>2020</v>
      </c>
      <c r="I1634" s="11" t="s">
        <v>19390</v>
      </c>
      <c r="J1634" s="96" t="s">
        <v>27156</v>
      </c>
    </row>
    <row r="1635" spans="1:10" ht="56.25" customHeight="1" x14ac:dyDescent="0.25">
      <c r="A1635" s="9">
        <f t="shared" si="64"/>
        <v>1451</v>
      </c>
      <c r="B1635" s="112" t="s">
        <v>23381</v>
      </c>
      <c r="C1635" s="10" t="s">
        <v>21927</v>
      </c>
      <c r="D1635" s="7" t="s">
        <v>21928</v>
      </c>
      <c r="E1635" s="110">
        <v>500</v>
      </c>
      <c r="F1635" s="110">
        <v>500</v>
      </c>
      <c r="G1635" s="110" t="s">
        <v>19833</v>
      </c>
      <c r="H1635" s="107">
        <v>2020</v>
      </c>
      <c r="I1635" s="11" t="s">
        <v>19390</v>
      </c>
      <c r="J1635" s="96" t="s">
        <v>27346</v>
      </c>
    </row>
    <row r="1636" spans="1:10" ht="52.5" customHeight="1" x14ac:dyDescent="0.25">
      <c r="A1636" s="9">
        <f t="shared" si="64"/>
        <v>1452</v>
      </c>
      <c r="B1636" s="112" t="s">
        <v>9365</v>
      </c>
      <c r="C1636" s="10" t="s">
        <v>21929</v>
      </c>
      <c r="D1636" s="7" t="s">
        <v>21531</v>
      </c>
      <c r="E1636" s="110">
        <v>100</v>
      </c>
      <c r="F1636" s="110">
        <v>100</v>
      </c>
      <c r="G1636" s="110" t="s">
        <v>19833</v>
      </c>
      <c r="H1636" s="108">
        <v>2020</v>
      </c>
      <c r="I1636" s="11" t="s">
        <v>19390</v>
      </c>
      <c r="J1636" s="96" t="s">
        <v>27156</v>
      </c>
    </row>
    <row r="1637" spans="1:10" ht="54.75" customHeight="1" x14ac:dyDescent="0.25">
      <c r="A1637" s="9">
        <f t="shared" si="64"/>
        <v>1453</v>
      </c>
      <c r="B1637" s="112" t="s">
        <v>20998</v>
      </c>
      <c r="C1637" s="10" t="s">
        <v>21931</v>
      </c>
      <c r="D1637" s="7" t="s">
        <v>21930</v>
      </c>
      <c r="E1637" s="110">
        <v>227500</v>
      </c>
      <c r="F1637" s="110" t="s">
        <v>19833</v>
      </c>
      <c r="G1637" s="110">
        <v>5836.3</v>
      </c>
      <c r="H1637" s="107" t="s">
        <v>23513</v>
      </c>
      <c r="I1637" s="11" t="s">
        <v>19393</v>
      </c>
      <c r="J1637" s="96" t="s">
        <v>27288</v>
      </c>
    </row>
    <row r="1638" spans="1:10" ht="51.75" customHeight="1" x14ac:dyDescent="0.25">
      <c r="A1638" s="9">
        <f t="shared" si="64"/>
        <v>1454</v>
      </c>
      <c r="B1638" s="112" t="s">
        <v>23382</v>
      </c>
      <c r="C1638" s="10" t="s">
        <v>21932</v>
      </c>
      <c r="D1638" s="7" t="s">
        <v>19603</v>
      </c>
      <c r="E1638" s="110">
        <v>2500</v>
      </c>
      <c r="F1638" s="110">
        <v>2500</v>
      </c>
      <c r="G1638" s="110" t="s">
        <v>19833</v>
      </c>
      <c r="H1638" s="108">
        <v>2020</v>
      </c>
      <c r="I1638" s="11" t="s">
        <v>25107</v>
      </c>
      <c r="J1638" s="96" t="s">
        <v>27156</v>
      </c>
    </row>
    <row r="1639" spans="1:10" ht="58.5" customHeight="1" x14ac:dyDescent="0.25">
      <c r="A1639" s="9">
        <f t="shared" si="64"/>
        <v>1455</v>
      </c>
      <c r="B1639" s="112" t="s">
        <v>9369</v>
      </c>
      <c r="C1639" s="10" t="s">
        <v>25456</v>
      </c>
      <c r="D1639" s="7" t="s">
        <v>21933</v>
      </c>
      <c r="E1639" s="110">
        <v>2930</v>
      </c>
      <c r="F1639" s="110">
        <v>2930</v>
      </c>
      <c r="G1639" s="110" t="s">
        <v>19833</v>
      </c>
      <c r="H1639" s="108">
        <v>2020</v>
      </c>
      <c r="I1639" s="11" t="s">
        <v>25107</v>
      </c>
      <c r="J1639" s="96" t="s">
        <v>27156</v>
      </c>
    </row>
    <row r="1640" spans="1:10" ht="39.75" customHeight="1" x14ac:dyDescent="0.25">
      <c r="A1640" s="9">
        <f t="shared" si="64"/>
        <v>1456</v>
      </c>
      <c r="B1640" s="112" t="s">
        <v>9373</v>
      </c>
      <c r="C1640" s="10" t="s">
        <v>21934</v>
      </c>
      <c r="D1640" s="7" t="s">
        <v>21935</v>
      </c>
      <c r="E1640" s="110">
        <v>1730</v>
      </c>
      <c r="F1640" s="110">
        <v>1730</v>
      </c>
      <c r="G1640" s="102">
        <v>370</v>
      </c>
      <c r="H1640" s="108">
        <v>2020</v>
      </c>
      <c r="I1640" s="11" t="s">
        <v>25107</v>
      </c>
      <c r="J1640" s="96" t="s">
        <v>27126</v>
      </c>
    </row>
    <row r="1641" spans="1:10" ht="61.5" customHeight="1" x14ac:dyDescent="0.25">
      <c r="A1641" s="9">
        <f t="shared" ref="A1641:A1668" si="65">A1640+1</f>
        <v>1457</v>
      </c>
      <c r="B1641" s="112" t="s">
        <v>23383</v>
      </c>
      <c r="C1641" s="10" t="s">
        <v>21937</v>
      </c>
      <c r="D1641" s="7" t="s">
        <v>21936</v>
      </c>
      <c r="E1641" s="110">
        <v>1500</v>
      </c>
      <c r="F1641" s="110">
        <v>1500</v>
      </c>
      <c r="G1641" s="110" t="s">
        <v>19833</v>
      </c>
      <c r="H1641" s="108">
        <v>2020</v>
      </c>
      <c r="I1641" s="11" t="s">
        <v>25107</v>
      </c>
      <c r="J1641" s="96" t="s">
        <v>27156</v>
      </c>
    </row>
    <row r="1642" spans="1:10" ht="66.75" customHeight="1" x14ac:dyDescent="0.25">
      <c r="A1642" s="9">
        <f t="shared" si="65"/>
        <v>1458</v>
      </c>
      <c r="B1642" s="112" t="s">
        <v>9377</v>
      </c>
      <c r="C1642" s="10" t="s">
        <v>21938</v>
      </c>
      <c r="D1642" s="7" t="s">
        <v>19919</v>
      </c>
      <c r="E1642" s="110">
        <v>300</v>
      </c>
      <c r="F1642" s="110">
        <v>300</v>
      </c>
      <c r="G1642" s="110" t="s">
        <v>19833</v>
      </c>
      <c r="H1642" s="108">
        <v>2020</v>
      </c>
      <c r="I1642" s="11" t="s">
        <v>25107</v>
      </c>
      <c r="J1642" s="96" t="s">
        <v>27156</v>
      </c>
    </row>
    <row r="1643" spans="1:10" ht="87.75" customHeight="1" x14ac:dyDescent="0.25">
      <c r="A1643" s="9">
        <f t="shared" si="65"/>
        <v>1459</v>
      </c>
      <c r="B1643" s="112" t="s">
        <v>9381</v>
      </c>
      <c r="C1643" s="10" t="s">
        <v>21069</v>
      </c>
      <c r="D1643" s="11" t="s">
        <v>19823</v>
      </c>
      <c r="E1643" s="110">
        <v>1600</v>
      </c>
      <c r="F1643" s="110" t="s">
        <v>19833</v>
      </c>
      <c r="G1643" s="110">
        <v>504.9</v>
      </c>
      <c r="H1643" s="107" t="s">
        <v>27411</v>
      </c>
      <c r="I1643" s="11" t="s">
        <v>25107</v>
      </c>
      <c r="J1643" s="96" t="s">
        <v>27124</v>
      </c>
    </row>
    <row r="1644" spans="1:10" ht="53.25" customHeight="1" x14ac:dyDescent="0.25">
      <c r="A1644" s="9">
        <f t="shared" si="65"/>
        <v>1460</v>
      </c>
      <c r="B1644" s="112" t="s">
        <v>9385</v>
      </c>
      <c r="C1644" s="10" t="s">
        <v>21939</v>
      </c>
      <c r="D1644" s="7" t="s">
        <v>19924</v>
      </c>
      <c r="E1644" s="110">
        <v>800</v>
      </c>
      <c r="F1644" s="110">
        <v>800</v>
      </c>
      <c r="G1644" s="110" t="s">
        <v>19833</v>
      </c>
      <c r="H1644" s="108">
        <v>2020</v>
      </c>
      <c r="I1644" s="11" t="s">
        <v>25107</v>
      </c>
      <c r="J1644" s="96" t="s">
        <v>27156</v>
      </c>
    </row>
    <row r="1645" spans="1:10" ht="54.75" customHeight="1" x14ac:dyDescent="0.25">
      <c r="A1645" s="9">
        <f t="shared" si="65"/>
        <v>1461</v>
      </c>
      <c r="B1645" s="112" t="s">
        <v>20962</v>
      </c>
      <c r="C1645" s="10" t="s">
        <v>21940</v>
      </c>
      <c r="D1645" s="7" t="s">
        <v>20987</v>
      </c>
      <c r="E1645" s="110">
        <v>260000</v>
      </c>
      <c r="F1645" s="110" t="s">
        <v>19833</v>
      </c>
      <c r="G1645" s="110" t="s">
        <v>19833</v>
      </c>
      <c r="H1645" s="107" t="s">
        <v>23513</v>
      </c>
      <c r="I1645" s="11" t="s">
        <v>25107</v>
      </c>
      <c r="J1645" s="96" t="s">
        <v>27156</v>
      </c>
    </row>
    <row r="1646" spans="1:10" ht="56.25" customHeight="1" x14ac:dyDescent="0.25">
      <c r="A1646" s="9">
        <f t="shared" si="65"/>
        <v>1462</v>
      </c>
      <c r="B1646" s="112" t="s">
        <v>22553</v>
      </c>
      <c r="C1646" s="10" t="s">
        <v>21941</v>
      </c>
      <c r="D1646" s="7" t="s">
        <v>19924</v>
      </c>
      <c r="E1646" s="110">
        <v>400</v>
      </c>
      <c r="F1646" s="110">
        <v>400</v>
      </c>
      <c r="G1646" s="110" t="s">
        <v>19833</v>
      </c>
      <c r="H1646" s="108">
        <v>2020</v>
      </c>
      <c r="I1646" s="11" t="s">
        <v>25107</v>
      </c>
      <c r="J1646" s="96" t="s">
        <v>27156</v>
      </c>
    </row>
    <row r="1647" spans="1:10" ht="58.5" customHeight="1" x14ac:dyDescent="0.25">
      <c r="A1647" s="9">
        <f t="shared" si="65"/>
        <v>1463</v>
      </c>
      <c r="B1647" s="112" t="s">
        <v>23384</v>
      </c>
      <c r="C1647" s="10" t="s">
        <v>21942</v>
      </c>
      <c r="D1647" s="7" t="s">
        <v>19542</v>
      </c>
      <c r="E1647" s="110">
        <v>500</v>
      </c>
      <c r="F1647" s="110">
        <v>500</v>
      </c>
      <c r="G1647" s="110" t="s">
        <v>19833</v>
      </c>
      <c r="H1647" s="108">
        <v>2020</v>
      </c>
      <c r="I1647" s="11" t="s">
        <v>25107</v>
      </c>
      <c r="J1647" s="96" t="s">
        <v>27156</v>
      </c>
    </row>
    <row r="1648" spans="1:10" ht="64.5" customHeight="1" x14ac:dyDescent="0.25">
      <c r="A1648" s="9">
        <f t="shared" si="65"/>
        <v>1464</v>
      </c>
      <c r="B1648" s="112" t="s">
        <v>22548</v>
      </c>
      <c r="C1648" s="10" t="s">
        <v>21943</v>
      </c>
      <c r="D1648" s="7" t="s">
        <v>19921</v>
      </c>
      <c r="E1648" s="110">
        <v>340</v>
      </c>
      <c r="F1648" s="110">
        <v>340</v>
      </c>
      <c r="G1648" s="110" t="s">
        <v>19833</v>
      </c>
      <c r="H1648" s="108">
        <v>2020</v>
      </c>
      <c r="I1648" s="11" t="s">
        <v>25107</v>
      </c>
      <c r="J1648" s="96" t="s">
        <v>27156</v>
      </c>
    </row>
    <row r="1649" spans="1:10" ht="69.75" customHeight="1" x14ac:dyDescent="0.25">
      <c r="A1649" s="9">
        <f t="shared" si="65"/>
        <v>1465</v>
      </c>
      <c r="B1649" s="112" t="s">
        <v>9397</v>
      </c>
      <c r="C1649" s="10" t="s">
        <v>21944</v>
      </c>
      <c r="D1649" s="7" t="s">
        <v>19920</v>
      </c>
      <c r="E1649" s="110">
        <v>1200</v>
      </c>
      <c r="F1649" s="110">
        <v>577.1</v>
      </c>
      <c r="G1649" s="110" t="s">
        <v>19833</v>
      </c>
      <c r="H1649" s="111" t="s">
        <v>19429</v>
      </c>
      <c r="I1649" s="11" t="s">
        <v>25107</v>
      </c>
      <c r="J1649" s="96" t="s">
        <v>27156</v>
      </c>
    </row>
    <row r="1650" spans="1:10" ht="54" customHeight="1" x14ac:dyDescent="0.25">
      <c r="A1650" s="9">
        <f t="shared" si="65"/>
        <v>1466</v>
      </c>
      <c r="B1650" s="112" t="s">
        <v>23385</v>
      </c>
      <c r="C1650" s="10" t="s">
        <v>21946</v>
      </c>
      <c r="D1650" s="7" t="s">
        <v>19919</v>
      </c>
      <c r="E1650" s="110">
        <v>300</v>
      </c>
      <c r="F1650" s="110" t="s">
        <v>19833</v>
      </c>
      <c r="G1650" s="110" t="s">
        <v>19833</v>
      </c>
      <c r="H1650" s="111" t="s">
        <v>19429</v>
      </c>
      <c r="I1650" s="11" t="s">
        <v>25107</v>
      </c>
      <c r="J1650" s="96" t="s">
        <v>27156</v>
      </c>
    </row>
    <row r="1651" spans="1:10" ht="54.75" customHeight="1" x14ac:dyDescent="0.25">
      <c r="A1651" s="9">
        <f t="shared" si="65"/>
        <v>1467</v>
      </c>
      <c r="B1651" s="112" t="s">
        <v>9401</v>
      </c>
      <c r="C1651" s="10" t="s">
        <v>21945</v>
      </c>
      <c r="D1651" s="7" t="s">
        <v>19918</v>
      </c>
      <c r="E1651" s="110">
        <v>1700</v>
      </c>
      <c r="F1651" s="110">
        <v>1700</v>
      </c>
      <c r="G1651" s="110" t="s">
        <v>19833</v>
      </c>
      <c r="H1651" s="108">
        <v>2020</v>
      </c>
      <c r="I1651" s="11" t="s">
        <v>25107</v>
      </c>
      <c r="J1651" s="96" t="s">
        <v>27156</v>
      </c>
    </row>
    <row r="1652" spans="1:10" ht="63" customHeight="1" x14ac:dyDescent="0.25">
      <c r="A1652" s="9">
        <f t="shared" si="65"/>
        <v>1468</v>
      </c>
      <c r="B1652" s="112" t="s">
        <v>19794</v>
      </c>
      <c r="C1652" s="10" t="s">
        <v>25457</v>
      </c>
      <c r="D1652" s="7" t="s">
        <v>19561</v>
      </c>
      <c r="E1652" s="110">
        <v>1000</v>
      </c>
      <c r="F1652" s="110">
        <v>1000</v>
      </c>
      <c r="G1652" s="110" t="s">
        <v>19833</v>
      </c>
      <c r="H1652" s="108">
        <v>2020</v>
      </c>
      <c r="I1652" s="11" t="s">
        <v>19396</v>
      </c>
      <c r="J1652" s="124" t="s">
        <v>27515</v>
      </c>
    </row>
    <row r="1653" spans="1:10" ht="72" customHeight="1" x14ac:dyDescent="0.25">
      <c r="A1653" s="9">
        <f t="shared" si="65"/>
        <v>1469</v>
      </c>
      <c r="B1653" s="112" t="s">
        <v>9413</v>
      </c>
      <c r="C1653" s="104" t="s">
        <v>25458</v>
      </c>
      <c r="D1653" s="7" t="s">
        <v>22328</v>
      </c>
      <c r="E1653" s="110">
        <v>50</v>
      </c>
      <c r="F1653" s="110">
        <v>50</v>
      </c>
      <c r="G1653" s="110" t="s">
        <v>19833</v>
      </c>
      <c r="H1653" s="108">
        <v>2020</v>
      </c>
      <c r="I1653" s="7" t="s">
        <v>19396</v>
      </c>
      <c r="J1653" s="96" t="s">
        <v>27104</v>
      </c>
    </row>
    <row r="1654" spans="1:10" ht="53.25" customHeight="1" x14ac:dyDescent="0.25">
      <c r="A1654" s="9">
        <f t="shared" si="65"/>
        <v>1470</v>
      </c>
      <c r="B1654" s="112" t="s">
        <v>19795</v>
      </c>
      <c r="C1654" s="10" t="s">
        <v>25459</v>
      </c>
      <c r="D1654" s="7" t="s">
        <v>21351</v>
      </c>
      <c r="E1654" s="110">
        <v>500</v>
      </c>
      <c r="F1654" s="110">
        <v>500</v>
      </c>
      <c r="G1654" s="110" t="s">
        <v>19833</v>
      </c>
      <c r="H1654" s="108">
        <v>2020</v>
      </c>
      <c r="I1654" s="11" t="s">
        <v>19396</v>
      </c>
      <c r="J1654" s="96" t="s">
        <v>27156</v>
      </c>
    </row>
    <row r="1655" spans="1:10" ht="56.25" customHeight="1" x14ac:dyDescent="0.25">
      <c r="A1655" s="9">
        <f t="shared" si="65"/>
        <v>1471</v>
      </c>
      <c r="B1655" s="112" t="s">
        <v>9417</v>
      </c>
      <c r="C1655" s="104" t="s">
        <v>25460</v>
      </c>
      <c r="D1655" s="7" t="s">
        <v>25137</v>
      </c>
      <c r="E1655" s="110">
        <v>3100</v>
      </c>
      <c r="F1655" s="110">
        <v>2295</v>
      </c>
      <c r="G1655" s="110" t="s">
        <v>19833</v>
      </c>
      <c r="H1655" s="107" t="s">
        <v>19510</v>
      </c>
      <c r="I1655" s="11" t="s">
        <v>19395</v>
      </c>
      <c r="J1655" s="96" t="s">
        <v>27156</v>
      </c>
    </row>
    <row r="1656" spans="1:10" ht="51" customHeight="1" x14ac:dyDescent="0.25">
      <c r="A1656" s="9">
        <f t="shared" si="65"/>
        <v>1472</v>
      </c>
      <c r="B1656" s="112" t="s">
        <v>21425</v>
      </c>
      <c r="C1656" s="10" t="s">
        <v>21947</v>
      </c>
      <c r="D1656" s="7" t="s">
        <v>21212</v>
      </c>
      <c r="E1656" s="110">
        <v>150</v>
      </c>
      <c r="F1656" s="110">
        <v>150</v>
      </c>
      <c r="G1656" s="110">
        <v>100</v>
      </c>
      <c r="H1656" s="108">
        <v>2020</v>
      </c>
      <c r="I1656" s="11" t="s">
        <v>19390</v>
      </c>
      <c r="J1656" s="96" t="s">
        <v>26992</v>
      </c>
    </row>
    <row r="1657" spans="1:10" ht="55.5" customHeight="1" x14ac:dyDescent="0.25">
      <c r="A1657" s="9">
        <f t="shared" si="65"/>
        <v>1473</v>
      </c>
      <c r="B1657" s="112" t="s">
        <v>23386</v>
      </c>
      <c r="C1657" s="104" t="s">
        <v>25461</v>
      </c>
      <c r="D1657" s="7" t="s">
        <v>21068</v>
      </c>
      <c r="E1657" s="110">
        <v>100</v>
      </c>
      <c r="F1657" s="110">
        <v>100</v>
      </c>
      <c r="G1657" s="110" t="s">
        <v>19833</v>
      </c>
      <c r="H1657" s="108">
        <v>2020</v>
      </c>
      <c r="I1657" s="7" t="s">
        <v>19395</v>
      </c>
      <c r="J1657" s="96" t="s">
        <v>27020</v>
      </c>
    </row>
    <row r="1658" spans="1:10" ht="96.75" customHeight="1" x14ac:dyDescent="0.25">
      <c r="A1658" s="9">
        <f t="shared" si="65"/>
        <v>1474</v>
      </c>
      <c r="B1658" s="112" t="s">
        <v>23387</v>
      </c>
      <c r="C1658" s="10" t="s">
        <v>21948</v>
      </c>
      <c r="D1658" s="7" t="s">
        <v>21057</v>
      </c>
      <c r="E1658" s="110">
        <v>300</v>
      </c>
      <c r="F1658" s="110">
        <v>300</v>
      </c>
      <c r="G1658" s="110" t="s">
        <v>19833</v>
      </c>
      <c r="H1658" s="108">
        <v>2020</v>
      </c>
      <c r="I1658" s="11" t="s">
        <v>19396</v>
      </c>
      <c r="J1658" s="96" t="s">
        <v>27437</v>
      </c>
    </row>
    <row r="1659" spans="1:10" ht="104.25" customHeight="1" x14ac:dyDescent="0.25">
      <c r="A1659" s="9">
        <f t="shared" si="65"/>
        <v>1475</v>
      </c>
      <c r="B1659" s="112" t="s">
        <v>9433</v>
      </c>
      <c r="C1659" s="10" t="s">
        <v>21949</v>
      </c>
      <c r="D1659" s="7" t="s">
        <v>21059</v>
      </c>
      <c r="E1659" s="110">
        <v>600</v>
      </c>
      <c r="F1659" s="110">
        <v>600</v>
      </c>
      <c r="G1659" s="110" t="s">
        <v>19833</v>
      </c>
      <c r="H1659" s="108">
        <v>2020</v>
      </c>
      <c r="I1659" s="11" t="s">
        <v>19396</v>
      </c>
      <c r="J1659" s="96" t="s">
        <v>27437</v>
      </c>
    </row>
    <row r="1660" spans="1:10" ht="98.25" customHeight="1" x14ac:dyDescent="0.25">
      <c r="A1660" s="9">
        <f>A1659+1</f>
        <v>1476</v>
      </c>
      <c r="B1660" s="112" t="s">
        <v>9437</v>
      </c>
      <c r="C1660" s="10" t="s">
        <v>25462</v>
      </c>
      <c r="D1660" s="7" t="s">
        <v>21061</v>
      </c>
      <c r="E1660" s="110">
        <v>600</v>
      </c>
      <c r="F1660" s="110">
        <v>600</v>
      </c>
      <c r="G1660" s="110" t="s">
        <v>19833</v>
      </c>
      <c r="H1660" s="108">
        <v>2020</v>
      </c>
      <c r="I1660" s="11" t="s">
        <v>19396</v>
      </c>
      <c r="J1660" s="96" t="s">
        <v>27437</v>
      </c>
    </row>
    <row r="1661" spans="1:10" ht="52.5" customHeight="1" x14ac:dyDescent="0.25">
      <c r="A1661" s="138">
        <f>A1660+1</f>
        <v>1477</v>
      </c>
      <c r="B1661" s="93" t="s">
        <v>21387</v>
      </c>
      <c r="C1661" s="99" t="s">
        <v>21950</v>
      </c>
      <c r="D1661" s="7" t="s">
        <v>21951</v>
      </c>
      <c r="E1661" s="125">
        <v>600</v>
      </c>
      <c r="F1661" s="110" t="s">
        <v>19833</v>
      </c>
      <c r="G1661" s="110" t="s">
        <v>19833</v>
      </c>
      <c r="H1661" s="108">
        <v>2020</v>
      </c>
      <c r="I1661" s="11" t="s">
        <v>19390</v>
      </c>
      <c r="J1661" s="130" t="s">
        <v>27156</v>
      </c>
    </row>
    <row r="1662" spans="1:10" ht="24.75" customHeight="1" x14ac:dyDescent="0.25">
      <c r="A1662" s="139"/>
      <c r="B1662" s="27"/>
      <c r="C1662" s="82"/>
      <c r="D1662" s="19" t="s">
        <v>19688</v>
      </c>
      <c r="E1662" s="126"/>
      <c r="F1662" s="110">
        <v>600</v>
      </c>
      <c r="G1662" s="110" t="s">
        <v>19833</v>
      </c>
      <c r="H1662" s="108">
        <v>2020</v>
      </c>
      <c r="I1662" s="11" t="s">
        <v>19396</v>
      </c>
      <c r="J1662" s="131"/>
    </row>
    <row r="1663" spans="1:10" ht="54" customHeight="1" x14ac:dyDescent="0.25">
      <c r="A1663" s="138">
        <f>A1661+1</f>
        <v>1478</v>
      </c>
      <c r="B1663" s="93" t="s">
        <v>23388</v>
      </c>
      <c r="C1663" s="99" t="s">
        <v>21952</v>
      </c>
      <c r="D1663" s="7" t="s">
        <v>19909</v>
      </c>
      <c r="E1663" s="125">
        <v>600</v>
      </c>
      <c r="F1663" s="110" t="s">
        <v>19833</v>
      </c>
      <c r="G1663" s="110" t="s">
        <v>19833</v>
      </c>
      <c r="H1663" s="108">
        <v>2020</v>
      </c>
      <c r="I1663" s="11" t="s">
        <v>19390</v>
      </c>
      <c r="J1663" s="130" t="s">
        <v>27156</v>
      </c>
    </row>
    <row r="1664" spans="1:10" ht="25.5" customHeight="1" x14ac:dyDescent="0.25">
      <c r="A1664" s="139"/>
      <c r="B1664" s="27"/>
      <c r="C1664" s="82"/>
      <c r="D1664" s="19" t="s">
        <v>19688</v>
      </c>
      <c r="E1664" s="126"/>
      <c r="F1664" s="110">
        <v>600</v>
      </c>
      <c r="G1664" s="110" t="s">
        <v>19833</v>
      </c>
      <c r="H1664" s="108">
        <v>2020</v>
      </c>
      <c r="I1664" s="11" t="s">
        <v>19396</v>
      </c>
      <c r="J1664" s="131"/>
    </row>
    <row r="1665" spans="1:10" ht="70.5" customHeight="1" x14ac:dyDescent="0.25">
      <c r="A1665" s="9">
        <f>A1663+1</f>
        <v>1479</v>
      </c>
      <c r="B1665" s="112" t="s">
        <v>23389</v>
      </c>
      <c r="C1665" s="104" t="s">
        <v>25463</v>
      </c>
      <c r="D1665" s="7" t="s">
        <v>20891</v>
      </c>
      <c r="E1665" s="110">
        <v>500</v>
      </c>
      <c r="F1665" s="102">
        <v>500</v>
      </c>
      <c r="G1665" s="110" t="s">
        <v>19833</v>
      </c>
      <c r="H1665" s="108">
        <v>2020</v>
      </c>
      <c r="I1665" s="7" t="s">
        <v>19395</v>
      </c>
      <c r="J1665" s="96" t="s">
        <v>27156</v>
      </c>
    </row>
    <row r="1666" spans="1:10" ht="54" customHeight="1" x14ac:dyDescent="0.25">
      <c r="A1666" s="9">
        <f>A1665+1</f>
        <v>1480</v>
      </c>
      <c r="B1666" s="112" t="s">
        <v>21434</v>
      </c>
      <c r="C1666" s="10" t="s">
        <v>21953</v>
      </c>
      <c r="D1666" s="7" t="s">
        <v>21933</v>
      </c>
      <c r="E1666" s="110">
        <v>250</v>
      </c>
      <c r="F1666" s="110">
        <v>250</v>
      </c>
      <c r="G1666" s="110" t="s">
        <v>19833</v>
      </c>
      <c r="H1666" s="108">
        <v>2020</v>
      </c>
      <c r="I1666" s="11" t="s">
        <v>19390</v>
      </c>
      <c r="J1666" s="96" t="s">
        <v>27156</v>
      </c>
    </row>
    <row r="1667" spans="1:10" ht="57" customHeight="1" x14ac:dyDescent="0.25">
      <c r="A1667" s="9">
        <f t="shared" si="65"/>
        <v>1481</v>
      </c>
      <c r="B1667" s="21" t="s">
        <v>9452</v>
      </c>
      <c r="C1667" s="10" t="s">
        <v>25464</v>
      </c>
      <c r="D1667" s="7" t="s">
        <v>21954</v>
      </c>
      <c r="E1667" s="110">
        <v>70</v>
      </c>
      <c r="F1667" s="110">
        <v>70</v>
      </c>
      <c r="G1667" s="110">
        <v>150</v>
      </c>
      <c r="H1667" s="108">
        <v>2020</v>
      </c>
      <c r="I1667" s="11" t="s">
        <v>19390</v>
      </c>
      <c r="J1667" s="96" t="s">
        <v>26992</v>
      </c>
    </row>
    <row r="1668" spans="1:10" ht="68.25" customHeight="1" x14ac:dyDescent="0.25">
      <c r="A1668" s="9">
        <f t="shared" si="65"/>
        <v>1482</v>
      </c>
      <c r="B1668" s="108" t="s">
        <v>19872</v>
      </c>
      <c r="C1668" s="13" t="s">
        <v>20406</v>
      </c>
      <c r="D1668" s="16" t="s">
        <v>19902</v>
      </c>
      <c r="E1668" s="122" t="s">
        <v>24865</v>
      </c>
      <c r="F1668" s="110" t="s">
        <v>19833</v>
      </c>
      <c r="G1668" s="110" t="s">
        <v>19833</v>
      </c>
      <c r="H1668" s="107" t="s">
        <v>23513</v>
      </c>
      <c r="I1668" s="11" t="s">
        <v>25107</v>
      </c>
      <c r="J1668" s="96" t="s">
        <v>27156</v>
      </c>
    </row>
    <row r="1669" spans="1:10" ht="22.5" customHeight="1" x14ac:dyDescent="0.25">
      <c r="A1669" s="129" t="s">
        <v>25060</v>
      </c>
      <c r="B1669" s="129"/>
      <c r="C1669" s="129"/>
      <c r="D1669" s="129"/>
      <c r="E1669" s="129"/>
      <c r="F1669" s="129"/>
      <c r="G1669" s="129"/>
      <c r="H1669" s="129"/>
      <c r="I1669" s="129"/>
      <c r="J1669" s="129"/>
    </row>
    <row r="1670" spans="1:10" ht="69.75" customHeight="1" x14ac:dyDescent="0.25">
      <c r="A1670" s="9">
        <f>A1668+1</f>
        <v>1483</v>
      </c>
      <c r="B1670" s="112" t="s">
        <v>9781</v>
      </c>
      <c r="C1670" s="10" t="s">
        <v>21955</v>
      </c>
      <c r="D1670" s="7" t="s">
        <v>19701</v>
      </c>
      <c r="E1670" s="110">
        <v>1300</v>
      </c>
      <c r="F1670" s="110">
        <v>1300</v>
      </c>
      <c r="G1670" s="110">
        <v>2077.8000000000002</v>
      </c>
      <c r="H1670" s="108">
        <v>2020</v>
      </c>
      <c r="I1670" s="11" t="s">
        <v>19396</v>
      </c>
      <c r="J1670" s="96" t="s">
        <v>27379</v>
      </c>
    </row>
    <row r="1671" spans="1:10" ht="72" customHeight="1" x14ac:dyDescent="0.25">
      <c r="A1671" s="9">
        <f>A1670+1</f>
        <v>1484</v>
      </c>
      <c r="B1671" s="112" t="s">
        <v>9789</v>
      </c>
      <c r="C1671" s="10" t="s">
        <v>25465</v>
      </c>
      <c r="D1671" s="7" t="s">
        <v>19458</v>
      </c>
      <c r="E1671" s="110">
        <v>1300</v>
      </c>
      <c r="F1671" s="110">
        <v>1300</v>
      </c>
      <c r="G1671" s="110" t="s">
        <v>19833</v>
      </c>
      <c r="H1671" s="108">
        <v>2020</v>
      </c>
      <c r="I1671" s="11" t="s">
        <v>19396</v>
      </c>
      <c r="J1671" s="96" t="s">
        <v>27156</v>
      </c>
    </row>
    <row r="1672" spans="1:10" ht="87.75" customHeight="1" x14ac:dyDescent="0.25">
      <c r="A1672" s="9">
        <f t="shared" ref="A1672:A1687" si="66">A1671+1</f>
        <v>1485</v>
      </c>
      <c r="B1672" s="112" t="s">
        <v>9801</v>
      </c>
      <c r="C1672" s="13" t="s">
        <v>20319</v>
      </c>
      <c r="D1672" s="7" t="s">
        <v>21018</v>
      </c>
      <c r="E1672" s="110">
        <v>120</v>
      </c>
      <c r="F1672" s="110">
        <v>120</v>
      </c>
      <c r="G1672" s="110">
        <v>1959.9</v>
      </c>
      <c r="H1672" s="108">
        <v>2020</v>
      </c>
      <c r="I1672" s="11" t="s">
        <v>19396</v>
      </c>
      <c r="J1672" s="96" t="s">
        <v>27380</v>
      </c>
    </row>
    <row r="1673" spans="1:10" ht="83.25" customHeight="1" x14ac:dyDescent="0.25">
      <c r="A1673" s="9">
        <f t="shared" si="66"/>
        <v>1486</v>
      </c>
      <c r="B1673" s="112" t="s">
        <v>9805</v>
      </c>
      <c r="C1673" s="10" t="s">
        <v>25466</v>
      </c>
      <c r="D1673" s="7" t="s">
        <v>21956</v>
      </c>
      <c r="E1673" s="110">
        <v>15000</v>
      </c>
      <c r="F1673" s="110" t="s">
        <v>19833</v>
      </c>
      <c r="G1673" s="110" t="s">
        <v>19833</v>
      </c>
      <c r="H1673" s="107" t="s">
        <v>23513</v>
      </c>
      <c r="I1673" s="11" t="s">
        <v>19393</v>
      </c>
      <c r="J1673" s="96" t="s">
        <v>27156</v>
      </c>
    </row>
    <row r="1674" spans="1:10" ht="85.5" customHeight="1" x14ac:dyDescent="0.25">
      <c r="A1674" s="9">
        <f t="shared" si="66"/>
        <v>1487</v>
      </c>
      <c r="B1674" s="112" t="s">
        <v>9809</v>
      </c>
      <c r="C1674" s="10" t="s">
        <v>25467</v>
      </c>
      <c r="D1674" s="7" t="s">
        <v>21957</v>
      </c>
      <c r="E1674" s="110">
        <v>1000</v>
      </c>
      <c r="F1674" s="110">
        <v>1000</v>
      </c>
      <c r="G1674" s="110" t="s">
        <v>19833</v>
      </c>
      <c r="H1674" s="108">
        <v>2020</v>
      </c>
      <c r="I1674" s="11" t="s">
        <v>19396</v>
      </c>
      <c r="J1674" s="96" t="s">
        <v>27156</v>
      </c>
    </row>
    <row r="1675" spans="1:10" ht="102" customHeight="1" x14ac:dyDescent="0.25">
      <c r="A1675" s="9">
        <f t="shared" si="66"/>
        <v>1488</v>
      </c>
      <c r="B1675" s="112" t="s">
        <v>9813</v>
      </c>
      <c r="C1675" s="10" t="s">
        <v>25468</v>
      </c>
      <c r="D1675" s="7" t="s">
        <v>21958</v>
      </c>
      <c r="E1675" s="110">
        <v>360</v>
      </c>
      <c r="F1675" s="110">
        <v>360</v>
      </c>
      <c r="G1675" s="110" t="s">
        <v>19833</v>
      </c>
      <c r="H1675" s="108">
        <v>2020</v>
      </c>
      <c r="I1675" s="11" t="s">
        <v>19396</v>
      </c>
      <c r="J1675" s="96" t="s">
        <v>27156</v>
      </c>
    </row>
    <row r="1676" spans="1:10" ht="81" customHeight="1" x14ac:dyDescent="0.25">
      <c r="A1676" s="9">
        <f t="shared" si="66"/>
        <v>1489</v>
      </c>
      <c r="B1676" s="112" t="s">
        <v>9821</v>
      </c>
      <c r="C1676" s="10" t="s">
        <v>21959</v>
      </c>
      <c r="D1676" s="7" t="s">
        <v>19701</v>
      </c>
      <c r="E1676" s="110">
        <v>2500</v>
      </c>
      <c r="F1676" s="110">
        <v>2500</v>
      </c>
      <c r="G1676" s="110">
        <v>5631.8</v>
      </c>
      <c r="H1676" s="108">
        <v>2020</v>
      </c>
      <c r="I1676" s="11" t="s">
        <v>19396</v>
      </c>
      <c r="J1676" s="96" t="s">
        <v>27381</v>
      </c>
    </row>
    <row r="1677" spans="1:10" ht="86.25" customHeight="1" x14ac:dyDescent="0.25">
      <c r="A1677" s="9">
        <f t="shared" si="66"/>
        <v>1490</v>
      </c>
      <c r="B1677" s="112" t="s">
        <v>23390</v>
      </c>
      <c r="C1677" s="10" t="s">
        <v>21960</v>
      </c>
      <c r="D1677" s="7" t="s">
        <v>19458</v>
      </c>
      <c r="E1677" s="110">
        <v>1000</v>
      </c>
      <c r="F1677" s="110">
        <v>1000</v>
      </c>
      <c r="G1677" s="110" t="s">
        <v>19833</v>
      </c>
      <c r="H1677" s="108">
        <v>2020</v>
      </c>
      <c r="I1677" s="11" t="s">
        <v>19396</v>
      </c>
      <c r="J1677" s="96" t="s">
        <v>27156</v>
      </c>
    </row>
    <row r="1678" spans="1:10" ht="117.75" customHeight="1" x14ac:dyDescent="0.25">
      <c r="A1678" s="9">
        <f t="shared" si="66"/>
        <v>1491</v>
      </c>
      <c r="B1678" s="112" t="s">
        <v>23391</v>
      </c>
      <c r="C1678" s="10" t="s">
        <v>21961</v>
      </c>
      <c r="D1678" s="7" t="s">
        <v>21962</v>
      </c>
      <c r="E1678" s="110">
        <v>300</v>
      </c>
      <c r="F1678" s="110">
        <v>300</v>
      </c>
      <c r="G1678" s="110" t="s">
        <v>19833</v>
      </c>
      <c r="H1678" s="108">
        <v>2020</v>
      </c>
      <c r="I1678" s="11" t="s">
        <v>19396</v>
      </c>
      <c r="J1678" s="96" t="s">
        <v>27156</v>
      </c>
    </row>
    <row r="1679" spans="1:10" ht="57" customHeight="1" x14ac:dyDescent="0.25">
      <c r="A1679" s="9">
        <f t="shared" si="66"/>
        <v>1492</v>
      </c>
      <c r="B1679" s="112" t="s">
        <v>9837</v>
      </c>
      <c r="C1679" s="13" t="s">
        <v>20446</v>
      </c>
      <c r="D1679" s="7" t="s">
        <v>25469</v>
      </c>
      <c r="E1679" s="110">
        <v>50</v>
      </c>
      <c r="F1679" s="110">
        <v>50</v>
      </c>
      <c r="G1679" s="110" t="s">
        <v>19833</v>
      </c>
      <c r="H1679" s="108">
        <v>2020</v>
      </c>
      <c r="I1679" s="11" t="s">
        <v>19390</v>
      </c>
      <c r="J1679" s="96" t="s">
        <v>27156</v>
      </c>
    </row>
    <row r="1680" spans="1:10" ht="54.75" customHeight="1" x14ac:dyDescent="0.25">
      <c r="A1680" s="9">
        <f t="shared" si="66"/>
        <v>1493</v>
      </c>
      <c r="B1680" s="112" t="s">
        <v>9841</v>
      </c>
      <c r="C1680" s="10" t="s">
        <v>21965</v>
      </c>
      <c r="D1680" s="7" t="s">
        <v>21964</v>
      </c>
      <c r="E1680" s="110">
        <v>2500</v>
      </c>
      <c r="F1680" s="110">
        <v>2500</v>
      </c>
      <c r="G1680" s="110" t="s">
        <v>19833</v>
      </c>
      <c r="H1680" s="108">
        <v>2020</v>
      </c>
      <c r="I1680" s="11" t="s">
        <v>19396</v>
      </c>
      <c r="J1680" s="96" t="s">
        <v>27156</v>
      </c>
    </row>
    <row r="1681" spans="1:10" ht="129" customHeight="1" x14ac:dyDescent="0.25">
      <c r="A1681" s="9">
        <f t="shared" si="66"/>
        <v>1494</v>
      </c>
      <c r="B1681" s="112" t="s">
        <v>9853</v>
      </c>
      <c r="C1681" s="10" t="s">
        <v>25470</v>
      </c>
      <c r="D1681" s="7" t="s">
        <v>21966</v>
      </c>
      <c r="E1681" s="110">
        <v>3000</v>
      </c>
      <c r="F1681" s="110">
        <v>3000</v>
      </c>
      <c r="G1681" s="110" t="s">
        <v>19833</v>
      </c>
      <c r="H1681" s="108">
        <v>2020</v>
      </c>
      <c r="I1681" s="11" t="s">
        <v>19395</v>
      </c>
      <c r="J1681" s="96" t="s">
        <v>27156</v>
      </c>
    </row>
    <row r="1682" spans="1:10" ht="87.75" customHeight="1" x14ac:dyDescent="0.25">
      <c r="A1682" s="9">
        <f t="shared" si="66"/>
        <v>1495</v>
      </c>
      <c r="B1682" s="112" t="s">
        <v>9861</v>
      </c>
      <c r="C1682" s="10" t="s">
        <v>25471</v>
      </c>
      <c r="D1682" s="7" t="s">
        <v>21089</v>
      </c>
      <c r="E1682" s="110">
        <v>660</v>
      </c>
      <c r="F1682" s="110">
        <v>660</v>
      </c>
      <c r="G1682" s="110" t="s">
        <v>19833</v>
      </c>
      <c r="H1682" s="108">
        <v>2020</v>
      </c>
      <c r="I1682" s="11" t="s">
        <v>19396</v>
      </c>
      <c r="J1682" s="96" t="s">
        <v>27156</v>
      </c>
    </row>
    <row r="1683" spans="1:10" ht="84" customHeight="1" x14ac:dyDescent="0.25">
      <c r="A1683" s="9">
        <f t="shared" si="66"/>
        <v>1496</v>
      </c>
      <c r="B1683" s="112" t="s">
        <v>9865</v>
      </c>
      <c r="C1683" s="13" t="s">
        <v>20320</v>
      </c>
      <c r="D1683" s="7" t="s">
        <v>19458</v>
      </c>
      <c r="E1683" s="110">
        <v>2500</v>
      </c>
      <c r="F1683" s="110">
        <v>2500</v>
      </c>
      <c r="G1683" s="110">
        <v>5443.1</v>
      </c>
      <c r="H1683" s="108">
        <v>2020</v>
      </c>
      <c r="I1683" s="11" t="s">
        <v>19396</v>
      </c>
      <c r="J1683" s="96" t="s">
        <v>27382</v>
      </c>
    </row>
    <row r="1684" spans="1:10" ht="133.5" customHeight="1" x14ac:dyDescent="0.25">
      <c r="A1684" s="9">
        <f t="shared" si="66"/>
        <v>1497</v>
      </c>
      <c r="B1684" s="112" t="s">
        <v>9868</v>
      </c>
      <c r="C1684" s="10" t="s">
        <v>21967</v>
      </c>
      <c r="D1684" s="7" t="s">
        <v>19458</v>
      </c>
      <c r="E1684" s="110">
        <v>600</v>
      </c>
      <c r="F1684" s="110">
        <v>600</v>
      </c>
      <c r="G1684" s="110" t="s">
        <v>19833</v>
      </c>
      <c r="H1684" s="108">
        <v>2020</v>
      </c>
      <c r="I1684" s="11" t="s">
        <v>19396</v>
      </c>
      <c r="J1684" s="96" t="s">
        <v>27383</v>
      </c>
    </row>
    <row r="1685" spans="1:10" ht="68.25" customHeight="1" x14ac:dyDescent="0.25">
      <c r="A1685" s="9">
        <f t="shared" si="66"/>
        <v>1498</v>
      </c>
      <c r="B1685" s="112" t="s">
        <v>9884</v>
      </c>
      <c r="C1685" s="10" t="s">
        <v>21968</v>
      </c>
      <c r="D1685" s="7" t="s">
        <v>19458</v>
      </c>
      <c r="E1685" s="110">
        <v>3000</v>
      </c>
      <c r="F1685" s="110">
        <v>3000</v>
      </c>
      <c r="G1685" s="110">
        <v>1101</v>
      </c>
      <c r="H1685" s="108">
        <v>2020</v>
      </c>
      <c r="I1685" s="11" t="s">
        <v>19396</v>
      </c>
      <c r="J1685" s="96" t="s">
        <v>27439</v>
      </c>
    </row>
    <row r="1686" spans="1:10" ht="42" customHeight="1" x14ac:dyDescent="0.25">
      <c r="A1686" s="9">
        <f t="shared" si="66"/>
        <v>1499</v>
      </c>
      <c r="B1686" s="112" t="s">
        <v>9896</v>
      </c>
      <c r="C1686" s="10" t="s">
        <v>21969</v>
      </c>
      <c r="D1686" s="7" t="s">
        <v>19958</v>
      </c>
      <c r="E1686" s="110">
        <v>161</v>
      </c>
      <c r="F1686" s="110">
        <v>161</v>
      </c>
      <c r="G1686" s="110">
        <v>25.9</v>
      </c>
      <c r="H1686" s="108">
        <v>2020</v>
      </c>
      <c r="I1686" s="11" t="s">
        <v>19395</v>
      </c>
      <c r="J1686" s="85" t="s">
        <v>27040</v>
      </c>
    </row>
    <row r="1687" spans="1:10" ht="84.75" customHeight="1" x14ac:dyDescent="0.25">
      <c r="A1687" s="9">
        <f t="shared" si="66"/>
        <v>1500</v>
      </c>
      <c r="B1687" s="112" t="s">
        <v>9900</v>
      </c>
      <c r="C1687" s="10" t="s">
        <v>25061</v>
      </c>
      <c r="D1687" s="7" t="s">
        <v>19701</v>
      </c>
      <c r="E1687" s="110">
        <v>2000</v>
      </c>
      <c r="F1687" s="110">
        <v>2000</v>
      </c>
      <c r="G1687" s="110" t="s">
        <v>19833</v>
      </c>
      <c r="H1687" s="108">
        <v>2020</v>
      </c>
      <c r="I1687" s="11" t="s">
        <v>19396</v>
      </c>
      <c r="J1687" s="96" t="s">
        <v>27109</v>
      </c>
    </row>
    <row r="1688" spans="1:10" ht="56.25" customHeight="1" x14ac:dyDescent="0.25">
      <c r="A1688" s="9">
        <f t="shared" ref="A1688:A1697" si="67">A1687+1</f>
        <v>1501</v>
      </c>
      <c r="B1688" s="112" t="s">
        <v>9904</v>
      </c>
      <c r="C1688" s="13" t="s">
        <v>20447</v>
      </c>
      <c r="D1688" s="7" t="s">
        <v>19418</v>
      </c>
      <c r="E1688" s="110">
        <v>200</v>
      </c>
      <c r="F1688" s="110">
        <v>200</v>
      </c>
      <c r="G1688" s="110" t="s">
        <v>19833</v>
      </c>
      <c r="H1688" s="108">
        <v>2020</v>
      </c>
      <c r="I1688" s="11" t="s">
        <v>19390</v>
      </c>
      <c r="J1688" s="96" t="s">
        <v>27156</v>
      </c>
    </row>
    <row r="1689" spans="1:10" ht="82.5" customHeight="1" x14ac:dyDescent="0.25">
      <c r="A1689" s="9">
        <f t="shared" si="67"/>
        <v>1502</v>
      </c>
      <c r="B1689" s="112" t="s">
        <v>9912</v>
      </c>
      <c r="C1689" s="10" t="s">
        <v>21970</v>
      </c>
      <c r="D1689" s="7" t="s">
        <v>19701</v>
      </c>
      <c r="E1689" s="110">
        <v>2000</v>
      </c>
      <c r="F1689" s="110">
        <v>2000</v>
      </c>
      <c r="G1689" s="110" t="s">
        <v>19833</v>
      </c>
      <c r="H1689" s="108">
        <v>2020</v>
      </c>
      <c r="I1689" s="11" t="s">
        <v>19396</v>
      </c>
      <c r="J1689" s="96" t="s">
        <v>27105</v>
      </c>
    </row>
    <row r="1690" spans="1:10" ht="84" customHeight="1" x14ac:dyDescent="0.25">
      <c r="A1690" s="9">
        <f t="shared" si="67"/>
        <v>1503</v>
      </c>
      <c r="B1690" s="112" t="s">
        <v>9932</v>
      </c>
      <c r="C1690" s="13" t="s">
        <v>20321</v>
      </c>
      <c r="D1690" s="7" t="s">
        <v>19458</v>
      </c>
      <c r="E1690" s="110">
        <v>1800</v>
      </c>
      <c r="F1690" s="110">
        <v>1800</v>
      </c>
      <c r="G1690" s="110">
        <v>1381.6</v>
      </c>
      <c r="H1690" s="108">
        <v>2020</v>
      </c>
      <c r="I1690" s="11" t="s">
        <v>19396</v>
      </c>
      <c r="J1690" s="96" t="s">
        <v>27479</v>
      </c>
    </row>
    <row r="1691" spans="1:10" ht="102" customHeight="1" x14ac:dyDescent="0.25">
      <c r="A1691" s="9">
        <f t="shared" si="67"/>
        <v>1504</v>
      </c>
      <c r="B1691" s="112" t="s">
        <v>9936</v>
      </c>
      <c r="C1691" s="10" t="s">
        <v>21971</v>
      </c>
      <c r="D1691" s="7" t="s">
        <v>21089</v>
      </c>
      <c r="E1691" s="110">
        <v>1500</v>
      </c>
      <c r="F1691" s="110">
        <v>1500</v>
      </c>
      <c r="G1691" s="110" t="s">
        <v>19833</v>
      </c>
      <c r="H1691" s="108">
        <v>2020</v>
      </c>
      <c r="I1691" s="11" t="s">
        <v>19396</v>
      </c>
      <c r="J1691" s="96" t="s">
        <v>27384</v>
      </c>
    </row>
    <row r="1692" spans="1:10" ht="51.75" customHeight="1" x14ac:dyDescent="0.25">
      <c r="A1692" s="9">
        <f t="shared" si="67"/>
        <v>1505</v>
      </c>
      <c r="B1692" s="112" t="s">
        <v>23392</v>
      </c>
      <c r="C1692" s="13" t="s">
        <v>20322</v>
      </c>
      <c r="D1692" s="7" t="s">
        <v>19418</v>
      </c>
      <c r="E1692" s="110">
        <v>200</v>
      </c>
      <c r="F1692" s="110">
        <v>200</v>
      </c>
      <c r="G1692" s="110" t="s">
        <v>19833</v>
      </c>
      <c r="H1692" s="108">
        <v>2020</v>
      </c>
      <c r="I1692" s="11" t="s">
        <v>19390</v>
      </c>
      <c r="J1692" s="96" t="s">
        <v>27156</v>
      </c>
    </row>
    <row r="1693" spans="1:10" ht="75" customHeight="1" x14ac:dyDescent="0.25">
      <c r="A1693" s="9">
        <f t="shared" si="67"/>
        <v>1506</v>
      </c>
      <c r="B1693" s="112" t="s">
        <v>9943</v>
      </c>
      <c r="C1693" s="10" t="s">
        <v>21972</v>
      </c>
      <c r="D1693" s="7" t="s">
        <v>19603</v>
      </c>
      <c r="E1693" s="110">
        <v>1500</v>
      </c>
      <c r="F1693" s="110">
        <v>1500</v>
      </c>
      <c r="G1693" s="110" t="s">
        <v>19833</v>
      </c>
      <c r="H1693" s="108">
        <v>2020</v>
      </c>
      <c r="I1693" s="11" t="s">
        <v>19395</v>
      </c>
      <c r="J1693" s="96" t="s">
        <v>27156</v>
      </c>
    </row>
    <row r="1694" spans="1:10" ht="57" customHeight="1" x14ac:dyDescent="0.25">
      <c r="A1694" s="9">
        <f t="shared" si="67"/>
        <v>1507</v>
      </c>
      <c r="B1694" s="112" t="s">
        <v>9955</v>
      </c>
      <c r="C1694" s="10" t="s">
        <v>21973</v>
      </c>
      <c r="D1694" s="7" t="s">
        <v>19418</v>
      </c>
      <c r="E1694" s="110">
        <v>200</v>
      </c>
      <c r="F1694" s="110">
        <v>200</v>
      </c>
      <c r="G1694" s="110" t="s">
        <v>19833</v>
      </c>
      <c r="H1694" s="108">
        <v>2020</v>
      </c>
      <c r="I1694" s="11" t="s">
        <v>19390</v>
      </c>
      <c r="J1694" s="96" t="s">
        <v>27156</v>
      </c>
    </row>
    <row r="1695" spans="1:10" ht="54.75" customHeight="1" x14ac:dyDescent="0.25">
      <c r="A1695" s="9">
        <f t="shared" si="67"/>
        <v>1508</v>
      </c>
      <c r="B1695" s="112" t="s">
        <v>23393</v>
      </c>
      <c r="C1695" s="13" t="s">
        <v>20323</v>
      </c>
      <c r="D1695" s="7" t="s">
        <v>21974</v>
      </c>
      <c r="E1695" s="110">
        <v>15000</v>
      </c>
      <c r="F1695" s="110" t="s">
        <v>19833</v>
      </c>
      <c r="G1695" s="110" t="s">
        <v>19833</v>
      </c>
      <c r="H1695" s="107" t="s">
        <v>23513</v>
      </c>
      <c r="I1695" s="11" t="s">
        <v>19395</v>
      </c>
      <c r="J1695" s="96" t="s">
        <v>27156</v>
      </c>
    </row>
    <row r="1696" spans="1:10" ht="101.25" customHeight="1" x14ac:dyDescent="0.25">
      <c r="A1696" s="9">
        <f t="shared" si="67"/>
        <v>1509</v>
      </c>
      <c r="B1696" s="112" t="s">
        <v>9964</v>
      </c>
      <c r="C1696" s="10" t="s">
        <v>21976</v>
      </c>
      <c r="D1696" s="7" t="s">
        <v>21975</v>
      </c>
      <c r="E1696" s="110">
        <v>2500</v>
      </c>
      <c r="F1696" s="110">
        <v>2500</v>
      </c>
      <c r="G1696" s="102" t="s">
        <v>19833</v>
      </c>
      <c r="H1696" s="108">
        <v>2020</v>
      </c>
      <c r="I1696" s="11" t="s">
        <v>19396</v>
      </c>
      <c r="J1696" s="96" t="s">
        <v>27385</v>
      </c>
    </row>
    <row r="1697" spans="1:10" ht="72" customHeight="1" x14ac:dyDescent="0.25">
      <c r="A1697" s="9">
        <f t="shared" si="67"/>
        <v>1510</v>
      </c>
      <c r="B1697" s="112" t="s">
        <v>9968</v>
      </c>
      <c r="C1697" s="13" t="s">
        <v>20324</v>
      </c>
      <c r="D1697" s="7" t="s">
        <v>19701</v>
      </c>
      <c r="E1697" s="110">
        <v>1000</v>
      </c>
      <c r="F1697" s="110">
        <v>1000</v>
      </c>
      <c r="G1697" s="110" t="s">
        <v>19833</v>
      </c>
      <c r="H1697" s="108">
        <v>2020</v>
      </c>
      <c r="I1697" s="11" t="s">
        <v>19390</v>
      </c>
      <c r="J1697" s="96" t="s">
        <v>27156</v>
      </c>
    </row>
    <row r="1698" spans="1:10" ht="101.25" customHeight="1" x14ac:dyDescent="0.25">
      <c r="A1698" s="9">
        <f t="shared" ref="A1698:A1724" si="68">A1697+1</f>
        <v>1511</v>
      </c>
      <c r="B1698" s="112" t="s">
        <v>9972</v>
      </c>
      <c r="C1698" s="10" t="s">
        <v>21977</v>
      </c>
      <c r="D1698" s="7" t="s">
        <v>19701</v>
      </c>
      <c r="E1698" s="110">
        <v>1900</v>
      </c>
      <c r="F1698" s="110">
        <v>1900</v>
      </c>
      <c r="G1698" s="110">
        <v>3879.7</v>
      </c>
      <c r="H1698" s="108">
        <v>2020</v>
      </c>
      <c r="I1698" s="11" t="s">
        <v>19396</v>
      </c>
      <c r="J1698" s="96" t="s">
        <v>27440</v>
      </c>
    </row>
    <row r="1699" spans="1:10" ht="88.5" customHeight="1" x14ac:dyDescent="0.25">
      <c r="A1699" s="9">
        <f t="shared" si="68"/>
        <v>1512</v>
      </c>
      <c r="B1699" s="112" t="s">
        <v>9976</v>
      </c>
      <c r="C1699" s="13" t="s">
        <v>20325</v>
      </c>
      <c r="D1699" s="7" t="s">
        <v>19701</v>
      </c>
      <c r="E1699" s="110">
        <v>1000</v>
      </c>
      <c r="F1699" s="110">
        <v>1000</v>
      </c>
      <c r="G1699" s="110" t="s">
        <v>19833</v>
      </c>
      <c r="H1699" s="108">
        <v>2020</v>
      </c>
      <c r="I1699" s="11" t="s">
        <v>19396</v>
      </c>
      <c r="J1699" s="96" t="s">
        <v>27156</v>
      </c>
    </row>
    <row r="1700" spans="1:10" ht="51.75" customHeight="1" x14ac:dyDescent="0.25">
      <c r="A1700" s="9">
        <f t="shared" si="68"/>
        <v>1513</v>
      </c>
      <c r="B1700" s="112" t="s">
        <v>9980</v>
      </c>
      <c r="C1700" s="10" t="s">
        <v>21979</v>
      </c>
      <c r="D1700" s="7" t="s">
        <v>21978</v>
      </c>
      <c r="E1700" s="110">
        <v>100</v>
      </c>
      <c r="F1700" s="110">
        <v>100</v>
      </c>
      <c r="G1700" s="110" t="s">
        <v>19833</v>
      </c>
      <c r="H1700" s="108">
        <v>2020</v>
      </c>
      <c r="I1700" s="11" t="s">
        <v>19390</v>
      </c>
      <c r="J1700" s="96" t="s">
        <v>27156</v>
      </c>
    </row>
    <row r="1701" spans="1:10" ht="96.75" customHeight="1" x14ac:dyDescent="0.25">
      <c r="A1701" s="9">
        <f t="shared" si="68"/>
        <v>1514</v>
      </c>
      <c r="B1701" s="112" t="s">
        <v>9984</v>
      </c>
      <c r="C1701" s="10" t="s">
        <v>25472</v>
      </c>
      <c r="D1701" s="7" t="s">
        <v>19458</v>
      </c>
      <c r="E1701" s="110">
        <v>3000</v>
      </c>
      <c r="F1701" s="110">
        <v>3000</v>
      </c>
      <c r="G1701" s="110" t="s">
        <v>19833</v>
      </c>
      <c r="H1701" s="108">
        <v>2020</v>
      </c>
      <c r="I1701" s="11" t="s">
        <v>19396</v>
      </c>
      <c r="J1701" s="96" t="s">
        <v>27385</v>
      </c>
    </row>
    <row r="1702" spans="1:10" ht="52.5" customHeight="1" x14ac:dyDescent="0.25">
      <c r="A1702" s="9">
        <f t="shared" si="68"/>
        <v>1515</v>
      </c>
      <c r="B1702" s="112" t="s">
        <v>23394</v>
      </c>
      <c r="C1702" s="10" t="s">
        <v>21980</v>
      </c>
      <c r="D1702" s="7" t="s">
        <v>19591</v>
      </c>
      <c r="E1702" s="110">
        <v>200</v>
      </c>
      <c r="F1702" s="110">
        <v>200</v>
      </c>
      <c r="G1702" s="110">
        <v>200</v>
      </c>
      <c r="H1702" s="108">
        <v>2020</v>
      </c>
      <c r="I1702" s="11" t="s">
        <v>19390</v>
      </c>
      <c r="J1702" s="96" t="s">
        <v>26995</v>
      </c>
    </row>
    <row r="1703" spans="1:10" ht="54" customHeight="1" x14ac:dyDescent="0.25">
      <c r="A1703" s="9">
        <f t="shared" si="68"/>
        <v>1516</v>
      </c>
      <c r="B1703" s="112" t="s">
        <v>9992</v>
      </c>
      <c r="C1703" s="13" t="s">
        <v>20461</v>
      </c>
      <c r="D1703" s="7" t="s">
        <v>19418</v>
      </c>
      <c r="E1703" s="110">
        <v>150</v>
      </c>
      <c r="F1703" s="110">
        <v>150</v>
      </c>
      <c r="G1703" s="110" t="s">
        <v>19833</v>
      </c>
      <c r="H1703" s="108">
        <v>2020</v>
      </c>
      <c r="I1703" s="11" t="s">
        <v>19390</v>
      </c>
      <c r="J1703" s="96" t="s">
        <v>27177</v>
      </c>
    </row>
    <row r="1704" spans="1:10" ht="52.5" customHeight="1" x14ac:dyDescent="0.25">
      <c r="A1704" s="9">
        <f t="shared" si="68"/>
        <v>1517</v>
      </c>
      <c r="B1704" s="112" t="s">
        <v>9996</v>
      </c>
      <c r="C1704" s="10" t="s">
        <v>21981</v>
      </c>
      <c r="D1704" s="7" t="s">
        <v>20874</v>
      </c>
      <c r="E1704" s="110">
        <v>15</v>
      </c>
      <c r="F1704" s="110">
        <v>15</v>
      </c>
      <c r="G1704" s="110" t="s">
        <v>19833</v>
      </c>
      <c r="H1704" s="108">
        <v>2020</v>
      </c>
      <c r="I1704" s="11" t="s">
        <v>19390</v>
      </c>
      <c r="J1704" s="96" t="s">
        <v>27156</v>
      </c>
    </row>
    <row r="1705" spans="1:10" ht="56.25" customHeight="1" x14ac:dyDescent="0.25">
      <c r="A1705" s="9">
        <f t="shared" si="68"/>
        <v>1518</v>
      </c>
      <c r="B1705" s="112" t="s">
        <v>10004</v>
      </c>
      <c r="C1705" s="10" t="s">
        <v>21982</v>
      </c>
      <c r="D1705" s="7" t="s">
        <v>19446</v>
      </c>
      <c r="E1705" s="110">
        <v>100</v>
      </c>
      <c r="F1705" s="110">
        <v>100</v>
      </c>
      <c r="G1705" s="110" t="s">
        <v>19833</v>
      </c>
      <c r="H1705" s="108">
        <v>2020</v>
      </c>
      <c r="I1705" s="11" t="s">
        <v>19390</v>
      </c>
      <c r="J1705" s="96" t="s">
        <v>27156</v>
      </c>
    </row>
    <row r="1706" spans="1:10" ht="52.5" customHeight="1" x14ac:dyDescent="0.25">
      <c r="A1706" s="9">
        <f t="shared" si="68"/>
        <v>1519</v>
      </c>
      <c r="B1706" s="112" t="s">
        <v>23395</v>
      </c>
      <c r="C1706" s="13" t="s">
        <v>20326</v>
      </c>
      <c r="D1706" s="7" t="s">
        <v>19422</v>
      </c>
      <c r="E1706" s="110">
        <v>70</v>
      </c>
      <c r="F1706" s="110">
        <v>70</v>
      </c>
      <c r="G1706" s="110" t="s">
        <v>19833</v>
      </c>
      <c r="H1706" s="108">
        <v>2020</v>
      </c>
      <c r="I1706" s="11" t="s">
        <v>19390</v>
      </c>
      <c r="J1706" s="96" t="s">
        <v>27156</v>
      </c>
    </row>
    <row r="1707" spans="1:10" ht="96.75" customHeight="1" x14ac:dyDescent="0.25">
      <c r="A1707" s="9">
        <f t="shared" si="68"/>
        <v>1520</v>
      </c>
      <c r="B1707" s="112" t="s">
        <v>23396</v>
      </c>
      <c r="C1707" s="10" t="s">
        <v>21984</v>
      </c>
      <c r="D1707" s="7" t="s">
        <v>21983</v>
      </c>
      <c r="E1707" s="110">
        <v>1700</v>
      </c>
      <c r="F1707" s="110">
        <v>1700</v>
      </c>
      <c r="G1707" s="110" t="s">
        <v>19833</v>
      </c>
      <c r="H1707" s="108">
        <v>2020</v>
      </c>
      <c r="I1707" s="11" t="s">
        <v>19396</v>
      </c>
      <c r="J1707" s="96" t="s">
        <v>27385</v>
      </c>
    </row>
    <row r="1708" spans="1:10" ht="54.75" customHeight="1" x14ac:dyDescent="0.25">
      <c r="A1708" s="9">
        <f t="shared" si="68"/>
        <v>1521</v>
      </c>
      <c r="B1708" s="112" t="s">
        <v>10012</v>
      </c>
      <c r="C1708" s="10" t="s">
        <v>21985</v>
      </c>
      <c r="D1708" s="7" t="s">
        <v>19591</v>
      </c>
      <c r="E1708" s="110">
        <v>200</v>
      </c>
      <c r="F1708" s="110">
        <v>200</v>
      </c>
      <c r="G1708" s="110">
        <v>200</v>
      </c>
      <c r="H1708" s="108">
        <v>2020</v>
      </c>
      <c r="I1708" s="11" t="s">
        <v>19390</v>
      </c>
      <c r="J1708" s="96" t="s">
        <v>26995</v>
      </c>
    </row>
    <row r="1709" spans="1:10" ht="67.5" customHeight="1" x14ac:dyDescent="0.25">
      <c r="A1709" s="9">
        <f t="shared" si="68"/>
        <v>1522</v>
      </c>
      <c r="B1709" s="112" t="s">
        <v>10031</v>
      </c>
      <c r="C1709" s="10" t="s">
        <v>21986</v>
      </c>
      <c r="D1709" s="7" t="s">
        <v>21697</v>
      </c>
      <c r="E1709" s="110">
        <v>650</v>
      </c>
      <c r="F1709" s="110">
        <v>650</v>
      </c>
      <c r="G1709" s="110">
        <v>360.9</v>
      </c>
      <c r="H1709" s="108">
        <v>2020</v>
      </c>
      <c r="I1709" s="11" t="s">
        <v>19396</v>
      </c>
      <c r="J1709" s="96" t="s">
        <v>27294</v>
      </c>
    </row>
    <row r="1710" spans="1:10" ht="72" customHeight="1" x14ac:dyDescent="0.25">
      <c r="A1710" s="9">
        <f t="shared" si="68"/>
        <v>1523</v>
      </c>
      <c r="B1710" s="112" t="s">
        <v>10035</v>
      </c>
      <c r="C1710" s="10" t="s">
        <v>21987</v>
      </c>
      <c r="D1710" s="7" t="s">
        <v>21698</v>
      </c>
      <c r="E1710" s="110">
        <v>150</v>
      </c>
      <c r="F1710" s="110">
        <v>150</v>
      </c>
      <c r="G1710" s="110" t="s">
        <v>19833</v>
      </c>
      <c r="H1710" s="108">
        <v>2020</v>
      </c>
      <c r="I1710" s="11" t="s">
        <v>19390</v>
      </c>
      <c r="J1710" s="96" t="s">
        <v>27178</v>
      </c>
    </row>
    <row r="1711" spans="1:10" ht="56.25" customHeight="1" x14ac:dyDescent="0.25">
      <c r="A1711" s="9">
        <f t="shared" si="68"/>
        <v>1524</v>
      </c>
      <c r="B1711" s="112" t="s">
        <v>10039</v>
      </c>
      <c r="C1711" s="10" t="s">
        <v>21988</v>
      </c>
      <c r="D1711" s="7" t="s">
        <v>19458</v>
      </c>
      <c r="E1711" s="110">
        <v>150</v>
      </c>
      <c r="F1711" s="110">
        <v>150</v>
      </c>
      <c r="G1711" s="110" t="s">
        <v>19833</v>
      </c>
      <c r="H1711" s="108">
        <v>2020</v>
      </c>
      <c r="I1711" s="11" t="s">
        <v>19396</v>
      </c>
      <c r="J1711" s="96" t="s">
        <v>27156</v>
      </c>
    </row>
    <row r="1712" spans="1:10" ht="53.25" customHeight="1" x14ac:dyDescent="0.25">
      <c r="A1712" s="9">
        <f t="shared" si="68"/>
        <v>1525</v>
      </c>
      <c r="B1712" s="112" t="s">
        <v>10043</v>
      </c>
      <c r="C1712" s="10" t="s">
        <v>21989</v>
      </c>
      <c r="D1712" s="7" t="s">
        <v>23422</v>
      </c>
      <c r="E1712" s="110">
        <v>100</v>
      </c>
      <c r="F1712" s="110">
        <v>100</v>
      </c>
      <c r="G1712" s="110" t="s">
        <v>19833</v>
      </c>
      <c r="H1712" s="108">
        <v>2020</v>
      </c>
      <c r="I1712" s="11" t="s">
        <v>19390</v>
      </c>
      <c r="J1712" s="96" t="s">
        <v>27156</v>
      </c>
    </row>
    <row r="1713" spans="1:10" ht="93.75" customHeight="1" x14ac:dyDescent="0.25">
      <c r="A1713" s="9">
        <f t="shared" si="68"/>
        <v>1526</v>
      </c>
      <c r="B1713" s="112" t="s">
        <v>10047</v>
      </c>
      <c r="C1713" s="10" t="s">
        <v>21990</v>
      </c>
      <c r="D1713" s="7" t="s">
        <v>21699</v>
      </c>
      <c r="E1713" s="110">
        <v>600</v>
      </c>
      <c r="F1713" s="110">
        <v>600</v>
      </c>
      <c r="G1713" s="110" t="s">
        <v>19833</v>
      </c>
      <c r="H1713" s="108">
        <v>2020</v>
      </c>
      <c r="I1713" s="11" t="s">
        <v>19396</v>
      </c>
      <c r="J1713" s="96" t="s">
        <v>27385</v>
      </c>
    </row>
    <row r="1714" spans="1:10" ht="56.25" customHeight="1" x14ac:dyDescent="0.25">
      <c r="A1714" s="9">
        <f t="shared" si="68"/>
        <v>1527</v>
      </c>
      <c r="B1714" s="112" t="s">
        <v>23397</v>
      </c>
      <c r="C1714" s="10" t="s">
        <v>21991</v>
      </c>
      <c r="D1714" s="7" t="s">
        <v>21700</v>
      </c>
      <c r="E1714" s="110">
        <v>350</v>
      </c>
      <c r="F1714" s="110">
        <v>350</v>
      </c>
      <c r="G1714" s="110" t="s">
        <v>19833</v>
      </c>
      <c r="H1714" s="108">
        <v>2020</v>
      </c>
      <c r="I1714" s="11" t="s">
        <v>19396</v>
      </c>
      <c r="J1714" s="96" t="s">
        <v>27156</v>
      </c>
    </row>
    <row r="1715" spans="1:10" ht="54" customHeight="1" x14ac:dyDescent="0.25">
      <c r="A1715" s="9">
        <f t="shared" si="68"/>
        <v>1528</v>
      </c>
      <c r="B1715" s="112" t="s">
        <v>10051</v>
      </c>
      <c r="C1715" s="13" t="s">
        <v>20327</v>
      </c>
      <c r="D1715" s="7" t="s">
        <v>19508</v>
      </c>
      <c r="E1715" s="110">
        <v>100</v>
      </c>
      <c r="F1715" s="110">
        <v>100</v>
      </c>
      <c r="G1715" s="110" t="s">
        <v>19833</v>
      </c>
      <c r="H1715" s="108">
        <v>2020</v>
      </c>
      <c r="I1715" s="11" t="s">
        <v>19390</v>
      </c>
      <c r="J1715" s="96" t="s">
        <v>27156</v>
      </c>
    </row>
    <row r="1716" spans="1:10" ht="78" customHeight="1" x14ac:dyDescent="0.25">
      <c r="A1716" s="9">
        <f t="shared" si="68"/>
        <v>1529</v>
      </c>
      <c r="B1716" s="112" t="s">
        <v>10059</v>
      </c>
      <c r="C1716" s="10" t="s">
        <v>21992</v>
      </c>
      <c r="D1716" s="7" t="s">
        <v>19701</v>
      </c>
      <c r="E1716" s="110">
        <v>1800</v>
      </c>
      <c r="F1716" s="110">
        <v>1800</v>
      </c>
      <c r="G1716" s="110">
        <v>3236.5</v>
      </c>
      <c r="H1716" s="108">
        <v>2020</v>
      </c>
      <c r="I1716" s="11" t="s">
        <v>19396</v>
      </c>
      <c r="J1716" s="96" t="s">
        <v>27386</v>
      </c>
    </row>
    <row r="1717" spans="1:10" ht="50.25" customHeight="1" x14ac:dyDescent="0.25">
      <c r="A1717" s="9">
        <f t="shared" si="68"/>
        <v>1530</v>
      </c>
      <c r="B1717" s="112" t="s">
        <v>10067</v>
      </c>
      <c r="C1717" s="13" t="s">
        <v>20328</v>
      </c>
      <c r="D1717" s="7" t="s">
        <v>19412</v>
      </c>
      <c r="E1717" s="110">
        <v>70</v>
      </c>
      <c r="F1717" s="110">
        <v>70</v>
      </c>
      <c r="G1717" s="110" t="s">
        <v>19833</v>
      </c>
      <c r="H1717" s="108">
        <v>2020</v>
      </c>
      <c r="I1717" s="11" t="s">
        <v>19390</v>
      </c>
      <c r="J1717" s="96" t="s">
        <v>27156</v>
      </c>
    </row>
    <row r="1718" spans="1:10" ht="70.5" customHeight="1" x14ac:dyDescent="0.25">
      <c r="A1718" s="9">
        <f t="shared" si="68"/>
        <v>1531</v>
      </c>
      <c r="B1718" s="112" t="s">
        <v>10071</v>
      </c>
      <c r="C1718" s="10" t="s">
        <v>25062</v>
      </c>
      <c r="D1718" s="7" t="s">
        <v>21963</v>
      </c>
      <c r="E1718" s="110">
        <v>100</v>
      </c>
      <c r="F1718" s="110">
        <v>100</v>
      </c>
      <c r="G1718" s="110">
        <v>100</v>
      </c>
      <c r="H1718" s="108">
        <v>2020</v>
      </c>
      <c r="I1718" s="11" t="s">
        <v>19390</v>
      </c>
      <c r="J1718" s="96" t="s">
        <v>26992</v>
      </c>
    </row>
    <row r="1719" spans="1:10" ht="111" customHeight="1" x14ac:dyDescent="0.25">
      <c r="A1719" s="9">
        <f t="shared" si="68"/>
        <v>1532</v>
      </c>
      <c r="B1719" s="112" t="s">
        <v>23398</v>
      </c>
      <c r="C1719" s="10" t="s">
        <v>25063</v>
      </c>
      <c r="D1719" s="7" t="s">
        <v>21452</v>
      </c>
      <c r="E1719" s="110">
        <v>5000</v>
      </c>
      <c r="F1719" s="110">
        <v>5000</v>
      </c>
      <c r="G1719" s="110" t="s">
        <v>19833</v>
      </c>
      <c r="H1719" s="108">
        <v>2020</v>
      </c>
      <c r="I1719" s="11" t="s">
        <v>25107</v>
      </c>
      <c r="J1719" s="96" t="s">
        <v>27156</v>
      </c>
    </row>
    <row r="1720" spans="1:10" ht="54" customHeight="1" x14ac:dyDescent="0.25">
      <c r="A1720" s="9">
        <f t="shared" si="68"/>
        <v>1533</v>
      </c>
      <c r="B1720" s="112" t="s">
        <v>23399</v>
      </c>
      <c r="C1720" s="10" t="s">
        <v>21453</v>
      </c>
      <c r="D1720" s="7" t="s">
        <v>21309</v>
      </c>
      <c r="E1720" s="110">
        <v>2000</v>
      </c>
      <c r="F1720" s="110">
        <v>2000</v>
      </c>
      <c r="G1720" s="110" t="s">
        <v>19833</v>
      </c>
      <c r="H1720" s="108">
        <v>2020</v>
      </c>
      <c r="I1720" s="11" t="s">
        <v>25107</v>
      </c>
      <c r="J1720" s="96" t="s">
        <v>27156</v>
      </c>
    </row>
    <row r="1721" spans="1:10" ht="111.75" customHeight="1" x14ac:dyDescent="0.25">
      <c r="A1721" s="9">
        <f t="shared" si="68"/>
        <v>1534</v>
      </c>
      <c r="B1721" s="112" t="s">
        <v>10075</v>
      </c>
      <c r="C1721" s="10" t="s">
        <v>25064</v>
      </c>
      <c r="D1721" s="7" t="s">
        <v>21993</v>
      </c>
      <c r="E1721" s="110">
        <v>3000</v>
      </c>
      <c r="F1721" s="110">
        <v>3000</v>
      </c>
      <c r="G1721" s="110" t="s">
        <v>19833</v>
      </c>
      <c r="H1721" s="108">
        <v>2020</v>
      </c>
      <c r="I1721" s="11" t="s">
        <v>19395</v>
      </c>
      <c r="J1721" s="96" t="s">
        <v>27156</v>
      </c>
    </row>
    <row r="1722" spans="1:10" ht="56.25" customHeight="1" x14ac:dyDescent="0.25">
      <c r="A1722" s="9">
        <f t="shared" si="68"/>
        <v>1535</v>
      </c>
      <c r="B1722" s="112" t="s">
        <v>23400</v>
      </c>
      <c r="C1722" s="10" t="s">
        <v>21995</v>
      </c>
      <c r="D1722" s="7" t="s">
        <v>21994</v>
      </c>
      <c r="E1722" s="110">
        <v>3200</v>
      </c>
      <c r="F1722" s="110">
        <v>3200</v>
      </c>
      <c r="G1722" s="110" t="s">
        <v>19833</v>
      </c>
      <c r="H1722" s="108">
        <v>2020</v>
      </c>
      <c r="I1722" s="11" t="s">
        <v>19395</v>
      </c>
      <c r="J1722" s="96" t="s">
        <v>27156</v>
      </c>
    </row>
    <row r="1723" spans="1:10" ht="50.25" customHeight="1" x14ac:dyDescent="0.25">
      <c r="A1723" s="9">
        <f t="shared" si="68"/>
        <v>1536</v>
      </c>
      <c r="B1723" s="112" t="s">
        <v>10079</v>
      </c>
      <c r="C1723" s="10" t="s">
        <v>21996</v>
      </c>
      <c r="D1723" s="7" t="s">
        <v>21994</v>
      </c>
      <c r="E1723" s="110">
        <v>300</v>
      </c>
      <c r="F1723" s="110">
        <v>300</v>
      </c>
      <c r="G1723" s="110" t="s">
        <v>19833</v>
      </c>
      <c r="H1723" s="108">
        <v>2020</v>
      </c>
      <c r="I1723" s="11" t="s">
        <v>19396</v>
      </c>
      <c r="J1723" s="96" t="s">
        <v>27156</v>
      </c>
    </row>
    <row r="1724" spans="1:10" ht="54.75" customHeight="1" x14ac:dyDescent="0.25">
      <c r="A1724" s="9">
        <f t="shared" si="68"/>
        <v>1537</v>
      </c>
      <c r="B1724" s="112" t="s">
        <v>10083</v>
      </c>
      <c r="C1724" s="10" t="s">
        <v>21997</v>
      </c>
      <c r="D1724" s="7" t="s">
        <v>21998</v>
      </c>
      <c r="E1724" s="110">
        <v>70</v>
      </c>
      <c r="F1724" s="110">
        <v>70</v>
      </c>
      <c r="G1724" s="110" t="s">
        <v>19833</v>
      </c>
      <c r="H1724" s="108">
        <v>2020</v>
      </c>
      <c r="I1724" s="11" t="s">
        <v>19390</v>
      </c>
      <c r="J1724" s="96" t="s">
        <v>27156</v>
      </c>
    </row>
    <row r="1725" spans="1:10" ht="47.25" customHeight="1" x14ac:dyDescent="0.25">
      <c r="A1725" s="138">
        <f>A1724+1</f>
        <v>1538</v>
      </c>
      <c r="B1725" s="93" t="s">
        <v>10099</v>
      </c>
      <c r="C1725" s="127" t="s">
        <v>25065</v>
      </c>
      <c r="D1725" s="7" t="s">
        <v>19687</v>
      </c>
      <c r="E1725" s="125">
        <v>600</v>
      </c>
      <c r="F1725" s="110" t="s">
        <v>19833</v>
      </c>
      <c r="G1725" s="110" t="s">
        <v>19833</v>
      </c>
      <c r="H1725" s="108">
        <v>2020</v>
      </c>
      <c r="I1725" s="11" t="s">
        <v>19390</v>
      </c>
      <c r="J1725" s="130" t="s">
        <v>27156</v>
      </c>
    </row>
    <row r="1726" spans="1:10" ht="30.75" customHeight="1" x14ac:dyDescent="0.25">
      <c r="A1726" s="139"/>
      <c r="B1726" s="41"/>
      <c r="C1726" s="128"/>
      <c r="D1726" s="19" t="s">
        <v>19688</v>
      </c>
      <c r="E1726" s="126"/>
      <c r="F1726" s="110">
        <v>600</v>
      </c>
      <c r="G1726" s="110" t="s">
        <v>19833</v>
      </c>
      <c r="H1726" s="108">
        <v>2020</v>
      </c>
      <c r="I1726" s="11" t="s">
        <v>19396</v>
      </c>
      <c r="J1726" s="131"/>
    </row>
    <row r="1727" spans="1:10" ht="57" customHeight="1" x14ac:dyDescent="0.25">
      <c r="A1727" s="9">
        <f>A1725+1</f>
        <v>1539</v>
      </c>
      <c r="B1727" s="112" t="s">
        <v>10103</v>
      </c>
      <c r="C1727" s="104" t="s">
        <v>22000</v>
      </c>
      <c r="D1727" s="7" t="s">
        <v>21999</v>
      </c>
      <c r="E1727" s="110">
        <v>7000</v>
      </c>
      <c r="F1727" s="110">
        <v>7000</v>
      </c>
      <c r="G1727" s="110" t="s">
        <v>19833</v>
      </c>
      <c r="H1727" s="108">
        <v>2020</v>
      </c>
      <c r="I1727" s="11" t="s">
        <v>19395</v>
      </c>
      <c r="J1727" s="96" t="s">
        <v>27156</v>
      </c>
    </row>
    <row r="1728" spans="1:10" ht="93" customHeight="1" x14ac:dyDescent="0.25">
      <c r="A1728" s="9">
        <f>A1727+1</f>
        <v>1540</v>
      </c>
      <c r="B1728" s="112" t="s">
        <v>23401</v>
      </c>
      <c r="C1728" s="10" t="s">
        <v>22001</v>
      </c>
      <c r="D1728" s="7" t="s">
        <v>19458</v>
      </c>
      <c r="E1728" s="110">
        <v>2500</v>
      </c>
      <c r="F1728" s="110">
        <v>2500</v>
      </c>
      <c r="G1728" s="110" t="s">
        <v>19833</v>
      </c>
      <c r="H1728" s="108">
        <v>2020</v>
      </c>
      <c r="I1728" s="11" t="s">
        <v>19396</v>
      </c>
      <c r="J1728" s="96" t="s">
        <v>27383</v>
      </c>
    </row>
    <row r="1729" spans="1:10" ht="52.5" customHeight="1" x14ac:dyDescent="0.25">
      <c r="A1729" s="9">
        <f t="shared" ref="A1729:A1748" si="69">A1728+1</f>
        <v>1541</v>
      </c>
      <c r="B1729" s="112" t="s">
        <v>23402</v>
      </c>
      <c r="C1729" s="13" t="s">
        <v>20448</v>
      </c>
      <c r="D1729" s="7" t="s">
        <v>19591</v>
      </c>
      <c r="E1729" s="110">
        <v>200</v>
      </c>
      <c r="F1729" s="110">
        <v>200</v>
      </c>
      <c r="G1729" s="110" t="s">
        <v>19833</v>
      </c>
      <c r="H1729" s="108">
        <v>2020</v>
      </c>
      <c r="I1729" s="11" t="s">
        <v>19390</v>
      </c>
      <c r="J1729" s="96" t="s">
        <v>27179</v>
      </c>
    </row>
    <row r="1730" spans="1:10" ht="61.5" customHeight="1" x14ac:dyDescent="0.25">
      <c r="A1730" s="9">
        <f t="shared" si="69"/>
        <v>1542</v>
      </c>
      <c r="B1730" s="112" t="s">
        <v>23403</v>
      </c>
      <c r="C1730" s="10" t="s">
        <v>22006</v>
      </c>
      <c r="D1730" s="7" t="s">
        <v>19607</v>
      </c>
      <c r="E1730" s="110">
        <v>1200</v>
      </c>
      <c r="F1730" s="110">
        <v>600</v>
      </c>
      <c r="G1730" s="110" t="s">
        <v>19833</v>
      </c>
      <c r="H1730" s="108" t="s">
        <v>19444</v>
      </c>
      <c r="I1730" s="11" t="s">
        <v>25107</v>
      </c>
      <c r="J1730" s="96" t="s">
        <v>27156</v>
      </c>
    </row>
    <row r="1731" spans="1:10" ht="54" customHeight="1" x14ac:dyDescent="0.25">
      <c r="A1731" s="9">
        <f t="shared" si="69"/>
        <v>1543</v>
      </c>
      <c r="B1731" s="112" t="s">
        <v>23404</v>
      </c>
      <c r="C1731" s="10" t="s">
        <v>22007</v>
      </c>
      <c r="D1731" s="7" t="s">
        <v>22002</v>
      </c>
      <c r="E1731" s="110">
        <v>1200</v>
      </c>
      <c r="F1731" s="110">
        <v>1200</v>
      </c>
      <c r="G1731" s="110" t="s">
        <v>19833</v>
      </c>
      <c r="H1731" s="107">
        <v>2020</v>
      </c>
      <c r="I1731" s="11" t="s">
        <v>25107</v>
      </c>
      <c r="J1731" s="96" t="s">
        <v>27156</v>
      </c>
    </row>
    <row r="1732" spans="1:10" ht="52.5" customHeight="1" x14ac:dyDescent="0.25">
      <c r="A1732" s="9">
        <f t="shared" si="69"/>
        <v>1544</v>
      </c>
      <c r="B1732" s="112" t="s">
        <v>10119</v>
      </c>
      <c r="C1732" s="10" t="s">
        <v>22008</v>
      </c>
      <c r="D1732" s="7" t="s">
        <v>22003</v>
      </c>
      <c r="E1732" s="110">
        <v>2500</v>
      </c>
      <c r="F1732" s="110">
        <v>2500</v>
      </c>
      <c r="G1732" s="110" t="s">
        <v>19833</v>
      </c>
      <c r="H1732" s="108">
        <v>2020</v>
      </c>
      <c r="I1732" s="11" t="s">
        <v>25107</v>
      </c>
      <c r="J1732" s="96" t="s">
        <v>27156</v>
      </c>
    </row>
    <row r="1733" spans="1:10" ht="71.25" customHeight="1" x14ac:dyDescent="0.25">
      <c r="A1733" s="9">
        <f t="shared" si="69"/>
        <v>1545</v>
      </c>
      <c r="B1733" s="112" t="s">
        <v>10123</v>
      </c>
      <c r="C1733" s="10" t="s">
        <v>25473</v>
      </c>
      <c r="D1733" s="7" t="s">
        <v>22004</v>
      </c>
      <c r="E1733" s="110">
        <v>300</v>
      </c>
      <c r="F1733" s="110">
        <v>300</v>
      </c>
      <c r="G1733" s="110" t="s">
        <v>19833</v>
      </c>
      <c r="H1733" s="108">
        <v>2020</v>
      </c>
      <c r="I1733" s="11" t="s">
        <v>25107</v>
      </c>
      <c r="J1733" s="96" t="s">
        <v>27156</v>
      </c>
    </row>
    <row r="1734" spans="1:10" ht="56.25" customHeight="1" x14ac:dyDescent="0.25">
      <c r="A1734" s="9">
        <f t="shared" si="69"/>
        <v>1546</v>
      </c>
      <c r="B1734" s="112" t="s">
        <v>23405</v>
      </c>
      <c r="C1734" s="10" t="s">
        <v>22005</v>
      </c>
      <c r="D1734" s="7" t="s">
        <v>19599</v>
      </c>
      <c r="E1734" s="110">
        <v>300</v>
      </c>
      <c r="F1734" s="110">
        <v>300</v>
      </c>
      <c r="G1734" s="110" t="s">
        <v>19833</v>
      </c>
      <c r="H1734" s="108">
        <v>2020</v>
      </c>
      <c r="I1734" s="11" t="s">
        <v>25107</v>
      </c>
      <c r="J1734" s="96" t="s">
        <v>27156</v>
      </c>
    </row>
    <row r="1735" spans="1:10" ht="59.25" customHeight="1" x14ac:dyDescent="0.25">
      <c r="A1735" s="9">
        <f t="shared" si="69"/>
        <v>1547</v>
      </c>
      <c r="B1735" s="112" t="s">
        <v>23406</v>
      </c>
      <c r="C1735" s="10" t="s">
        <v>25474</v>
      </c>
      <c r="D1735" s="7" t="s">
        <v>22009</v>
      </c>
      <c r="E1735" s="110">
        <v>3000</v>
      </c>
      <c r="F1735" s="110">
        <v>3000</v>
      </c>
      <c r="G1735" s="110" t="s">
        <v>19833</v>
      </c>
      <c r="H1735" s="108">
        <v>2020</v>
      </c>
      <c r="I1735" s="11" t="s">
        <v>25107</v>
      </c>
      <c r="J1735" s="96" t="s">
        <v>27156</v>
      </c>
    </row>
    <row r="1736" spans="1:10" ht="46.5" customHeight="1" x14ac:dyDescent="0.25">
      <c r="A1736" s="9">
        <f t="shared" si="69"/>
        <v>1548</v>
      </c>
      <c r="B1736" s="112" t="s">
        <v>10127</v>
      </c>
      <c r="C1736" s="10" t="s">
        <v>25475</v>
      </c>
      <c r="D1736" s="7" t="s">
        <v>19823</v>
      </c>
      <c r="E1736" s="110">
        <v>1000</v>
      </c>
      <c r="F1736" s="110">
        <v>1000</v>
      </c>
      <c r="G1736" s="110" t="s">
        <v>19833</v>
      </c>
      <c r="H1736" s="108">
        <v>2020</v>
      </c>
      <c r="I1736" s="11" t="s">
        <v>25107</v>
      </c>
      <c r="J1736" s="96" t="s">
        <v>27156</v>
      </c>
    </row>
    <row r="1737" spans="1:10" ht="52.5" customHeight="1" x14ac:dyDescent="0.25">
      <c r="A1737" s="9">
        <f t="shared" si="69"/>
        <v>1549</v>
      </c>
      <c r="B1737" s="112" t="s">
        <v>23407</v>
      </c>
      <c r="C1737" s="10" t="s">
        <v>25476</v>
      </c>
      <c r="D1737" s="7" t="s">
        <v>22011</v>
      </c>
      <c r="E1737" s="110">
        <v>1500</v>
      </c>
      <c r="F1737" s="110">
        <v>1500</v>
      </c>
      <c r="G1737" s="110" t="s">
        <v>19833</v>
      </c>
      <c r="H1737" s="108">
        <v>2020</v>
      </c>
      <c r="I1737" s="11" t="s">
        <v>25107</v>
      </c>
      <c r="J1737" s="96" t="s">
        <v>27156</v>
      </c>
    </row>
    <row r="1738" spans="1:10" ht="57" customHeight="1" x14ac:dyDescent="0.25">
      <c r="A1738" s="9">
        <f t="shared" si="69"/>
        <v>1550</v>
      </c>
      <c r="B1738" s="112" t="s">
        <v>10135</v>
      </c>
      <c r="C1738" s="10" t="s">
        <v>22012</v>
      </c>
      <c r="D1738" s="7" t="s">
        <v>22013</v>
      </c>
      <c r="E1738" s="110">
        <v>500</v>
      </c>
      <c r="F1738" s="110">
        <v>500</v>
      </c>
      <c r="G1738" s="110" t="s">
        <v>19833</v>
      </c>
      <c r="H1738" s="108">
        <v>2020</v>
      </c>
      <c r="I1738" s="11" t="s">
        <v>25107</v>
      </c>
      <c r="J1738" s="96" t="s">
        <v>27156</v>
      </c>
    </row>
    <row r="1739" spans="1:10" ht="48.75" customHeight="1" x14ac:dyDescent="0.25">
      <c r="A1739" s="9">
        <f t="shared" si="69"/>
        <v>1551</v>
      </c>
      <c r="B1739" s="112" t="s">
        <v>10143</v>
      </c>
      <c r="C1739" s="10" t="s">
        <v>22014</v>
      </c>
      <c r="D1739" s="7" t="s">
        <v>22015</v>
      </c>
      <c r="E1739" s="110">
        <v>250</v>
      </c>
      <c r="F1739" s="110">
        <v>250</v>
      </c>
      <c r="G1739" s="110" t="s">
        <v>19833</v>
      </c>
      <c r="H1739" s="108">
        <v>2020</v>
      </c>
      <c r="I1739" s="11" t="s">
        <v>25107</v>
      </c>
      <c r="J1739" s="96" t="s">
        <v>27156</v>
      </c>
    </row>
    <row r="1740" spans="1:10" ht="56.25" customHeight="1" x14ac:dyDescent="0.25">
      <c r="A1740" s="9">
        <f t="shared" si="69"/>
        <v>1552</v>
      </c>
      <c r="B1740" s="112" t="s">
        <v>23408</v>
      </c>
      <c r="C1740" s="10" t="s">
        <v>22017</v>
      </c>
      <c r="D1740" s="7" t="s">
        <v>22016</v>
      </c>
      <c r="E1740" s="110">
        <v>150</v>
      </c>
      <c r="F1740" s="110">
        <v>150</v>
      </c>
      <c r="G1740" s="110" t="s">
        <v>19833</v>
      </c>
      <c r="H1740" s="107">
        <v>2020</v>
      </c>
      <c r="I1740" s="11" t="s">
        <v>25107</v>
      </c>
      <c r="J1740" s="96" t="s">
        <v>27156</v>
      </c>
    </row>
    <row r="1741" spans="1:10" ht="54.75" customHeight="1" x14ac:dyDescent="0.25">
      <c r="A1741" s="9">
        <f t="shared" si="69"/>
        <v>1553</v>
      </c>
      <c r="B1741" s="112" t="s">
        <v>10147</v>
      </c>
      <c r="C1741" s="10" t="s">
        <v>22018</v>
      </c>
      <c r="D1741" s="7" t="s">
        <v>22019</v>
      </c>
      <c r="E1741" s="110">
        <v>1400</v>
      </c>
      <c r="F1741" s="110">
        <v>1400</v>
      </c>
      <c r="G1741" s="110" t="s">
        <v>19833</v>
      </c>
      <c r="H1741" s="108">
        <v>2020</v>
      </c>
      <c r="I1741" s="11" t="s">
        <v>25107</v>
      </c>
      <c r="J1741" s="96" t="s">
        <v>27156</v>
      </c>
    </row>
    <row r="1742" spans="1:10" ht="60" customHeight="1" x14ac:dyDescent="0.25">
      <c r="A1742" s="9">
        <f t="shared" si="69"/>
        <v>1554</v>
      </c>
      <c r="B1742" s="112" t="s">
        <v>10151</v>
      </c>
      <c r="C1742" s="10" t="s">
        <v>22025</v>
      </c>
      <c r="D1742" s="7" t="s">
        <v>22011</v>
      </c>
      <c r="E1742" s="110">
        <v>1200</v>
      </c>
      <c r="F1742" s="110">
        <v>1200</v>
      </c>
      <c r="G1742" s="110" t="s">
        <v>19833</v>
      </c>
      <c r="H1742" s="108">
        <v>2020</v>
      </c>
      <c r="I1742" s="11" t="s">
        <v>25107</v>
      </c>
      <c r="J1742" s="96" t="s">
        <v>27156</v>
      </c>
    </row>
    <row r="1743" spans="1:10" ht="50.25" customHeight="1" x14ac:dyDescent="0.25">
      <c r="A1743" s="9">
        <f t="shared" si="69"/>
        <v>1555</v>
      </c>
      <c r="B1743" s="112" t="s">
        <v>10155</v>
      </c>
      <c r="C1743" s="10" t="s">
        <v>22024</v>
      </c>
      <c r="D1743" s="7" t="s">
        <v>22020</v>
      </c>
      <c r="E1743" s="110">
        <v>2200</v>
      </c>
      <c r="F1743" s="110">
        <v>2200</v>
      </c>
      <c r="G1743" s="110" t="s">
        <v>19833</v>
      </c>
      <c r="H1743" s="108">
        <v>2020</v>
      </c>
      <c r="I1743" s="11" t="s">
        <v>25107</v>
      </c>
      <c r="J1743" s="96" t="s">
        <v>27156</v>
      </c>
    </row>
    <row r="1744" spans="1:10" ht="56.25" customHeight="1" x14ac:dyDescent="0.25">
      <c r="A1744" s="9">
        <f t="shared" si="69"/>
        <v>1556</v>
      </c>
      <c r="B1744" s="112" t="s">
        <v>10159</v>
      </c>
      <c r="C1744" s="10" t="s">
        <v>22026</v>
      </c>
      <c r="D1744" s="7" t="s">
        <v>22021</v>
      </c>
      <c r="E1744" s="110">
        <v>1500</v>
      </c>
      <c r="F1744" s="110">
        <v>1500</v>
      </c>
      <c r="G1744" s="110" t="s">
        <v>19833</v>
      </c>
      <c r="H1744" s="108">
        <v>2020</v>
      </c>
      <c r="I1744" s="11" t="s">
        <v>25107</v>
      </c>
      <c r="J1744" s="96" t="s">
        <v>27156</v>
      </c>
    </row>
    <row r="1745" spans="1:10" ht="56.25" customHeight="1" x14ac:dyDescent="0.25">
      <c r="A1745" s="9">
        <f t="shared" si="69"/>
        <v>1557</v>
      </c>
      <c r="B1745" s="112" t="s">
        <v>10163</v>
      </c>
      <c r="C1745" s="10" t="s">
        <v>22027</v>
      </c>
      <c r="D1745" s="7" t="s">
        <v>20410</v>
      </c>
      <c r="E1745" s="110">
        <v>8000</v>
      </c>
      <c r="F1745" s="110" t="s">
        <v>19833</v>
      </c>
      <c r="G1745" s="110" t="s">
        <v>19833</v>
      </c>
      <c r="H1745" s="107" t="s">
        <v>23513</v>
      </c>
      <c r="I1745" s="11" t="s">
        <v>19393</v>
      </c>
      <c r="J1745" s="96" t="s">
        <v>27156</v>
      </c>
    </row>
    <row r="1746" spans="1:10" ht="48" customHeight="1" x14ac:dyDescent="0.25">
      <c r="A1746" s="9">
        <f t="shared" si="69"/>
        <v>1558</v>
      </c>
      <c r="B1746" s="112" t="s">
        <v>10167</v>
      </c>
      <c r="C1746" s="10" t="s">
        <v>22023</v>
      </c>
      <c r="D1746" s="7" t="s">
        <v>22022</v>
      </c>
      <c r="E1746" s="110" t="s">
        <v>19833</v>
      </c>
      <c r="F1746" s="110" t="s">
        <v>19833</v>
      </c>
      <c r="G1746" s="110" t="s">
        <v>19833</v>
      </c>
      <c r="H1746" s="107" t="s">
        <v>27415</v>
      </c>
      <c r="I1746" s="11" t="s">
        <v>25107</v>
      </c>
      <c r="J1746" s="7" t="s">
        <v>27271</v>
      </c>
    </row>
    <row r="1747" spans="1:10" ht="56.25" customHeight="1" x14ac:dyDescent="0.25">
      <c r="A1747" s="9">
        <f t="shared" si="69"/>
        <v>1559</v>
      </c>
      <c r="B1747" s="112" t="s">
        <v>10171</v>
      </c>
      <c r="C1747" s="10" t="s">
        <v>21082</v>
      </c>
      <c r="D1747" s="7" t="s">
        <v>22028</v>
      </c>
      <c r="E1747" s="110">
        <v>1000</v>
      </c>
      <c r="F1747" s="110">
        <v>1000</v>
      </c>
      <c r="G1747" s="110" t="s">
        <v>19833</v>
      </c>
      <c r="H1747" s="108">
        <v>2020</v>
      </c>
      <c r="I1747" s="11" t="s">
        <v>25107</v>
      </c>
      <c r="J1747" s="96" t="s">
        <v>27156</v>
      </c>
    </row>
    <row r="1748" spans="1:10" ht="74.25" customHeight="1" x14ac:dyDescent="0.25">
      <c r="A1748" s="9">
        <f t="shared" si="69"/>
        <v>1560</v>
      </c>
      <c r="B1748" s="112" t="s">
        <v>23409</v>
      </c>
      <c r="C1748" s="10" t="s">
        <v>21083</v>
      </c>
      <c r="D1748" s="7" t="s">
        <v>22029</v>
      </c>
      <c r="E1748" s="110">
        <v>1000</v>
      </c>
      <c r="F1748" s="110">
        <v>1000</v>
      </c>
      <c r="G1748" s="110" t="s">
        <v>19833</v>
      </c>
      <c r="H1748" s="108">
        <v>2020</v>
      </c>
      <c r="I1748" s="11" t="s">
        <v>25107</v>
      </c>
      <c r="J1748" s="96" t="s">
        <v>27156</v>
      </c>
    </row>
    <row r="1749" spans="1:10" ht="69.75" customHeight="1" x14ac:dyDescent="0.25">
      <c r="A1749" s="9">
        <f t="shared" ref="A1749:A1767" si="70">A1748+1</f>
        <v>1561</v>
      </c>
      <c r="B1749" s="112" t="s">
        <v>10175</v>
      </c>
      <c r="C1749" s="10" t="s">
        <v>22030</v>
      </c>
      <c r="D1749" s="7" t="s">
        <v>22010</v>
      </c>
      <c r="E1749" s="110">
        <v>400</v>
      </c>
      <c r="F1749" s="110">
        <v>400</v>
      </c>
      <c r="G1749" s="110" t="s">
        <v>19833</v>
      </c>
      <c r="H1749" s="108">
        <v>2020</v>
      </c>
      <c r="I1749" s="11" t="s">
        <v>25107</v>
      </c>
      <c r="J1749" s="96" t="s">
        <v>27156</v>
      </c>
    </row>
    <row r="1750" spans="1:10" ht="72" customHeight="1" x14ac:dyDescent="0.25">
      <c r="A1750" s="9">
        <f t="shared" si="70"/>
        <v>1562</v>
      </c>
      <c r="B1750" s="112" t="s">
        <v>10179</v>
      </c>
      <c r="C1750" s="10" t="s">
        <v>25477</v>
      </c>
      <c r="D1750" s="7" t="s">
        <v>22031</v>
      </c>
      <c r="E1750" s="110">
        <v>1500</v>
      </c>
      <c r="F1750" s="110">
        <v>1500</v>
      </c>
      <c r="G1750" s="110" t="s">
        <v>19833</v>
      </c>
      <c r="H1750" s="108">
        <v>2020</v>
      </c>
      <c r="I1750" s="11" t="s">
        <v>25107</v>
      </c>
      <c r="J1750" s="96" t="s">
        <v>27156</v>
      </c>
    </row>
    <row r="1751" spans="1:10" ht="57" customHeight="1" x14ac:dyDescent="0.25">
      <c r="A1751" s="9">
        <f t="shared" si="70"/>
        <v>1563</v>
      </c>
      <c r="B1751" s="112" t="s">
        <v>10183</v>
      </c>
      <c r="C1751" s="10" t="s">
        <v>22032</v>
      </c>
      <c r="D1751" s="7" t="s">
        <v>22033</v>
      </c>
      <c r="E1751" s="110">
        <v>750</v>
      </c>
      <c r="F1751" s="110">
        <v>750</v>
      </c>
      <c r="G1751" s="110" t="s">
        <v>19833</v>
      </c>
      <c r="H1751" s="108">
        <v>2020</v>
      </c>
      <c r="I1751" s="11" t="s">
        <v>25107</v>
      </c>
      <c r="J1751" s="96" t="s">
        <v>27156</v>
      </c>
    </row>
    <row r="1752" spans="1:10" ht="49.5" customHeight="1" x14ac:dyDescent="0.25">
      <c r="A1752" s="9">
        <f t="shared" si="70"/>
        <v>1564</v>
      </c>
      <c r="B1752" s="112" t="s">
        <v>10187</v>
      </c>
      <c r="C1752" s="10" t="s">
        <v>21084</v>
      </c>
      <c r="D1752" s="7" t="s">
        <v>22034</v>
      </c>
      <c r="E1752" s="110">
        <v>800</v>
      </c>
      <c r="F1752" s="110">
        <v>800</v>
      </c>
      <c r="G1752" s="110">
        <v>652.6</v>
      </c>
      <c r="H1752" s="108">
        <v>2020</v>
      </c>
      <c r="I1752" s="11" t="s">
        <v>25107</v>
      </c>
      <c r="J1752" s="96" t="s">
        <v>27118</v>
      </c>
    </row>
    <row r="1753" spans="1:10" ht="49.5" customHeight="1" x14ac:dyDescent="0.25">
      <c r="A1753" s="9">
        <f t="shared" si="70"/>
        <v>1565</v>
      </c>
      <c r="B1753" s="112" t="s">
        <v>23410</v>
      </c>
      <c r="C1753" s="10" t="s">
        <v>21085</v>
      </c>
      <c r="D1753" s="7" t="s">
        <v>21086</v>
      </c>
      <c r="E1753" s="110">
        <v>3900</v>
      </c>
      <c r="F1753" s="110">
        <v>3900</v>
      </c>
      <c r="G1753" s="110" t="s">
        <v>19833</v>
      </c>
      <c r="H1753" s="108">
        <v>2020</v>
      </c>
      <c r="I1753" s="11" t="s">
        <v>25107</v>
      </c>
      <c r="J1753" s="96" t="s">
        <v>27156</v>
      </c>
    </row>
    <row r="1754" spans="1:10" ht="49.5" customHeight="1" x14ac:dyDescent="0.25">
      <c r="A1754" s="9">
        <f t="shared" si="70"/>
        <v>1566</v>
      </c>
      <c r="B1754" s="112" t="s">
        <v>10203</v>
      </c>
      <c r="C1754" s="10" t="s">
        <v>22035</v>
      </c>
      <c r="D1754" s="7" t="s">
        <v>21141</v>
      </c>
      <c r="E1754" s="110">
        <v>400</v>
      </c>
      <c r="F1754" s="110">
        <v>400</v>
      </c>
      <c r="G1754" s="110" t="s">
        <v>19833</v>
      </c>
      <c r="H1754" s="108">
        <v>2020</v>
      </c>
      <c r="I1754" s="11" t="s">
        <v>25107</v>
      </c>
      <c r="J1754" s="96" t="s">
        <v>27156</v>
      </c>
    </row>
    <row r="1755" spans="1:10" ht="59.25" customHeight="1" x14ac:dyDescent="0.25">
      <c r="A1755" s="9">
        <f t="shared" si="70"/>
        <v>1567</v>
      </c>
      <c r="B1755" s="112" t="s">
        <v>10227</v>
      </c>
      <c r="C1755" s="10" t="s">
        <v>25478</v>
      </c>
      <c r="D1755" s="7" t="s">
        <v>21142</v>
      </c>
      <c r="E1755" s="110">
        <v>2200</v>
      </c>
      <c r="F1755" s="110">
        <v>2200</v>
      </c>
      <c r="G1755" s="110" t="s">
        <v>19833</v>
      </c>
      <c r="H1755" s="108">
        <v>2020</v>
      </c>
      <c r="I1755" s="11" t="s">
        <v>25107</v>
      </c>
      <c r="J1755" s="96" t="s">
        <v>27156</v>
      </c>
    </row>
    <row r="1756" spans="1:10" ht="54.75" customHeight="1" x14ac:dyDescent="0.25">
      <c r="A1756" s="9">
        <f t="shared" si="70"/>
        <v>1568</v>
      </c>
      <c r="B1756" s="112" t="s">
        <v>23411</v>
      </c>
      <c r="C1756" s="10" t="s">
        <v>25479</v>
      </c>
      <c r="D1756" s="10" t="s">
        <v>21143</v>
      </c>
      <c r="E1756" s="110">
        <v>2000</v>
      </c>
      <c r="F1756" s="110">
        <v>2000</v>
      </c>
      <c r="G1756" s="110" t="s">
        <v>19833</v>
      </c>
      <c r="H1756" s="108">
        <v>2020</v>
      </c>
      <c r="I1756" s="11" t="s">
        <v>25107</v>
      </c>
      <c r="J1756" s="96" t="s">
        <v>27156</v>
      </c>
    </row>
    <row r="1757" spans="1:10" ht="49.5" customHeight="1" x14ac:dyDescent="0.25">
      <c r="A1757" s="9">
        <f t="shared" si="70"/>
        <v>1569</v>
      </c>
      <c r="B1757" s="112" t="s">
        <v>10231</v>
      </c>
      <c r="C1757" s="10" t="s">
        <v>25480</v>
      </c>
      <c r="D1757" s="7" t="s">
        <v>21014</v>
      </c>
      <c r="E1757" s="110">
        <v>2900</v>
      </c>
      <c r="F1757" s="110">
        <v>2900</v>
      </c>
      <c r="G1757" s="110" t="s">
        <v>19833</v>
      </c>
      <c r="H1757" s="108">
        <v>2020</v>
      </c>
      <c r="I1757" s="11" t="s">
        <v>19395</v>
      </c>
      <c r="J1757" s="96" t="s">
        <v>27156</v>
      </c>
    </row>
    <row r="1758" spans="1:10" ht="48.75" customHeight="1" x14ac:dyDescent="0.25">
      <c r="A1758" s="9">
        <f t="shared" si="70"/>
        <v>1570</v>
      </c>
      <c r="B1758" s="112" t="s">
        <v>10239</v>
      </c>
      <c r="C1758" s="13" t="s">
        <v>20462</v>
      </c>
      <c r="D1758" s="7" t="s">
        <v>21016</v>
      </c>
      <c r="E1758" s="110">
        <v>100</v>
      </c>
      <c r="F1758" s="110">
        <v>100</v>
      </c>
      <c r="G1758" s="110" t="s">
        <v>19833</v>
      </c>
      <c r="H1758" s="108">
        <v>2020</v>
      </c>
      <c r="I1758" s="11" t="s">
        <v>19390</v>
      </c>
      <c r="J1758" s="96" t="s">
        <v>27156</v>
      </c>
    </row>
    <row r="1759" spans="1:10" ht="51" customHeight="1" x14ac:dyDescent="0.25">
      <c r="A1759" s="9">
        <f t="shared" si="70"/>
        <v>1571</v>
      </c>
      <c r="B1759" s="112" t="s">
        <v>10243</v>
      </c>
      <c r="C1759" s="10" t="s">
        <v>22037</v>
      </c>
      <c r="D1759" s="7" t="s">
        <v>21014</v>
      </c>
      <c r="E1759" s="110">
        <v>1500</v>
      </c>
      <c r="F1759" s="110">
        <v>1500</v>
      </c>
      <c r="G1759" s="110" t="s">
        <v>19833</v>
      </c>
      <c r="H1759" s="108">
        <v>2020</v>
      </c>
      <c r="I1759" s="11" t="s">
        <v>19395</v>
      </c>
      <c r="J1759" s="96" t="s">
        <v>27156</v>
      </c>
    </row>
    <row r="1760" spans="1:10" ht="60.75" customHeight="1" x14ac:dyDescent="0.25">
      <c r="A1760" s="9">
        <f t="shared" si="70"/>
        <v>1572</v>
      </c>
      <c r="B1760" s="112" t="s">
        <v>23412</v>
      </c>
      <c r="C1760" s="10" t="s">
        <v>22036</v>
      </c>
      <c r="D1760" s="7" t="s">
        <v>21014</v>
      </c>
      <c r="E1760" s="110">
        <v>960</v>
      </c>
      <c r="F1760" s="110">
        <v>960</v>
      </c>
      <c r="G1760" s="110" t="s">
        <v>19833</v>
      </c>
      <c r="H1760" s="108">
        <v>2020</v>
      </c>
      <c r="I1760" s="11" t="s">
        <v>19395</v>
      </c>
      <c r="J1760" s="96" t="s">
        <v>27156</v>
      </c>
    </row>
    <row r="1761" spans="1:10" ht="46.5" customHeight="1" x14ac:dyDescent="0.25">
      <c r="A1761" s="9">
        <f t="shared" si="70"/>
        <v>1573</v>
      </c>
      <c r="B1761" s="112" t="s">
        <v>10255</v>
      </c>
      <c r="C1761" s="10" t="s">
        <v>22038</v>
      </c>
      <c r="D1761" s="7" t="s">
        <v>21015</v>
      </c>
      <c r="E1761" s="110">
        <v>5000</v>
      </c>
      <c r="F1761" s="110">
        <v>5000</v>
      </c>
      <c r="G1761" s="110" t="s">
        <v>19833</v>
      </c>
      <c r="H1761" s="108">
        <v>2020</v>
      </c>
      <c r="I1761" s="11" t="s">
        <v>19396</v>
      </c>
      <c r="J1761" s="96" t="s">
        <v>27156</v>
      </c>
    </row>
    <row r="1762" spans="1:10" ht="51" customHeight="1" x14ac:dyDescent="0.25">
      <c r="A1762" s="9">
        <f t="shared" si="70"/>
        <v>1574</v>
      </c>
      <c r="B1762" s="112" t="s">
        <v>10263</v>
      </c>
      <c r="C1762" s="10" t="s">
        <v>25481</v>
      </c>
      <c r="D1762" s="7" t="s">
        <v>21015</v>
      </c>
      <c r="E1762" s="110">
        <v>6000</v>
      </c>
      <c r="F1762" s="110">
        <v>6000</v>
      </c>
      <c r="G1762" s="110" t="s">
        <v>19833</v>
      </c>
      <c r="H1762" s="108">
        <v>2020</v>
      </c>
      <c r="I1762" s="11" t="s">
        <v>19396</v>
      </c>
      <c r="J1762" s="96" t="s">
        <v>27156</v>
      </c>
    </row>
    <row r="1763" spans="1:10" ht="57" customHeight="1" x14ac:dyDescent="0.25">
      <c r="A1763" s="9">
        <f t="shared" si="70"/>
        <v>1575</v>
      </c>
      <c r="B1763" s="112" t="s">
        <v>10267</v>
      </c>
      <c r="C1763" s="10" t="s">
        <v>25482</v>
      </c>
      <c r="D1763" s="7" t="s">
        <v>21014</v>
      </c>
      <c r="E1763" s="110">
        <v>960</v>
      </c>
      <c r="F1763" s="110">
        <v>960</v>
      </c>
      <c r="G1763" s="110" t="s">
        <v>19833</v>
      </c>
      <c r="H1763" s="108">
        <v>2020</v>
      </c>
      <c r="I1763" s="11" t="s">
        <v>19395</v>
      </c>
      <c r="J1763" s="96" t="s">
        <v>27156</v>
      </c>
    </row>
    <row r="1764" spans="1:10" ht="57" customHeight="1" x14ac:dyDescent="0.25">
      <c r="A1764" s="9">
        <f t="shared" si="70"/>
        <v>1576</v>
      </c>
      <c r="B1764" s="112" t="s">
        <v>23413</v>
      </c>
      <c r="C1764" s="10" t="s">
        <v>22040</v>
      </c>
      <c r="D1764" s="7" t="s">
        <v>21017</v>
      </c>
      <c r="E1764" s="110" t="s">
        <v>19833</v>
      </c>
      <c r="F1764" s="110" t="s">
        <v>19833</v>
      </c>
      <c r="G1764" s="110" t="s">
        <v>19833</v>
      </c>
      <c r="H1764" s="107" t="s">
        <v>19429</v>
      </c>
      <c r="I1764" s="11" t="s">
        <v>19396</v>
      </c>
      <c r="J1764" s="96" t="s">
        <v>27156</v>
      </c>
    </row>
    <row r="1765" spans="1:10" ht="54" customHeight="1" x14ac:dyDescent="0.25">
      <c r="A1765" s="9">
        <f t="shared" si="70"/>
        <v>1577</v>
      </c>
      <c r="B1765" s="112" t="s">
        <v>10279</v>
      </c>
      <c r="C1765" s="10" t="s">
        <v>22039</v>
      </c>
      <c r="D1765" s="7" t="s">
        <v>25066</v>
      </c>
      <c r="E1765" s="110">
        <v>2200</v>
      </c>
      <c r="F1765" s="110">
        <v>2200</v>
      </c>
      <c r="G1765" s="110" t="s">
        <v>19833</v>
      </c>
      <c r="H1765" s="108">
        <v>2020</v>
      </c>
      <c r="I1765" s="11" t="s">
        <v>19395</v>
      </c>
      <c r="J1765" s="96" t="s">
        <v>27156</v>
      </c>
    </row>
    <row r="1766" spans="1:10" ht="84.75" customHeight="1" x14ac:dyDescent="0.25">
      <c r="A1766" s="9">
        <f t="shared" si="70"/>
        <v>1578</v>
      </c>
      <c r="B1766" s="112" t="s">
        <v>10295</v>
      </c>
      <c r="C1766" s="10" t="s">
        <v>22041</v>
      </c>
      <c r="D1766" s="7" t="s">
        <v>19946</v>
      </c>
      <c r="E1766" s="110">
        <v>1000</v>
      </c>
      <c r="F1766" s="110">
        <v>200</v>
      </c>
      <c r="G1766" s="110" t="s">
        <v>19833</v>
      </c>
      <c r="H1766" s="107" t="s">
        <v>27411</v>
      </c>
      <c r="I1766" s="11" t="s">
        <v>19390</v>
      </c>
      <c r="J1766" s="96" t="s">
        <v>27156</v>
      </c>
    </row>
    <row r="1767" spans="1:10" ht="56.25" customHeight="1" x14ac:dyDescent="0.25">
      <c r="A1767" s="9">
        <f t="shared" si="70"/>
        <v>1579</v>
      </c>
      <c r="B1767" s="112" t="s">
        <v>10307</v>
      </c>
      <c r="C1767" s="10" t="s">
        <v>22042</v>
      </c>
      <c r="D1767" s="7" t="s">
        <v>19404</v>
      </c>
      <c r="E1767" s="110">
        <v>2400</v>
      </c>
      <c r="F1767" s="110">
        <v>2400</v>
      </c>
      <c r="G1767" s="110" t="s">
        <v>19833</v>
      </c>
      <c r="H1767" s="108">
        <v>2020</v>
      </c>
      <c r="I1767" s="11" t="s">
        <v>19395</v>
      </c>
      <c r="J1767" s="96" t="s">
        <v>27156</v>
      </c>
    </row>
    <row r="1768" spans="1:10" ht="54" customHeight="1" x14ac:dyDescent="0.25">
      <c r="A1768" s="9">
        <f t="shared" ref="A1768:A1803" si="71">A1767+1</f>
        <v>1580</v>
      </c>
      <c r="B1768" s="112" t="s">
        <v>10311</v>
      </c>
      <c r="C1768" s="10" t="s">
        <v>22043</v>
      </c>
      <c r="D1768" s="7" t="s">
        <v>19412</v>
      </c>
      <c r="E1768" s="110">
        <v>100</v>
      </c>
      <c r="F1768" s="110" t="s">
        <v>19833</v>
      </c>
      <c r="G1768" s="110" t="s">
        <v>19833</v>
      </c>
      <c r="H1768" s="107" t="s">
        <v>19429</v>
      </c>
      <c r="I1768" s="11" t="s">
        <v>19390</v>
      </c>
      <c r="J1768" s="96" t="s">
        <v>27156</v>
      </c>
    </row>
    <row r="1769" spans="1:10" ht="78" customHeight="1" x14ac:dyDescent="0.25">
      <c r="A1769" s="9">
        <f t="shared" si="71"/>
        <v>1581</v>
      </c>
      <c r="B1769" s="112" t="s">
        <v>10314</v>
      </c>
      <c r="C1769" s="13" t="s">
        <v>20463</v>
      </c>
      <c r="D1769" s="7" t="s">
        <v>19701</v>
      </c>
      <c r="E1769" s="110">
        <v>1000</v>
      </c>
      <c r="F1769" s="110">
        <v>1000</v>
      </c>
      <c r="G1769" s="110">
        <v>879.1</v>
      </c>
      <c r="H1769" s="108">
        <v>2020</v>
      </c>
      <c r="I1769" s="11" t="s">
        <v>19396</v>
      </c>
      <c r="J1769" s="96" t="s">
        <v>27387</v>
      </c>
    </row>
    <row r="1770" spans="1:10" ht="50.25" customHeight="1" x14ac:dyDescent="0.25">
      <c r="A1770" s="9">
        <f t="shared" si="71"/>
        <v>1582</v>
      </c>
      <c r="B1770" s="112" t="s">
        <v>10330</v>
      </c>
      <c r="C1770" s="10" t="s">
        <v>21144</v>
      </c>
      <c r="D1770" s="7" t="s">
        <v>21145</v>
      </c>
      <c r="E1770" s="110">
        <v>500</v>
      </c>
      <c r="F1770" s="110">
        <v>500</v>
      </c>
      <c r="G1770" s="110" t="s">
        <v>19833</v>
      </c>
      <c r="H1770" s="108">
        <v>2020</v>
      </c>
      <c r="I1770" s="11" t="s">
        <v>19396</v>
      </c>
      <c r="J1770" s="96" t="s">
        <v>27156</v>
      </c>
    </row>
    <row r="1771" spans="1:10" ht="49.5" customHeight="1" x14ac:dyDescent="0.25">
      <c r="A1771" s="9">
        <f t="shared" si="71"/>
        <v>1583</v>
      </c>
      <c r="B1771" s="112" t="s">
        <v>10334</v>
      </c>
      <c r="C1771" s="10" t="s">
        <v>22044</v>
      </c>
      <c r="D1771" s="7" t="s">
        <v>19404</v>
      </c>
      <c r="E1771" s="110">
        <v>650</v>
      </c>
      <c r="F1771" s="110">
        <v>650</v>
      </c>
      <c r="G1771" s="110" t="s">
        <v>19833</v>
      </c>
      <c r="H1771" s="108">
        <v>2020</v>
      </c>
      <c r="I1771" s="11" t="s">
        <v>19396</v>
      </c>
      <c r="J1771" s="96" t="s">
        <v>27156</v>
      </c>
    </row>
    <row r="1772" spans="1:10" ht="96.75" customHeight="1" x14ac:dyDescent="0.25">
      <c r="A1772" s="9">
        <f t="shared" si="71"/>
        <v>1584</v>
      </c>
      <c r="B1772" s="112" t="s">
        <v>10338</v>
      </c>
      <c r="C1772" s="10" t="s">
        <v>22045</v>
      </c>
      <c r="D1772" s="7" t="s">
        <v>21146</v>
      </c>
      <c r="E1772" s="110">
        <v>700</v>
      </c>
      <c r="F1772" s="110">
        <v>700</v>
      </c>
      <c r="G1772" s="110" t="s">
        <v>19833</v>
      </c>
      <c r="H1772" s="108">
        <v>2020</v>
      </c>
      <c r="I1772" s="11" t="s">
        <v>19390</v>
      </c>
      <c r="J1772" s="96" t="s">
        <v>27156</v>
      </c>
    </row>
    <row r="1773" spans="1:10" ht="68.25" customHeight="1" x14ac:dyDescent="0.25">
      <c r="A1773" s="9">
        <f t="shared" si="71"/>
        <v>1585</v>
      </c>
      <c r="B1773" s="112" t="s">
        <v>10342</v>
      </c>
      <c r="C1773" s="10" t="s">
        <v>21147</v>
      </c>
      <c r="D1773" s="7" t="s">
        <v>21148</v>
      </c>
      <c r="E1773" s="110">
        <v>2500</v>
      </c>
      <c r="F1773" s="110">
        <v>2500</v>
      </c>
      <c r="G1773" s="110">
        <v>2159.6999999999998</v>
      </c>
      <c r="H1773" s="108">
        <v>2020</v>
      </c>
      <c r="I1773" s="11" t="s">
        <v>19396</v>
      </c>
      <c r="J1773" s="96" t="s">
        <v>27480</v>
      </c>
    </row>
    <row r="1774" spans="1:10" ht="117" customHeight="1" x14ac:dyDescent="0.25">
      <c r="A1774" s="9">
        <f t="shared" si="71"/>
        <v>1586</v>
      </c>
      <c r="B1774" s="112" t="s">
        <v>10350</v>
      </c>
      <c r="C1774" s="10" t="s">
        <v>22046</v>
      </c>
      <c r="D1774" s="7" t="s">
        <v>25067</v>
      </c>
      <c r="E1774" s="110">
        <v>2900</v>
      </c>
      <c r="F1774" s="110">
        <v>1732.7</v>
      </c>
      <c r="G1774" s="110" t="s">
        <v>19833</v>
      </c>
      <c r="H1774" s="107" t="s">
        <v>27411</v>
      </c>
      <c r="I1774" s="11" t="s">
        <v>19395</v>
      </c>
      <c r="J1774" s="96" t="s">
        <v>27156</v>
      </c>
    </row>
    <row r="1775" spans="1:10" ht="83.25" customHeight="1" x14ac:dyDescent="0.25">
      <c r="A1775" s="9">
        <f t="shared" si="71"/>
        <v>1587</v>
      </c>
      <c r="B1775" s="112" t="s">
        <v>10354</v>
      </c>
      <c r="C1775" s="10" t="s">
        <v>25483</v>
      </c>
      <c r="D1775" s="7" t="s">
        <v>21149</v>
      </c>
      <c r="E1775" s="110">
        <v>1000</v>
      </c>
      <c r="F1775" s="110">
        <v>1000</v>
      </c>
      <c r="G1775" s="110" t="s">
        <v>19833</v>
      </c>
      <c r="H1775" s="108">
        <v>2020</v>
      </c>
      <c r="I1775" s="11" t="s">
        <v>19395</v>
      </c>
      <c r="J1775" s="96" t="s">
        <v>27156</v>
      </c>
    </row>
    <row r="1776" spans="1:10" ht="78" customHeight="1" x14ac:dyDescent="0.25">
      <c r="A1776" s="9">
        <f t="shared" si="71"/>
        <v>1588</v>
      </c>
      <c r="B1776" s="112" t="s">
        <v>10362</v>
      </c>
      <c r="C1776" s="10" t="s">
        <v>22047</v>
      </c>
      <c r="D1776" s="7" t="s">
        <v>19701</v>
      </c>
      <c r="E1776" s="110">
        <v>3500</v>
      </c>
      <c r="F1776" s="110">
        <v>3500</v>
      </c>
      <c r="G1776" s="110">
        <v>1812.3</v>
      </c>
      <c r="H1776" s="108">
        <v>2020</v>
      </c>
      <c r="I1776" s="11" t="s">
        <v>19396</v>
      </c>
      <c r="J1776" s="96" t="s">
        <v>27388</v>
      </c>
    </row>
    <row r="1777" spans="1:10" ht="99.75" customHeight="1" x14ac:dyDescent="0.25">
      <c r="A1777" s="9">
        <f t="shared" si="71"/>
        <v>1589</v>
      </c>
      <c r="B1777" s="112" t="s">
        <v>10365</v>
      </c>
      <c r="C1777" s="13" t="s">
        <v>20329</v>
      </c>
      <c r="D1777" s="7" t="s">
        <v>21150</v>
      </c>
      <c r="E1777" s="110">
        <v>400</v>
      </c>
      <c r="F1777" s="110">
        <v>400</v>
      </c>
      <c r="G1777" s="110" t="s">
        <v>19833</v>
      </c>
      <c r="H1777" s="108">
        <v>2020</v>
      </c>
      <c r="I1777" s="11" t="s">
        <v>19396</v>
      </c>
      <c r="J1777" s="96" t="s">
        <v>27389</v>
      </c>
    </row>
    <row r="1778" spans="1:10" ht="51.75" customHeight="1" x14ac:dyDescent="0.25">
      <c r="A1778" s="9">
        <f t="shared" si="71"/>
        <v>1590</v>
      </c>
      <c r="B1778" s="112" t="s">
        <v>10369</v>
      </c>
      <c r="C1778" s="10" t="s">
        <v>22048</v>
      </c>
      <c r="D1778" s="7" t="s">
        <v>25068</v>
      </c>
      <c r="E1778" s="110">
        <v>100</v>
      </c>
      <c r="F1778" s="110">
        <v>100</v>
      </c>
      <c r="G1778" s="110" t="s">
        <v>19833</v>
      </c>
      <c r="H1778" s="108">
        <v>2020</v>
      </c>
      <c r="I1778" s="11" t="s">
        <v>19390</v>
      </c>
      <c r="J1778" s="96" t="s">
        <v>27156</v>
      </c>
    </row>
    <row r="1779" spans="1:10" ht="99" customHeight="1" x14ac:dyDescent="0.25">
      <c r="A1779" s="9">
        <f t="shared" si="71"/>
        <v>1591</v>
      </c>
      <c r="B1779" s="112" t="s">
        <v>10381</v>
      </c>
      <c r="C1779" s="13" t="s">
        <v>20427</v>
      </c>
      <c r="D1779" s="7" t="s">
        <v>22049</v>
      </c>
      <c r="E1779" s="110">
        <v>600</v>
      </c>
      <c r="F1779" s="110">
        <v>450</v>
      </c>
      <c r="G1779" s="110" t="s">
        <v>19833</v>
      </c>
      <c r="H1779" s="107" t="s">
        <v>19444</v>
      </c>
      <c r="I1779" s="11" t="s">
        <v>19390</v>
      </c>
      <c r="J1779" s="96" t="s">
        <v>27156</v>
      </c>
    </row>
    <row r="1780" spans="1:10" ht="56.25" customHeight="1" x14ac:dyDescent="0.25">
      <c r="A1780" s="9">
        <f t="shared" si="71"/>
        <v>1592</v>
      </c>
      <c r="B1780" s="112" t="s">
        <v>10385</v>
      </c>
      <c r="C1780" s="13" t="s">
        <v>20464</v>
      </c>
      <c r="D1780" s="7" t="s">
        <v>22050</v>
      </c>
      <c r="E1780" s="110">
        <v>200</v>
      </c>
      <c r="F1780" s="110">
        <v>200</v>
      </c>
      <c r="G1780" s="110" t="s">
        <v>19833</v>
      </c>
      <c r="H1780" s="108">
        <v>2020</v>
      </c>
      <c r="I1780" s="11" t="s">
        <v>19390</v>
      </c>
      <c r="J1780" s="96" t="s">
        <v>27156</v>
      </c>
    </row>
    <row r="1781" spans="1:10" ht="57" customHeight="1" x14ac:dyDescent="0.25">
      <c r="A1781" s="9">
        <f t="shared" si="71"/>
        <v>1593</v>
      </c>
      <c r="B1781" s="112" t="s">
        <v>10401</v>
      </c>
      <c r="C1781" s="13" t="s">
        <v>20465</v>
      </c>
      <c r="D1781" s="7" t="s">
        <v>21151</v>
      </c>
      <c r="E1781" s="110">
        <v>800</v>
      </c>
      <c r="F1781" s="110">
        <v>800</v>
      </c>
      <c r="G1781" s="110" t="s">
        <v>19833</v>
      </c>
      <c r="H1781" s="108">
        <v>2020</v>
      </c>
      <c r="I1781" s="11" t="s">
        <v>19390</v>
      </c>
      <c r="J1781" s="96" t="s">
        <v>27156</v>
      </c>
    </row>
    <row r="1782" spans="1:10" ht="67.5" customHeight="1" x14ac:dyDescent="0.25">
      <c r="A1782" s="9">
        <f t="shared" si="71"/>
        <v>1594</v>
      </c>
      <c r="B1782" s="112" t="s">
        <v>10417</v>
      </c>
      <c r="C1782" s="10" t="s">
        <v>22051</v>
      </c>
      <c r="D1782" s="7" t="s">
        <v>21152</v>
      </c>
      <c r="E1782" s="110">
        <v>500</v>
      </c>
      <c r="F1782" s="110" t="s">
        <v>19833</v>
      </c>
      <c r="G1782" s="110" t="s">
        <v>19833</v>
      </c>
      <c r="H1782" s="107" t="s">
        <v>19429</v>
      </c>
      <c r="I1782" s="11" t="s">
        <v>19390</v>
      </c>
      <c r="J1782" s="96" t="s">
        <v>27156</v>
      </c>
    </row>
    <row r="1783" spans="1:10" ht="69.75" customHeight="1" x14ac:dyDescent="0.25">
      <c r="A1783" s="9">
        <f t="shared" si="71"/>
        <v>1595</v>
      </c>
      <c r="B1783" s="112" t="s">
        <v>23414</v>
      </c>
      <c r="C1783" s="13" t="s">
        <v>20428</v>
      </c>
      <c r="D1783" s="7" t="s">
        <v>22052</v>
      </c>
      <c r="E1783" s="110">
        <v>100</v>
      </c>
      <c r="F1783" s="110">
        <v>100</v>
      </c>
      <c r="G1783" s="110">
        <v>100</v>
      </c>
      <c r="H1783" s="108">
        <v>2020</v>
      </c>
      <c r="I1783" s="11" t="s">
        <v>19390</v>
      </c>
      <c r="J1783" s="96" t="s">
        <v>27046</v>
      </c>
    </row>
    <row r="1784" spans="1:10" ht="55.5" customHeight="1" x14ac:dyDescent="0.25">
      <c r="A1784" s="9">
        <f t="shared" si="71"/>
        <v>1596</v>
      </c>
      <c r="B1784" s="112" t="s">
        <v>23415</v>
      </c>
      <c r="C1784" s="10" t="s">
        <v>22053</v>
      </c>
      <c r="D1784" s="7" t="s">
        <v>19458</v>
      </c>
      <c r="E1784" s="110">
        <v>800</v>
      </c>
      <c r="F1784" s="110">
        <v>800</v>
      </c>
      <c r="G1784" s="110" t="s">
        <v>19833</v>
      </c>
      <c r="H1784" s="108">
        <v>2020</v>
      </c>
      <c r="I1784" s="11" t="s">
        <v>19396</v>
      </c>
      <c r="J1784" s="96" t="s">
        <v>27156</v>
      </c>
    </row>
    <row r="1785" spans="1:10" ht="57" customHeight="1" x14ac:dyDescent="0.25">
      <c r="A1785" s="9">
        <f t="shared" si="71"/>
        <v>1597</v>
      </c>
      <c r="B1785" s="112" t="s">
        <v>23416</v>
      </c>
      <c r="C1785" s="10" t="s">
        <v>22054</v>
      </c>
      <c r="D1785" s="7" t="s">
        <v>20881</v>
      </c>
      <c r="E1785" s="110">
        <v>5000</v>
      </c>
      <c r="F1785" s="110">
        <v>5000</v>
      </c>
      <c r="G1785" s="110" t="s">
        <v>19833</v>
      </c>
      <c r="H1785" s="108">
        <v>2020</v>
      </c>
      <c r="I1785" s="11" t="s">
        <v>19396</v>
      </c>
      <c r="J1785" s="96" t="s">
        <v>27156</v>
      </c>
    </row>
    <row r="1786" spans="1:10" ht="51" customHeight="1" x14ac:dyDescent="0.25">
      <c r="A1786" s="9">
        <f t="shared" si="71"/>
        <v>1598</v>
      </c>
      <c r="B1786" s="112" t="s">
        <v>23417</v>
      </c>
      <c r="C1786" s="10" t="s">
        <v>22055</v>
      </c>
      <c r="D1786" s="7" t="s">
        <v>21399</v>
      </c>
      <c r="E1786" s="110">
        <v>2000</v>
      </c>
      <c r="F1786" s="110">
        <v>2000</v>
      </c>
      <c r="G1786" s="110" t="s">
        <v>19833</v>
      </c>
      <c r="H1786" s="108">
        <v>2020</v>
      </c>
      <c r="I1786" s="11" t="s">
        <v>19396</v>
      </c>
      <c r="J1786" s="96" t="s">
        <v>27156</v>
      </c>
    </row>
    <row r="1787" spans="1:10" ht="66" customHeight="1" x14ac:dyDescent="0.25">
      <c r="A1787" s="9">
        <f t="shared" si="71"/>
        <v>1599</v>
      </c>
      <c r="B1787" s="112" t="s">
        <v>23418</v>
      </c>
      <c r="C1787" s="10" t="s">
        <v>22056</v>
      </c>
      <c r="D1787" s="7" t="s">
        <v>21153</v>
      </c>
      <c r="E1787" s="110">
        <v>980</v>
      </c>
      <c r="F1787" s="110">
        <v>980</v>
      </c>
      <c r="G1787" s="110" t="s">
        <v>19833</v>
      </c>
      <c r="H1787" s="108">
        <v>2020</v>
      </c>
      <c r="I1787" s="11" t="s">
        <v>19395</v>
      </c>
      <c r="J1787" s="96" t="s">
        <v>27156</v>
      </c>
    </row>
    <row r="1788" spans="1:10" ht="52.5" customHeight="1" x14ac:dyDescent="0.25">
      <c r="A1788" s="9">
        <f t="shared" si="71"/>
        <v>1600</v>
      </c>
      <c r="B1788" s="112" t="s">
        <v>10433</v>
      </c>
      <c r="C1788" s="10" t="s">
        <v>22057</v>
      </c>
      <c r="D1788" s="7" t="s">
        <v>21154</v>
      </c>
      <c r="E1788" s="110">
        <v>200</v>
      </c>
      <c r="F1788" s="110">
        <v>200</v>
      </c>
      <c r="G1788" s="110">
        <v>50</v>
      </c>
      <c r="H1788" s="108">
        <v>2020</v>
      </c>
      <c r="I1788" s="11" t="s">
        <v>19390</v>
      </c>
      <c r="J1788" s="96" t="s">
        <v>27175</v>
      </c>
    </row>
    <row r="1789" spans="1:10" ht="85.5" customHeight="1" x14ac:dyDescent="0.25">
      <c r="A1789" s="9">
        <f t="shared" si="71"/>
        <v>1601</v>
      </c>
      <c r="B1789" s="112" t="s">
        <v>10437</v>
      </c>
      <c r="C1789" s="10" t="s">
        <v>22058</v>
      </c>
      <c r="D1789" s="7" t="s">
        <v>19405</v>
      </c>
      <c r="E1789" s="110">
        <v>3500</v>
      </c>
      <c r="F1789" s="110">
        <v>3500</v>
      </c>
      <c r="G1789" s="110" t="s">
        <v>19833</v>
      </c>
      <c r="H1789" s="108">
        <v>2020</v>
      </c>
      <c r="I1789" s="11" t="s">
        <v>19396</v>
      </c>
      <c r="J1789" s="96" t="s">
        <v>27281</v>
      </c>
    </row>
    <row r="1790" spans="1:10" ht="56.25" customHeight="1" x14ac:dyDescent="0.25">
      <c r="A1790" s="9">
        <f t="shared" si="71"/>
        <v>1602</v>
      </c>
      <c r="B1790" s="112" t="s">
        <v>10441</v>
      </c>
      <c r="C1790" s="10" t="s">
        <v>22059</v>
      </c>
      <c r="D1790" s="7" t="s">
        <v>21155</v>
      </c>
      <c r="E1790" s="110">
        <v>830</v>
      </c>
      <c r="F1790" s="110">
        <v>830</v>
      </c>
      <c r="G1790" s="110" t="s">
        <v>19833</v>
      </c>
      <c r="H1790" s="108">
        <v>2020</v>
      </c>
      <c r="I1790" s="11" t="s">
        <v>19396</v>
      </c>
      <c r="J1790" s="96" t="s">
        <v>27156</v>
      </c>
    </row>
    <row r="1791" spans="1:10" ht="54" customHeight="1" x14ac:dyDescent="0.25">
      <c r="A1791" s="9">
        <f t="shared" si="71"/>
        <v>1603</v>
      </c>
      <c r="B1791" s="112" t="s">
        <v>10445</v>
      </c>
      <c r="C1791" s="13" t="s">
        <v>20466</v>
      </c>
      <c r="D1791" s="7" t="s">
        <v>19446</v>
      </c>
      <c r="E1791" s="110">
        <v>70</v>
      </c>
      <c r="F1791" s="110">
        <v>70</v>
      </c>
      <c r="G1791" s="110" t="s">
        <v>19833</v>
      </c>
      <c r="H1791" s="108">
        <v>2020</v>
      </c>
      <c r="I1791" s="11" t="s">
        <v>19390</v>
      </c>
      <c r="J1791" s="96" t="s">
        <v>27156</v>
      </c>
    </row>
    <row r="1792" spans="1:10" ht="48" customHeight="1" x14ac:dyDescent="0.25">
      <c r="A1792" s="9">
        <f t="shared" si="71"/>
        <v>1604</v>
      </c>
      <c r="B1792" s="112" t="s">
        <v>10454</v>
      </c>
      <c r="C1792" s="10" t="s">
        <v>22060</v>
      </c>
      <c r="D1792" s="7" t="s">
        <v>21156</v>
      </c>
      <c r="E1792" s="110">
        <v>100</v>
      </c>
      <c r="F1792" s="110">
        <v>100</v>
      </c>
      <c r="G1792" s="110" t="s">
        <v>19833</v>
      </c>
      <c r="H1792" s="108">
        <v>2020</v>
      </c>
      <c r="I1792" s="11" t="s">
        <v>19396</v>
      </c>
      <c r="J1792" s="96" t="s">
        <v>27156</v>
      </c>
    </row>
    <row r="1793" spans="1:10" ht="70.5" customHeight="1" x14ac:dyDescent="0.25">
      <c r="A1793" s="9">
        <f t="shared" si="71"/>
        <v>1605</v>
      </c>
      <c r="B1793" s="112" t="s">
        <v>10458</v>
      </c>
      <c r="C1793" s="13" t="s">
        <v>20467</v>
      </c>
      <c r="D1793" s="7" t="s">
        <v>21402</v>
      </c>
      <c r="E1793" s="110">
        <v>200</v>
      </c>
      <c r="F1793" s="110">
        <v>200</v>
      </c>
      <c r="G1793" s="110">
        <v>200</v>
      </c>
      <c r="H1793" s="108">
        <v>2020</v>
      </c>
      <c r="I1793" s="11" t="s">
        <v>19390</v>
      </c>
      <c r="J1793" s="96" t="s">
        <v>27047</v>
      </c>
    </row>
    <row r="1794" spans="1:10" ht="68.25" customHeight="1" x14ac:dyDescent="0.25">
      <c r="A1794" s="9">
        <f t="shared" si="71"/>
        <v>1606</v>
      </c>
      <c r="B1794" s="112" t="s">
        <v>10463</v>
      </c>
      <c r="C1794" s="10" t="s">
        <v>22061</v>
      </c>
      <c r="D1794" s="7" t="s">
        <v>21018</v>
      </c>
      <c r="E1794" s="110">
        <v>700</v>
      </c>
      <c r="F1794" s="110">
        <v>700</v>
      </c>
      <c r="G1794" s="110" t="s">
        <v>19833</v>
      </c>
      <c r="H1794" s="108">
        <v>2020</v>
      </c>
      <c r="I1794" s="11" t="s">
        <v>19396</v>
      </c>
      <c r="J1794" s="96" t="s">
        <v>27156</v>
      </c>
    </row>
    <row r="1795" spans="1:10" ht="56.25" customHeight="1" x14ac:dyDescent="0.25">
      <c r="A1795" s="9">
        <f t="shared" si="71"/>
        <v>1607</v>
      </c>
      <c r="B1795" s="112" t="s">
        <v>23419</v>
      </c>
      <c r="C1795" s="10" t="s">
        <v>25484</v>
      </c>
      <c r="D1795" s="7" t="s">
        <v>21014</v>
      </c>
      <c r="E1795" s="110">
        <v>1300</v>
      </c>
      <c r="F1795" s="110">
        <v>1300</v>
      </c>
      <c r="G1795" s="110" t="s">
        <v>19833</v>
      </c>
      <c r="H1795" s="108">
        <v>2020</v>
      </c>
      <c r="I1795" s="11" t="s">
        <v>19395</v>
      </c>
      <c r="J1795" s="96" t="s">
        <v>27156</v>
      </c>
    </row>
    <row r="1796" spans="1:10" ht="103.5" customHeight="1" x14ac:dyDescent="0.25">
      <c r="A1796" s="9">
        <f t="shared" si="71"/>
        <v>1608</v>
      </c>
      <c r="B1796" s="112" t="s">
        <v>10471</v>
      </c>
      <c r="C1796" s="13" t="s">
        <v>20468</v>
      </c>
      <c r="D1796" s="7" t="s">
        <v>21019</v>
      </c>
      <c r="E1796" s="110">
        <v>350</v>
      </c>
      <c r="F1796" s="110">
        <v>350</v>
      </c>
      <c r="G1796" s="110">
        <v>350</v>
      </c>
      <c r="H1796" s="108">
        <v>2020</v>
      </c>
      <c r="I1796" s="11" t="s">
        <v>19390</v>
      </c>
      <c r="J1796" s="96" t="s">
        <v>27048</v>
      </c>
    </row>
    <row r="1797" spans="1:10" ht="53.25" customHeight="1" x14ac:dyDescent="0.25">
      <c r="A1797" s="9">
        <f t="shared" si="71"/>
        <v>1609</v>
      </c>
      <c r="B1797" s="112" t="s">
        <v>10475</v>
      </c>
      <c r="C1797" s="10" t="s">
        <v>21157</v>
      </c>
      <c r="D1797" s="7" t="s">
        <v>21020</v>
      </c>
      <c r="E1797" s="110">
        <v>2700</v>
      </c>
      <c r="F1797" s="110">
        <v>2700</v>
      </c>
      <c r="G1797" s="110" t="s">
        <v>19833</v>
      </c>
      <c r="H1797" s="108">
        <v>2020</v>
      </c>
      <c r="I1797" s="11" t="s">
        <v>19396</v>
      </c>
      <c r="J1797" s="96" t="s">
        <v>27156</v>
      </c>
    </row>
    <row r="1798" spans="1:10" ht="50.25" customHeight="1" x14ac:dyDescent="0.25">
      <c r="A1798" s="9">
        <f t="shared" si="71"/>
        <v>1610</v>
      </c>
      <c r="B1798" s="112" t="s">
        <v>10479</v>
      </c>
      <c r="C1798" s="10" t="s">
        <v>21158</v>
      </c>
      <c r="D1798" s="7" t="s">
        <v>21014</v>
      </c>
      <c r="E1798" s="110">
        <v>2300</v>
      </c>
      <c r="F1798" s="110">
        <v>2300</v>
      </c>
      <c r="G1798" s="110" t="s">
        <v>19833</v>
      </c>
      <c r="H1798" s="108">
        <v>2020</v>
      </c>
      <c r="I1798" s="11" t="s">
        <v>19395</v>
      </c>
      <c r="J1798" s="96" t="s">
        <v>27156</v>
      </c>
    </row>
    <row r="1799" spans="1:10" ht="57" customHeight="1" x14ac:dyDescent="0.25">
      <c r="A1799" s="9">
        <f t="shared" si="71"/>
        <v>1611</v>
      </c>
      <c r="B1799" s="112" t="s">
        <v>10487</v>
      </c>
      <c r="C1799" s="10" t="s">
        <v>22063</v>
      </c>
      <c r="D1799" s="7" t="s">
        <v>22062</v>
      </c>
      <c r="E1799" s="110">
        <v>3500</v>
      </c>
      <c r="F1799" s="110">
        <v>3500</v>
      </c>
      <c r="G1799" s="110" t="s">
        <v>19833</v>
      </c>
      <c r="H1799" s="108">
        <v>2020</v>
      </c>
      <c r="I1799" s="11" t="s">
        <v>25107</v>
      </c>
      <c r="J1799" s="96" t="s">
        <v>27156</v>
      </c>
    </row>
    <row r="1800" spans="1:10" ht="66.75" customHeight="1" x14ac:dyDescent="0.25">
      <c r="A1800" s="9">
        <f t="shared" si="71"/>
        <v>1612</v>
      </c>
      <c r="B1800" s="112" t="s">
        <v>10494</v>
      </c>
      <c r="C1800" s="10" t="s">
        <v>25485</v>
      </c>
      <c r="D1800" s="7" t="s">
        <v>21021</v>
      </c>
      <c r="E1800" s="110">
        <v>300</v>
      </c>
      <c r="F1800" s="110">
        <v>300</v>
      </c>
      <c r="G1800" s="110" t="s">
        <v>19833</v>
      </c>
      <c r="H1800" s="108">
        <v>2020</v>
      </c>
      <c r="I1800" s="11" t="s">
        <v>25107</v>
      </c>
      <c r="J1800" s="96" t="s">
        <v>27156</v>
      </c>
    </row>
    <row r="1801" spans="1:10" ht="57.75" customHeight="1" x14ac:dyDescent="0.25">
      <c r="A1801" s="9">
        <f t="shared" si="71"/>
        <v>1613</v>
      </c>
      <c r="B1801" s="112" t="s">
        <v>20718</v>
      </c>
      <c r="C1801" s="10" t="s">
        <v>25486</v>
      </c>
      <c r="D1801" s="7" t="s">
        <v>21022</v>
      </c>
      <c r="E1801" s="110">
        <v>300</v>
      </c>
      <c r="F1801" s="110">
        <v>300</v>
      </c>
      <c r="G1801" s="110" t="s">
        <v>19833</v>
      </c>
      <c r="H1801" s="108">
        <v>2020</v>
      </c>
      <c r="I1801" s="11" t="s">
        <v>25107</v>
      </c>
      <c r="J1801" s="96" t="s">
        <v>27156</v>
      </c>
    </row>
    <row r="1802" spans="1:10" ht="59.25" customHeight="1" x14ac:dyDescent="0.25">
      <c r="A1802" s="9">
        <f t="shared" si="71"/>
        <v>1614</v>
      </c>
      <c r="B1802" s="112" t="s">
        <v>23420</v>
      </c>
      <c r="C1802" s="10" t="s">
        <v>21159</v>
      </c>
      <c r="D1802" s="7" t="s">
        <v>21023</v>
      </c>
      <c r="E1802" s="110">
        <v>400</v>
      </c>
      <c r="F1802" s="110">
        <v>400</v>
      </c>
      <c r="G1802" s="110" t="s">
        <v>19833</v>
      </c>
      <c r="H1802" s="108">
        <v>2020</v>
      </c>
      <c r="I1802" s="11" t="s">
        <v>25107</v>
      </c>
      <c r="J1802" s="96" t="s">
        <v>27156</v>
      </c>
    </row>
    <row r="1803" spans="1:10" ht="56.25" customHeight="1" x14ac:dyDescent="0.25">
      <c r="A1803" s="9">
        <f t="shared" si="71"/>
        <v>1615</v>
      </c>
      <c r="B1803" s="112" t="s">
        <v>23421</v>
      </c>
      <c r="C1803" s="10" t="s">
        <v>21160</v>
      </c>
      <c r="D1803" s="7" t="s">
        <v>25069</v>
      </c>
      <c r="E1803" s="110">
        <v>700</v>
      </c>
      <c r="F1803" s="110">
        <v>700</v>
      </c>
      <c r="G1803" s="110" t="s">
        <v>19833</v>
      </c>
      <c r="H1803" s="108">
        <v>2020</v>
      </c>
      <c r="I1803" s="11" t="s">
        <v>25107</v>
      </c>
      <c r="J1803" s="96" t="s">
        <v>27156</v>
      </c>
    </row>
    <row r="1804" spans="1:10" ht="101.25" customHeight="1" x14ac:dyDescent="0.25">
      <c r="A1804" s="9">
        <f>A1803+1</f>
        <v>1616</v>
      </c>
      <c r="B1804" s="111" t="s">
        <v>10496</v>
      </c>
      <c r="C1804" s="10" t="s">
        <v>25138</v>
      </c>
      <c r="D1804" s="11" t="s">
        <v>19874</v>
      </c>
      <c r="E1804" s="110">
        <v>1000</v>
      </c>
      <c r="F1804" s="110">
        <v>1000</v>
      </c>
      <c r="G1804" s="110" t="s">
        <v>19833</v>
      </c>
      <c r="H1804" s="108">
        <v>2020</v>
      </c>
      <c r="I1804" s="7" t="s">
        <v>19396</v>
      </c>
      <c r="J1804" s="96" t="s">
        <v>27390</v>
      </c>
    </row>
    <row r="1805" spans="1:10" ht="78" customHeight="1" x14ac:dyDescent="0.25">
      <c r="A1805" s="9">
        <f>A1804+1</f>
        <v>1617</v>
      </c>
      <c r="B1805" s="108" t="s">
        <v>19873</v>
      </c>
      <c r="C1805" s="10" t="s">
        <v>22064</v>
      </c>
      <c r="D1805" s="8" t="s">
        <v>24866</v>
      </c>
      <c r="E1805" s="102" t="s">
        <v>19833</v>
      </c>
      <c r="F1805" s="110" t="s">
        <v>19833</v>
      </c>
      <c r="G1805" s="110" t="s">
        <v>19833</v>
      </c>
      <c r="H1805" s="107">
        <v>2020</v>
      </c>
      <c r="I1805" s="7" t="s">
        <v>25109</v>
      </c>
      <c r="J1805" s="96" t="s">
        <v>27156</v>
      </c>
    </row>
    <row r="1806" spans="1:10" ht="72" customHeight="1" x14ac:dyDescent="0.25">
      <c r="A1806" s="9">
        <f>A1805+1</f>
        <v>1618</v>
      </c>
      <c r="B1806" s="108" t="s">
        <v>19875</v>
      </c>
      <c r="C1806" s="10" t="s">
        <v>25629</v>
      </c>
      <c r="D1806" s="11" t="s">
        <v>20330</v>
      </c>
      <c r="E1806" s="110">
        <v>500</v>
      </c>
      <c r="F1806" s="110">
        <v>500</v>
      </c>
      <c r="G1806" s="110" t="s">
        <v>19833</v>
      </c>
      <c r="H1806" s="108">
        <v>2020</v>
      </c>
      <c r="I1806" s="7" t="s">
        <v>19396</v>
      </c>
      <c r="J1806" s="96" t="s">
        <v>27156</v>
      </c>
    </row>
    <row r="1807" spans="1:10" ht="22.5" customHeight="1" x14ac:dyDescent="0.25">
      <c r="A1807" s="129" t="s">
        <v>19727</v>
      </c>
      <c r="B1807" s="129"/>
      <c r="C1807" s="129"/>
      <c r="D1807" s="129"/>
      <c r="E1807" s="129"/>
      <c r="F1807" s="129"/>
      <c r="G1807" s="129"/>
      <c r="H1807" s="129"/>
      <c r="I1807" s="129"/>
      <c r="J1807" s="129"/>
    </row>
    <row r="1808" spans="1:10" ht="51.75" customHeight="1" x14ac:dyDescent="0.25">
      <c r="A1808" s="9">
        <f>A1806+1</f>
        <v>1619</v>
      </c>
      <c r="B1808" s="112" t="s">
        <v>23423</v>
      </c>
      <c r="C1808" s="10" t="s">
        <v>22065</v>
      </c>
      <c r="D1808" s="7" t="s">
        <v>21161</v>
      </c>
      <c r="E1808" s="110">
        <v>690</v>
      </c>
      <c r="F1808" s="110">
        <v>300</v>
      </c>
      <c r="G1808" s="110" t="s">
        <v>19833</v>
      </c>
      <c r="H1808" s="108" t="s">
        <v>19429</v>
      </c>
      <c r="I1808" s="11" t="s">
        <v>19395</v>
      </c>
      <c r="J1808" s="96" t="s">
        <v>27156</v>
      </c>
    </row>
    <row r="1809" spans="1:10" ht="54" customHeight="1" x14ac:dyDescent="0.25">
      <c r="A1809" s="9">
        <f t="shared" ref="A1809:A1839" si="72">A1808+1</f>
        <v>1620</v>
      </c>
      <c r="B1809" s="112" t="s">
        <v>23424</v>
      </c>
      <c r="C1809" s="10" t="s">
        <v>22066</v>
      </c>
      <c r="D1809" s="7" t="s">
        <v>21161</v>
      </c>
      <c r="E1809" s="110">
        <v>184</v>
      </c>
      <c r="F1809" s="110">
        <v>84</v>
      </c>
      <c r="G1809" s="110" t="s">
        <v>19833</v>
      </c>
      <c r="H1809" s="108" t="s">
        <v>19429</v>
      </c>
      <c r="I1809" s="11" t="s">
        <v>19395</v>
      </c>
      <c r="J1809" s="96" t="s">
        <v>27156</v>
      </c>
    </row>
    <row r="1810" spans="1:10" ht="54" customHeight="1" x14ac:dyDescent="0.25">
      <c r="A1810" s="9">
        <f t="shared" si="72"/>
        <v>1621</v>
      </c>
      <c r="B1810" s="112" t="s">
        <v>10793</v>
      </c>
      <c r="C1810" s="10" t="s">
        <v>22067</v>
      </c>
      <c r="D1810" s="7" t="s">
        <v>21014</v>
      </c>
      <c r="E1810" s="110">
        <v>3100</v>
      </c>
      <c r="F1810" s="110">
        <v>3100</v>
      </c>
      <c r="G1810" s="110" t="s">
        <v>19833</v>
      </c>
      <c r="H1810" s="108">
        <v>2020</v>
      </c>
      <c r="I1810" s="11" t="s">
        <v>19395</v>
      </c>
      <c r="J1810" s="96" t="s">
        <v>27156</v>
      </c>
    </row>
    <row r="1811" spans="1:10" ht="59.25" customHeight="1" x14ac:dyDescent="0.25">
      <c r="A1811" s="9">
        <f t="shared" si="72"/>
        <v>1622</v>
      </c>
      <c r="B1811" s="112" t="s">
        <v>23425</v>
      </c>
      <c r="C1811" s="10" t="s">
        <v>22068</v>
      </c>
      <c r="D1811" s="7" t="s">
        <v>22069</v>
      </c>
      <c r="E1811" s="110">
        <v>3000</v>
      </c>
      <c r="F1811" s="110">
        <v>3000</v>
      </c>
      <c r="G1811" s="110" t="s">
        <v>19833</v>
      </c>
      <c r="H1811" s="108">
        <v>2020</v>
      </c>
      <c r="I1811" s="11" t="s">
        <v>19396</v>
      </c>
      <c r="J1811" s="96" t="s">
        <v>27156</v>
      </c>
    </row>
    <row r="1812" spans="1:10" ht="54" customHeight="1" x14ac:dyDescent="0.25">
      <c r="A1812" s="9">
        <f t="shared" si="72"/>
        <v>1623</v>
      </c>
      <c r="B1812" s="112" t="s">
        <v>23426</v>
      </c>
      <c r="C1812" s="10" t="s">
        <v>25487</v>
      </c>
      <c r="D1812" s="7" t="s">
        <v>21162</v>
      </c>
      <c r="E1812" s="110">
        <v>3000</v>
      </c>
      <c r="F1812" s="110" t="s">
        <v>19833</v>
      </c>
      <c r="G1812" s="110" t="s">
        <v>19833</v>
      </c>
      <c r="H1812" s="107" t="s">
        <v>23513</v>
      </c>
      <c r="I1812" s="11" t="s">
        <v>19396</v>
      </c>
      <c r="J1812" s="96" t="s">
        <v>27156</v>
      </c>
    </row>
    <row r="1813" spans="1:10" ht="56.25" customHeight="1" x14ac:dyDescent="0.25">
      <c r="A1813" s="9">
        <f t="shared" si="72"/>
        <v>1624</v>
      </c>
      <c r="B1813" s="112" t="s">
        <v>10797</v>
      </c>
      <c r="C1813" s="10" t="s">
        <v>22070</v>
      </c>
      <c r="D1813" s="7" t="s">
        <v>21163</v>
      </c>
      <c r="E1813" s="110">
        <v>2500</v>
      </c>
      <c r="F1813" s="110">
        <v>2500</v>
      </c>
      <c r="G1813" s="110" t="s">
        <v>19833</v>
      </c>
      <c r="H1813" s="108">
        <v>2020</v>
      </c>
      <c r="I1813" s="11" t="s">
        <v>19396</v>
      </c>
      <c r="J1813" s="96" t="s">
        <v>27156</v>
      </c>
    </row>
    <row r="1814" spans="1:10" ht="48.75" customHeight="1" x14ac:dyDescent="0.25">
      <c r="A1814" s="9">
        <f t="shared" si="72"/>
        <v>1625</v>
      </c>
      <c r="B1814" s="112" t="s">
        <v>10806</v>
      </c>
      <c r="C1814" s="10" t="s">
        <v>25488</v>
      </c>
      <c r="D1814" s="7" t="s">
        <v>21161</v>
      </c>
      <c r="E1814" s="110">
        <v>460</v>
      </c>
      <c r="F1814" s="110">
        <v>260</v>
      </c>
      <c r="G1814" s="110" t="s">
        <v>19833</v>
      </c>
      <c r="H1814" s="108" t="s">
        <v>19429</v>
      </c>
      <c r="I1814" s="11" t="s">
        <v>19395</v>
      </c>
      <c r="J1814" s="96" t="s">
        <v>27156</v>
      </c>
    </row>
    <row r="1815" spans="1:10" ht="54.75" customHeight="1" x14ac:dyDescent="0.25">
      <c r="A1815" s="9">
        <f t="shared" si="72"/>
        <v>1626</v>
      </c>
      <c r="B1815" s="112" t="s">
        <v>10810</v>
      </c>
      <c r="C1815" s="10" t="s">
        <v>22071</v>
      </c>
      <c r="D1815" s="7" t="s">
        <v>21165</v>
      </c>
      <c r="E1815" s="110">
        <v>506</v>
      </c>
      <c r="F1815" s="110">
        <v>206</v>
      </c>
      <c r="G1815" s="110" t="s">
        <v>19833</v>
      </c>
      <c r="H1815" s="108" t="s">
        <v>19429</v>
      </c>
      <c r="I1815" s="11" t="s">
        <v>19395</v>
      </c>
      <c r="J1815" s="96" t="s">
        <v>27156</v>
      </c>
    </row>
    <row r="1816" spans="1:10" ht="54" customHeight="1" x14ac:dyDescent="0.25">
      <c r="A1816" s="9">
        <f t="shared" si="72"/>
        <v>1627</v>
      </c>
      <c r="B1816" s="112" t="s">
        <v>10814</v>
      </c>
      <c r="C1816" s="10" t="s">
        <v>22072</v>
      </c>
      <c r="D1816" s="7" t="s">
        <v>21014</v>
      </c>
      <c r="E1816" s="110">
        <v>3200</v>
      </c>
      <c r="F1816" s="110">
        <v>3200</v>
      </c>
      <c r="G1816" s="110" t="s">
        <v>19833</v>
      </c>
      <c r="H1816" s="108">
        <v>2020</v>
      </c>
      <c r="I1816" s="11" t="s">
        <v>19395</v>
      </c>
      <c r="J1816" s="96" t="s">
        <v>27156</v>
      </c>
    </row>
    <row r="1817" spans="1:10" ht="52.5" customHeight="1" x14ac:dyDescent="0.25">
      <c r="A1817" s="9">
        <f t="shared" si="72"/>
        <v>1628</v>
      </c>
      <c r="B1817" s="112" t="s">
        <v>10818</v>
      </c>
      <c r="C1817" s="10" t="s">
        <v>22073</v>
      </c>
      <c r="D1817" s="7" t="s">
        <v>22074</v>
      </c>
      <c r="E1817" s="110">
        <v>1900</v>
      </c>
      <c r="F1817" s="110">
        <v>1900</v>
      </c>
      <c r="G1817" s="110" t="s">
        <v>19833</v>
      </c>
      <c r="H1817" s="108">
        <v>2020</v>
      </c>
      <c r="I1817" s="11" t="s">
        <v>19395</v>
      </c>
      <c r="J1817" s="96" t="s">
        <v>27156</v>
      </c>
    </row>
    <row r="1818" spans="1:10" ht="58.5" customHeight="1" x14ac:dyDescent="0.25">
      <c r="A1818" s="9">
        <f t="shared" si="72"/>
        <v>1629</v>
      </c>
      <c r="B1818" s="112" t="s">
        <v>10822</v>
      </c>
      <c r="C1818" s="10" t="s">
        <v>22075</v>
      </c>
      <c r="D1818" s="7" t="s">
        <v>21161</v>
      </c>
      <c r="E1818" s="110">
        <v>805</v>
      </c>
      <c r="F1818" s="110">
        <v>400</v>
      </c>
      <c r="G1818" s="110" t="s">
        <v>19833</v>
      </c>
      <c r="H1818" s="108" t="s">
        <v>19429</v>
      </c>
      <c r="I1818" s="11" t="s">
        <v>19395</v>
      </c>
      <c r="J1818" s="96" t="s">
        <v>27156</v>
      </c>
    </row>
    <row r="1819" spans="1:10" ht="51.75" customHeight="1" x14ac:dyDescent="0.25">
      <c r="A1819" s="9">
        <f t="shared" si="72"/>
        <v>1630</v>
      </c>
      <c r="B1819" s="112" t="s">
        <v>10826</v>
      </c>
      <c r="C1819" s="10" t="s">
        <v>22076</v>
      </c>
      <c r="D1819" s="7" t="s">
        <v>21164</v>
      </c>
      <c r="E1819" s="110">
        <v>3000</v>
      </c>
      <c r="F1819" s="110">
        <v>3000</v>
      </c>
      <c r="G1819" s="110" t="s">
        <v>19833</v>
      </c>
      <c r="H1819" s="108">
        <v>2020</v>
      </c>
      <c r="I1819" s="11" t="s">
        <v>19396</v>
      </c>
      <c r="J1819" s="96" t="s">
        <v>27156</v>
      </c>
    </row>
    <row r="1820" spans="1:10" ht="51.75" customHeight="1" x14ac:dyDescent="0.25">
      <c r="A1820" s="9">
        <f t="shared" si="72"/>
        <v>1631</v>
      </c>
      <c r="B1820" s="112" t="s">
        <v>10834</v>
      </c>
      <c r="C1820" s="10" t="s">
        <v>22077</v>
      </c>
      <c r="D1820" s="7" t="s">
        <v>21165</v>
      </c>
      <c r="E1820" s="110">
        <v>230</v>
      </c>
      <c r="F1820" s="110">
        <v>100</v>
      </c>
      <c r="G1820" s="110" t="s">
        <v>19833</v>
      </c>
      <c r="H1820" s="108" t="s">
        <v>19429</v>
      </c>
      <c r="I1820" s="11" t="s">
        <v>19395</v>
      </c>
      <c r="J1820" s="96" t="s">
        <v>27156</v>
      </c>
    </row>
    <row r="1821" spans="1:10" ht="52.5" customHeight="1" x14ac:dyDescent="0.25">
      <c r="A1821" s="9">
        <f t="shared" si="72"/>
        <v>1632</v>
      </c>
      <c r="B1821" s="112" t="s">
        <v>10838</v>
      </c>
      <c r="C1821" s="10" t="s">
        <v>22078</v>
      </c>
      <c r="D1821" s="7" t="s">
        <v>21014</v>
      </c>
      <c r="E1821" s="110">
        <v>7000</v>
      </c>
      <c r="F1821" s="110">
        <v>7000</v>
      </c>
      <c r="G1821" s="110" t="s">
        <v>19833</v>
      </c>
      <c r="H1821" s="108">
        <v>2020</v>
      </c>
      <c r="I1821" s="11" t="s">
        <v>19395</v>
      </c>
      <c r="J1821" s="96" t="s">
        <v>27156</v>
      </c>
    </row>
    <row r="1822" spans="1:10" ht="61.5" customHeight="1" x14ac:dyDescent="0.25">
      <c r="A1822" s="9">
        <f t="shared" si="72"/>
        <v>1633</v>
      </c>
      <c r="B1822" s="112" t="s">
        <v>10846</v>
      </c>
      <c r="C1822" s="10" t="s">
        <v>25489</v>
      </c>
      <c r="D1822" s="7" t="s">
        <v>21165</v>
      </c>
      <c r="E1822" s="110">
        <v>230</v>
      </c>
      <c r="F1822" s="110">
        <v>100</v>
      </c>
      <c r="G1822" s="110" t="s">
        <v>19833</v>
      </c>
      <c r="H1822" s="108" t="s">
        <v>19429</v>
      </c>
      <c r="I1822" s="11" t="s">
        <v>19395</v>
      </c>
      <c r="J1822" s="96" t="s">
        <v>27156</v>
      </c>
    </row>
    <row r="1823" spans="1:10" ht="51.75" customHeight="1" x14ac:dyDescent="0.25">
      <c r="A1823" s="9">
        <f t="shared" si="72"/>
        <v>1634</v>
      </c>
      <c r="B1823" s="112" t="s">
        <v>23427</v>
      </c>
      <c r="C1823" s="10" t="s">
        <v>22079</v>
      </c>
      <c r="D1823" s="7" t="s">
        <v>21164</v>
      </c>
      <c r="E1823" s="110">
        <v>2000</v>
      </c>
      <c r="F1823" s="110">
        <v>2000</v>
      </c>
      <c r="G1823" s="110" t="s">
        <v>19833</v>
      </c>
      <c r="H1823" s="108">
        <v>2020</v>
      </c>
      <c r="I1823" s="11" t="s">
        <v>19396</v>
      </c>
      <c r="J1823" s="96" t="s">
        <v>27156</v>
      </c>
    </row>
    <row r="1824" spans="1:10" ht="49.5" customHeight="1" x14ac:dyDescent="0.25">
      <c r="A1824" s="9">
        <f t="shared" si="72"/>
        <v>1635</v>
      </c>
      <c r="B1824" s="112" t="s">
        <v>10850</v>
      </c>
      <c r="C1824" s="10" t="s">
        <v>22080</v>
      </c>
      <c r="D1824" s="7" t="s">
        <v>21014</v>
      </c>
      <c r="E1824" s="110">
        <v>2400</v>
      </c>
      <c r="F1824" s="110">
        <v>2400</v>
      </c>
      <c r="G1824" s="110" t="s">
        <v>19833</v>
      </c>
      <c r="H1824" s="108">
        <v>2020</v>
      </c>
      <c r="I1824" s="11" t="s">
        <v>19395</v>
      </c>
      <c r="J1824" s="96" t="s">
        <v>27156</v>
      </c>
    </row>
    <row r="1825" spans="1:10" ht="58.5" customHeight="1" x14ac:dyDescent="0.25">
      <c r="A1825" s="9">
        <f t="shared" si="72"/>
        <v>1636</v>
      </c>
      <c r="B1825" s="112" t="s">
        <v>10859</v>
      </c>
      <c r="C1825" s="10" t="s">
        <v>22081</v>
      </c>
      <c r="D1825" s="7" t="s">
        <v>22082</v>
      </c>
      <c r="E1825" s="110">
        <v>2000</v>
      </c>
      <c r="F1825" s="110">
        <v>2000</v>
      </c>
      <c r="G1825" s="110" t="s">
        <v>19833</v>
      </c>
      <c r="H1825" s="108">
        <v>2020</v>
      </c>
      <c r="I1825" s="11" t="s">
        <v>19396</v>
      </c>
      <c r="J1825" s="96" t="s">
        <v>27156</v>
      </c>
    </row>
    <row r="1826" spans="1:10" ht="54" customHeight="1" x14ac:dyDescent="0.25">
      <c r="A1826" s="9">
        <f t="shared" si="72"/>
        <v>1637</v>
      </c>
      <c r="B1826" s="112" t="s">
        <v>10863</v>
      </c>
      <c r="C1826" s="10" t="s">
        <v>25490</v>
      </c>
      <c r="D1826" s="7" t="s">
        <v>21165</v>
      </c>
      <c r="E1826" s="110">
        <v>207</v>
      </c>
      <c r="F1826" s="110">
        <v>207</v>
      </c>
      <c r="G1826" s="110" t="s">
        <v>19833</v>
      </c>
      <c r="H1826" s="108">
        <v>2020</v>
      </c>
      <c r="I1826" s="11" t="s">
        <v>19395</v>
      </c>
      <c r="J1826" s="96" t="s">
        <v>27156</v>
      </c>
    </row>
    <row r="1827" spans="1:10" ht="51" customHeight="1" x14ac:dyDescent="0.25">
      <c r="A1827" s="9">
        <f t="shared" si="72"/>
        <v>1638</v>
      </c>
      <c r="B1827" s="112" t="s">
        <v>10871</v>
      </c>
      <c r="C1827" s="10" t="s">
        <v>22083</v>
      </c>
      <c r="D1827" s="7" t="s">
        <v>21166</v>
      </c>
      <c r="E1827" s="110">
        <v>1900</v>
      </c>
      <c r="F1827" s="110">
        <v>1900</v>
      </c>
      <c r="G1827" s="110" t="s">
        <v>19833</v>
      </c>
      <c r="H1827" s="108">
        <v>2020</v>
      </c>
      <c r="I1827" s="11" t="s">
        <v>19396</v>
      </c>
      <c r="J1827" s="96" t="s">
        <v>27020</v>
      </c>
    </row>
    <row r="1828" spans="1:10" ht="49.5" customHeight="1" x14ac:dyDescent="0.25">
      <c r="A1828" s="9">
        <f t="shared" si="72"/>
        <v>1639</v>
      </c>
      <c r="B1828" s="112" t="s">
        <v>10875</v>
      </c>
      <c r="C1828" s="10" t="s">
        <v>22084</v>
      </c>
      <c r="D1828" s="7" t="s">
        <v>21167</v>
      </c>
      <c r="E1828" s="110">
        <v>3000</v>
      </c>
      <c r="F1828" s="110">
        <v>3000</v>
      </c>
      <c r="G1828" s="110" t="s">
        <v>19833</v>
      </c>
      <c r="H1828" s="108">
        <v>2020</v>
      </c>
      <c r="I1828" s="11" t="s">
        <v>19396</v>
      </c>
      <c r="J1828" s="96" t="s">
        <v>27156</v>
      </c>
    </row>
    <row r="1829" spans="1:10" ht="52.5" customHeight="1" x14ac:dyDescent="0.25">
      <c r="A1829" s="138">
        <f t="shared" si="72"/>
        <v>1640</v>
      </c>
      <c r="B1829" s="136" t="s">
        <v>10879</v>
      </c>
      <c r="C1829" s="127" t="s">
        <v>21168</v>
      </c>
      <c r="D1829" s="7" t="s">
        <v>25139</v>
      </c>
      <c r="E1829" s="125" t="s">
        <v>19833</v>
      </c>
      <c r="F1829" s="110" t="s">
        <v>19833</v>
      </c>
      <c r="G1829" s="110" t="s">
        <v>19833</v>
      </c>
      <c r="H1829" s="107">
        <v>2019</v>
      </c>
      <c r="I1829" s="11" t="s">
        <v>25107</v>
      </c>
      <c r="J1829" s="130" t="s">
        <v>27156</v>
      </c>
    </row>
    <row r="1830" spans="1:10" ht="29.25" customHeight="1" x14ac:dyDescent="0.25">
      <c r="A1830" s="139"/>
      <c r="B1830" s="137"/>
      <c r="C1830" s="128"/>
      <c r="D1830" s="7" t="s">
        <v>21741</v>
      </c>
      <c r="E1830" s="126"/>
      <c r="F1830" s="102" t="s">
        <v>19833</v>
      </c>
      <c r="G1830" s="110" t="s">
        <v>19833</v>
      </c>
      <c r="H1830" s="107" t="s">
        <v>19429</v>
      </c>
      <c r="I1830" s="11" t="s">
        <v>25107</v>
      </c>
      <c r="J1830" s="131"/>
    </row>
    <row r="1831" spans="1:10" ht="72" customHeight="1" x14ac:dyDescent="0.25">
      <c r="A1831" s="9">
        <f>A1829+1</f>
        <v>1641</v>
      </c>
      <c r="B1831" s="112" t="s">
        <v>10883</v>
      </c>
      <c r="C1831" s="10" t="s">
        <v>22085</v>
      </c>
      <c r="D1831" s="7" t="s">
        <v>19643</v>
      </c>
      <c r="E1831" s="110">
        <v>400</v>
      </c>
      <c r="F1831" s="110">
        <v>400</v>
      </c>
      <c r="G1831" s="110" t="s">
        <v>19833</v>
      </c>
      <c r="H1831" s="108">
        <v>2020</v>
      </c>
      <c r="I1831" s="11" t="s">
        <v>19390</v>
      </c>
      <c r="J1831" s="96" t="s">
        <v>27156</v>
      </c>
    </row>
    <row r="1832" spans="1:10" ht="56.25" customHeight="1" x14ac:dyDescent="0.25">
      <c r="A1832" s="9">
        <f t="shared" si="72"/>
        <v>1642</v>
      </c>
      <c r="B1832" s="112" t="s">
        <v>10887</v>
      </c>
      <c r="C1832" s="13" t="s">
        <v>20429</v>
      </c>
      <c r="D1832" s="7" t="s">
        <v>19579</v>
      </c>
      <c r="E1832" s="110">
        <v>1000</v>
      </c>
      <c r="F1832" s="110">
        <v>1000</v>
      </c>
      <c r="G1832" s="110" t="s">
        <v>19833</v>
      </c>
      <c r="H1832" s="108">
        <v>2020</v>
      </c>
      <c r="I1832" s="11" t="s">
        <v>19396</v>
      </c>
      <c r="J1832" s="96" t="s">
        <v>27156</v>
      </c>
    </row>
    <row r="1833" spans="1:10" ht="64.5" customHeight="1" x14ac:dyDescent="0.25">
      <c r="A1833" s="9">
        <f t="shared" si="72"/>
        <v>1643</v>
      </c>
      <c r="B1833" s="112" t="s">
        <v>10891</v>
      </c>
      <c r="C1833" s="10" t="s">
        <v>22086</v>
      </c>
      <c r="D1833" s="7" t="s">
        <v>20432</v>
      </c>
      <c r="E1833" s="110">
        <v>345000</v>
      </c>
      <c r="F1833" s="110" t="s">
        <v>19833</v>
      </c>
      <c r="G1833" s="110" t="s">
        <v>19833</v>
      </c>
      <c r="H1833" s="107" t="s">
        <v>23513</v>
      </c>
      <c r="I1833" s="11" t="s">
        <v>25107</v>
      </c>
      <c r="J1833" s="96" t="s">
        <v>27156</v>
      </c>
    </row>
    <row r="1834" spans="1:10" ht="51" customHeight="1" x14ac:dyDescent="0.25">
      <c r="A1834" s="9">
        <f t="shared" si="72"/>
        <v>1644</v>
      </c>
      <c r="B1834" s="112" t="s">
        <v>10895</v>
      </c>
      <c r="C1834" s="10" t="s">
        <v>22087</v>
      </c>
      <c r="D1834" s="7" t="s">
        <v>22088</v>
      </c>
      <c r="E1834" s="110" t="s">
        <v>19833</v>
      </c>
      <c r="F1834" s="110" t="s">
        <v>19833</v>
      </c>
      <c r="G1834" s="110" t="s">
        <v>19833</v>
      </c>
      <c r="H1834" s="108">
        <v>2020</v>
      </c>
      <c r="I1834" s="11" t="s">
        <v>19453</v>
      </c>
      <c r="J1834" s="96" t="s">
        <v>27156</v>
      </c>
    </row>
    <row r="1835" spans="1:10" ht="63" customHeight="1" x14ac:dyDescent="0.25">
      <c r="A1835" s="9">
        <f t="shared" si="72"/>
        <v>1645</v>
      </c>
      <c r="B1835" s="112" t="s">
        <v>10903</v>
      </c>
      <c r="C1835" s="10" t="s">
        <v>25491</v>
      </c>
      <c r="D1835" s="7" t="s">
        <v>22089</v>
      </c>
      <c r="E1835" s="110">
        <v>200</v>
      </c>
      <c r="F1835" s="110" t="s">
        <v>19833</v>
      </c>
      <c r="G1835" s="110">
        <v>50</v>
      </c>
      <c r="H1835" s="107" t="s">
        <v>19527</v>
      </c>
      <c r="I1835" s="11" t="s">
        <v>19390</v>
      </c>
      <c r="J1835" s="96" t="s">
        <v>27175</v>
      </c>
    </row>
    <row r="1836" spans="1:10" ht="56.25" customHeight="1" x14ac:dyDescent="0.25">
      <c r="A1836" s="9">
        <f t="shared" si="72"/>
        <v>1646</v>
      </c>
      <c r="B1836" s="112" t="s">
        <v>23428</v>
      </c>
      <c r="C1836" s="10" t="s">
        <v>25492</v>
      </c>
      <c r="D1836" s="7" t="s">
        <v>22090</v>
      </c>
      <c r="E1836" s="110">
        <v>4000</v>
      </c>
      <c r="F1836" s="110">
        <v>4000</v>
      </c>
      <c r="G1836" s="110" t="s">
        <v>19833</v>
      </c>
      <c r="H1836" s="108">
        <v>2020</v>
      </c>
      <c r="I1836" s="7" t="s">
        <v>19453</v>
      </c>
      <c r="J1836" s="96" t="s">
        <v>27156</v>
      </c>
    </row>
    <row r="1837" spans="1:10" ht="46.5" customHeight="1" x14ac:dyDescent="0.25">
      <c r="A1837" s="9">
        <f t="shared" si="72"/>
        <v>1647</v>
      </c>
      <c r="B1837" s="112" t="s">
        <v>10916</v>
      </c>
      <c r="C1837" s="10" t="s">
        <v>22091</v>
      </c>
      <c r="D1837" s="7" t="s">
        <v>21169</v>
      </c>
      <c r="E1837" s="110">
        <v>240</v>
      </c>
      <c r="F1837" s="110">
        <v>240</v>
      </c>
      <c r="G1837" s="110" t="s">
        <v>19833</v>
      </c>
      <c r="H1837" s="108">
        <v>2020</v>
      </c>
      <c r="I1837" s="11" t="s">
        <v>19396</v>
      </c>
      <c r="J1837" s="96" t="s">
        <v>27156</v>
      </c>
    </row>
    <row r="1838" spans="1:10" ht="83.25" customHeight="1" x14ac:dyDescent="0.25">
      <c r="A1838" s="9">
        <f t="shared" si="72"/>
        <v>1648</v>
      </c>
      <c r="B1838" s="112" t="s">
        <v>10924</v>
      </c>
      <c r="C1838" s="10" t="s">
        <v>22092</v>
      </c>
      <c r="D1838" s="7" t="s">
        <v>19701</v>
      </c>
      <c r="E1838" s="110">
        <v>900</v>
      </c>
      <c r="F1838" s="110">
        <v>900</v>
      </c>
      <c r="G1838" s="110" t="s">
        <v>19833</v>
      </c>
      <c r="H1838" s="108">
        <v>2020</v>
      </c>
      <c r="I1838" s="11" t="s">
        <v>19396</v>
      </c>
      <c r="J1838" s="96" t="s">
        <v>27156</v>
      </c>
    </row>
    <row r="1839" spans="1:10" ht="69.75" customHeight="1" x14ac:dyDescent="0.25">
      <c r="A1839" s="9">
        <f t="shared" si="72"/>
        <v>1649</v>
      </c>
      <c r="B1839" s="112" t="s">
        <v>23429</v>
      </c>
      <c r="C1839" s="10" t="s">
        <v>25493</v>
      </c>
      <c r="D1839" s="7" t="s">
        <v>21170</v>
      </c>
      <c r="E1839" s="110">
        <v>750</v>
      </c>
      <c r="F1839" s="110">
        <v>750</v>
      </c>
      <c r="G1839" s="110">
        <v>179.4</v>
      </c>
      <c r="H1839" s="108">
        <v>2020</v>
      </c>
      <c r="I1839" s="11" t="s">
        <v>19396</v>
      </c>
      <c r="J1839" s="96" t="s">
        <v>27391</v>
      </c>
    </row>
    <row r="1840" spans="1:10" s="12" customFormat="1" ht="31.5" customHeight="1" x14ac:dyDescent="0.25">
      <c r="A1840" s="138">
        <f>A1839+1</f>
        <v>1650</v>
      </c>
      <c r="B1840" s="136" t="s">
        <v>10936</v>
      </c>
      <c r="C1840" s="127" t="s">
        <v>22093</v>
      </c>
      <c r="D1840" s="163" t="s">
        <v>21172</v>
      </c>
      <c r="E1840" s="125">
        <v>200</v>
      </c>
      <c r="F1840" s="110" t="s">
        <v>19833</v>
      </c>
      <c r="G1840" s="110" t="s">
        <v>19833</v>
      </c>
      <c r="H1840" s="108">
        <v>2019</v>
      </c>
      <c r="I1840" s="11" t="s">
        <v>19396</v>
      </c>
      <c r="J1840" s="130" t="s">
        <v>27278</v>
      </c>
    </row>
    <row r="1841" spans="1:10" s="12" customFormat="1" ht="51.75" customHeight="1" x14ac:dyDescent="0.25">
      <c r="A1841" s="139"/>
      <c r="B1841" s="137"/>
      <c r="C1841" s="128"/>
      <c r="D1841" s="164"/>
      <c r="E1841" s="126"/>
      <c r="F1841" s="110">
        <v>200</v>
      </c>
      <c r="G1841" s="110">
        <v>200</v>
      </c>
      <c r="H1841" s="108">
        <v>2020</v>
      </c>
      <c r="I1841" s="11" t="s">
        <v>19390</v>
      </c>
      <c r="J1841" s="131"/>
    </row>
    <row r="1842" spans="1:10" s="12" customFormat="1" ht="32.25" customHeight="1" x14ac:dyDescent="0.25">
      <c r="A1842" s="138">
        <f>A1840+1</f>
        <v>1651</v>
      </c>
      <c r="B1842" s="136" t="s">
        <v>10940</v>
      </c>
      <c r="C1842" s="127" t="s">
        <v>22094</v>
      </c>
      <c r="D1842" s="163" t="s">
        <v>21173</v>
      </c>
      <c r="E1842" s="125">
        <v>100</v>
      </c>
      <c r="F1842" s="110" t="s">
        <v>19833</v>
      </c>
      <c r="G1842" s="110" t="s">
        <v>19833</v>
      </c>
      <c r="H1842" s="108">
        <v>2019</v>
      </c>
      <c r="I1842" s="11" t="s">
        <v>19396</v>
      </c>
      <c r="J1842" s="130" t="s">
        <v>27279</v>
      </c>
    </row>
    <row r="1843" spans="1:10" s="12" customFormat="1" ht="51.75" customHeight="1" x14ac:dyDescent="0.25">
      <c r="A1843" s="139"/>
      <c r="B1843" s="137"/>
      <c r="C1843" s="128"/>
      <c r="D1843" s="164"/>
      <c r="E1843" s="126"/>
      <c r="F1843" s="110">
        <v>100</v>
      </c>
      <c r="G1843" s="110">
        <v>100</v>
      </c>
      <c r="H1843" s="108">
        <v>2020</v>
      </c>
      <c r="I1843" s="11" t="s">
        <v>19390</v>
      </c>
      <c r="J1843" s="131"/>
    </row>
    <row r="1844" spans="1:10" ht="87" customHeight="1" x14ac:dyDescent="0.25">
      <c r="A1844" s="9">
        <f>A1842+1</f>
        <v>1652</v>
      </c>
      <c r="B1844" s="112" t="s">
        <v>10945</v>
      </c>
      <c r="C1844" s="10" t="s">
        <v>25494</v>
      </c>
      <c r="D1844" s="7" t="s">
        <v>21174</v>
      </c>
      <c r="E1844" s="110" t="s">
        <v>19833</v>
      </c>
      <c r="F1844" s="110" t="s">
        <v>19833</v>
      </c>
      <c r="G1844" s="110" t="s">
        <v>19833</v>
      </c>
      <c r="H1844" s="108">
        <v>2020</v>
      </c>
      <c r="I1844" s="11" t="s">
        <v>19390</v>
      </c>
      <c r="J1844" s="96" t="s">
        <v>27156</v>
      </c>
    </row>
    <row r="1845" spans="1:10" ht="72" customHeight="1" x14ac:dyDescent="0.25">
      <c r="A1845" s="9">
        <f t="shared" ref="A1845:A1890" si="73">A1844+1</f>
        <v>1653</v>
      </c>
      <c r="B1845" s="112" t="s">
        <v>10949</v>
      </c>
      <c r="C1845" s="10" t="s">
        <v>25495</v>
      </c>
      <c r="D1845" s="7" t="s">
        <v>21175</v>
      </c>
      <c r="E1845" s="110">
        <v>1000</v>
      </c>
      <c r="F1845" s="110">
        <v>1000</v>
      </c>
      <c r="G1845" s="110" t="s">
        <v>19833</v>
      </c>
      <c r="H1845" s="108">
        <v>2020</v>
      </c>
      <c r="I1845" s="11" t="s">
        <v>19390</v>
      </c>
      <c r="J1845" s="96" t="s">
        <v>27156</v>
      </c>
    </row>
    <row r="1846" spans="1:10" ht="61.5" customHeight="1" x14ac:dyDescent="0.25">
      <c r="A1846" s="9">
        <f t="shared" si="73"/>
        <v>1654</v>
      </c>
      <c r="B1846" s="112" t="s">
        <v>10969</v>
      </c>
      <c r="C1846" s="10" t="s">
        <v>25496</v>
      </c>
      <c r="D1846" s="7" t="s">
        <v>21176</v>
      </c>
      <c r="E1846" s="110">
        <v>300</v>
      </c>
      <c r="F1846" s="110">
        <v>300</v>
      </c>
      <c r="G1846" s="110">
        <v>200</v>
      </c>
      <c r="H1846" s="108">
        <v>2020</v>
      </c>
      <c r="I1846" s="11" t="s">
        <v>19390</v>
      </c>
      <c r="J1846" s="96" t="s">
        <v>27180</v>
      </c>
    </row>
    <row r="1847" spans="1:10" ht="116.25" customHeight="1" x14ac:dyDescent="0.25">
      <c r="A1847" s="9">
        <f t="shared" si="73"/>
        <v>1655</v>
      </c>
      <c r="B1847" s="112" t="s">
        <v>10977</v>
      </c>
      <c r="C1847" s="10" t="s">
        <v>25497</v>
      </c>
      <c r="D1847" s="7" t="s">
        <v>21177</v>
      </c>
      <c r="E1847" s="110">
        <v>8000</v>
      </c>
      <c r="F1847" s="110">
        <v>5945.9</v>
      </c>
      <c r="G1847" s="110">
        <v>1127.3</v>
      </c>
      <c r="H1847" s="107" t="s">
        <v>19429</v>
      </c>
      <c r="I1847" s="11" t="s">
        <v>19396</v>
      </c>
      <c r="J1847" s="96" t="s">
        <v>27481</v>
      </c>
    </row>
    <row r="1848" spans="1:10" ht="58.5" customHeight="1" x14ac:dyDescent="0.25">
      <c r="A1848" s="9">
        <f t="shared" si="73"/>
        <v>1656</v>
      </c>
      <c r="B1848" s="108" t="s">
        <v>19876</v>
      </c>
      <c r="C1848" s="13" t="s">
        <v>19877</v>
      </c>
      <c r="D1848" s="11" t="s">
        <v>20407</v>
      </c>
      <c r="E1848" s="110">
        <v>350000</v>
      </c>
      <c r="F1848" s="110" t="s">
        <v>19833</v>
      </c>
      <c r="G1848" s="110" t="s">
        <v>19833</v>
      </c>
      <c r="H1848" s="107" t="s">
        <v>23513</v>
      </c>
      <c r="I1848" s="7" t="s">
        <v>25109</v>
      </c>
      <c r="J1848" s="96" t="s">
        <v>27156</v>
      </c>
    </row>
    <row r="1849" spans="1:10" ht="37.5" customHeight="1" x14ac:dyDescent="0.25">
      <c r="A1849" s="9">
        <f t="shared" si="73"/>
        <v>1657</v>
      </c>
      <c r="B1849" s="108" t="s">
        <v>19878</v>
      </c>
      <c r="C1849" s="13" t="s">
        <v>20002</v>
      </c>
      <c r="D1849" s="11" t="s">
        <v>19879</v>
      </c>
      <c r="E1849" s="110" t="s">
        <v>19833</v>
      </c>
      <c r="F1849" s="110" t="s">
        <v>19833</v>
      </c>
      <c r="G1849" s="110" t="s">
        <v>19833</v>
      </c>
      <c r="H1849" s="108">
        <v>2020</v>
      </c>
      <c r="I1849" s="11" t="s">
        <v>19395</v>
      </c>
      <c r="J1849" s="96" t="s">
        <v>27209</v>
      </c>
    </row>
    <row r="1850" spans="1:10" ht="22.5" customHeight="1" x14ac:dyDescent="0.25">
      <c r="A1850" s="129" t="s">
        <v>19728</v>
      </c>
      <c r="B1850" s="129"/>
      <c r="C1850" s="129"/>
      <c r="D1850" s="129"/>
      <c r="E1850" s="129"/>
      <c r="F1850" s="129"/>
      <c r="G1850" s="129"/>
      <c r="H1850" s="129"/>
      <c r="I1850" s="129"/>
      <c r="J1850" s="129"/>
    </row>
    <row r="1851" spans="1:10" ht="114.75" customHeight="1" x14ac:dyDescent="0.25">
      <c r="A1851" s="9">
        <f>A1849+1</f>
        <v>1658</v>
      </c>
      <c r="B1851" s="112" t="s">
        <v>11067</v>
      </c>
      <c r="C1851" s="10" t="s">
        <v>22095</v>
      </c>
      <c r="D1851" s="7" t="s">
        <v>21178</v>
      </c>
      <c r="E1851" s="110">
        <v>20000</v>
      </c>
      <c r="F1851" s="110" t="s">
        <v>19833</v>
      </c>
      <c r="G1851" s="110" t="s">
        <v>19833</v>
      </c>
      <c r="H1851" s="107" t="s">
        <v>23513</v>
      </c>
      <c r="I1851" s="11" t="s">
        <v>19396</v>
      </c>
      <c r="J1851" s="96" t="s">
        <v>27156</v>
      </c>
    </row>
    <row r="1852" spans="1:10" ht="119.25" customHeight="1" x14ac:dyDescent="0.25">
      <c r="A1852" s="9">
        <f t="shared" si="73"/>
        <v>1659</v>
      </c>
      <c r="B1852" s="112" t="s">
        <v>11071</v>
      </c>
      <c r="C1852" s="10" t="s">
        <v>22097</v>
      </c>
      <c r="D1852" s="7" t="s">
        <v>21179</v>
      </c>
      <c r="E1852" s="110">
        <v>26000</v>
      </c>
      <c r="F1852" s="110">
        <v>13000</v>
      </c>
      <c r="G1852" s="110" t="s">
        <v>19833</v>
      </c>
      <c r="H1852" s="107" t="s">
        <v>26921</v>
      </c>
      <c r="I1852" s="11" t="s">
        <v>19395</v>
      </c>
      <c r="J1852" s="96" t="s">
        <v>27156</v>
      </c>
    </row>
    <row r="1853" spans="1:10" ht="119.25" customHeight="1" x14ac:dyDescent="0.25">
      <c r="A1853" s="9">
        <f t="shared" si="73"/>
        <v>1660</v>
      </c>
      <c r="B1853" s="112" t="s">
        <v>11075</v>
      </c>
      <c r="C1853" s="10" t="s">
        <v>22098</v>
      </c>
      <c r="D1853" s="7" t="s">
        <v>21180</v>
      </c>
      <c r="E1853" s="110">
        <v>7250</v>
      </c>
      <c r="F1853" s="110">
        <v>4950.3</v>
      </c>
      <c r="G1853" s="110" t="s">
        <v>19833</v>
      </c>
      <c r="H1853" s="107" t="s">
        <v>19510</v>
      </c>
      <c r="I1853" s="11" t="s">
        <v>19395</v>
      </c>
      <c r="J1853" s="96" t="s">
        <v>27156</v>
      </c>
    </row>
    <row r="1854" spans="1:10" ht="54" customHeight="1" x14ac:dyDescent="0.25">
      <c r="A1854" s="9">
        <f>A1853+1</f>
        <v>1661</v>
      </c>
      <c r="B1854" s="112" t="s">
        <v>11080</v>
      </c>
      <c r="C1854" s="10" t="s">
        <v>22096</v>
      </c>
      <c r="D1854" s="7" t="s">
        <v>21181</v>
      </c>
      <c r="E1854" s="110">
        <v>1500</v>
      </c>
      <c r="F1854" s="110">
        <v>1500</v>
      </c>
      <c r="G1854" s="110" t="s">
        <v>19833</v>
      </c>
      <c r="H1854" s="108">
        <v>2020</v>
      </c>
      <c r="I1854" s="7" t="s">
        <v>19396</v>
      </c>
      <c r="J1854" s="96" t="s">
        <v>27156</v>
      </c>
    </row>
    <row r="1855" spans="1:10" ht="65.25" customHeight="1" x14ac:dyDescent="0.25">
      <c r="A1855" s="9">
        <f t="shared" ref="A1855:A1863" si="74">A1854+1</f>
        <v>1662</v>
      </c>
      <c r="B1855" s="112" t="s">
        <v>11084</v>
      </c>
      <c r="C1855" s="10" t="s">
        <v>22099</v>
      </c>
      <c r="D1855" s="11" t="s">
        <v>19730</v>
      </c>
      <c r="E1855" s="110">
        <v>950</v>
      </c>
      <c r="F1855" s="110">
        <v>950</v>
      </c>
      <c r="G1855" s="110" t="s">
        <v>19833</v>
      </c>
      <c r="H1855" s="108">
        <v>2020</v>
      </c>
      <c r="I1855" s="11" t="s">
        <v>25107</v>
      </c>
      <c r="J1855" s="96" t="s">
        <v>27156</v>
      </c>
    </row>
    <row r="1856" spans="1:10" ht="70.5" customHeight="1" x14ac:dyDescent="0.25">
      <c r="A1856" s="9">
        <f t="shared" si="74"/>
        <v>1663</v>
      </c>
      <c r="B1856" s="112" t="s">
        <v>23430</v>
      </c>
      <c r="C1856" s="10" t="s">
        <v>22101</v>
      </c>
      <c r="D1856" s="7" t="s">
        <v>21182</v>
      </c>
      <c r="E1856" s="110">
        <v>700</v>
      </c>
      <c r="F1856" s="110">
        <v>400</v>
      </c>
      <c r="G1856" s="110" t="s">
        <v>19833</v>
      </c>
      <c r="H1856" s="107" t="s">
        <v>19429</v>
      </c>
      <c r="I1856" s="11" t="s">
        <v>25107</v>
      </c>
      <c r="J1856" s="96" t="s">
        <v>27156</v>
      </c>
    </row>
    <row r="1857" spans="1:10" ht="54.75" customHeight="1" x14ac:dyDescent="0.25">
      <c r="A1857" s="9">
        <f t="shared" si="74"/>
        <v>1664</v>
      </c>
      <c r="B1857" s="112" t="s">
        <v>11092</v>
      </c>
      <c r="C1857" s="10" t="s">
        <v>22100</v>
      </c>
      <c r="D1857" s="7" t="s">
        <v>21183</v>
      </c>
      <c r="E1857" s="110">
        <v>1300</v>
      </c>
      <c r="F1857" s="110">
        <v>1300</v>
      </c>
      <c r="G1857" s="110" t="s">
        <v>19833</v>
      </c>
      <c r="H1857" s="108">
        <v>2020</v>
      </c>
      <c r="I1857" s="11" t="s">
        <v>25107</v>
      </c>
      <c r="J1857" s="96" t="s">
        <v>27156</v>
      </c>
    </row>
    <row r="1858" spans="1:10" ht="56.25" customHeight="1" x14ac:dyDescent="0.25">
      <c r="A1858" s="9">
        <f t="shared" si="74"/>
        <v>1665</v>
      </c>
      <c r="B1858" s="112" t="s">
        <v>11117</v>
      </c>
      <c r="C1858" s="10" t="s">
        <v>22102</v>
      </c>
      <c r="D1858" s="7" t="s">
        <v>19503</v>
      </c>
      <c r="E1858" s="110">
        <v>600</v>
      </c>
      <c r="F1858" s="110">
        <v>600</v>
      </c>
      <c r="G1858" s="110" t="s">
        <v>19833</v>
      </c>
      <c r="H1858" s="108">
        <v>2020</v>
      </c>
      <c r="I1858" s="11" t="s">
        <v>25107</v>
      </c>
      <c r="J1858" s="96" t="s">
        <v>27156</v>
      </c>
    </row>
    <row r="1859" spans="1:10" ht="56.25" customHeight="1" x14ac:dyDescent="0.25">
      <c r="A1859" s="9">
        <f t="shared" si="74"/>
        <v>1666</v>
      </c>
      <c r="B1859" s="112" t="s">
        <v>11125</v>
      </c>
      <c r="C1859" s="10" t="s">
        <v>22103</v>
      </c>
      <c r="D1859" s="7" t="s">
        <v>22104</v>
      </c>
      <c r="E1859" s="110">
        <v>400</v>
      </c>
      <c r="F1859" s="110">
        <v>400</v>
      </c>
      <c r="G1859" s="110" t="s">
        <v>19833</v>
      </c>
      <c r="H1859" s="108">
        <v>2020</v>
      </c>
      <c r="I1859" s="11" t="s">
        <v>25107</v>
      </c>
      <c r="J1859" s="96" t="s">
        <v>27156</v>
      </c>
    </row>
    <row r="1860" spans="1:10" ht="56.25" customHeight="1" x14ac:dyDescent="0.25">
      <c r="A1860" s="9">
        <f t="shared" si="74"/>
        <v>1667</v>
      </c>
      <c r="B1860" s="112" t="s">
        <v>11149</v>
      </c>
      <c r="C1860" s="10" t="s">
        <v>25498</v>
      </c>
      <c r="D1860" s="7" t="s">
        <v>19638</v>
      </c>
      <c r="E1860" s="110">
        <v>1300</v>
      </c>
      <c r="F1860" s="110">
        <v>1300</v>
      </c>
      <c r="G1860" s="110" t="s">
        <v>19833</v>
      </c>
      <c r="H1860" s="108">
        <v>2020</v>
      </c>
      <c r="I1860" s="11" t="s">
        <v>19395</v>
      </c>
      <c r="J1860" s="96" t="s">
        <v>27156</v>
      </c>
    </row>
    <row r="1861" spans="1:10" ht="80.25" customHeight="1" x14ac:dyDescent="0.25">
      <c r="A1861" s="9">
        <f t="shared" si="74"/>
        <v>1668</v>
      </c>
      <c r="B1861" s="112" t="s">
        <v>11161</v>
      </c>
      <c r="C1861" s="10" t="s">
        <v>22105</v>
      </c>
      <c r="D1861" s="7" t="s">
        <v>19413</v>
      </c>
      <c r="E1861" s="110">
        <v>400</v>
      </c>
      <c r="F1861" s="110">
        <v>400</v>
      </c>
      <c r="G1861" s="110">
        <v>400</v>
      </c>
      <c r="H1861" s="108">
        <v>2020</v>
      </c>
      <c r="I1861" s="11" t="s">
        <v>19390</v>
      </c>
      <c r="J1861" s="96" t="s">
        <v>26992</v>
      </c>
    </row>
    <row r="1862" spans="1:10" ht="58.5" customHeight="1" x14ac:dyDescent="0.25">
      <c r="A1862" s="9">
        <f t="shared" si="74"/>
        <v>1669</v>
      </c>
      <c r="B1862" s="112" t="s">
        <v>23431</v>
      </c>
      <c r="C1862" s="10" t="s">
        <v>22106</v>
      </c>
      <c r="D1862" s="7" t="s">
        <v>19458</v>
      </c>
      <c r="E1862" s="110">
        <v>6000</v>
      </c>
      <c r="F1862" s="110">
        <v>3622.8</v>
      </c>
      <c r="G1862" s="110" t="s">
        <v>19833</v>
      </c>
      <c r="H1862" s="107" t="s">
        <v>19444</v>
      </c>
      <c r="I1862" s="11" t="s">
        <v>19396</v>
      </c>
      <c r="J1862" s="96" t="s">
        <v>27156</v>
      </c>
    </row>
    <row r="1863" spans="1:10" ht="56.25" customHeight="1" x14ac:dyDescent="0.25">
      <c r="A1863" s="9">
        <f t="shared" si="74"/>
        <v>1670</v>
      </c>
      <c r="B1863" s="112" t="s">
        <v>11165</v>
      </c>
      <c r="C1863" s="10" t="s">
        <v>22107</v>
      </c>
      <c r="D1863" s="7" t="s">
        <v>21115</v>
      </c>
      <c r="E1863" s="110">
        <v>2000</v>
      </c>
      <c r="F1863" s="110">
        <v>2000</v>
      </c>
      <c r="G1863" s="110" t="s">
        <v>19833</v>
      </c>
      <c r="H1863" s="108">
        <v>2020</v>
      </c>
      <c r="I1863" s="11" t="s">
        <v>19396</v>
      </c>
      <c r="J1863" s="96" t="s">
        <v>27156</v>
      </c>
    </row>
    <row r="1864" spans="1:10" ht="102.75" customHeight="1" x14ac:dyDescent="0.25">
      <c r="A1864" s="9">
        <f t="shared" si="73"/>
        <v>1671</v>
      </c>
      <c r="B1864" s="112" t="s">
        <v>11169</v>
      </c>
      <c r="C1864" s="10" t="s">
        <v>25499</v>
      </c>
      <c r="D1864" s="7" t="s">
        <v>21184</v>
      </c>
      <c r="E1864" s="110">
        <v>400</v>
      </c>
      <c r="F1864" s="110">
        <v>400</v>
      </c>
      <c r="G1864" s="110" t="s">
        <v>19833</v>
      </c>
      <c r="H1864" s="108">
        <v>2020</v>
      </c>
      <c r="I1864" s="11" t="s">
        <v>19396</v>
      </c>
      <c r="J1864" s="96" t="s">
        <v>27156</v>
      </c>
    </row>
    <row r="1865" spans="1:10" ht="66" customHeight="1" x14ac:dyDescent="0.25">
      <c r="A1865" s="9">
        <f t="shared" si="73"/>
        <v>1672</v>
      </c>
      <c r="B1865" s="112" t="s">
        <v>23432</v>
      </c>
      <c r="C1865" s="10" t="s">
        <v>22108</v>
      </c>
      <c r="D1865" s="7" t="s">
        <v>19579</v>
      </c>
      <c r="E1865" s="110">
        <v>850</v>
      </c>
      <c r="F1865" s="110">
        <v>850</v>
      </c>
      <c r="G1865" s="110" t="s">
        <v>19833</v>
      </c>
      <c r="H1865" s="108">
        <v>2020</v>
      </c>
      <c r="I1865" s="11" t="s">
        <v>19395</v>
      </c>
      <c r="J1865" s="96" t="s">
        <v>27156</v>
      </c>
    </row>
    <row r="1866" spans="1:10" ht="57" customHeight="1" x14ac:dyDescent="0.25">
      <c r="A1866" s="9">
        <f t="shared" si="73"/>
        <v>1673</v>
      </c>
      <c r="B1866" s="112" t="s">
        <v>11185</v>
      </c>
      <c r="C1866" s="10" t="s">
        <v>22109</v>
      </c>
      <c r="D1866" s="7" t="s">
        <v>21155</v>
      </c>
      <c r="E1866" s="110">
        <v>1500</v>
      </c>
      <c r="F1866" s="110">
        <v>1500</v>
      </c>
      <c r="G1866" s="110" t="s">
        <v>19833</v>
      </c>
      <c r="H1866" s="108">
        <v>2020</v>
      </c>
      <c r="I1866" s="11" t="s">
        <v>19396</v>
      </c>
      <c r="J1866" s="96" t="s">
        <v>27156</v>
      </c>
    </row>
    <row r="1867" spans="1:10" ht="54" customHeight="1" x14ac:dyDescent="0.25">
      <c r="A1867" s="9">
        <f t="shared" si="73"/>
        <v>1674</v>
      </c>
      <c r="B1867" s="112" t="s">
        <v>23433</v>
      </c>
      <c r="C1867" s="10" t="s">
        <v>22110</v>
      </c>
      <c r="D1867" s="7" t="s">
        <v>19420</v>
      </c>
      <c r="E1867" s="110">
        <v>1000</v>
      </c>
      <c r="F1867" s="110">
        <v>1000</v>
      </c>
      <c r="G1867" s="110" t="s">
        <v>19833</v>
      </c>
      <c r="H1867" s="108">
        <v>2020</v>
      </c>
      <c r="I1867" s="11" t="s">
        <v>19396</v>
      </c>
      <c r="J1867" s="96" t="s">
        <v>27156</v>
      </c>
    </row>
    <row r="1868" spans="1:10" ht="54" customHeight="1" x14ac:dyDescent="0.25">
      <c r="A1868" s="9">
        <f t="shared" si="73"/>
        <v>1675</v>
      </c>
      <c r="B1868" s="112" t="s">
        <v>23434</v>
      </c>
      <c r="C1868" s="10" t="s">
        <v>22111</v>
      </c>
      <c r="D1868" s="7" t="s">
        <v>21185</v>
      </c>
      <c r="E1868" s="110">
        <v>250</v>
      </c>
      <c r="F1868" s="110">
        <v>250</v>
      </c>
      <c r="G1868" s="110" t="s">
        <v>19833</v>
      </c>
      <c r="H1868" s="108">
        <v>2020</v>
      </c>
      <c r="I1868" s="11" t="s">
        <v>19396</v>
      </c>
      <c r="J1868" s="96" t="s">
        <v>27156</v>
      </c>
    </row>
    <row r="1869" spans="1:10" ht="54" customHeight="1" x14ac:dyDescent="0.25">
      <c r="A1869" s="9">
        <f t="shared" si="73"/>
        <v>1676</v>
      </c>
      <c r="B1869" s="112" t="s">
        <v>23435</v>
      </c>
      <c r="C1869" s="10" t="s">
        <v>25500</v>
      </c>
      <c r="D1869" s="7" t="s">
        <v>19597</v>
      </c>
      <c r="E1869" s="110">
        <v>900</v>
      </c>
      <c r="F1869" s="110">
        <v>900</v>
      </c>
      <c r="G1869" s="110" t="s">
        <v>19833</v>
      </c>
      <c r="H1869" s="108">
        <v>2020</v>
      </c>
      <c r="I1869" s="11" t="s">
        <v>19396</v>
      </c>
      <c r="J1869" s="96" t="s">
        <v>27156</v>
      </c>
    </row>
    <row r="1870" spans="1:10" ht="58.5" customHeight="1" x14ac:dyDescent="0.25">
      <c r="A1870" s="9">
        <f t="shared" si="73"/>
        <v>1677</v>
      </c>
      <c r="B1870" s="112" t="s">
        <v>23436</v>
      </c>
      <c r="C1870" s="10" t="s">
        <v>22112</v>
      </c>
      <c r="D1870" s="7" t="s">
        <v>19701</v>
      </c>
      <c r="E1870" s="110">
        <v>1000</v>
      </c>
      <c r="F1870" s="110">
        <v>1000</v>
      </c>
      <c r="G1870" s="110" t="s">
        <v>19833</v>
      </c>
      <c r="H1870" s="108">
        <v>2020</v>
      </c>
      <c r="I1870" s="11" t="s">
        <v>19390</v>
      </c>
      <c r="J1870" s="96" t="s">
        <v>27156</v>
      </c>
    </row>
    <row r="1871" spans="1:10" ht="85.5" customHeight="1" x14ac:dyDescent="0.25">
      <c r="A1871" s="9">
        <f t="shared" si="73"/>
        <v>1678</v>
      </c>
      <c r="B1871" s="112" t="s">
        <v>11189</v>
      </c>
      <c r="C1871" s="10" t="s">
        <v>25501</v>
      </c>
      <c r="D1871" s="7" t="s">
        <v>21187</v>
      </c>
      <c r="E1871" s="110">
        <v>500</v>
      </c>
      <c r="F1871" s="110">
        <v>500</v>
      </c>
      <c r="G1871" s="110" t="s">
        <v>19833</v>
      </c>
      <c r="H1871" s="108">
        <v>2020</v>
      </c>
      <c r="I1871" s="11" t="s">
        <v>19396</v>
      </c>
      <c r="J1871" s="96" t="s">
        <v>27156</v>
      </c>
    </row>
    <row r="1872" spans="1:10" ht="90.75" customHeight="1" x14ac:dyDescent="0.25">
      <c r="A1872" s="9">
        <f t="shared" si="73"/>
        <v>1679</v>
      </c>
      <c r="B1872" s="112" t="s">
        <v>11193</v>
      </c>
      <c r="C1872" s="10" t="s">
        <v>25502</v>
      </c>
      <c r="D1872" s="7" t="s">
        <v>21188</v>
      </c>
      <c r="E1872" s="110">
        <v>300</v>
      </c>
      <c r="F1872" s="110">
        <v>260</v>
      </c>
      <c r="G1872" s="110" t="s">
        <v>19833</v>
      </c>
      <c r="H1872" s="107" t="s">
        <v>19510</v>
      </c>
      <c r="I1872" s="11" t="s">
        <v>25107</v>
      </c>
      <c r="J1872" s="96" t="s">
        <v>27156</v>
      </c>
    </row>
    <row r="1873" spans="1:10" ht="51.75" customHeight="1" x14ac:dyDescent="0.25">
      <c r="A1873" s="9">
        <f t="shared" si="73"/>
        <v>1680</v>
      </c>
      <c r="B1873" s="112" t="s">
        <v>23437</v>
      </c>
      <c r="C1873" s="10" t="s">
        <v>21186</v>
      </c>
      <c r="D1873" s="7" t="s">
        <v>21189</v>
      </c>
      <c r="E1873" s="110">
        <v>400</v>
      </c>
      <c r="F1873" s="110">
        <v>400</v>
      </c>
      <c r="G1873" s="110" t="s">
        <v>19833</v>
      </c>
      <c r="H1873" s="108">
        <v>2020</v>
      </c>
      <c r="I1873" s="11" t="s">
        <v>19390</v>
      </c>
      <c r="J1873" s="96" t="s">
        <v>27156</v>
      </c>
    </row>
    <row r="1874" spans="1:10" ht="70.5" customHeight="1" x14ac:dyDescent="0.25">
      <c r="A1874" s="9">
        <f t="shared" si="73"/>
        <v>1681</v>
      </c>
      <c r="B1874" s="112" t="s">
        <v>11221</v>
      </c>
      <c r="C1874" s="10" t="s">
        <v>25503</v>
      </c>
      <c r="D1874" s="7" t="s">
        <v>21018</v>
      </c>
      <c r="E1874" s="110">
        <v>2100</v>
      </c>
      <c r="F1874" s="110">
        <v>2100</v>
      </c>
      <c r="G1874" s="110" t="s">
        <v>19833</v>
      </c>
      <c r="H1874" s="108">
        <v>2020</v>
      </c>
      <c r="I1874" s="11" t="s">
        <v>19396</v>
      </c>
      <c r="J1874" s="96" t="s">
        <v>27156</v>
      </c>
    </row>
    <row r="1875" spans="1:10" ht="54.75" customHeight="1" x14ac:dyDescent="0.25">
      <c r="A1875" s="9">
        <f t="shared" si="73"/>
        <v>1682</v>
      </c>
      <c r="B1875" s="112" t="s">
        <v>11229</v>
      </c>
      <c r="C1875" s="10" t="s">
        <v>22113</v>
      </c>
      <c r="D1875" s="7" t="s">
        <v>21014</v>
      </c>
      <c r="E1875" s="110">
        <v>900</v>
      </c>
      <c r="F1875" s="110">
        <v>900</v>
      </c>
      <c r="G1875" s="110" t="s">
        <v>19833</v>
      </c>
      <c r="H1875" s="108">
        <v>2020</v>
      </c>
      <c r="I1875" s="11" t="s">
        <v>19395</v>
      </c>
      <c r="J1875" s="96" t="s">
        <v>27156</v>
      </c>
    </row>
    <row r="1876" spans="1:10" ht="99.75" customHeight="1" x14ac:dyDescent="0.25">
      <c r="A1876" s="9">
        <f t="shared" si="73"/>
        <v>1683</v>
      </c>
      <c r="B1876" s="112" t="s">
        <v>11233</v>
      </c>
      <c r="C1876" s="10" t="s">
        <v>25504</v>
      </c>
      <c r="D1876" s="7" t="s">
        <v>21190</v>
      </c>
      <c r="E1876" s="110">
        <v>600</v>
      </c>
      <c r="F1876" s="110">
        <v>600</v>
      </c>
      <c r="G1876" s="110" t="s">
        <v>19833</v>
      </c>
      <c r="H1876" s="108">
        <v>2020</v>
      </c>
      <c r="I1876" s="11" t="s">
        <v>19396</v>
      </c>
      <c r="J1876" s="96" t="s">
        <v>27156</v>
      </c>
    </row>
    <row r="1877" spans="1:10" ht="54.75" customHeight="1" x14ac:dyDescent="0.25">
      <c r="A1877" s="9">
        <f t="shared" si="73"/>
        <v>1684</v>
      </c>
      <c r="B1877" s="112" t="s">
        <v>11245</v>
      </c>
      <c r="C1877" s="10" t="s">
        <v>25505</v>
      </c>
      <c r="D1877" s="11" t="s">
        <v>19731</v>
      </c>
      <c r="E1877" s="110">
        <v>200</v>
      </c>
      <c r="F1877" s="110">
        <v>200</v>
      </c>
      <c r="G1877" s="110">
        <v>200</v>
      </c>
      <c r="H1877" s="108">
        <v>2020</v>
      </c>
      <c r="I1877" s="11" t="s">
        <v>19390</v>
      </c>
      <c r="J1877" s="96" t="s">
        <v>26992</v>
      </c>
    </row>
    <row r="1878" spans="1:10" ht="96" customHeight="1" x14ac:dyDescent="0.25">
      <c r="A1878" s="9">
        <f t="shared" si="73"/>
        <v>1685</v>
      </c>
      <c r="B1878" s="112" t="s">
        <v>23438</v>
      </c>
      <c r="C1878" s="10" t="s">
        <v>25506</v>
      </c>
      <c r="D1878" s="11" t="s">
        <v>19732</v>
      </c>
      <c r="E1878" s="110">
        <v>2300</v>
      </c>
      <c r="F1878" s="110">
        <v>1145</v>
      </c>
      <c r="G1878" s="110" t="s">
        <v>19833</v>
      </c>
      <c r="H1878" s="107" t="s">
        <v>19510</v>
      </c>
      <c r="I1878" s="11" t="s">
        <v>19395</v>
      </c>
      <c r="J1878" s="96" t="s">
        <v>27156</v>
      </c>
    </row>
    <row r="1879" spans="1:10" ht="52.5" customHeight="1" x14ac:dyDescent="0.25">
      <c r="A1879" s="9">
        <f t="shared" si="73"/>
        <v>1686</v>
      </c>
      <c r="B1879" s="112" t="s">
        <v>11253</v>
      </c>
      <c r="C1879" s="13" t="s">
        <v>20469</v>
      </c>
      <c r="D1879" s="11" t="s">
        <v>19733</v>
      </c>
      <c r="E1879" s="110">
        <v>2500</v>
      </c>
      <c r="F1879" s="110">
        <v>2500</v>
      </c>
      <c r="G1879" s="110" t="s">
        <v>19833</v>
      </c>
      <c r="H1879" s="108">
        <v>2020</v>
      </c>
      <c r="I1879" s="11" t="s">
        <v>19396</v>
      </c>
      <c r="J1879" s="96" t="s">
        <v>27156</v>
      </c>
    </row>
    <row r="1880" spans="1:10" ht="118.5" customHeight="1" x14ac:dyDescent="0.25">
      <c r="A1880" s="9">
        <f t="shared" si="73"/>
        <v>1687</v>
      </c>
      <c r="B1880" s="112" t="s">
        <v>11257</v>
      </c>
      <c r="C1880" s="10" t="s">
        <v>25507</v>
      </c>
      <c r="D1880" s="11" t="s">
        <v>19734</v>
      </c>
      <c r="E1880" s="110">
        <v>960</v>
      </c>
      <c r="F1880" s="110">
        <v>960</v>
      </c>
      <c r="G1880" s="110" t="s">
        <v>19833</v>
      </c>
      <c r="H1880" s="108">
        <v>2020</v>
      </c>
      <c r="I1880" s="11" t="s">
        <v>19395</v>
      </c>
      <c r="J1880" s="96" t="s">
        <v>27156</v>
      </c>
    </row>
    <row r="1881" spans="1:10" ht="51.75" customHeight="1" x14ac:dyDescent="0.25">
      <c r="A1881" s="9">
        <f t="shared" si="73"/>
        <v>1688</v>
      </c>
      <c r="B1881" s="112" t="s">
        <v>11265</v>
      </c>
      <c r="C1881" s="10" t="s">
        <v>21191</v>
      </c>
      <c r="D1881" s="7" t="s">
        <v>19491</v>
      </c>
      <c r="E1881" s="110">
        <v>200</v>
      </c>
      <c r="F1881" s="110">
        <v>200</v>
      </c>
      <c r="G1881" s="110" t="s">
        <v>19833</v>
      </c>
      <c r="H1881" s="108">
        <v>2020</v>
      </c>
      <c r="I1881" s="11" t="s">
        <v>19390</v>
      </c>
      <c r="J1881" s="96" t="s">
        <v>27156</v>
      </c>
    </row>
    <row r="1882" spans="1:10" ht="63" customHeight="1" x14ac:dyDescent="0.25">
      <c r="A1882" s="9">
        <f t="shared" si="73"/>
        <v>1689</v>
      </c>
      <c r="B1882" s="112" t="s">
        <v>11277</v>
      </c>
      <c r="C1882" s="10" t="s">
        <v>22114</v>
      </c>
      <c r="D1882" s="7" t="s">
        <v>21014</v>
      </c>
      <c r="E1882" s="110">
        <v>480</v>
      </c>
      <c r="F1882" s="110">
        <v>480</v>
      </c>
      <c r="G1882" s="110" t="s">
        <v>19833</v>
      </c>
      <c r="H1882" s="108">
        <v>2020</v>
      </c>
      <c r="I1882" s="11" t="s">
        <v>19395</v>
      </c>
      <c r="J1882" s="96" t="s">
        <v>27156</v>
      </c>
    </row>
    <row r="1883" spans="1:10" ht="62.25" customHeight="1" x14ac:dyDescent="0.25">
      <c r="A1883" s="9">
        <f t="shared" si="73"/>
        <v>1690</v>
      </c>
      <c r="B1883" s="112" t="s">
        <v>11281</v>
      </c>
      <c r="C1883" s="10" t="s">
        <v>25508</v>
      </c>
      <c r="D1883" s="7" t="s">
        <v>21162</v>
      </c>
      <c r="E1883" s="110">
        <v>2600</v>
      </c>
      <c r="F1883" s="110">
        <v>2600</v>
      </c>
      <c r="G1883" s="110" t="s">
        <v>19833</v>
      </c>
      <c r="H1883" s="108">
        <v>2020</v>
      </c>
      <c r="I1883" s="11" t="s">
        <v>19396</v>
      </c>
      <c r="J1883" s="96" t="s">
        <v>27156</v>
      </c>
    </row>
    <row r="1884" spans="1:10" ht="52.5" customHeight="1" x14ac:dyDescent="0.25">
      <c r="A1884" s="9">
        <f t="shared" si="73"/>
        <v>1691</v>
      </c>
      <c r="B1884" s="112" t="s">
        <v>23439</v>
      </c>
      <c r="C1884" s="10" t="s">
        <v>22115</v>
      </c>
      <c r="D1884" s="7" t="s">
        <v>21192</v>
      </c>
      <c r="E1884" s="110">
        <v>2000</v>
      </c>
      <c r="F1884" s="110">
        <v>2000</v>
      </c>
      <c r="G1884" s="110" t="s">
        <v>19833</v>
      </c>
      <c r="H1884" s="108">
        <v>2020</v>
      </c>
      <c r="I1884" s="7" t="s">
        <v>19396</v>
      </c>
      <c r="J1884" s="96" t="s">
        <v>27156</v>
      </c>
    </row>
    <row r="1885" spans="1:10" ht="49.5" customHeight="1" x14ac:dyDescent="0.25">
      <c r="A1885" s="9">
        <f t="shared" si="73"/>
        <v>1692</v>
      </c>
      <c r="B1885" s="112" t="s">
        <v>23440</v>
      </c>
      <c r="C1885" s="10" t="s">
        <v>22116</v>
      </c>
      <c r="D1885" s="7" t="s">
        <v>21014</v>
      </c>
      <c r="E1885" s="110">
        <v>480</v>
      </c>
      <c r="F1885" s="110">
        <v>480</v>
      </c>
      <c r="G1885" s="110" t="s">
        <v>19833</v>
      </c>
      <c r="H1885" s="108">
        <v>2020</v>
      </c>
      <c r="I1885" s="11" t="s">
        <v>19395</v>
      </c>
      <c r="J1885" s="96" t="s">
        <v>27156</v>
      </c>
    </row>
    <row r="1886" spans="1:10" ht="141" customHeight="1" x14ac:dyDescent="0.25">
      <c r="A1886" s="9">
        <f t="shared" si="73"/>
        <v>1693</v>
      </c>
      <c r="B1886" s="112" t="s">
        <v>11289</v>
      </c>
      <c r="C1886" s="10" t="s">
        <v>25509</v>
      </c>
      <c r="D1886" s="7" t="s">
        <v>21193</v>
      </c>
      <c r="E1886" s="110">
        <v>9500</v>
      </c>
      <c r="F1886" s="110" t="s">
        <v>19833</v>
      </c>
      <c r="G1886" s="110" t="s">
        <v>19833</v>
      </c>
      <c r="H1886" s="107" t="s">
        <v>23513</v>
      </c>
      <c r="I1886" s="11" t="s">
        <v>25107</v>
      </c>
      <c r="J1886" s="96" t="s">
        <v>27156</v>
      </c>
    </row>
    <row r="1887" spans="1:10" ht="59.25" customHeight="1" x14ac:dyDescent="0.25">
      <c r="A1887" s="9">
        <f t="shared" si="73"/>
        <v>1694</v>
      </c>
      <c r="B1887" s="112" t="s">
        <v>11293</v>
      </c>
      <c r="C1887" s="10" t="s">
        <v>22117</v>
      </c>
      <c r="D1887" s="7" t="s">
        <v>22118</v>
      </c>
      <c r="E1887" s="110">
        <v>2600</v>
      </c>
      <c r="F1887" s="110" t="s">
        <v>19833</v>
      </c>
      <c r="G1887" s="110" t="s">
        <v>19833</v>
      </c>
      <c r="H1887" s="107" t="s">
        <v>23513</v>
      </c>
      <c r="I1887" s="11" t="s">
        <v>19396</v>
      </c>
      <c r="J1887" s="96" t="s">
        <v>27156</v>
      </c>
    </row>
    <row r="1888" spans="1:10" ht="86.25" customHeight="1" x14ac:dyDescent="0.25">
      <c r="A1888" s="9">
        <f t="shared" si="73"/>
        <v>1695</v>
      </c>
      <c r="B1888" s="112" t="s">
        <v>23441</v>
      </c>
      <c r="C1888" s="10" t="s">
        <v>22119</v>
      </c>
      <c r="D1888" s="7" t="s">
        <v>21194</v>
      </c>
      <c r="E1888" s="110">
        <v>115</v>
      </c>
      <c r="F1888" s="110">
        <v>115</v>
      </c>
      <c r="G1888" s="110" t="s">
        <v>19833</v>
      </c>
      <c r="H1888" s="108">
        <v>2020</v>
      </c>
      <c r="I1888" s="11" t="s">
        <v>19395</v>
      </c>
      <c r="J1888" s="96" t="s">
        <v>27156</v>
      </c>
    </row>
    <row r="1889" spans="1:10" ht="56.25" customHeight="1" x14ac:dyDescent="0.25">
      <c r="A1889" s="9">
        <f t="shared" si="73"/>
        <v>1696</v>
      </c>
      <c r="B1889" s="112" t="s">
        <v>11300</v>
      </c>
      <c r="C1889" s="13" t="s">
        <v>20408</v>
      </c>
      <c r="D1889" s="7" t="s">
        <v>21195</v>
      </c>
      <c r="E1889" s="110">
        <v>5000</v>
      </c>
      <c r="F1889" s="110" t="s">
        <v>19833</v>
      </c>
      <c r="G1889" s="110" t="s">
        <v>19833</v>
      </c>
      <c r="H1889" s="107" t="s">
        <v>23513</v>
      </c>
      <c r="I1889" s="11" t="s">
        <v>19396</v>
      </c>
      <c r="J1889" s="96" t="s">
        <v>27156</v>
      </c>
    </row>
    <row r="1890" spans="1:10" ht="56.25" customHeight="1" x14ac:dyDescent="0.25">
      <c r="A1890" s="9">
        <f t="shared" si="73"/>
        <v>1697</v>
      </c>
      <c r="B1890" s="112" t="s">
        <v>11308</v>
      </c>
      <c r="C1890" s="10" t="s">
        <v>25510</v>
      </c>
      <c r="D1890" s="7" t="s">
        <v>21196</v>
      </c>
      <c r="E1890" s="110">
        <v>3000</v>
      </c>
      <c r="F1890" s="110">
        <v>3000</v>
      </c>
      <c r="G1890" s="110" t="s">
        <v>19833</v>
      </c>
      <c r="H1890" s="107" t="s">
        <v>19444</v>
      </c>
      <c r="I1890" s="11" t="s">
        <v>25107</v>
      </c>
      <c r="J1890" s="96" t="s">
        <v>27156</v>
      </c>
    </row>
    <row r="1891" spans="1:10" ht="56.25" customHeight="1" x14ac:dyDescent="0.25">
      <c r="A1891" s="9">
        <f t="shared" ref="A1891:A1906" si="75">A1890+1</f>
        <v>1698</v>
      </c>
      <c r="B1891" s="112" t="s">
        <v>11312</v>
      </c>
      <c r="C1891" s="10" t="s">
        <v>25511</v>
      </c>
      <c r="D1891" s="7" t="s">
        <v>21197</v>
      </c>
      <c r="E1891" s="110">
        <v>300</v>
      </c>
      <c r="F1891" s="110">
        <v>300</v>
      </c>
      <c r="G1891" s="110" t="s">
        <v>19833</v>
      </c>
      <c r="H1891" s="107" t="s">
        <v>19444</v>
      </c>
      <c r="I1891" s="11" t="s">
        <v>25107</v>
      </c>
      <c r="J1891" s="96" t="s">
        <v>27156</v>
      </c>
    </row>
    <row r="1892" spans="1:10" ht="72.75" customHeight="1" x14ac:dyDescent="0.25">
      <c r="A1892" s="9">
        <f t="shared" si="75"/>
        <v>1699</v>
      </c>
      <c r="B1892" s="112" t="s">
        <v>11316</v>
      </c>
      <c r="C1892" s="10" t="s">
        <v>25512</v>
      </c>
      <c r="D1892" s="7" t="s">
        <v>22318</v>
      </c>
      <c r="E1892" s="110">
        <v>500</v>
      </c>
      <c r="F1892" s="110">
        <v>500</v>
      </c>
      <c r="G1892" s="110">
        <v>25</v>
      </c>
      <c r="H1892" s="108">
        <v>2020</v>
      </c>
      <c r="I1892" s="7" t="s">
        <v>19395</v>
      </c>
      <c r="J1892" s="96" t="s">
        <v>27040</v>
      </c>
    </row>
    <row r="1893" spans="1:10" ht="69.75" customHeight="1" x14ac:dyDescent="0.25">
      <c r="A1893" s="9">
        <f t="shared" si="75"/>
        <v>1700</v>
      </c>
      <c r="B1893" s="112" t="s">
        <v>11320</v>
      </c>
      <c r="C1893" s="10" t="s">
        <v>25513</v>
      </c>
      <c r="D1893" s="7" t="s">
        <v>22120</v>
      </c>
      <c r="E1893" s="110">
        <v>200</v>
      </c>
      <c r="F1893" s="110">
        <v>200</v>
      </c>
      <c r="G1893" s="110" t="s">
        <v>19833</v>
      </c>
      <c r="H1893" s="108">
        <v>2020</v>
      </c>
      <c r="I1893" s="11" t="s">
        <v>19396</v>
      </c>
      <c r="J1893" s="96" t="s">
        <v>27156</v>
      </c>
    </row>
    <row r="1894" spans="1:10" ht="54" customHeight="1" x14ac:dyDescent="0.25">
      <c r="A1894" s="9">
        <f t="shared" si="75"/>
        <v>1701</v>
      </c>
      <c r="B1894" s="112" t="s">
        <v>23442</v>
      </c>
      <c r="C1894" s="10" t="s">
        <v>22122</v>
      </c>
      <c r="D1894" s="7" t="s">
        <v>21198</v>
      </c>
      <c r="E1894" s="110">
        <v>800</v>
      </c>
      <c r="F1894" s="110">
        <v>800</v>
      </c>
      <c r="G1894" s="110" t="s">
        <v>19833</v>
      </c>
      <c r="H1894" s="108">
        <v>2020</v>
      </c>
      <c r="I1894" s="11" t="s">
        <v>25107</v>
      </c>
      <c r="J1894" s="96" t="s">
        <v>27156</v>
      </c>
    </row>
    <row r="1895" spans="1:10" ht="54.75" customHeight="1" x14ac:dyDescent="0.25">
      <c r="A1895" s="9">
        <f t="shared" si="75"/>
        <v>1702</v>
      </c>
      <c r="B1895" s="112" t="s">
        <v>23443</v>
      </c>
      <c r="C1895" s="10" t="s">
        <v>22123</v>
      </c>
      <c r="D1895" s="7" t="s">
        <v>21199</v>
      </c>
      <c r="E1895" s="110">
        <v>1000</v>
      </c>
      <c r="F1895" s="110">
        <v>1000</v>
      </c>
      <c r="G1895" s="110" t="s">
        <v>19833</v>
      </c>
      <c r="H1895" s="108">
        <v>2020</v>
      </c>
      <c r="I1895" s="11" t="s">
        <v>25107</v>
      </c>
      <c r="J1895" s="96" t="s">
        <v>27156</v>
      </c>
    </row>
    <row r="1896" spans="1:10" ht="54" customHeight="1" x14ac:dyDescent="0.25">
      <c r="A1896" s="9">
        <f t="shared" si="75"/>
        <v>1703</v>
      </c>
      <c r="B1896" s="112" t="s">
        <v>23444</v>
      </c>
      <c r="C1896" s="10" t="s">
        <v>22121</v>
      </c>
      <c r="D1896" s="7" t="s">
        <v>19699</v>
      </c>
      <c r="E1896" s="110">
        <v>500</v>
      </c>
      <c r="F1896" s="110">
        <v>400</v>
      </c>
      <c r="G1896" s="110" t="s">
        <v>19833</v>
      </c>
      <c r="H1896" s="107" t="s">
        <v>19408</v>
      </c>
      <c r="I1896" s="11" t="s">
        <v>25107</v>
      </c>
      <c r="J1896" s="96" t="s">
        <v>27156</v>
      </c>
    </row>
    <row r="1897" spans="1:10" ht="69.75" customHeight="1" x14ac:dyDescent="0.25">
      <c r="A1897" s="9">
        <f t="shared" si="75"/>
        <v>1704</v>
      </c>
      <c r="B1897" s="112" t="s">
        <v>23445</v>
      </c>
      <c r="C1897" s="10" t="s">
        <v>22124</v>
      </c>
      <c r="D1897" s="11" t="s">
        <v>19732</v>
      </c>
      <c r="E1897" s="110">
        <v>3200</v>
      </c>
      <c r="F1897" s="110">
        <v>3200</v>
      </c>
      <c r="G1897" s="110" t="s">
        <v>19833</v>
      </c>
      <c r="H1897" s="108">
        <v>2020</v>
      </c>
      <c r="I1897" s="11" t="s">
        <v>19395</v>
      </c>
      <c r="J1897" s="96" t="s">
        <v>27156</v>
      </c>
    </row>
    <row r="1898" spans="1:10" ht="72.75" customHeight="1" x14ac:dyDescent="0.25">
      <c r="A1898" s="9">
        <f t="shared" si="75"/>
        <v>1705</v>
      </c>
      <c r="B1898" s="112" t="s">
        <v>23446</v>
      </c>
      <c r="C1898" s="10" t="s">
        <v>22125</v>
      </c>
      <c r="D1898" s="7" t="s">
        <v>19404</v>
      </c>
      <c r="E1898" s="110">
        <v>1200</v>
      </c>
      <c r="F1898" s="110">
        <v>1200</v>
      </c>
      <c r="G1898" s="110" t="s">
        <v>19833</v>
      </c>
      <c r="H1898" s="108">
        <v>2020</v>
      </c>
      <c r="I1898" s="11" t="s">
        <v>19395</v>
      </c>
      <c r="J1898" s="96" t="s">
        <v>27156</v>
      </c>
    </row>
    <row r="1899" spans="1:10" ht="83.25" customHeight="1" x14ac:dyDescent="0.25">
      <c r="A1899" s="9">
        <f t="shared" si="75"/>
        <v>1706</v>
      </c>
      <c r="B1899" s="112" t="s">
        <v>11328</v>
      </c>
      <c r="C1899" s="10" t="s">
        <v>25070</v>
      </c>
      <c r="D1899" s="7" t="s">
        <v>22126</v>
      </c>
      <c r="E1899" s="110">
        <v>3000</v>
      </c>
      <c r="F1899" s="110">
        <v>3000</v>
      </c>
      <c r="G1899" s="110">
        <v>5142.3100000000004</v>
      </c>
      <c r="H1899" s="108">
        <v>2020</v>
      </c>
      <c r="I1899" s="11" t="s">
        <v>19396</v>
      </c>
      <c r="J1899" s="96" t="s">
        <v>27392</v>
      </c>
    </row>
    <row r="1900" spans="1:10" ht="117.75" customHeight="1" x14ac:dyDescent="0.25">
      <c r="A1900" s="9">
        <f t="shared" si="75"/>
        <v>1707</v>
      </c>
      <c r="B1900" s="112" t="s">
        <v>11336</v>
      </c>
      <c r="C1900" s="10" t="s">
        <v>21200</v>
      </c>
      <c r="D1900" s="7" t="s">
        <v>22127</v>
      </c>
      <c r="E1900" s="110">
        <v>3000</v>
      </c>
      <c r="F1900" s="110">
        <v>3000</v>
      </c>
      <c r="G1900" s="110" t="s">
        <v>19833</v>
      </c>
      <c r="H1900" s="108">
        <v>2020</v>
      </c>
      <c r="I1900" s="11" t="s">
        <v>19396</v>
      </c>
      <c r="J1900" s="96" t="s">
        <v>27393</v>
      </c>
    </row>
    <row r="1901" spans="1:10" ht="56.25" customHeight="1" x14ac:dyDescent="0.25">
      <c r="A1901" s="9">
        <f t="shared" si="75"/>
        <v>1708</v>
      </c>
      <c r="B1901" s="112" t="s">
        <v>11340</v>
      </c>
      <c r="C1901" s="10" t="s">
        <v>22128</v>
      </c>
      <c r="D1901" s="7" t="s">
        <v>19583</v>
      </c>
      <c r="E1901" s="110">
        <v>200</v>
      </c>
      <c r="F1901" s="110">
        <v>200</v>
      </c>
      <c r="G1901" s="110" t="s">
        <v>19833</v>
      </c>
      <c r="H1901" s="108">
        <v>2020</v>
      </c>
      <c r="I1901" s="11" t="s">
        <v>19390</v>
      </c>
      <c r="J1901" s="96" t="s">
        <v>27156</v>
      </c>
    </row>
    <row r="1902" spans="1:10" ht="89.25" customHeight="1" x14ac:dyDescent="0.25">
      <c r="A1902" s="9">
        <f t="shared" si="75"/>
        <v>1709</v>
      </c>
      <c r="B1902" s="112" t="s">
        <v>11344</v>
      </c>
      <c r="C1902" s="10" t="s">
        <v>22130</v>
      </c>
      <c r="D1902" s="7" t="s">
        <v>19701</v>
      </c>
      <c r="E1902" s="110">
        <v>500</v>
      </c>
      <c r="F1902" s="110">
        <v>500</v>
      </c>
      <c r="G1902" s="110">
        <v>3861.5</v>
      </c>
      <c r="H1902" s="108">
        <v>2020</v>
      </c>
      <c r="I1902" s="11" t="s">
        <v>19396</v>
      </c>
      <c r="J1902" s="96" t="s">
        <v>27394</v>
      </c>
    </row>
    <row r="1903" spans="1:10" ht="54" customHeight="1" x14ac:dyDescent="0.25">
      <c r="A1903" s="9">
        <f t="shared" si="75"/>
        <v>1710</v>
      </c>
      <c r="B1903" s="112" t="s">
        <v>11349</v>
      </c>
      <c r="C1903" s="13" t="s">
        <v>20206</v>
      </c>
      <c r="D1903" s="7" t="s">
        <v>21018</v>
      </c>
      <c r="E1903" s="110">
        <v>3000</v>
      </c>
      <c r="F1903" s="110">
        <v>3000</v>
      </c>
      <c r="G1903" s="110" t="s">
        <v>19833</v>
      </c>
      <c r="H1903" s="108">
        <v>2020</v>
      </c>
      <c r="I1903" s="11" t="s">
        <v>19396</v>
      </c>
      <c r="J1903" s="96" t="s">
        <v>27156</v>
      </c>
    </row>
    <row r="1904" spans="1:10" ht="58.5" customHeight="1" x14ac:dyDescent="0.25">
      <c r="A1904" s="9">
        <f t="shared" si="75"/>
        <v>1711</v>
      </c>
      <c r="B1904" s="112" t="s">
        <v>23447</v>
      </c>
      <c r="C1904" s="10" t="s">
        <v>25514</v>
      </c>
      <c r="D1904" s="7" t="s">
        <v>20952</v>
      </c>
      <c r="E1904" s="110" t="s">
        <v>19833</v>
      </c>
      <c r="F1904" s="110" t="s">
        <v>19833</v>
      </c>
      <c r="G1904" s="110" t="s">
        <v>19833</v>
      </c>
      <c r="H1904" s="108">
        <v>2020</v>
      </c>
      <c r="I1904" s="11" t="s">
        <v>19453</v>
      </c>
      <c r="J1904" s="96" t="s">
        <v>27156</v>
      </c>
    </row>
    <row r="1905" spans="1:10" ht="58.5" customHeight="1" x14ac:dyDescent="0.25">
      <c r="A1905" s="9">
        <f t="shared" si="75"/>
        <v>1712</v>
      </c>
      <c r="B1905" s="112" t="s">
        <v>23448</v>
      </c>
      <c r="C1905" s="10" t="s">
        <v>25515</v>
      </c>
      <c r="D1905" s="7" t="s">
        <v>19729</v>
      </c>
      <c r="E1905" s="110">
        <v>300</v>
      </c>
      <c r="F1905" s="110" t="s">
        <v>19833</v>
      </c>
      <c r="G1905" s="110" t="s">
        <v>19833</v>
      </c>
      <c r="H1905" s="107" t="s">
        <v>19429</v>
      </c>
      <c r="I1905" s="11" t="s">
        <v>25107</v>
      </c>
      <c r="J1905" s="96" t="s">
        <v>27156</v>
      </c>
    </row>
    <row r="1906" spans="1:10" ht="58.5" customHeight="1" x14ac:dyDescent="0.25">
      <c r="A1906" s="9">
        <f t="shared" si="75"/>
        <v>1713</v>
      </c>
      <c r="B1906" s="112" t="s">
        <v>23449</v>
      </c>
      <c r="C1906" s="10" t="s">
        <v>22129</v>
      </c>
      <c r="D1906" s="7" t="s">
        <v>22131</v>
      </c>
      <c r="E1906" s="110">
        <v>1200</v>
      </c>
      <c r="F1906" s="110">
        <v>1200</v>
      </c>
      <c r="G1906" s="110" t="s">
        <v>19833</v>
      </c>
      <c r="H1906" s="108">
        <v>2020</v>
      </c>
      <c r="I1906" s="11" t="s">
        <v>19395</v>
      </c>
      <c r="J1906" s="96" t="s">
        <v>27156</v>
      </c>
    </row>
    <row r="1907" spans="1:10" ht="28.5" customHeight="1" x14ac:dyDescent="0.25">
      <c r="A1907" s="138">
        <f>A1906+1</f>
        <v>1714</v>
      </c>
      <c r="B1907" s="136" t="s">
        <v>11357</v>
      </c>
      <c r="C1907" s="156" t="s">
        <v>22132</v>
      </c>
      <c r="D1907" s="11" t="s">
        <v>19732</v>
      </c>
      <c r="E1907" s="125">
        <v>5480</v>
      </c>
      <c r="F1907" s="110">
        <v>480</v>
      </c>
      <c r="G1907" s="110" t="s">
        <v>19833</v>
      </c>
      <c r="H1907" s="108">
        <v>2020</v>
      </c>
      <c r="I1907" s="11" t="s">
        <v>19395</v>
      </c>
      <c r="J1907" s="130" t="s">
        <v>27156</v>
      </c>
    </row>
    <row r="1908" spans="1:10" ht="44.25" customHeight="1" x14ac:dyDescent="0.25">
      <c r="A1908" s="153"/>
      <c r="B1908" s="155"/>
      <c r="C1908" s="157"/>
      <c r="D1908" s="7" t="s">
        <v>26943</v>
      </c>
      <c r="E1908" s="151"/>
      <c r="F1908" s="110">
        <v>5000</v>
      </c>
      <c r="G1908" s="110" t="s">
        <v>19833</v>
      </c>
      <c r="H1908" s="107">
        <v>2020</v>
      </c>
      <c r="I1908" s="11" t="s">
        <v>19396</v>
      </c>
      <c r="J1908" s="132"/>
    </row>
    <row r="1909" spans="1:10" ht="44.25" customHeight="1" x14ac:dyDescent="0.25">
      <c r="A1909" s="153"/>
      <c r="B1909" s="155"/>
      <c r="C1909" s="157"/>
      <c r="D1909" s="7" t="s">
        <v>26952</v>
      </c>
      <c r="E1909" s="151"/>
      <c r="F1909" s="110" t="s">
        <v>19833</v>
      </c>
      <c r="G1909" s="110" t="s">
        <v>19833</v>
      </c>
      <c r="H1909" s="107">
        <v>2020</v>
      </c>
      <c r="I1909" s="11" t="s">
        <v>19396</v>
      </c>
      <c r="J1909" s="132"/>
    </row>
    <row r="1910" spans="1:10" ht="71.25" customHeight="1" x14ac:dyDescent="0.25">
      <c r="A1910" s="139"/>
      <c r="B1910" s="137"/>
      <c r="C1910" s="158"/>
      <c r="D1910" s="7" t="s">
        <v>26953</v>
      </c>
      <c r="E1910" s="126"/>
      <c r="F1910" s="110" t="s">
        <v>19833</v>
      </c>
      <c r="G1910" s="110" t="s">
        <v>19833</v>
      </c>
      <c r="H1910" s="107">
        <v>2020</v>
      </c>
      <c r="I1910" s="11" t="s">
        <v>19396</v>
      </c>
      <c r="J1910" s="131"/>
    </row>
    <row r="1911" spans="1:10" ht="57" customHeight="1" x14ac:dyDescent="0.25">
      <c r="A1911" s="9">
        <f>A1907+1</f>
        <v>1715</v>
      </c>
      <c r="B1911" s="112" t="s">
        <v>11361</v>
      </c>
      <c r="C1911" s="104" t="s">
        <v>22133</v>
      </c>
      <c r="D1911" s="7" t="s">
        <v>21018</v>
      </c>
      <c r="E1911" s="110">
        <v>1700</v>
      </c>
      <c r="F1911" s="110">
        <v>1700</v>
      </c>
      <c r="G1911" s="110" t="s">
        <v>19833</v>
      </c>
      <c r="H1911" s="108">
        <v>2020</v>
      </c>
      <c r="I1911" s="11" t="s">
        <v>19396</v>
      </c>
      <c r="J1911" s="96" t="s">
        <v>27156</v>
      </c>
    </row>
    <row r="1912" spans="1:10" ht="59.25" customHeight="1" x14ac:dyDescent="0.25">
      <c r="A1912" s="9">
        <f>A1911+1</f>
        <v>1716</v>
      </c>
      <c r="B1912" s="112" t="s">
        <v>11365</v>
      </c>
      <c r="C1912" s="10" t="s">
        <v>21202</v>
      </c>
      <c r="D1912" s="7" t="s">
        <v>19597</v>
      </c>
      <c r="E1912" s="110">
        <v>1200</v>
      </c>
      <c r="F1912" s="110">
        <v>1200</v>
      </c>
      <c r="G1912" s="110" t="s">
        <v>19833</v>
      </c>
      <c r="H1912" s="108">
        <v>2020</v>
      </c>
      <c r="I1912" s="11" t="s">
        <v>25107</v>
      </c>
      <c r="J1912" s="96" t="s">
        <v>27156</v>
      </c>
    </row>
    <row r="1913" spans="1:10" ht="60" customHeight="1" x14ac:dyDescent="0.25">
      <c r="A1913" s="9">
        <f t="shared" ref="A1913:A1937" si="76">A1912+1</f>
        <v>1717</v>
      </c>
      <c r="B1913" s="112" t="s">
        <v>11368</v>
      </c>
      <c r="C1913" s="10" t="s">
        <v>21203</v>
      </c>
      <c r="D1913" s="7" t="s">
        <v>21201</v>
      </c>
      <c r="E1913" s="110">
        <v>1200</v>
      </c>
      <c r="F1913" s="110">
        <v>1200</v>
      </c>
      <c r="G1913" s="110" t="s">
        <v>19833</v>
      </c>
      <c r="H1913" s="107" t="s">
        <v>19444</v>
      </c>
      <c r="I1913" s="11" t="s">
        <v>25107</v>
      </c>
      <c r="J1913" s="96" t="s">
        <v>27156</v>
      </c>
    </row>
    <row r="1914" spans="1:10" ht="69.75" customHeight="1" x14ac:dyDescent="0.25">
      <c r="A1914" s="9">
        <f t="shared" si="76"/>
        <v>1718</v>
      </c>
      <c r="B1914" s="112" t="s">
        <v>11372</v>
      </c>
      <c r="C1914" s="10" t="s">
        <v>22134</v>
      </c>
      <c r="D1914" s="7" t="s">
        <v>22135</v>
      </c>
      <c r="E1914" s="110">
        <v>480</v>
      </c>
      <c r="F1914" s="110">
        <v>480</v>
      </c>
      <c r="G1914" s="110" t="s">
        <v>19833</v>
      </c>
      <c r="H1914" s="108">
        <v>2020</v>
      </c>
      <c r="I1914" s="11" t="s">
        <v>19395</v>
      </c>
      <c r="J1914" s="96" t="s">
        <v>27156</v>
      </c>
    </row>
    <row r="1915" spans="1:10" ht="100.5" customHeight="1" x14ac:dyDescent="0.25">
      <c r="A1915" s="9">
        <f t="shared" si="76"/>
        <v>1719</v>
      </c>
      <c r="B1915" s="112" t="s">
        <v>11376</v>
      </c>
      <c r="C1915" s="10" t="s">
        <v>22136</v>
      </c>
      <c r="D1915" s="11" t="s">
        <v>19735</v>
      </c>
      <c r="E1915" s="110">
        <v>3000</v>
      </c>
      <c r="F1915" s="110">
        <v>3000</v>
      </c>
      <c r="G1915" s="110" t="s">
        <v>19833</v>
      </c>
      <c r="H1915" s="108">
        <v>2020</v>
      </c>
      <c r="I1915" s="11" t="s">
        <v>19396</v>
      </c>
      <c r="J1915" s="96" t="s">
        <v>27395</v>
      </c>
    </row>
    <row r="1916" spans="1:10" ht="129" customHeight="1" x14ac:dyDescent="0.25">
      <c r="A1916" s="9">
        <f t="shared" si="76"/>
        <v>1720</v>
      </c>
      <c r="B1916" s="112" t="s">
        <v>11380</v>
      </c>
      <c r="C1916" s="10" t="s">
        <v>22137</v>
      </c>
      <c r="D1916" s="11" t="s">
        <v>19732</v>
      </c>
      <c r="E1916" s="110">
        <v>480</v>
      </c>
      <c r="F1916" s="110">
        <v>480</v>
      </c>
      <c r="G1916" s="110" t="s">
        <v>19833</v>
      </c>
      <c r="H1916" s="108">
        <v>2020</v>
      </c>
      <c r="I1916" s="11" t="s">
        <v>19395</v>
      </c>
      <c r="J1916" s="96" t="s">
        <v>27156</v>
      </c>
    </row>
    <row r="1917" spans="1:10" ht="52.5" customHeight="1" x14ac:dyDescent="0.25">
      <c r="A1917" s="9">
        <f t="shared" si="76"/>
        <v>1721</v>
      </c>
      <c r="B1917" s="112" t="s">
        <v>23450</v>
      </c>
      <c r="C1917" s="10" t="s">
        <v>22138</v>
      </c>
      <c r="D1917" s="7" t="s">
        <v>21204</v>
      </c>
      <c r="E1917" s="110">
        <v>3000</v>
      </c>
      <c r="F1917" s="110">
        <v>3000</v>
      </c>
      <c r="G1917" s="110" t="s">
        <v>19833</v>
      </c>
      <c r="H1917" s="108">
        <v>2020</v>
      </c>
      <c r="I1917" s="11" t="s">
        <v>19396</v>
      </c>
      <c r="J1917" s="96" t="s">
        <v>27156</v>
      </c>
    </row>
    <row r="1918" spans="1:10" ht="51" customHeight="1" x14ac:dyDescent="0.25">
      <c r="A1918" s="9">
        <f t="shared" si="76"/>
        <v>1722</v>
      </c>
      <c r="B1918" s="112" t="s">
        <v>23451</v>
      </c>
      <c r="C1918" s="10" t="s">
        <v>21205</v>
      </c>
      <c r="D1918" s="7" t="s">
        <v>21155</v>
      </c>
      <c r="E1918" s="110">
        <v>500</v>
      </c>
      <c r="F1918" s="110">
        <v>500</v>
      </c>
      <c r="G1918" s="110" t="s">
        <v>19833</v>
      </c>
      <c r="H1918" s="108">
        <v>2020</v>
      </c>
      <c r="I1918" s="11" t="s">
        <v>19396</v>
      </c>
      <c r="J1918" s="96" t="s">
        <v>27156</v>
      </c>
    </row>
    <row r="1919" spans="1:10" ht="57" customHeight="1" x14ac:dyDescent="0.25">
      <c r="A1919" s="9">
        <f t="shared" si="76"/>
        <v>1723</v>
      </c>
      <c r="B1919" s="112" t="s">
        <v>23452</v>
      </c>
      <c r="C1919" s="10" t="s">
        <v>25516</v>
      </c>
      <c r="D1919" s="7" t="s">
        <v>19458</v>
      </c>
      <c r="E1919" s="110">
        <v>3500</v>
      </c>
      <c r="F1919" s="110">
        <v>3500</v>
      </c>
      <c r="G1919" s="110" t="s">
        <v>19833</v>
      </c>
      <c r="H1919" s="108">
        <v>2020</v>
      </c>
      <c r="I1919" s="11" t="s">
        <v>19396</v>
      </c>
      <c r="J1919" s="96" t="s">
        <v>27156</v>
      </c>
    </row>
    <row r="1920" spans="1:10" ht="90" customHeight="1" x14ac:dyDescent="0.25">
      <c r="A1920" s="9">
        <f t="shared" si="76"/>
        <v>1724</v>
      </c>
      <c r="B1920" s="112" t="s">
        <v>11392</v>
      </c>
      <c r="C1920" s="10" t="s">
        <v>25517</v>
      </c>
      <c r="D1920" s="7" t="s">
        <v>22139</v>
      </c>
      <c r="E1920" s="110">
        <v>3500</v>
      </c>
      <c r="F1920" s="110">
        <v>3500</v>
      </c>
      <c r="G1920" s="110">
        <v>3652.9</v>
      </c>
      <c r="H1920" s="108">
        <v>2020</v>
      </c>
      <c r="I1920" s="11" t="s">
        <v>19396</v>
      </c>
      <c r="J1920" s="96" t="s">
        <v>27396</v>
      </c>
    </row>
    <row r="1921" spans="1:10" ht="54.75" customHeight="1" x14ac:dyDescent="0.25">
      <c r="A1921" s="9">
        <f t="shared" si="76"/>
        <v>1725</v>
      </c>
      <c r="B1921" s="112" t="s">
        <v>11396</v>
      </c>
      <c r="C1921" s="13" t="s">
        <v>20207</v>
      </c>
      <c r="D1921" s="11" t="s">
        <v>19736</v>
      </c>
      <c r="E1921" s="110">
        <v>3000</v>
      </c>
      <c r="F1921" s="110">
        <v>3000</v>
      </c>
      <c r="G1921" s="110">
        <v>2084.5</v>
      </c>
      <c r="H1921" s="108">
        <v>2020</v>
      </c>
      <c r="I1921" s="11" t="s">
        <v>19396</v>
      </c>
      <c r="J1921" s="96" t="s">
        <v>27441</v>
      </c>
    </row>
    <row r="1922" spans="1:10" ht="54.75" customHeight="1" x14ac:dyDescent="0.25">
      <c r="A1922" s="9">
        <f t="shared" si="76"/>
        <v>1726</v>
      </c>
      <c r="B1922" s="112" t="s">
        <v>23453</v>
      </c>
      <c r="C1922" s="10" t="s">
        <v>21206</v>
      </c>
      <c r="D1922" s="11" t="s">
        <v>19737</v>
      </c>
      <c r="E1922" s="110">
        <v>2000</v>
      </c>
      <c r="F1922" s="110">
        <v>2000</v>
      </c>
      <c r="G1922" s="110" t="s">
        <v>19833</v>
      </c>
      <c r="H1922" s="108">
        <v>2020</v>
      </c>
      <c r="I1922" s="11" t="s">
        <v>19396</v>
      </c>
      <c r="J1922" s="96" t="s">
        <v>27156</v>
      </c>
    </row>
    <row r="1923" spans="1:10" ht="81" customHeight="1" x14ac:dyDescent="0.25">
      <c r="A1923" s="9">
        <f t="shared" si="76"/>
        <v>1727</v>
      </c>
      <c r="B1923" s="112" t="s">
        <v>11404</v>
      </c>
      <c r="C1923" s="10" t="s">
        <v>22140</v>
      </c>
      <c r="D1923" s="11" t="s">
        <v>19738</v>
      </c>
      <c r="E1923" s="110">
        <v>3500</v>
      </c>
      <c r="F1923" s="110">
        <v>3500</v>
      </c>
      <c r="G1923" s="110">
        <v>2510.6</v>
      </c>
      <c r="H1923" s="108">
        <v>2020</v>
      </c>
      <c r="I1923" s="11" t="s">
        <v>19396</v>
      </c>
      <c r="J1923" s="96" t="s">
        <v>27397</v>
      </c>
    </row>
    <row r="1924" spans="1:10" ht="102.75" customHeight="1" x14ac:dyDescent="0.25">
      <c r="A1924" s="9">
        <f t="shared" si="76"/>
        <v>1728</v>
      </c>
      <c r="B1924" s="112" t="s">
        <v>11408</v>
      </c>
      <c r="C1924" s="10" t="s">
        <v>25518</v>
      </c>
      <c r="D1924" s="7" t="s">
        <v>21092</v>
      </c>
      <c r="E1924" s="110">
        <v>5000</v>
      </c>
      <c r="F1924" s="110">
        <v>5000</v>
      </c>
      <c r="G1924" s="110">
        <v>100</v>
      </c>
      <c r="H1924" s="108">
        <v>2020</v>
      </c>
      <c r="I1924" s="7" t="s">
        <v>19453</v>
      </c>
      <c r="J1924" s="96" t="s">
        <v>27451</v>
      </c>
    </row>
    <row r="1925" spans="1:10" ht="51.75" customHeight="1" x14ac:dyDescent="0.25">
      <c r="A1925" s="9">
        <f>A1924+1</f>
        <v>1729</v>
      </c>
      <c r="B1925" s="112" t="s">
        <v>23454</v>
      </c>
      <c r="C1925" s="10" t="s">
        <v>22141</v>
      </c>
      <c r="D1925" s="7" t="s">
        <v>21180</v>
      </c>
      <c r="E1925" s="110">
        <v>2277</v>
      </c>
      <c r="F1925" s="110">
        <v>2277</v>
      </c>
      <c r="G1925" s="110" t="s">
        <v>19833</v>
      </c>
      <c r="H1925" s="108">
        <v>2020</v>
      </c>
      <c r="I1925" s="11" t="s">
        <v>19395</v>
      </c>
      <c r="J1925" s="96" t="s">
        <v>27156</v>
      </c>
    </row>
    <row r="1926" spans="1:10" ht="58.5" customHeight="1" x14ac:dyDescent="0.25">
      <c r="A1926" s="9">
        <f t="shared" si="76"/>
        <v>1730</v>
      </c>
      <c r="B1926" s="112" t="s">
        <v>22317</v>
      </c>
      <c r="C1926" s="10" t="s">
        <v>22142</v>
      </c>
      <c r="D1926" s="7" t="s">
        <v>21207</v>
      </c>
      <c r="E1926" s="110">
        <v>780</v>
      </c>
      <c r="F1926" s="110">
        <v>780</v>
      </c>
      <c r="G1926" s="110" t="s">
        <v>19833</v>
      </c>
      <c r="H1926" s="107" t="s">
        <v>19528</v>
      </c>
      <c r="I1926" s="11" t="s">
        <v>19395</v>
      </c>
      <c r="J1926" s="96" t="s">
        <v>27156</v>
      </c>
    </row>
    <row r="1927" spans="1:10" ht="57" customHeight="1" x14ac:dyDescent="0.25">
      <c r="A1927" s="9">
        <f t="shared" si="76"/>
        <v>1731</v>
      </c>
      <c r="B1927" s="112" t="s">
        <v>23455</v>
      </c>
      <c r="C1927" s="10" t="s">
        <v>22143</v>
      </c>
      <c r="D1927" s="7" t="s">
        <v>21208</v>
      </c>
      <c r="E1927" s="110">
        <v>600</v>
      </c>
      <c r="F1927" s="110">
        <v>600</v>
      </c>
      <c r="G1927" s="110" t="s">
        <v>19833</v>
      </c>
      <c r="H1927" s="108">
        <v>2020</v>
      </c>
      <c r="I1927" s="11" t="s">
        <v>19396</v>
      </c>
      <c r="J1927" s="96" t="s">
        <v>27156</v>
      </c>
    </row>
    <row r="1928" spans="1:10" ht="51" customHeight="1" x14ac:dyDescent="0.25">
      <c r="A1928" s="9">
        <f t="shared" si="76"/>
        <v>1732</v>
      </c>
      <c r="B1928" s="112" t="s">
        <v>23456</v>
      </c>
      <c r="C1928" s="10" t="s">
        <v>22144</v>
      </c>
      <c r="D1928" s="7" t="s">
        <v>21171</v>
      </c>
      <c r="E1928" s="110">
        <v>600</v>
      </c>
      <c r="F1928" s="110">
        <v>600</v>
      </c>
      <c r="G1928" s="110" t="s">
        <v>19833</v>
      </c>
      <c r="H1928" s="108">
        <v>2020</v>
      </c>
      <c r="I1928" s="11" t="s">
        <v>19396</v>
      </c>
      <c r="J1928" s="96" t="s">
        <v>27156</v>
      </c>
    </row>
    <row r="1929" spans="1:10" ht="51.75" customHeight="1" x14ac:dyDescent="0.25">
      <c r="A1929" s="9">
        <f t="shared" si="76"/>
        <v>1733</v>
      </c>
      <c r="B1929" s="112" t="s">
        <v>23457</v>
      </c>
      <c r="C1929" s="10" t="s">
        <v>22145</v>
      </c>
      <c r="D1929" s="7" t="s">
        <v>21171</v>
      </c>
      <c r="E1929" s="110">
        <v>700</v>
      </c>
      <c r="F1929" s="110">
        <v>700</v>
      </c>
      <c r="G1929" s="110" t="s">
        <v>19833</v>
      </c>
      <c r="H1929" s="108">
        <v>2020</v>
      </c>
      <c r="I1929" s="11" t="s">
        <v>19396</v>
      </c>
      <c r="J1929" s="96" t="s">
        <v>27156</v>
      </c>
    </row>
    <row r="1930" spans="1:10" ht="54" customHeight="1" x14ac:dyDescent="0.25">
      <c r="A1930" s="9">
        <f t="shared" si="76"/>
        <v>1734</v>
      </c>
      <c r="B1930" s="112" t="s">
        <v>23458</v>
      </c>
      <c r="C1930" s="10" t="s">
        <v>22146</v>
      </c>
      <c r="D1930" s="7" t="s">
        <v>21209</v>
      </c>
      <c r="E1930" s="110">
        <v>200</v>
      </c>
      <c r="F1930" s="110">
        <v>200</v>
      </c>
      <c r="G1930" s="110" t="s">
        <v>19833</v>
      </c>
      <c r="H1930" s="108">
        <v>2020</v>
      </c>
      <c r="I1930" s="11" t="s">
        <v>19390</v>
      </c>
      <c r="J1930" s="96" t="s">
        <v>27049</v>
      </c>
    </row>
    <row r="1931" spans="1:10" ht="59.25" customHeight="1" x14ac:dyDescent="0.25">
      <c r="A1931" s="9">
        <f t="shared" si="76"/>
        <v>1735</v>
      </c>
      <c r="B1931" s="112" t="s">
        <v>11424</v>
      </c>
      <c r="C1931" s="13" t="s">
        <v>20331</v>
      </c>
      <c r="D1931" s="7" t="s">
        <v>21018</v>
      </c>
      <c r="E1931" s="110">
        <v>5000</v>
      </c>
      <c r="F1931" s="110">
        <v>5000</v>
      </c>
      <c r="G1931" s="110" t="s">
        <v>19833</v>
      </c>
      <c r="H1931" s="108">
        <v>2020</v>
      </c>
      <c r="I1931" s="11" t="s">
        <v>19396</v>
      </c>
      <c r="J1931" s="96" t="s">
        <v>27156</v>
      </c>
    </row>
    <row r="1932" spans="1:10" ht="54.75" customHeight="1" x14ac:dyDescent="0.25">
      <c r="A1932" s="9">
        <f t="shared" si="76"/>
        <v>1736</v>
      </c>
      <c r="B1932" s="112" t="s">
        <v>23459</v>
      </c>
      <c r="C1932" s="10" t="s">
        <v>25519</v>
      </c>
      <c r="D1932" s="7" t="s">
        <v>21210</v>
      </c>
      <c r="E1932" s="110">
        <v>3460</v>
      </c>
      <c r="F1932" s="110">
        <v>3460</v>
      </c>
      <c r="G1932" s="110" t="s">
        <v>19833</v>
      </c>
      <c r="H1932" s="108">
        <v>2020</v>
      </c>
      <c r="I1932" s="11" t="s">
        <v>25107</v>
      </c>
      <c r="J1932" s="96" t="s">
        <v>27156</v>
      </c>
    </row>
    <row r="1933" spans="1:10" ht="54.75" customHeight="1" x14ac:dyDescent="0.25">
      <c r="A1933" s="9">
        <f t="shared" si="76"/>
        <v>1737</v>
      </c>
      <c r="B1933" s="112" t="s">
        <v>11436</v>
      </c>
      <c r="C1933" s="10" t="s">
        <v>25520</v>
      </c>
      <c r="D1933" s="7" t="s">
        <v>21211</v>
      </c>
      <c r="E1933" s="110">
        <v>1970</v>
      </c>
      <c r="F1933" s="110">
        <v>1970</v>
      </c>
      <c r="G1933" s="110" t="s">
        <v>19833</v>
      </c>
      <c r="H1933" s="108">
        <v>2020</v>
      </c>
      <c r="I1933" s="11" t="s">
        <v>25107</v>
      </c>
      <c r="J1933" s="96" t="s">
        <v>27301</v>
      </c>
    </row>
    <row r="1934" spans="1:10" ht="53.25" customHeight="1" x14ac:dyDescent="0.25">
      <c r="A1934" s="9">
        <f t="shared" si="76"/>
        <v>1738</v>
      </c>
      <c r="B1934" s="112" t="s">
        <v>23460</v>
      </c>
      <c r="C1934" s="10" t="s">
        <v>25521</v>
      </c>
      <c r="D1934" s="7" t="s">
        <v>22147</v>
      </c>
      <c r="E1934" s="110">
        <v>7800</v>
      </c>
      <c r="F1934" s="110">
        <v>3900</v>
      </c>
      <c r="G1934" s="110" t="s">
        <v>19833</v>
      </c>
      <c r="H1934" s="108" t="s">
        <v>19429</v>
      </c>
      <c r="I1934" s="11" t="s">
        <v>25107</v>
      </c>
      <c r="J1934" s="96" t="s">
        <v>27156</v>
      </c>
    </row>
    <row r="1935" spans="1:10" ht="84.75" customHeight="1" x14ac:dyDescent="0.25">
      <c r="A1935" s="9">
        <f t="shared" si="76"/>
        <v>1739</v>
      </c>
      <c r="B1935" s="108" t="s">
        <v>19880</v>
      </c>
      <c r="C1935" s="13" t="s">
        <v>20208</v>
      </c>
      <c r="D1935" s="7" t="s">
        <v>22148</v>
      </c>
      <c r="E1935" s="110">
        <v>1000</v>
      </c>
      <c r="F1935" s="110">
        <v>1000</v>
      </c>
      <c r="G1935" s="110" t="s">
        <v>19833</v>
      </c>
      <c r="H1935" s="108">
        <v>2020</v>
      </c>
      <c r="I1935" s="7" t="s">
        <v>19396</v>
      </c>
      <c r="J1935" s="96" t="s">
        <v>27156</v>
      </c>
    </row>
    <row r="1936" spans="1:10" ht="87" customHeight="1" x14ac:dyDescent="0.25">
      <c r="A1936" s="9">
        <f t="shared" si="76"/>
        <v>1740</v>
      </c>
      <c r="B1936" s="108" t="s">
        <v>19881</v>
      </c>
      <c r="C1936" s="13" t="s">
        <v>20209</v>
      </c>
      <c r="D1936" s="7" t="s">
        <v>25071</v>
      </c>
      <c r="E1936" s="8" t="s">
        <v>24867</v>
      </c>
      <c r="F1936" s="110" t="s">
        <v>19833</v>
      </c>
      <c r="G1936" s="110" t="s">
        <v>19833</v>
      </c>
      <c r="H1936" s="107" t="s">
        <v>19444</v>
      </c>
      <c r="I1936" s="7" t="s">
        <v>19396</v>
      </c>
      <c r="J1936" s="96" t="s">
        <v>27020</v>
      </c>
    </row>
    <row r="1937" spans="1:10" ht="64.5" customHeight="1" x14ac:dyDescent="0.25">
      <c r="A1937" s="9">
        <f t="shared" si="76"/>
        <v>1741</v>
      </c>
      <c r="B1937" s="108" t="s">
        <v>19882</v>
      </c>
      <c r="C1937" s="13" t="s">
        <v>19883</v>
      </c>
      <c r="D1937" s="32" t="s">
        <v>25321</v>
      </c>
      <c r="E1937" s="110">
        <v>1600</v>
      </c>
      <c r="F1937" s="110">
        <v>1600</v>
      </c>
      <c r="G1937" s="110">
        <v>100</v>
      </c>
      <c r="H1937" s="108">
        <v>2020</v>
      </c>
      <c r="I1937" s="7" t="s">
        <v>19453</v>
      </c>
      <c r="J1937" s="96" t="s">
        <v>27060</v>
      </c>
    </row>
    <row r="1938" spans="1:10" ht="23.25" customHeight="1" x14ac:dyDescent="0.25">
      <c r="A1938" s="129" t="s">
        <v>19739</v>
      </c>
      <c r="B1938" s="129"/>
      <c r="C1938" s="129"/>
      <c r="D1938" s="129"/>
      <c r="E1938" s="129"/>
      <c r="F1938" s="129"/>
      <c r="G1938" s="129"/>
      <c r="H1938" s="129"/>
      <c r="I1938" s="129"/>
      <c r="J1938" s="129"/>
    </row>
    <row r="1939" spans="1:10" ht="70.5" customHeight="1" x14ac:dyDescent="0.25">
      <c r="A1939" s="9">
        <f>A1937+1</f>
        <v>1742</v>
      </c>
      <c r="B1939" s="93" t="s">
        <v>11684</v>
      </c>
      <c r="C1939" s="10" t="s">
        <v>21213</v>
      </c>
      <c r="D1939" s="7" t="s">
        <v>25631</v>
      </c>
      <c r="E1939" s="110">
        <v>5700</v>
      </c>
      <c r="F1939" s="110">
        <v>2700</v>
      </c>
      <c r="G1939" s="110" t="s">
        <v>19833</v>
      </c>
      <c r="H1939" s="107" t="s">
        <v>19444</v>
      </c>
      <c r="I1939" s="11" t="s">
        <v>19395</v>
      </c>
      <c r="J1939" s="96" t="s">
        <v>27156</v>
      </c>
    </row>
    <row r="1940" spans="1:10" ht="67.5" customHeight="1" x14ac:dyDescent="0.25">
      <c r="A1940" s="9">
        <f>A1939+1</f>
        <v>1743</v>
      </c>
      <c r="B1940" s="93" t="s">
        <v>11695</v>
      </c>
      <c r="C1940" s="10" t="s">
        <v>22180</v>
      </c>
      <c r="D1940" s="7" t="s">
        <v>19952</v>
      </c>
      <c r="E1940" s="110">
        <v>400</v>
      </c>
      <c r="F1940" s="110">
        <v>400</v>
      </c>
      <c r="G1940" s="110">
        <v>200</v>
      </c>
      <c r="H1940" s="108">
        <v>2020</v>
      </c>
      <c r="I1940" s="11" t="s">
        <v>19390</v>
      </c>
      <c r="J1940" s="96" t="s">
        <v>26992</v>
      </c>
    </row>
    <row r="1941" spans="1:10" ht="71.25" customHeight="1" x14ac:dyDescent="0.25">
      <c r="A1941" s="9">
        <f t="shared" ref="A1941:A1946" si="77">A1940+1</f>
        <v>1744</v>
      </c>
      <c r="B1941" s="112" t="s">
        <v>11713</v>
      </c>
      <c r="C1941" s="10" t="s">
        <v>22181</v>
      </c>
      <c r="D1941" s="7" t="s">
        <v>21215</v>
      </c>
      <c r="E1941" s="110">
        <v>350</v>
      </c>
      <c r="F1941" s="110">
        <v>350</v>
      </c>
      <c r="G1941" s="110">
        <v>350</v>
      </c>
      <c r="H1941" s="108">
        <v>2020</v>
      </c>
      <c r="I1941" s="11" t="s">
        <v>19390</v>
      </c>
      <c r="J1941" s="96" t="s">
        <v>26995</v>
      </c>
    </row>
    <row r="1942" spans="1:10" ht="62.25" customHeight="1" x14ac:dyDescent="0.25">
      <c r="A1942" s="9">
        <f t="shared" si="77"/>
        <v>1745</v>
      </c>
      <c r="B1942" s="112" t="s">
        <v>11719</v>
      </c>
      <c r="C1942" s="10" t="s">
        <v>22182</v>
      </c>
      <c r="D1942" s="7" t="s">
        <v>21216</v>
      </c>
      <c r="E1942" s="110">
        <v>3000</v>
      </c>
      <c r="F1942" s="110">
        <v>3000</v>
      </c>
      <c r="G1942" s="110" t="s">
        <v>19833</v>
      </c>
      <c r="H1942" s="108">
        <v>2020</v>
      </c>
      <c r="I1942" s="11" t="s">
        <v>19395</v>
      </c>
      <c r="J1942" s="96" t="s">
        <v>27156</v>
      </c>
    </row>
    <row r="1943" spans="1:10" ht="58.5" customHeight="1" x14ac:dyDescent="0.25">
      <c r="A1943" s="9">
        <f t="shared" si="77"/>
        <v>1746</v>
      </c>
      <c r="B1943" s="112" t="s">
        <v>11726</v>
      </c>
      <c r="C1943" s="10" t="s">
        <v>21217</v>
      </c>
      <c r="D1943" s="7" t="s">
        <v>21218</v>
      </c>
      <c r="E1943" s="110">
        <v>8200</v>
      </c>
      <c r="F1943" s="110">
        <v>3000</v>
      </c>
      <c r="G1943" s="110" t="s">
        <v>19833</v>
      </c>
      <c r="H1943" s="107" t="s">
        <v>27415</v>
      </c>
      <c r="I1943" s="11" t="s">
        <v>19396</v>
      </c>
      <c r="J1943" s="96" t="s">
        <v>27156</v>
      </c>
    </row>
    <row r="1944" spans="1:10" ht="82.5" customHeight="1" x14ac:dyDescent="0.25">
      <c r="A1944" s="9">
        <f t="shared" si="77"/>
        <v>1747</v>
      </c>
      <c r="B1944" s="112" t="s">
        <v>11734</v>
      </c>
      <c r="C1944" s="10" t="s">
        <v>21220</v>
      </c>
      <c r="D1944" s="7" t="s">
        <v>19953</v>
      </c>
      <c r="E1944" s="110">
        <v>4500</v>
      </c>
      <c r="F1944" s="110">
        <v>2496.5</v>
      </c>
      <c r="G1944" s="110">
        <v>1790.7</v>
      </c>
      <c r="H1944" s="107" t="s">
        <v>19429</v>
      </c>
      <c r="I1944" s="11" t="s">
        <v>19396</v>
      </c>
      <c r="J1944" s="96" t="s">
        <v>27343</v>
      </c>
    </row>
    <row r="1945" spans="1:10" ht="57" customHeight="1" x14ac:dyDescent="0.25">
      <c r="A1945" s="9">
        <f t="shared" si="77"/>
        <v>1748</v>
      </c>
      <c r="B1945" s="112" t="s">
        <v>11738</v>
      </c>
      <c r="C1945" s="10" t="s">
        <v>22183</v>
      </c>
      <c r="D1945" s="7" t="s">
        <v>19953</v>
      </c>
      <c r="E1945" s="110">
        <v>2500</v>
      </c>
      <c r="F1945" s="110">
        <v>2500</v>
      </c>
      <c r="G1945" s="110">
        <v>1478.2</v>
      </c>
      <c r="H1945" s="108">
        <v>2020</v>
      </c>
      <c r="I1945" s="11" t="s">
        <v>19396</v>
      </c>
      <c r="J1945" s="96" t="s">
        <v>27107</v>
      </c>
    </row>
    <row r="1946" spans="1:10" ht="54" customHeight="1" x14ac:dyDescent="0.25">
      <c r="A1946" s="9">
        <f t="shared" si="77"/>
        <v>1749</v>
      </c>
      <c r="B1946" s="112" t="s">
        <v>11742</v>
      </c>
      <c r="C1946" s="10" t="s">
        <v>25522</v>
      </c>
      <c r="D1946" s="7" t="s">
        <v>21219</v>
      </c>
      <c r="E1946" s="110">
        <v>2000</v>
      </c>
      <c r="F1946" s="110">
        <v>2000</v>
      </c>
      <c r="G1946" s="110" t="s">
        <v>19833</v>
      </c>
      <c r="H1946" s="108">
        <v>2020</v>
      </c>
      <c r="I1946" s="11" t="s">
        <v>19396</v>
      </c>
      <c r="J1946" s="96" t="s">
        <v>27156</v>
      </c>
    </row>
    <row r="1947" spans="1:10" ht="70.5" customHeight="1" x14ac:dyDescent="0.25">
      <c r="A1947" s="9">
        <f t="shared" ref="A1947:A1963" si="78">A1946+1</f>
        <v>1750</v>
      </c>
      <c r="B1947" s="112" t="s">
        <v>11746</v>
      </c>
      <c r="C1947" s="10" t="s">
        <v>21221</v>
      </c>
      <c r="D1947" s="7" t="s">
        <v>19953</v>
      </c>
      <c r="E1947" s="110">
        <v>10500</v>
      </c>
      <c r="F1947" s="110">
        <v>2100</v>
      </c>
      <c r="G1947" s="110" t="s">
        <v>19833</v>
      </c>
      <c r="H1947" s="107" t="s">
        <v>19510</v>
      </c>
      <c r="I1947" s="11" t="s">
        <v>19396</v>
      </c>
      <c r="J1947" s="96" t="s">
        <v>27156</v>
      </c>
    </row>
    <row r="1948" spans="1:10" ht="55.5" customHeight="1" x14ac:dyDescent="0.25">
      <c r="A1948" s="9">
        <f t="shared" si="78"/>
        <v>1751</v>
      </c>
      <c r="B1948" s="112" t="s">
        <v>11756</v>
      </c>
      <c r="C1948" s="10" t="s">
        <v>21222</v>
      </c>
      <c r="D1948" s="7" t="s">
        <v>19953</v>
      </c>
      <c r="E1948" s="110">
        <v>2000</v>
      </c>
      <c r="F1948" s="110">
        <v>2000</v>
      </c>
      <c r="G1948" s="110" t="s">
        <v>19833</v>
      </c>
      <c r="H1948" s="108">
        <v>2020</v>
      </c>
      <c r="I1948" s="11" t="s">
        <v>19396</v>
      </c>
      <c r="J1948" s="96" t="s">
        <v>27156</v>
      </c>
    </row>
    <row r="1949" spans="1:10" ht="66" customHeight="1" x14ac:dyDescent="0.25">
      <c r="A1949" s="9">
        <f t="shared" si="78"/>
        <v>1752</v>
      </c>
      <c r="B1949" s="112" t="s">
        <v>11764</v>
      </c>
      <c r="C1949" s="10" t="s">
        <v>21223</v>
      </c>
      <c r="D1949" s="7" t="s">
        <v>19953</v>
      </c>
      <c r="E1949" s="110">
        <v>3000</v>
      </c>
      <c r="F1949" s="110">
        <v>3000</v>
      </c>
      <c r="G1949" s="110" t="s">
        <v>19833</v>
      </c>
      <c r="H1949" s="108">
        <v>2020</v>
      </c>
      <c r="I1949" s="11" t="s">
        <v>19396</v>
      </c>
      <c r="J1949" s="96" t="s">
        <v>27108</v>
      </c>
    </row>
    <row r="1950" spans="1:10" ht="82.5" customHeight="1" x14ac:dyDescent="0.25">
      <c r="A1950" s="9">
        <f t="shared" si="78"/>
        <v>1753</v>
      </c>
      <c r="B1950" s="112" t="s">
        <v>11772</v>
      </c>
      <c r="C1950" s="10" t="s">
        <v>21224</v>
      </c>
      <c r="D1950" s="7" t="s">
        <v>19953</v>
      </c>
      <c r="E1950" s="110">
        <v>2500</v>
      </c>
      <c r="F1950" s="110">
        <v>2500</v>
      </c>
      <c r="G1950" s="110">
        <v>3767.75</v>
      </c>
      <c r="H1950" s="108">
        <v>2020</v>
      </c>
      <c r="I1950" s="11" t="s">
        <v>19396</v>
      </c>
      <c r="J1950" s="96" t="s">
        <v>27398</v>
      </c>
    </row>
    <row r="1951" spans="1:10" ht="57.75" customHeight="1" x14ac:dyDescent="0.25">
      <c r="A1951" s="9">
        <f t="shared" si="78"/>
        <v>1754</v>
      </c>
      <c r="B1951" s="112" t="s">
        <v>11776</v>
      </c>
      <c r="C1951" s="10" t="s">
        <v>21225</v>
      </c>
      <c r="D1951" s="7" t="s">
        <v>21226</v>
      </c>
      <c r="E1951" s="110">
        <v>150000</v>
      </c>
      <c r="F1951" s="110" t="s">
        <v>19833</v>
      </c>
      <c r="G1951" s="110" t="s">
        <v>19833</v>
      </c>
      <c r="H1951" s="107" t="s">
        <v>23513</v>
      </c>
      <c r="I1951" s="11" t="s">
        <v>19395</v>
      </c>
      <c r="J1951" s="96" t="s">
        <v>27156</v>
      </c>
    </row>
    <row r="1952" spans="1:10" ht="54" customHeight="1" x14ac:dyDescent="0.25">
      <c r="A1952" s="9">
        <f t="shared" si="78"/>
        <v>1755</v>
      </c>
      <c r="B1952" s="112" t="s">
        <v>11785</v>
      </c>
      <c r="C1952" s="10" t="s">
        <v>22184</v>
      </c>
      <c r="D1952" s="7" t="s">
        <v>19561</v>
      </c>
      <c r="E1952" s="110">
        <v>1020</v>
      </c>
      <c r="F1952" s="110">
        <v>1020</v>
      </c>
      <c r="G1952" s="110" t="s">
        <v>19833</v>
      </c>
      <c r="H1952" s="108">
        <v>2020</v>
      </c>
      <c r="I1952" s="7" t="s">
        <v>19395</v>
      </c>
      <c r="J1952" s="96" t="s">
        <v>27156</v>
      </c>
    </row>
    <row r="1953" spans="1:10" ht="102" customHeight="1" x14ac:dyDescent="0.25">
      <c r="A1953" s="9">
        <f t="shared" si="78"/>
        <v>1756</v>
      </c>
      <c r="B1953" s="112" t="s">
        <v>11789</v>
      </c>
      <c r="C1953" s="10" t="s">
        <v>21228</v>
      </c>
      <c r="D1953" s="11" t="s">
        <v>19740</v>
      </c>
      <c r="E1953" s="110">
        <v>20000</v>
      </c>
      <c r="F1953" s="110" t="s">
        <v>19833</v>
      </c>
      <c r="G1953" s="110" t="s">
        <v>19833</v>
      </c>
      <c r="H1953" s="107" t="s">
        <v>23513</v>
      </c>
      <c r="I1953" s="11" t="s">
        <v>19395</v>
      </c>
      <c r="J1953" s="96" t="s">
        <v>27156</v>
      </c>
    </row>
    <row r="1954" spans="1:10" ht="69" customHeight="1" x14ac:dyDescent="0.25">
      <c r="A1954" s="9">
        <f t="shared" si="78"/>
        <v>1757</v>
      </c>
      <c r="B1954" s="112" t="s">
        <v>11793</v>
      </c>
      <c r="C1954" s="10" t="s">
        <v>22185</v>
      </c>
      <c r="D1954" s="7" t="s">
        <v>21227</v>
      </c>
      <c r="E1954" s="110">
        <v>1500</v>
      </c>
      <c r="F1954" s="110">
        <v>1500</v>
      </c>
      <c r="G1954" s="110" t="s">
        <v>19833</v>
      </c>
      <c r="H1954" s="108">
        <v>2020</v>
      </c>
      <c r="I1954" s="11" t="s">
        <v>25107</v>
      </c>
      <c r="J1954" s="96" t="s">
        <v>27156</v>
      </c>
    </row>
    <row r="1955" spans="1:10" ht="51" customHeight="1" x14ac:dyDescent="0.25">
      <c r="A1955" s="138">
        <f>A1954+1</f>
        <v>1758</v>
      </c>
      <c r="B1955" s="93" t="s">
        <v>11812</v>
      </c>
      <c r="C1955" s="99" t="s">
        <v>22186</v>
      </c>
      <c r="D1955" s="7" t="s">
        <v>22187</v>
      </c>
      <c r="E1955" s="125">
        <v>600</v>
      </c>
      <c r="F1955" s="110" t="s">
        <v>19833</v>
      </c>
      <c r="G1955" s="110" t="s">
        <v>19833</v>
      </c>
      <c r="H1955" s="108">
        <v>2020</v>
      </c>
      <c r="I1955" s="11" t="s">
        <v>19390</v>
      </c>
      <c r="J1955" s="130" t="s">
        <v>27156</v>
      </c>
    </row>
    <row r="1956" spans="1:10" ht="25.5" customHeight="1" x14ac:dyDescent="0.25">
      <c r="A1956" s="139"/>
      <c r="B1956" s="26"/>
      <c r="C1956" s="82"/>
      <c r="D1956" s="19" t="s">
        <v>21885</v>
      </c>
      <c r="E1956" s="126"/>
      <c r="F1956" s="110">
        <v>600</v>
      </c>
      <c r="G1956" s="110" t="s">
        <v>19833</v>
      </c>
      <c r="H1956" s="108">
        <v>2020</v>
      </c>
      <c r="I1956" s="11" t="s">
        <v>19396</v>
      </c>
      <c r="J1956" s="131"/>
    </row>
    <row r="1957" spans="1:10" ht="79.5" customHeight="1" x14ac:dyDescent="0.25">
      <c r="A1957" s="9">
        <f>A1955+1</f>
        <v>1759</v>
      </c>
      <c r="B1957" s="94" t="s">
        <v>11816</v>
      </c>
      <c r="C1957" s="104" t="s">
        <v>21230</v>
      </c>
      <c r="D1957" s="7" t="s">
        <v>19953</v>
      </c>
      <c r="E1957" s="110">
        <v>4000</v>
      </c>
      <c r="F1957" s="110">
        <v>4000</v>
      </c>
      <c r="G1957" s="110" t="s">
        <v>19833</v>
      </c>
      <c r="H1957" s="108">
        <v>2020</v>
      </c>
      <c r="I1957" s="11" t="s">
        <v>19396</v>
      </c>
      <c r="J1957" s="96" t="s">
        <v>27108</v>
      </c>
    </row>
    <row r="1958" spans="1:10" ht="56.25" customHeight="1" x14ac:dyDescent="0.25">
      <c r="A1958" s="9">
        <f>A1957+1</f>
        <v>1760</v>
      </c>
      <c r="B1958" s="112" t="s">
        <v>23461</v>
      </c>
      <c r="C1958" s="13" t="s">
        <v>20003</v>
      </c>
      <c r="D1958" s="7" t="s">
        <v>21231</v>
      </c>
      <c r="E1958" s="110">
        <v>14000</v>
      </c>
      <c r="F1958" s="110">
        <v>14000</v>
      </c>
      <c r="G1958" s="102">
        <v>18060.099999999999</v>
      </c>
      <c r="H1958" s="108">
        <v>2020</v>
      </c>
      <c r="I1958" s="11" t="s">
        <v>25107</v>
      </c>
      <c r="J1958" s="96" t="s">
        <v>27196</v>
      </c>
    </row>
    <row r="1959" spans="1:10" ht="54" customHeight="1" x14ac:dyDescent="0.25">
      <c r="A1959" s="9">
        <f t="shared" si="78"/>
        <v>1761</v>
      </c>
      <c r="B1959" s="112" t="s">
        <v>23462</v>
      </c>
      <c r="C1959" s="10" t="s">
        <v>21232</v>
      </c>
      <c r="D1959" s="7" t="s">
        <v>21233</v>
      </c>
      <c r="E1959" s="110">
        <v>500</v>
      </c>
      <c r="F1959" s="110">
        <v>500</v>
      </c>
      <c r="G1959" s="110" t="s">
        <v>19833</v>
      </c>
      <c r="H1959" s="108">
        <v>2020</v>
      </c>
      <c r="I1959" s="11" t="s">
        <v>25107</v>
      </c>
      <c r="J1959" s="96" t="s">
        <v>27156</v>
      </c>
    </row>
    <row r="1960" spans="1:10" ht="57" customHeight="1" x14ac:dyDescent="0.25">
      <c r="A1960" s="9">
        <f t="shared" si="78"/>
        <v>1762</v>
      </c>
      <c r="B1960" s="112" t="s">
        <v>11856</v>
      </c>
      <c r="C1960" s="10" t="s">
        <v>21234</v>
      </c>
      <c r="D1960" s="7" t="s">
        <v>21229</v>
      </c>
      <c r="E1960" s="110">
        <v>3500</v>
      </c>
      <c r="F1960" s="110">
        <v>3500</v>
      </c>
      <c r="G1960" s="110" t="s">
        <v>19833</v>
      </c>
      <c r="H1960" s="108">
        <v>2020</v>
      </c>
      <c r="I1960" s="11" t="s">
        <v>25107</v>
      </c>
      <c r="J1960" s="96" t="s">
        <v>27156</v>
      </c>
    </row>
    <row r="1961" spans="1:10" ht="52.5" customHeight="1" x14ac:dyDescent="0.25">
      <c r="A1961" s="9">
        <f t="shared" si="78"/>
        <v>1763</v>
      </c>
      <c r="B1961" s="112" t="s">
        <v>11860</v>
      </c>
      <c r="C1961" s="10" t="s">
        <v>22188</v>
      </c>
      <c r="D1961" s="7" t="s">
        <v>19953</v>
      </c>
      <c r="E1961" s="110">
        <v>2500</v>
      </c>
      <c r="F1961" s="110">
        <v>2500</v>
      </c>
      <c r="G1961" s="110" t="s">
        <v>19833</v>
      </c>
      <c r="H1961" s="108">
        <v>2020</v>
      </c>
      <c r="I1961" s="11" t="s">
        <v>19396</v>
      </c>
      <c r="J1961" s="96" t="s">
        <v>27020</v>
      </c>
    </row>
    <row r="1962" spans="1:10" ht="87.75" customHeight="1" x14ac:dyDescent="0.25">
      <c r="A1962" s="9">
        <f t="shared" si="78"/>
        <v>1764</v>
      </c>
      <c r="B1962" s="112" t="s">
        <v>19884</v>
      </c>
      <c r="C1962" s="10" t="s">
        <v>22189</v>
      </c>
      <c r="D1962" s="49" t="s">
        <v>24868</v>
      </c>
      <c r="E1962" s="8" t="s">
        <v>24869</v>
      </c>
      <c r="F1962" s="110" t="s">
        <v>19833</v>
      </c>
      <c r="G1962" s="110" t="s">
        <v>19833</v>
      </c>
      <c r="H1962" s="107" t="s">
        <v>19444</v>
      </c>
      <c r="I1962" s="7" t="s">
        <v>19396</v>
      </c>
      <c r="J1962" s="96" t="s">
        <v>27108</v>
      </c>
    </row>
    <row r="1963" spans="1:10" ht="70.5" customHeight="1" x14ac:dyDescent="0.25">
      <c r="A1963" s="9">
        <f t="shared" si="78"/>
        <v>1765</v>
      </c>
      <c r="B1963" s="112" t="s">
        <v>19885</v>
      </c>
      <c r="C1963" s="10" t="s">
        <v>25523</v>
      </c>
      <c r="D1963" s="7" t="s">
        <v>21701</v>
      </c>
      <c r="E1963" s="8" t="s">
        <v>25072</v>
      </c>
      <c r="F1963" s="110" t="s">
        <v>19833</v>
      </c>
      <c r="G1963" s="110" t="s">
        <v>19833</v>
      </c>
      <c r="H1963" s="107" t="s">
        <v>19510</v>
      </c>
      <c r="I1963" s="7" t="s">
        <v>25073</v>
      </c>
      <c r="J1963" s="96" t="s">
        <v>27020</v>
      </c>
    </row>
    <row r="1964" spans="1:10" ht="21" customHeight="1" x14ac:dyDescent="0.25">
      <c r="A1964" s="129" t="s">
        <v>19741</v>
      </c>
      <c r="B1964" s="129"/>
      <c r="C1964" s="129"/>
      <c r="D1964" s="129"/>
      <c r="E1964" s="129"/>
      <c r="F1964" s="129"/>
      <c r="G1964" s="129"/>
      <c r="H1964" s="129"/>
      <c r="I1964" s="129"/>
      <c r="J1964" s="129"/>
    </row>
    <row r="1965" spans="1:10" ht="69" customHeight="1" x14ac:dyDescent="0.25">
      <c r="A1965" s="9">
        <f>A1963+1</f>
        <v>1766</v>
      </c>
      <c r="B1965" s="112" t="s">
        <v>23463</v>
      </c>
      <c r="C1965" s="10" t="s">
        <v>22190</v>
      </c>
      <c r="D1965" s="7" t="s">
        <v>22191</v>
      </c>
      <c r="E1965" s="110">
        <v>907</v>
      </c>
      <c r="F1965" s="110">
        <v>853</v>
      </c>
      <c r="G1965" s="110">
        <v>292.8</v>
      </c>
      <c r="H1965" s="107" t="s">
        <v>19444</v>
      </c>
      <c r="I1965" s="11" t="s">
        <v>19395</v>
      </c>
      <c r="J1965" s="96" t="s">
        <v>27442</v>
      </c>
    </row>
    <row r="1966" spans="1:10" ht="47.25" customHeight="1" x14ac:dyDescent="0.25">
      <c r="A1966" s="9">
        <f t="shared" ref="A1966:A1971" si="79">A1965+1</f>
        <v>1767</v>
      </c>
      <c r="B1966" s="112" t="s">
        <v>23464</v>
      </c>
      <c r="C1966" s="10" t="s">
        <v>21235</v>
      </c>
      <c r="D1966" s="7" t="s">
        <v>21201</v>
      </c>
      <c r="E1966" s="110">
        <v>5000</v>
      </c>
      <c r="F1966" s="110">
        <v>5000</v>
      </c>
      <c r="G1966" s="110" t="s">
        <v>19833</v>
      </c>
      <c r="H1966" s="108">
        <v>2020</v>
      </c>
      <c r="I1966" s="11" t="s">
        <v>25107</v>
      </c>
      <c r="J1966" s="96" t="s">
        <v>27156</v>
      </c>
    </row>
    <row r="1967" spans="1:10" ht="66" customHeight="1" x14ac:dyDescent="0.25">
      <c r="A1967" s="9">
        <f t="shared" si="79"/>
        <v>1768</v>
      </c>
      <c r="B1967" s="112" t="s">
        <v>23465</v>
      </c>
      <c r="C1967" s="10" t="s">
        <v>25525</v>
      </c>
      <c r="D1967" s="7" t="s">
        <v>25524</v>
      </c>
      <c r="E1967" s="110">
        <v>6004</v>
      </c>
      <c r="F1967" s="110">
        <v>644</v>
      </c>
      <c r="G1967" s="110">
        <v>2824.7</v>
      </c>
      <c r="H1967" s="107" t="s">
        <v>27413</v>
      </c>
      <c r="I1967" s="11" t="s">
        <v>19395</v>
      </c>
      <c r="J1967" s="96" t="s">
        <v>27482</v>
      </c>
    </row>
    <row r="1968" spans="1:10" ht="70.5" customHeight="1" x14ac:dyDescent="0.25">
      <c r="A1968" s="9">
        <f t="shared" si="79"/>
        <v>1769</v>
      </c>
      <c r="B1968" s="112" t="s">
        <v>23466</v>
      </c>
      <c r="C1968" s="10" t="s">
        <v>25527</v>
      </c>
      <c r="D1968" s="10" t="s">
        <v>25526</v>
      </c>
      <c r="E1968" s="110">
        <v>1500000</v>
      </c>
      <c r="F1968" s="110" t="s">
        <v>19833</v>
      </c>
      <c r="G1968" s="110" t="s">
        <v>19833</v>
      </c>
      <c r="H1968" s="107" t="s">
        <v>23513</v>
      </c>
      <c r="I1968" s="7" t="s">
        <v>19393</v>
      </c>
      <c r="J1968" s="96" t="s">
        <v>27156</v>
      </c>
    </row>
    <row r="1969" spans="1:10" ht="69.75" customHeight="1" x14ac:dyDescent="0.25">
      <c r="A1969" s="9">
        <f t="shared" si="79"/>
        <v>1770</v>
      </c>
      <c r="B1969" s="112" t="s">
        <v>23467</v>
      </c>
      <c r="C1969" s="13" t="s">
        <v>20210</v>
      </c>
      <c r="D1969" s="11" t="s">
        <v>20443</v>
      </c>
      <c r="E1969" s="110">
        <v>660000</v>
      </c>
      <c r="F1969" s="110" t="s">
        <v>19833</v>
      </c>
      <c r="G1969" s="110" t="s">
        <v>19833</v>
      </c>
      <c r="H1969" s="107" t="s">
        <v>23513</v>
      </c>
      <c r="I1969" s="11" t="s">
        <v>19393</v>
      </c>
      <c r="J1969" s="96" t="s">
        <v>27156</v>
      </c>
    </row>
    <row r="1970" spans="1:10" ht="57" customHeight="1" x14ac:dyDescent="0.25">
      <c r="A1970" s="9">
        <f t="shared" si="79"/>
        <v>1771</v>
      </c>
      <c r="B1970" s="112" t="s">
        <v>11952</v>
      </c>
      <c r="C1970" s="10" t="s">
        <v>25528</v>
      </c>
      <c r="D1970" s="7" t="s">
        <v>22192</v>
      </c>
      <c r="E1970" s="110">
        <v>1500</v>
      </c>
      <c r="F1970" s="110">
        <v>1500</v>
      </c>
      <c r="G1970" s="110" t="s">
        <v>19833</v>
      </c>
      <c r="H1970" s="108">
        <v>2020</v>
      </c>
      <c r="I1970" s="11" t="s">
        <v>25107</v>
      </c>
      <c r="J1970" s="96" t="s">
        <v>27156</v>
      </c>
    </row>
    <row r="1971" spans="1:10" ht="93.75" customHeight="1" x14ac:dyDescent="0.25">
      <c r="A1971" s="138">
        <f t="shared" si="79"/>
        <v>1772</v>
      </c>
      <c r="B1971" s="136" t="s">
        <v>11969</v>
      </c>
      <c r="C1971" s="127" t="s">
        <v>25529</v>
      </c>
      <c r="D1971" s="7" t="s">
        <v>21236</v>
      </c>
      <c r="E1971" s="125">
        <v>2415</v>
      </c>
      <c r="F1971" s="110" t="s">
        <v>19833</v>
      </c>
      <c r="G1971" s="125">
        <v>100</v>
      </c>
      <c r="H1971" s="108">
        <v>2016</v>
      </c>
      <c r="I1971" s="11" t="s">
        <v>19396</v>
      </c>
      <c r="J1971" s="130" t="s">
        <v>27348</v>
      </c>
    </row>
    <row r="1972" spans="1:10" ht="41.25" customHeight="1" x14ac:dyDescent="0.25">
      <c r="A1972" s="139"/>
      <c r="B1972" s="137"/>
      <c r="C1972" s="128"/>
      <c r="D1972" s="19" t="s">
        <v>22193</v>
      </c>
      <c r="E1972" s="126"/>
      <c r="F1972" s="110">
        <v>495</v>
      </c>
      <c r="G1972" s="126"/>
      <c r="H1972" s="107">
        <v>2020</v>
      </c>
      <c r="I1972" s="11" t="s">
        <v>19395</v>
      </c>
      <c r="J1972" s="131"/>
    </row>
    <row r="1973" spans="1:10" ht="53.25" customHeight="1" x14ac:dyDescent="0.25">
      <c r="A1973" s="9">
        <f>A1971+1</f>
        <v>1773</v>
      </c>
      <c r="B1973" s="112" t="s">
        <v>11973</v>
      </c>
      <c r="C1973" s="10" t="s">
        <v>25530</v>
      </c>
      <c r="D1973" s="7" t="s">
        <v>21237</v>
      </c>
      <c r="E1973" s="110">
        <v>5400</v>
      </c>
      <c r="F1973" s="110">
        <v>4446.3999999999996</v>
      </c>
      <c r="G1973" s="110" t="s">
        <v>19833</v>
      </c>
      <c r="H1973" s="107" t="s">
        <v>19429</v>
      </c>
      <c r="I1973" s="11" t="s">
        <v>19395</v>
      </c>
      <c r="J1973" s="96" t="s">
        <v>27156</v>
      </c>
    </row>
    <row r="1974" spans="1:10" ht="96" customHeight="1" x14ac:dyDescent="0.25">
      <c r="A1974" s="9">
        <f>A1973+1</f>
        <v>1774</v>
      </c>
      <c r="B1974" s="112" t="s">
        <v>23468</v>
      </c>
      <c r="C1974" s="104" t="s">
        <v>25531</v>
      </c>
      <c r="D1974" s="7" t="s">
        <v>22280</v>
      </c>
      <c r="E1974" s="110">
        <v>651</v>
      </c>
      <c r="F1974" s="110">
        <v>651</v>
      </c>
      <c r="G1974" s="110" t="s">
        <v>19833</v>
      </c>
      <c r="H1974" s="108">
        <v>2020</v>
      </c>
      <c r="I1974" s="7" t="s">
        <v>19395</v>
      </c>
      <c r="J1974" s="96" t="s">
        <v>27156</v>
      </c>
    </row>
    <row r="1975" spans="1:10" ht="84" customHeight="1" x14ac:dyDescent="0.25">
      <c r="A1975" s="9">
        <f t="shared" ref="A1975:A1980" si="80">A1974+1</f>
        <v>1775</v>
      </c>
      <c r="B1975" s="112" t="s">
        <v>23469</v>
      </c>
      <c r="C1975" s="10" t="s">
        <v>21238</v>
      </c>
      <c r="D1975" s="7" t="s">
        <v>26944</v>
      </c>
      <c r="E1975" s="110">
        <v>4000</v>
      </c>
      <c r="F1975" s="110">
        <v>4000</v>
      </c>
      <c r="G1975" s="110" t="s">
        <v>19833</v>
      </c>
      <c r="H1975" s="108">
        <v>2020</v>
      </c>
      <c r="I1975" s="11" t="s">
        <v>25107</v>
      </c>
      <c r="J1975" s="96" t="s">
        <v>27156</v>
      </c>
    </row>
    <row r="1976" spans="1:10" ht="54" customHeight="1" x14ac:dyDescent="0.25">
      <c r="A1976" s="9">
        <f t="shared" si="80"/>
        <v>1776</v>
      </c>
      <c r="B1976" s="112" t="s">
        <v>11985</v>
      </c>
      <c r="C1976" s="10" t="s">
        <v>21240</v>
      </c>
      <c r="D1976" s="7" t="s">
        <v>21239</v>
      </c>
      <c r="E1976" s="110">
        <v>4500</v>
      </c>
      <c r="F1976" s="110">
        <v>4500</v>
      </c>
      <c r="G1976" s="110" t="s">
        <v>19833</v>
      </c>
      <c r="H1976" s="108">
        <v>2020</v>
      </c>
      <c r="I1976" s="11" t="s">
        <v>25107</v>
      </c>
      <c r="J1976" s="96" t="s">
        <v>27156</v>
      </c>
    </row>
    <row r="1977" spans="1:10" ht="58.5" customHeight="1" x14ac:dyDescent="0.25">
      <c r="A1977" s="9">
        <f t="shared" si="80"/>
        <v>1777</v>
      </c>
      <c r="B1977" s="112" t="s">
        <v>23470</v>
      </c>
      <c r="C1977" s="10" t="s">
        <v>25532</v>
      </c>
      <c r="D1977" s="10" t="s">
        <v>25534</v>
      </c>
      <c r="E1977" s="110">
        <v>600000</v>
      </c>
      <c r="F1977" s="110" t="s">
        <v>19833</v>
      </c>
      <c r="G1977" s="110" t="s">
        <v>19833</v>
      </c>
      <c r="H1977" s="107" t="s">
        <v>23513</v>
      </c>
      <c r="I1977" s="7" t="s">
        <v>19393</v>
      </c>
      <c r="J1977" s="96" t="s">
        <v>27156</v>
      </c>
    </row>
    <row r="1978" spans="1:10" ht="57" customHeight="1" x14ac:dyDescent="0.25">
      <c r="A1978" s="9">
        <f t="shared" si="80"/>
        <v>1778</v>
      </c>
      <c r="B1978" s="112" t="s">
        <v>11990</v>
      </c>
      <c r="C1978" s="10" t="s">
        <v>25533</v>
      </c>
      <c r="D1978" s="10" t="s">
        <v>25535</v>
      </c>
      <c r="E1978" s="110">
        <v>600000</v>
      </c>
      <c r="F1978" s="110" t="s">
        <v>19833</v>
      </c>
      <c r="G1978" s="110" t="s">
        <v>19833</v>
      </c>
      <c r="H1978" s="107" t="s">
        <v>23513</v>
      </c>
      <c r="I1978" s="7" t="s">
        <v>19393</v>
      </c>
      <c r="J1978" s="96" t="s">
        <v>27156</v>
      </c>
    </row>
    <row r="1979" spans="1:10" ht="83.25" customHeight="1" x14ac:dyDescent="0.25">
      <c r="A1979" s="9">
        <f t="shared" si="80"/>
        <v>1779</v>
      </c>
      <c r="B1979" s="108">
        <v>751</v>
      </c>
      <c r="C1979" s="13" t="s">
        <v>19886</v>
      </c>
      <c r="D1979" s="7" t="s">
        <v>22194</v>
      </c>
      <c r="E1979" s="110">
        <v>750000</v>
      </c>
      <c r="F1979" s="110" t="s">
        <v>19833</v>
      </c>
      <c r="G1979" s="110" t="s">
        <v>19833</v>
      </c>
      <c r="H1979" s="107" t="s">
        <v>23513</v>
      </c>
      <c r="I1979" s="11" t="s">
        <v>25108</v>
      </c>
      <c r="J1979" s="96" t="s">
        <v>27483</v>
      </c>
    </row>
    <row r="1980" spans="1:10" ht="48" customHeight="1" x14ac:dyDescent="0.25">
      <c r="A1980" s="9">
        <f t="shared" si="80"/>
        <v>1780</v>
      </c>
      <c r="B1980" s="108">
        <v>755</v>
      </c>
      <c r="C1980" s="10" t="s">
        <v>25536</v>
      </c>
      <c r="D1980" s="11" t="s">
        <v>19887</v>
      </c>
      <c r="E1980" s="110" t="s">
        <v>19833</v>
      </c>
      <c r="F1980" s="110" t="s">
        <v>19833</v>
      </c>
      <c r="G1980" s="110" t="s">
        <v>19833</v>
      </c>
      <c r="H1980" s="108">
        <v>2020</v>
      </c>
      <c r="I1980" s="7" t="s">
        <v>25109</v>
      </c>
      <c r="J1980" s="96" t="s">
        <v>27156</v>
      </c>
    </row>
    <row r="1981" spans="1:10" ht="24.75" customHeight="1" x14ac:dyDescent="0.25">
      <c r="A1981" s="129" t="s">
        <v>19742</v>
      </c>
      <c r="B1981" s="129"/>
      <c r="C1981" s="129"/>
      <c r="D1981" s="129"/>
      <c r="E1981" s="129"/>
      <c r="F1981" s="129"/>
      <c r="G1981" s="129"/>
      <c r="H1981" s="129"/>
      <c r="I1981" s="129"/>
      <c r="J1981" s="129"/>
    </row>
    <row r="1982" spans="1:10" ht="76.5" customHeight="1" x14ac:dyDescent="0.25">
      <c r="A1982" s="9">
        <f>A1980+1</f>
        <v>1781</v>
      </c>
      <c r="B1982" s="112" t="s">
        <v>12135</v>
      </c>
      <c r="C1982" s="10" t="s">
        <v>25537</v>
      </c>
      <c r="D1982" s="7" t="s">
        <v>27484</v>
      </c>
      <c r="E1982" s="110">
        <v>2000</v>
      </c>
      <c r="F1982" s="110">
        <v>2000</v>
      </c>
      <c r="G1982" s="110">
        <v>548</v>
      </c>
      <c r="H1982" s="108">
        <v>2020</v>
      </c>
      <c r="I1982" s="11" t="s">
        <v>19453</v>
      </c>
      <c r="J1982" s="96" t="s">
        <v>27061</v>
      </c>
    </row>
    <row r="1983" spans="1:10" ht="54" customHeight="1" x14ac:dyDescent="0.25">
      <c r="A1983" s="9">
        <f>A1982+1</f>
        <v>1782</v>
      </c>
      <c r="B1983" s="112" t="s">
        <v>12151</v>
      </c>
      <c r="C1983" s="10" t="s">
        <v>22195</v>
      </c>
      <c r="D1983" s="7" t="s">
        <v>21241</v>
      </c>
      <c r="E1983" s="110">
        <v>2057</v>
      </c>
      <c r="F1983" s="110">
        <v>2057</v>
      </c>
      <c r="G1983" s="110" t="s">
        <v>19833</v>
      </c>
      <c r="H1983" s="108">
        <v>2020</v>
      </c>
      <c r="I1983" s="11" t="s">
        <v>25107</v>
      </c>
      <c r="J1983" s="96" t="s">
        <v>27156</v>
      </c>
    </row>
    <row r="1984" spans="1:10" ht="97.5" customHeight="1" x14ac:dyDescent="0.25">
      <c r="A1984" s="9">
        <f t="shared" ref="A1984:A1999" si="81">A1983+1</f>
        <v>1783</v>
      </c>
      <c r="B1984" s="112" t="s">
        <v>12159</v>
      </c>
      <c r="C1984" s="10" t="s">
        <v>22196</v>
      </c>
      <c r="D1984" s="7" t="s">
        <v>22197</v>
      </c>
      <c r="E1984" s="110">
        <v>200</v>
      </c>
      <c r="F1984" s="110">
        <v>200</v>
      </c>
      <c r="G1984" s="110" t="s">
        <v>19833</v>
      </c>
      <c r="H1984" s="108">
        <v>2020</v>
      </c>
      <c r="I1984" s="11" t="s">
        <v>25107</v>
      </c>
      <c r="J1984" s="96" t="s">
        <v>27156</v>
      </c>
    </row>
    <row r="1985" spans="1:10" ht="52.5" customHeight="1" x14ac:dyDescent="0.25">
      <c r="A1985" s="9">
        <f t="shared" si="81"/>
        <v>1784</v>
      </c>
      <c r="B1985" s="112" t="s">
        <v>12172</v>
      </c>
      <c r="C1985" s="10" t="s">
        <v>25538</v>
      </c>
      <c r="D1985" s="7" t="s">
        <v>21344</v>
      </c>
      <c r="E1985" s="110">
        <v>400</v>
      </c>
      <c r="F1985" s="110">
        <v>400</v>
      </c>
      <c r="G1985" s="110" t="s">
        <v>19833</v>
      </c>
      <c r="H1985" s="108">
        <v>2020</v>
      </c>
      <c r="I1985" s="7" t="s">
        <v>19395</v>
      </c>
      <c r="J1985" s="96" t="s">
        <v>27156</v>
      </c>
    </row>
    <row r="1986" spans="1:10" ht="50.25" customHeight="1" x14ac:dyDescent="0.25">
      <c r="A1986" s="9">
        <f t="shared" si="81"/>
        <v>1785</v>
      </c>
      <c r="B1986" s="112" t="s">
        <v>12175</v>
      </c>
      <c r="C1986" s="10" t="s">
        <v>22198</v>
      </c>
      <c r="D1986" s="7" t="s">
        <v>22199</v>
      </c>
      <c r="E1986" s="110">
        <v>1583</v>
      </c>
      <c r="F1986" s="110">
        <v>1073.3</v>
      </c>
      <c r="G1986" s="110" t="s">
        <v>19833</v>
      </c>
      <c r="H1986" s="107" t="s">
        <v>19925</v>
      </c>
      <c r="I1986" s="11" t="s">
        <v>19395</v>
      </c>
      <c r="J1986" s="96" t="s">
        <v>27156</v>
      </c>
    </row>
    <row r="1987" spans="1:10" ht="41.25" customHeight="1" x14ac:dyDescent="0.25">
      <c r="A1987" s="9">
        <f t="shared" si="81"/>
        <v>1786</v>
      </c>
      <c r="B1987" s="112" t="s">
        <v>12178</v>
      </c>
      <c r="C1987" s="10" t="s">
        <v>22200</v>
      </c>
      <c r="D1987" s="7" t="s">
        <v>21242</v>
      </c>
      <c r="E1987" s="110">
        <v>3100</v>
      </c>
      <c r="F1987" s="110">
        <v>1461</v>
      </c>
      <c r="G1987" s="110">
        <v>662.1</v>
      </c>
      <c r="H1987" s="107" t="s">
        <v>19429</v>
      </c>
      <c r="I1987" s="11" t="s">
        <v>19395</v>
      </c>
      <c r="J1987" s="96" t="s">
        <v>27162</v>
      </c>
    </row>
    <row r="1988" spans="1:10" ht="58.5" customHeight="1" x14ac:dyDescent="0.25">
      <c r="A1988" s="9">
        <f t="shared" si="81"/>
        <v>1787</v>
      </c>
      <c r="B1988" s="112" t="s">
        <v>12183</v>
      </c>
      <c r="C1988" s="10" t="s">
        <v>21244</v>
      </c>
      <c r="D1988" s="7" t="s">
        <v>22201</v>
      </c>
      <c r="E1988" s="110">
        <v>900</v>
      </c>
      <c r="F1988" s="110">
        <v>900</v>
      </c>
      <c r="G1988" s="110" t="s">
        <v>19833</v>
      </c>
      <c r="H1988" s="108">
        <v>2020</v>
      </c>
      <c r="I1988" s="11" t="s">
        <v>19395</v>
      </c>
      <c r="J1988" s="96" t="s">
        <v>27156</v>
      </c>
    </row>
    <row r="1989" spans="1:10" ht="57.75" customHeight="1" x14ac:dyDescent="0.25">
      <c r="A1989" s="9">
        <f t="shared" si="81"/>
        <v>1788</v>
      </c>
      <c r="B1989" s="112" t="s">
        <v>22571</v>
      </c>
      <c r="C1989" s="10" t="s">
        <v>25539</v>
      </c>
      <c r="D1989" s="10" t="s">
        <v>19428</v>
      </c>
      <c r="E1989" s="110">
        <v>100</v>
      </c>
      <c r="F1989" s="102">
        <v>100</v>
      </c>
      <c r="G1989" s="110" t="s">
        <v>19833</v>
      </c>
      <c r="H1989" s="108">
        <v>2020</v>
      </c>
      <c r="I1989" s="7" t="s">
        <v>19395</v>
      </c>
      <c r="J1989" s="96" t="s">
        <v>27156</v>
      </c>
    </row>
    <row r="1990" spans="1:10" ht="52.5" customHeight="1" x14ac:dyDescent="0.25">
      <c r="A1990" s="9">
        <f t="shared" si="81"/>
        <v>1789</v>
      </c>
      <c r="B1990" s="112" t="s">
        <v>23471</v>
      </c>
      <c r="C1990" s="10" t="s">
        <v>25540</v>
      </c>
      <c r="D1990" s="10" t="s">
        <v>19428</v>
      </c>
      <c r="E1990" s="110">
        <v>400</v>
      </c>
      <c r="F1990" s="102">
        <v>400</v>
      </c>
      <c r="G1990" s="110" t="s">
        <v>19833</v>
      </c>
      <c r="H1990" s="108">
        <v>2020</v>
      </c>
      <c r="I1990" s="7" t="s">
        <v>19395</v>
      </c>
      <c r="J1990" s="96" t="s">
        <v>27156</v>
      </c>
    </row>
    <row r="1991" spans="1:10" ht="68.25" customHeight="1" x14ac:dyDescent="0.25">
      <c r="A1991" s="9">
        <f t="shared" si="81"/>
        <v>1790</v>
      </c>
      <c r="B1991" s="112" t="s">
        <v>12185</v>
      </c>
      <c r="C1991" s="10" t="s">
        <v>22202</v>
      </c>
      <c r="D1991" s="7" t="s">
        <v>21243</v>
      </c>
      <c r="E1991" s="110">
        <v>1500</v>
      </c>
      <c r="F1991" s="110">
        <v>1500</v>
      </c>
      <c r="G1991" s="110" t="s">
        <v>19833</v>
      </c>
      <c r="H1991" s="108">
        <v>2020</v>
      </c>
      <c r="I1991" s="11" t="s">
        <v>19395</v>
      </c>
      <c r="J1991" s="96" t="s">
        <v>27156</v>
      </c>
    </row>
    <row r="1992" spans="1:10" ht="57.75" customHeight="1" x14ac:dyDescent="0.25">
      <c r="A1992" s="9">
        <f t="shared" si="81"/>
        <v>1791</v>
      </c>
      <c r="B1992" s="112" t="s">
        <v>22567</v>
      </c>
      <c r="C1992" s="7" t="s">
        <v>25541</v>
      </c>
      <c r="D1992" s="7" t="s">
        <v>22203</v>
      </c>
      <c r="E1992" s="110">
        <v>1350</v>
      </c>
      <c r="F1992" s="110">
        <v>1350</v>
      </c>
      <c r="G1992" s="110" t="s">
        <v>19833</v>
      </c>
      <c r="H1992" s="108">
        <v>2020</v>
      </c>
      <c r="I1992" s="11" t="s">
        <v>19395</v>
      </c>
      <c r="J1992" s="96" t="s">
        <v>27156</v>
      </c>
    </row>
    <row r="1993" spans="1:10" ht="41.25" customHeight="1" x14ac:dyDescent="0.25">
      <c r="A1993" s="9">
        <f t="shared" si="81"/>
        <v>1792</v>
      </c>
      <c r="B1993" s="112" t="s">
        <v>22363</v>
      </c>
      <c r="C1993" s="10" t="s">
        <v>22204</v>
      </c>
      <c r="D1993" s="7" t="s">
        <v>22205</v>
      </c>
      <c r="E1993" s="110">
        <v>184</v>
      </c>
      <c r="F1993" s="110">
        <v>184</v>
      </c>
      <c r="G1993" s="110">
        <v>67.3</v>
      </c>
      <c r="H1993" s="108">
        <v>2020</v>
      </c>
      <c r="I1993" s="11" t="s">
        <v>19395</v>
      </c>
      <c r="J1993" s="96" t="s">
        <v>27040</v>
      </c>
    </row>
    <row r="1994" spans="1:10" ht="41.25" customHeight="1" x14ac:dyDescent="0.25">
      <c r="A1994" s="9">
        <f t="shared" si="81"/>
        <v>1793</v>
      </c>
      <c r="B1994" s="112" t="s">
        <v>12196</v>
      </c>
      <c r="C1994" s="10" t="s">
        <v>25542</v>
      </c>
      <c r="D1994" s="7" t="s">
        <v>22206</v>
      </c>
      <c r="E1994" s="110">
        <v>161</v>
      </c>
      <c r="F1994" s="110">
        <v>161</v>
      </c>
      <c r="G1994" s="110">
        <v>51.6</v>
      </c>
      <c r="H1994" s="108">
        <v>2020</v>
      </c>
      <c r="I1994" s="11" t="s">
        <v>19395</v>
      </c>
      <c r="J1994" s="96" t="s">
        <v>27040</v>
      </c>
    </row>
    <row r="1995" spans="1:10" ht="54" customHeight="1" x14ac:dyDescent="0.25">
      <c r="A1995" s="9">
        <f t="shared" si="81"/>
        <v>1794</v>
      </c>
      <c r="B1995" s="112" t="s">
        <v>12207</v>
      </c>
      <c r="C1995" s="10" t="s">
        <v>22208</v>
      </c>
      <c r="D1995" s="7" t="s">
        <v>22207</v>
      </c>
      <c r="E1995" s="110">
        <v>1500</v>
      </c>
      <c r="F1995" s="110">
        <v>1500</v>
      </c>
      <c r="G1995" s="110" t="s">
        <v>19833</v>
      </c>
      <c r="H1995" s="108">
        <v>2020</v>
      </c>
      <c r="I1995" s="11" t="s">
        <v>19395</v>
      </c>
      <c r="J1995" s="96" t="s">
        <v>27156</v>
      </c>
    </row>
    <row r="1996" spans="1:10" ht="54" customHeight="1" x14ac:dyDescent="0.25">
      <c r="A1996" s="9">
        <f t="shared" si="81"/>
        <v>1795</v>
      </c>
      <c r="B1996" s="112" t="s">
        <v>12212</v>
      </c>
      <c r="C1996" s="10" t="s">
        <v>22210</v>
      </c>
      <c r="D1996" s="7" t="s">
        <v>22209</v>
      </c>
      <c r="E1996" s="110">
        <v>750</v>
      </c>
      <c r="F1996" s="110">
        <v>750</v>
      </c>
      <c r="G1996" s="110" t="s">
        <v>19833</v>
      </c>
      <c r="H1996" s="108">
        <v>2020</v>
      </c>
      <c r="I1996" s="11" t="s">
        <v>19395</v>
      </c>
      <c r="J1996" s="96" t="s">
        <v>27156</v>
      </c>
    </row>
    <row r="1997" spans="1:10" ht="42" customHeight="1" x14ac:dyDescent="0.25">
      <c r="A1997" s="9">
        <f t="shared" si="81"/>
        <v>1796</v>
      </c>
      <c r="B1997" s="112" t="s">
        <v>12215</v>
      </c>
      <c r="C1997" s="10" t="s">
        <v>22569</v>
      </c>
      <c r="D1997" s="7" t="s">
        <v>22280</v>
      </c>
      <c r="E1997" s="110">
        <v>240</v>
      </c>
      <c r="F1997" s="110">
        <v>240</v>
      </c>
      <c r="G1997" s="110">
        <v>136.30000000000001</v>
      </c>
      <c r="H1997" s="108">
        <v>2020</v>
      </c>
      <c r="I1997" s="7" t="s">
        <v>19395</v>
      </c>
      <c r="J1997" s="96" t="s">
        <v>27040</v>
      </c>
    </row>
    <row r="1998" spans="1:10" ht="51" customHeight="1" x14ac:dyDescent="0.25">
      <c r="A1998" s="9">
        <f t="shared" si="81"/>
        <v>1797</v>
      </c>
      <c r="B1998" s="33" t="s">
        <v>22570</v>
      </c>
      <c r="C1998" s="10" t="s">
        <v>22601</v>
      </c>
      <c r="D1998" s="7" t="s">
        <v>25543</v>
      </c>
      <c r="E1998" s="110">
        <v>900</v>
      </c>
      <c r="F1998" s="110">
        <v>900</v>
      </c>
      <c r="G1998" s="110" t="s">
        <v>19833</v>
      </c>
      <c r="H1998" s="108">
        <v>2020</v>
      </c>
      <c r="I1998" s="7" t="s">
        <v>19453</v>
      </c>
      <c r="J1998" s="96" t="s">
        <v>27156</v>
      </c>
    </row>
    <row r="1999" spans="1:10" ht="72" customHeight="1" x14ac:dyDescent="0.25">
      <c r="A1999" s="9">
        <f t="shared" si="81"/>
        <v>1798</v>
      </c>
      <c r="B1999" s="108" t="s">
        <v>19888</v>
      </c>
      <c r="C1999" s="13" t="s">
        <v>20211</v>
      </c>
      <c r="D1999" s="11" t="s">
        <v>19889</v>
      </c>
      <c r="E1999" s="110">
        <v>63500</v>
      </c>
      <c r="F1999" s="110" t="s">
        <v>19833</v>
      </c>
      <c r="G1999" s="110" t="s">
        <v>19833</v>
      </c>
      <c r="H1999" s="107" t="s">
        <v>23513</v>
      </c>
      <c r="I1999" s="11" t="s">
        <v>19393</v>
      </c>
      <c r="J1999" s="96" t="s">
        <v>27156</v>
      </c>
    </row>
    <row r="2000" spans="1:10" ht="22.5" customHeight="1" x14ac:dyDescent="0.25">
      <c r="A2000" s="129" t="s">
        <v>19743</v>
      </c>
      <c r="B2000" s="129"/>
      <c r="C2000" s="129"/>
      <c r="D2000" s="129"/>
      <c r="E2000" s="129"/>
      <c r="F2000" s="129"/>
      <c r="G2000" s="129"/>
      <c r="H2000" s="129"/>
      <c r="I2000" s="129"/>
      <c r="J2000" s="129"/>
    </row>
    <row r="2001" spans="1:10" ht="54.75" customHeight="1" x14ac:dyDescent="0.25">
      <c r="A2001" s="9">
        <f>A1999+1</f>
        <v>1799</v>
      </c>
      <c r="B2001" s="112" t="s">
        <v>13090</v>
      </c>
      <c r="C2001" s="10" t="s">
        <v>22211</v>
      </c>
      <c r="D2001" s="11" t="s">
        <v>19744</v>
      </c>
      <c r="E2001" s="110">
        <v>200</v>
      </c>
      <c r="F2001" s="110">
        <v>200</v>
      </c>
      <c r="G2001" s="110" t="s">
        <v>19833</v>
      </c>
      <c r="H2001" s="108">
        <v>2020</v>
      </c>
      <c r="I2001" s="11" t="s">
        <v>19453</v>
      </c>
      <c r="J2001" s="96" t="s">
        <v>27020</v>
      </c>
    </row>
    <row r="2002" spans="1:10" ht="53.25" customHeight="1" x14ac:dyDescent="0.25">
      <c r="A2002" s="9">
        <f>A2001+1</f>
        <v>1800</v>
      </c>
      <c r="B2002" s="112" t="s">
        <v>23472</v>
      </c>
      <c r="C2002" s="10" t="s">
        <v>21245</v>
      </c>
      <c r="D2002" s="7" t="s">
        <v>21246</v>
      </c>
      <c r="E2002" s="110">
        <v>160000</v>
      </c>
      <c r="F2002" s="110" t="s">
        <v>19833</v>
      </c>
      <c r="G2002" s="110" t="s">
        <v>19833</v>
      </c>
      <c r="H2002" s="107" t="s">
        <v>23513</v>
      </c>
      <c r="I2002" s="11" t="s">
        <v>19393</v>
      </c>
      <c r="J2002" s="96" t="s">
        <v>27156</v>
      </c>
    </row>
    <row r="2003" spans="1:10" ht="72" customHeight="1" x14ac:dyDescent="0.25">
      <c r="A2003" s="9">
        <f t="shared" ref="A2003:A2017" si="82">A2002+1</f>
        <v>1801</v>
      </c>
      <c r="B2003" s="112" t="s">
        <v>13097</v>
      </c>
      <c r="C2003" s="10" t="s">
        <v>22212</v>
      </c>
      <c r="D2003" s="7" t="s">
        <v>22213</v>
      </c>
      <c r="E2003" s="110">
        <v>3150</v>
      </c>
      <c r="F2003" s="110">
        <v>3150</v>
      </c>
      <c r="G2003" s="110" t="s">
        <v>19833</v>
      </c>
      <c r="H2003" s="108">
        <v>2020</v>
      </c>
      <c r="I2003" s="11" t="s">
        <v>25107</v>
      </c>
      <c r="J2003" s="96" t="s">
        <v>27156</v>
      </c>
    </row>
    <row r="2004" spans="1:10" ht="57" customHeight="1" x14ac:dyDescent="0.25">
      <c r="A2004" s="9">
        <f t="shared" si="82"/>
        <v>1802</v>
      </c>
      <c r="B2004" s="112" t="s">
        <v>23473</v>
      </c>
      <c r="C2004" s="10" t="s">
        <v>25544</v>
      </c>
      <c r="D2004" s="7" t="s">
        <v>22214</v>
      </c>
      <c r="E2004" s="110">
        <v>40000</v>
      </c>
      <c r="F2004" s="110" t="s">
        <v>19833</v>
      </c>
      <c r="G2004" s="110" t="s">
        <v>19833</v>
      </c>
      <c r="H2004" s="107" t="s">
        <v>23513</v>
      </c>
      <c r="I2004" s="11" t="s">
        <v>25107</v>
      </c>
      <c r="J2004" s="96" t="s">
        <v>27020</v>
      </c>
    </row>
    <row r="2005" spans="1:10" ht="52.5" customHeight="1" x14ac:dyDescent="0.25">
      <c r="A2005" s="9">
        <f t="shared" si="82"/>
        <v>1803</v>
      </c>
      <c r="B2005" s="112" t="s">
        <v>13099</v>
      </c>
      <c r="C2005" s="10" t="s">
        <v>21247</v>
      </c>
      <c r="D2005" s="11" t="s">
        <v>20027</v>
      </c>
      <c r="E2005" s="110">
        <v>89000</v>
      </c>
      <c r="F2005" s="110" t="s">
        <v>19833</v>
      </c>
      <c r="G2005" s="110" t="s">
        <v>19833</v>
      </c>
      <c r="H2005" s="107" t="s">
        <v>23513</v>
      </c>
      <c r="I2005" s="11" t="s">
        <v>25107</v>
      </c>
      <c r="J2005" s="96" t="s">
        <v>27020</v>
      </c>
    </row>
    <row r="2006" spans="1:10" ht="57.75" customHeight="1" x14ac:dyDescent="0.25">
      <c r="A2006" s="9">
        <f t="shared" si="82"/>
        <v>1804</v>
      </c>
      <c r="B2006" s="112" t="s">
        <v>13104</v>
      </c>
      <c r="C2006" s="10" t="s">
        <v>25545</v>
      </c>
      <c r="D2006" s="7" t="s">
        <v>21250</v>
      </c>
      <c r="E2006" s="110">
        <v>1642</v>
      </c>
      <c r="F2006" s="110" t="s">
        <v>19833</v>
      </c>
      <c r="G2006" s="110" t="s">
        <v>19833</v>
      </c>
      <c r="H2006" s="107" t="s">
        <v>19527</v>
      </c>
      <c r="I2006" s="11" t="s">
        <v>25107</v>
      </c>
      <c r="J2006" s="96" t="s">
        <v>27156</v>
      </c>
    </row>
    <row r="2007" spans="1:10" ht="49.5" customHeight="1" x14ac:dyDescent="0.25">
      <c r="A2007" s="9">
        <f t="shared" si="82"/>
        <v>1805</v>
      </c>
      <c r="B2007" s="112" t="s">
        <v>13106</v>
      </c>
      <c r="C2007" s="10" t="s">
        <v>21248</v>
      </c>
      <c r="D2007" s="7" t="s">
        <v>21251</v>
      </c>
      <c r="E2007" s="110">
        <v>1750</v>
      </c>
      <c r="F2007" s="110">
        <v>1750</v>
      </c>
      <c r="G2007" s="110">
        <v>300</v>
      </c>
      <c r="H2007" s="108">
        <v>2020</v>
      </c>
      <c r="I2007" s="11" t="s">
        <v>25107</v>
      </c>
      <c r="J2007" s="96" t="s">
        <v>27181</v>
      </c>
    </row>
    <row r="2008" spans="1:10" ht="84" customHeight="1" x14ac:dyDescent="0.25">
      <c r="A2008" s="9">
        <f t="shared" si="82"/>
        <v>1806</v>
      </c>
      <c r="B2008" s="112" t="s">
        <v>13109</v>
      </c>
      <c r="C2008" s="10" t="s">
        <v>21249</v>
      </c>
      <c r="D2008" s="7" t="s">
        <v>21254</v>
      </c>
      <c r="E2008" s="110">
        <v>2000</v>
      </c>
      <c r="F2008" s="110">
        <v>500</v>
      </c>
      <c r="G2008" s="110">
        <v>474.3</v>
      </c>
      <c r="H2008" s="107" t="s">
        <v>27411</v>
      </c>
      <c r="I2008" s="11" t="s">
        <v>25107</v>
      </c>
      <c r="J2008" s="96" t="s">
        <v>27485</v>
      </c>
    </row>
    <row r="2009" spans="1:10" ht="55.5" customHeight="1" x14ac:dyDescent="0.25">
      <c r="A2009" s="9">
        <f t="shared" si="82"/>
        <v>1807</v>
      </c>
      <c r="B2009" s="112" t="s">
        <v>13111</v>
      </c>
      <c r="C2009" s="10" t="s">
        <v>25546</v>
      </c>
      <c r="D2009" s="7" t="s">
        <v>21252</v>
      </c>
      <c r="E2009" s="110">
        <v>1264</v>
      </c>
      <c r="F2009" s="110">
        <v>1264</v>
      </c>
      <c r="G2009" s="110" t="s">
        <v>19833</v>
      </c>
      <c r="H2009" s="108">
        <v>2020</v>
      </c>
      <c r="I2009" s="11" t="s">
        <v>25107</v>
      </c>
      <c r="J2009" s="96" t="s">
        <v>27156</v>
      </c>
    </row>
    <row r="2010" spans="1:10" ht="69.75" customHeight="1" x14ac:dyDescent="0.25">
      <c r="A2010" s="9">
        <f t="shared" si="82"/>
        <v>1808</v>
      </c>
      <c r="B2010" s="112" t="s">
        <v>13113</v>
      </c>
      <c r="C2010" s="10" t="s">
        <v>22178</v>
      </c>
      <c r="D2010" s="7" t="s">
        <v>22179</v>
      </c>
      <c r="E2010" s="110">
        <v>600</v>
      </c>
      <c r="F2010" s="110">
        <v>600</v>
      </c>
      <c r="G2010" s="110" t="s">
        <v>19833</v>
      </c>
      <c r="H2010" s="108">
        <v>2020</v>
      </c>
      <c r="I2010" s="7" t="s">
        <v>25107</v>
      </c>
      <c r="J2010" s="124" t="s">
        <v>27516</v>
      </c>
    </row>
    <row r="2011" spans="1:10" ht="72" customHeight="1" x14ac:dyDescent="0.25">
      <c r="A2011" s="9">
        <f t="shared" si="82"/>
        <v>1809</v>
      </c>
      <c r="B2011" s="112" t="s">
        <v>13115</v>
      </c>
      <c r="C2011" s="10" t="s">
        <v>21255</v>
      </c>
      <c r="D2011" s="7" t="s">
        <v>21253</v>
      </c>
      <c r="E2011" s="110">
        <v>300</v>
      </c>
      <c r="F2011" s="110">
        <v>100</v>
      </c>
      <c r="G2011" s="110">
        <v>200</v>
      </c>
      <c r="H2011" s="107" t="s">
        <v>19528</v>
      </c>
      <c r="I2011" s="11" t="s">
        <v>25107</v>
      </c>
      <c r="J2011" s="96" t="s">
        <v>27143</v>
      </c>
    </row>
    <row r="2012" spans="1:10" ht="61.5" customHeight="1" x14ac:dyDescent="0.25">
      <c r="A2012" s="9">
        <f t="shared" si="82"/>
        <v>1810</v>
      </c>
      <c r="B2012" s="112" t="s">
        <v>22177</v>
      </c>
      <c r="C2012" s="10" t="s">
        <v>25547</v>
      </c>
      <c r="D2012" s="7" t="s">
        <v>22362</v>
      </c>
      <c r="E2012" s="110">
        <v>515</v>
      </c>
      <c r="F2012" s="110">
        <v>515</v>
      </c>
      <c r="G2012" s="110">
        <v>109.4</v>
      </c>
      <c r="H2012" s="108">
        <v>2020</v>
      </c>
      <c r="I2012" s="7" t="s">
        <v>19395</v>
      </c>
      <c r="J2012" s="96" t="s">
        <v>27040</v>
      </c>
    </row>
    <row r="2013" spans="1:10" ht="88.5" customHeight="1" x14ac:dyDescent="0.25">
      <c r="A2013" s="9">
        <f t="shared" si="82"/>
        <v>1811</v>
      </c>
      <c r="B2013" s="112" t="s">
        <v>23474</v>
      </c>
      <c r="C2013" s="10" t="s">
        <v>25548</v>
      </c>
      <c r="D2013" s="7" t="s">
        <v>23477</v>
      </c>
      <c r="E2013" s="110">
        <v>4000</v>
      </c>
      <c r="F2013" s="110">
        <v>4000</v>
      </c>
      <c r="G2013" s="110" t="s">
        <v>19833</v>
      </c>
      <c r="H2013" s="108">
        <v>2020</v>
      </c>
      <c r="I2013" s="7" t="s">
        <v>19453</v>
      </c>
      <c r="J2013" s="96" t="s">
        <v>27156</v>
      </c>
    </row>
    <row r="2014" spans="1:10" ht="62.25" customHeight="1" x14ac:dyDescent="0.25">
      <c r="A2014" s="9">
        <f t="shared" si="82"/>
        <v>1812</v>
      </c>
      <c r="B2014" s="112" t="s">
        <v>23475</v>
      </c>
      <c r="C2014" s="10" t="s">
        <v>25549</v>
      </c>
      <c r="D2014" s="7" t="s">
        <v>25550</v>
      </c>
      <c r="E2014" s="110">
        <v>750</v>
      </c>
      <c r="F2014" s="110">
        <v>750</v>
      </c>
      <c r="G2014" s="110">
        <v>1047.8</v>
      </c>
      <c r="H2014" s="108">
        <v>2020</v>
      </c>
      <c r="I2014" s="11" t="s">
        <v>19396</v>
      </c>
      <c r="J2014" s="96" t="s">
        <v>27110</v>
      </c>
    </row>
    <row r="2015" spans="1:10" ht="69.75" customHeight="1" x14ac:dyDescent="0.25">
      <c r="A2015" s="9">
        <f t="shared" si="82"/>
        <v>1813</v>
      </c>
      <c r="B2015" s="112" t="s">
        <v>13159</v>
      </c>
      <c r="C2015" s="10" t="s">
        <v>25551</v>
      </c>
      <c r="D2015" s="7" t="s">
        <v>25552</v>
      </c>
      <c r="E2015" s="110">
        <v>100</v>
      </c>
      <c r="F2015" s="110">
        <v>100</v>
      </c>
      <c r="G2015" s="110" t="s">
        <v>19833</v>
      </c>
      <c r="H2015" s="108">
        <v>2020</v>
      </c>
      <c r="I2015" s="7" t="s">
        <v>19453</v>
      </c>
      <c r="J2015" s="96" t="s">
        <v>27156</v>
      </c>
    </row>
    <row r="2016" spans="1:10" ht="72.75" customHeight="1" x14ac:dyDescent="0.25">
      <c r="A2016" s="9">
        <f t="shared" si="82"/>
        <v>1814</v>
      </c>
      <c r="B2016" s="112" t="s">
        <v>13175</v>
      </c>
      <c r="C2016" s="13" t="s">
        <v>20212</v>
      </c>
      <c r="D2016" s="7" t="s">
        <v>25553</v>
      </c>
      <c r="E2016" s="110">
        <v>276</v>
      </c>
      <c r="F2016" s="110">
        <v>276</v>
      </c>
      <c r="G2016" s="110" t="s">
        <v>19833</v>
      </c>
      <c r="H2016" s="108">
        <v>2020</v>
      </c>
      <c r="I2016" s="11" t="s">
        <v>19395</v>
      </c>
      <c r="J2016" s="96" t="s">
        <v>27156</v>
      </c>
    </row>
    <row r="2017" spans="1:10" ht="54.75" customHeight="1" x14ac:dyDescent="0.25">
      <c r="A2017" s="9">
        <f t="shared" si="82"/>
        <v>1815</v>
      </c>
      <c r="B2017" s="112" t="s">
        <v>23476</v>
      </c>
      <c r="C2017" s="13" t="s">
        <v>20213</v>
      </c>
      <c r="D2017" s="7" t="s">
        <v>25554</v>
      </c>
      <c r="E2017" s="110">
        <v>2200</v>
      </c>
      <c r="F2017" s="110">
        <v>2200</v>
      </c>
      <c r="G2017" s="110" t="s">
        <v>19833</v>
      </c>
      <c r="H2017" s="108">
        <v>2020</v>
      </c>
      <c r="I2017" s="11" t="s">
        <v>19395</v>
      </c>
      <c r="J2017" s="96" t="s">
        <v>27156</v>
      </c>
    </row>
    <row r="2018" spans="1:10" ht="22.5" customHeight="1" x14ac:dyDescent="0.25">
      <c r="A2018" s="129" t="s">
        <v>19745</v>
      </c>
      <c r="B2018" s="129"/>
      <c r="C2018" s="129"/>
      <c r="D2018" s="129"/>
      <c r="E2018" s="129"/>
      <c r="F2018" s="129"/>
      <c r="G2018" s="129"/>
      <c r="H2018" s="129"/>
      <c r="I2018" s="129"/>
      <c r="J2018" s="129"/>
    </row>
    <row r="2019" spans="1:10" ht="54" customHeight="1" x14ac:dyDescent="0.25">
      <c r="A2019" s="9">
        <f>A2017+1</f>
        <v>1816</v>
      </c>
      <c r="B2019" s="112" t="s">
        <v>13213</v>
      </c>
      <c r="C2019" s="10" t="s">
        <v>25555</v>
      </c>
      <c r="D2019" s="7" t="s">
        <v>21256</v>
      </c>
      <c r="E2019" s="110">
        <v>500</v>
      </c>
      <c r="F2019" s="110">
        <v>500</v>
      </c>
      <c r="G2019" s="110">
        <v>300</v>
      </c>
      <c r="H2019" s="108">
        <v>2020</v>
      </c>
      <c r="I2019" s="11" t="s">
        <v>25107</v>
      </c>
      <c r="J2019" s="96" t="s">
        <v>27265</v>
      </c>
    </row>
    <row r="2020" spans="1:10" ht="65.25" customHeight="1" x14ac:dyDescent="0.25">
      <c r="A2020" s="9">
        <f t="shared" ref="A2020:A2050" si="83">A2019+1</f>
        <v>1817</v>
      </c>
      <c r="B2020" s="112" t="s">
        <v>13215</v>
      </c>
      <c r="C2020" s="10" t="s">
        <v>25556</v>
      </c>
      <c r="D2020" s="7" t="s">
        <v>21257</v>
      </c>
      <c r="E2020" s="110">
        <v>300</v>
      </c>
      <c r="F2020" s="110" t="s">
        <v>19833</v>
      </c>
      <c r="G2020" s="110" t="s">
        <v>19833</v>
      </c>
      <c r="H2020" s="107" t="s">
        <v>19444</v>
      </c>
      <c r="I2020" s="11" t="s">
        <v>25107</v>
      </c>
      <c r="J2020" s="96" t="s">
        <v>27020</v>
      </c>
    </row>
    <row r="2021" spans="1:10" ht="60" customHeight="1" x14ac:dyDescent="0.25">
      <c r="A2021" s="9">
        <f t="shared" si="83"/>
        <v>1818</v>
      </c>
      <c r="B2021" s="112" t="s">
        <v>23478</v>
      </c>
      <c r="C2021" s="10" t="s">
        <v>25557</v>
      </c>
      <c r="D2021" s="7" t="s">
        <v>25558</v>
      </c>
      <c r="E2021" s="110">
        <v>1584</v>
      </c>
      <c r="F2021" s="110">
        <v>1584</v>
      </c>
      <c r="G2021" s="110" t="s">
        <v>19833</v>
      </c>
      <c r="H2021" s="108">
        <v>2020</v>
      </c>
      <c r="I2021" s="11" t="s">
        <v>25107</v>
      </c>
      <c r="J2021" s="96" t="s">
        <v>27156</v>
      </c>
    </row>
    <row r="2022" spans="1:10" ht="47.25" customHeight="1" x14ac:dyDescent="0.25">
      <c r="A2022" s="9">
        <f t="shared" si="83"/>
        <v>1819</v>
      </c>
      <c r="B2022" s="112" t="s">
        <v>13225</v>
      </c>
      <c r="C2022" s="13" t="s">
        <v>20020</v>
      </c>
      <c r="D2022" s="11" t="s">
        <v>20028</v>
      </c>
      <c r="E2022" s="110">
        <v>5000</v>
      </c>
      <c r="F2022" s="110">
        <v>5000</v>
      </c>
      <c r="G2022" s="110" t="s">
        <v>19833</v>
      </c>
      <c r="H2022" s="108">
        <v>2020</v>
      </c>
      <c r="I2022" s="11" t="s">
        <v>25107</v>
      </c>
      <c r="J2022" s="96" t="s">
        <v>27156</v>
      </c>
    </row>
    <row r="2023" spans="1:10" ht="57.75" customHeight="1" x14ac:dyDescent="0.25">
      <c r="A2023" s="9">
        <f t="shared" si="83"/>
        <v>1820</v>
      </c>
      <c r="B2023" s="112" t="s">
        <v>23479</v>
      </c>
      <c r="C2023" s="10" t="s">
        <v>25559</v>
      </c>
      <c r="D2023" s="7" t="s">
        <v>26945</v>
      </c>
      <c r="E2023" s="110">
        <v>800</v>
      </c>
      <c r="F2023" s="110">
        <v>800</v>
      </c>
      <c r="G2023" s="110" t="s">
        <v>19833</v>
      </c>
      <c r="H2023" s="108">
        <v>2020</v>
      </c>
      <c r="I2023" s="11" t="s">
        <v>25107</v>
      </c>
      <c r="J2023" s="96" t="s">
        <v>27156</v>
      </c>
    </row>
    <row r="2024" spans="1:10" ht="57" customHeight="1" x14ac:dyDescent="0.25">
      <c r="A2024" s="9">
        <f t="shared" si="83"/>
        <v>1821</v>
      </c>
      <c r="B2024" s="112" t="s">
        <v>23480</v>
      </c>
      <c r="C2024" s="10" t="s">
        <v>25560</v>
      </c>
      <c r="D2024" s="7" t="s">
        <v>25561</v>
      </c>
      <c r="E2024" s="110">
        <v>1031</v>
      </c>
      <c r="F2024" s="110" t="s">
        <v>19833</v>
      </c>
      <c r="G2024" s="110" t="s">
        <v>19833</v>
      </c>
      <c r="H2024" s="107" t="s">
        <v>27411</v>
      </c>
      <c r="I2024" s="11" t="s">
        <v>25107</v>
      </c>
      <c r="J2024" s="96" t="s">
        <v>27156</v>
      </c>
    </row>
    <row r="2025" spans="1:10" ht="57" customHeight="1" x14ac:dyDescent="0.25">
      <c r="A2025" s="9">
        <f t="shared" si="83"/>
        <v>1822</v>
      </c>
      <c r="B2025" s="112" t="s">
        <v>23481</v>
      </c>
      <c r="C2025" s="10" t="s">
        <v>21258</v>
      </c>
      <c r="D2025" s="7" t="s">
        <v>21260</v>
      </c>
      <c r="E2025" s="110">
        <v>384</v>
      </c>
      <c r="F2025" s="110">
        <v>384</v>
      </c>
      <c r="G2025" s="110" t="s">
        <v>19833</v>
      </c>
      <c r="H2025" s="108">
        <v>2020</v>
      </c>
      <c r="I2025" s="11" t="s">
        <v>25107</v>
      </c>
      <c r="J2025" s="96" t="s">
        <v>27020</v>
      </c>
    </row>
    <row r="2026" spans="1:10" ht="59.25" customHeight="1" x14ac:dyDescent="0.25">
      <c r="A2026" s="9">
        <f t="shared" si="83"/>
        <v>1823</v>
      </c>
      <c r="B2026" s="112" t="s">
        <v>13231</v>
      </c>
      <c r="C2026" s="10" t="s">
        <v>25562</v>
      </c>
      <c r="D2026" s="11" t="s">
        <v>20522</v>
      </c>
      <c r="E2026" s="110">
        <v>2880</v>
      </c>
      <c r="F2026" s="110">
        <v>1880</v>
      </c>
      <c r="G2026" s="110" t="s">
        <v>19833</v>
      </c>
      <c r="H2026" s="107" t="s">
        <v>19510</v>
      </c>
      <c r="I2026" s="11" t="s">
        <v>25107</v>
      </c>
      <c r="J2026" s="96" t="s">
        <v>27020</v>
      </c>
    </row>
    <row r="2027" spans="1:10" ht="58.5" customHeight="1" x14ac:dyDescent="0.25">
      <c r="A2027" s="9">
        <f t="shared" si="83"/>
        <v>1824</v>
      </c>
      <c r="B2027" s="112" t="s">
        <v>23482</v>
      </c>
      <c r="C2027" s="10" t="s">
        <v>21259</v>
      </c>
      <c r="D2027" s="7" t="s">
        <v>21261</v>
      </c>
      <c r="E2027" s="110">
        <v>3822</v>
      </c>
      <c r="F2027" s="110">
        <v>3322</v>
      </c>
      <c r="G2027" s="110" t="s">
        <v>19833</v>
      </c>
      <c r="H2027" s="107" t="s">
        <v>19429</v>
      </c>
      <c r="I2027" s="11" t="s">
        <v>25107</v>
      </c>
      <c r="J2027" s="96" t="s">
        <v>27156</v>
      </c>
    </row>
    <row r="2028" spans="1:10" ht="72.75" customHeight="1" x14ac:dyDescent="0.25">
      <c r="A2028" s="9">
        <f t="shared" si="83"/>
        <v>1825</v>
      </c>
      <c r="B2028" s="112" t="s">
        <v>23483</v>
      </c>
      <c r="C2028" s="10" t="s">
        <v>25245</v>
      </c>
      <c r="D2028" s="7" t="s">
        <v>22215</v>
      </c>
      <c r="E2028" s="110">
        <v>1500</v>
      </c>
      <c r="F2028" s="110">
        <v>558</v>
      </c>
      <c r="G2028" s="110" t="s">
        <v>19833</v>
      </c>
      <c r="H2028" s="107" t="s">
        <v>19510</v>
      </c>
      <c r="I2028" s="11" t="s">
        <v>19395</v>
      </c>
      <c r="J2028" s="96" t="s">
        <v>27020</v>
      </c>
    </row>
    <row r="2029" spans="1:10" ht="63" customHeight="1" x14ac:dyDescent="0.25">
      <c r="A2029" s="9">
        <f t="shared" si="83"/>
        <v>1826</v>
      </c>
      <c r="B2029" s="112" t="s">
        <v>21044</v>
      </c>
      <c r="C2029" s="13" t="s">
        <v>20214</v>
      </c>
      <c r="D2029" s="11" t="s">
        <v>20215</v>
      </c>
      <c r="E2029" s="110">
        <v>100000</v>
      </c>
      <c r="F2029" s="110" t="s">
        <v>19833</v>
      </c>
      <c r="G2029" s="110" t="s">
        <v>19833</v>
      </c>
      <c r="H2029" s="107" t="s">
        <v>23513</v>
      </c>
      <c r="I2029" s="11" t="s">
        <v>19395</v>
      </c>
      <c r="J2029" s="96" t="s">
        <v>27020</v>
      </c>
    </row>
    <row r="2030" spans="1:10" ht="119.25" customHeight="1" x14ac:dyDescent="0.25">
      <c r="A2030" s="138">
        <f t="shared" si="83"/>
        <v>1827</v>
      </c>
      <c r="B2030" s="136" t="s">
        <v>13242</v>
      </c>
      <c r="C2030" s="127" t="s">
        <v>25563</v>
      </c>
      <c r="D2030" s="7" t="s">
        <v>25564</v>
      </c>
      <c r="E2030" s="125">
        <v>2700</v>
      </c>
      <c r="F2030" s="110">
        <v>200</v>
      </c>
      <c r="G2030" s="125" t="s">
        <v>19833</v>
      </c>
      <c r="H2030" s="108">
        <v>2020</v>
      </c>
      <c r="I2030" s="11" t="s">
        <v>19396</v>
      </c>
      <c r="J2030" s="130" t="s">
        <v>27020</v>
      </c>
    </row>
    <row r="2031" spans="1:10" ht="67.5" customHeight="1" x14ac:dyDescent="0.25">
      <c r="A2031" s="139"/>
      <c r="B2031" s="137"/>
      <c r="C2031" s="128"/>
      <c r="D2031" s="19" t="s">
        <v>25565</v>
      </c>
      <c r="E2031" s="126"/>
      <c r="F2031" s="110">
        <v>2500</v>
      </c>
      <c r="G2031" s="126"/>
      <c r="H2031" s="108">
        <v>2020</v>
      </c>
      <c r="I2031" s="11" t="s">
        <v>19395</v>
      </c>
      <c r="J2031" s="131"/>
    </row>
    <row r="2032" spans="1:10" ht="85.5" customHeight="1" x14ac:dyDescent="0.25">
      <c r="A2032" s="9">
        <f>A2030+1</f>
        <v>1828</v>
      </c>
      <c r="B2032" s="112" t="s">
        <v>23484</v>
      </c>
      <c r="C2032" s="104" t="s">
        <v>25074</v>
      </c>
      <c r="D2032" s="7" t="s">
        <v>25075</v>
      </c>
      <c r="E2032" s="110">
        <v>1750</v>
      </c>
      <c r="F2032" s="110" t="s">
        <v>19833</v>
      </c>
      <c r="G2032" s="110" t="s">
        <v>19833</v>
      </c>
      <c r="H2032" s="107" t="s">
        <v>19429</v>
      </c>
      <c r="I2032" s="11" t="s">
        <v>19396</v>
      </c>
      <c r="J2032" s="96" t="s">
        <v>27156</v>
      </c>
    </row>
    <row r="2033" spans="1:10" ht="86.25" customHeight="1" x14ac:dyDescent="0.25">
      <c r="A2033" s="9">
        <f>A2032+1</f>
        <v>1829</v>
      </c>
      <c r="B2033" s="108" t="s">
        <v>19890</v>
      </c>
      <c r="C2033" s="10" t="s">
        <v>22216</v>
      </c>
      <c r="D2033" s="7" t="s">
        <v>25566</v>
      </c>
      <c r="E2033" s="110">
        <v>18000</v>
      </c>
      <c r="F2033" s="110">
        <v>18000</v>
      </c>
      <c r="G2033" s="110" t="s">
        <v>19833</v>
      </c>
      <c r="H2033" s="108">
        <v>2020</v>
      </c>
      <c r="I2033" s="7" t="s">
        <v>19396</v>
      </c>
      <c r="J2033" s="96" t="s">
        <v>27020</v>
      </c>
    </row>
    <row r="2034" spans="1:10" ht="22.5" customHeight="1" x14ac:dyDescent="0.25">
      <c r="A2034" s="129" t="s">
        <v>21262</v>
      </c>
      <c r="B2034" s="129"/>
      <c r="C2034" s="129"/>
      <c r="D2034" s="129"/>
      <c r="E2034" s="129"/>
      <c r="F2034" s="129"/>
      <c r="G2034" s="129"/>
      <c r="H2034" s="129"/>
      <c r="I2034" s="129"/>
      <c r="J2034" s="129"/>
    </row>
    <row r="2035" spans="1:10" ht="86.25" customHeight="1" x14ac:dyDescent="0.25">
      <c r="A2035" s="9">
        <f>A2033+1</f>
        <v>1830</v>
      </c>
      <c r="B2035" s="112" t="s">
        <v>22453</v>
      </c>
      <c r="C2035" s="10" t="s">
        <v>22217</v>
      </c>
      <c r="D2035" s="7" t="s">
        <v>21263</v>
      </c>
      <c r="E2035" s="110">
        <v>81900</v>
      </c>
      <c r="F2035" s="110" t="s">
        <v>19833</v>
      </c>
      <c r="G2035" s="110" t="s">
        <v>19833</v>
      </c>
      <c r="H2035" s="107" t="s">
        <v>23513</v>
      </c>
      <c r="I2035" s="11" t="s">
        <v>25107</v>
      </c>
      <c r="J2035" s="96" t="s">
        <v>27156</v>
      </c>
    </row>
    <row r="2036" spans="1:10" ht="54.75" customHeight="1" x14ac:dyDescent="0.25">
      <c r="A2036" s="9">
        <f t="shared" si="83"/>
        <v>1831</v>
      </c>
      <c r="B2036" s="112" t="s">
        <v>13278</v>
      </c>
      <c r="C2036" s="10" t="s">
        <v>22218</v>
      </c>
      <c r="D2036" s="7" t="s">
        <v>21264</v>
      </c>
      <c r="E2036" s="110">
        <v>9641</v>
      </c>
      <c r="F2036" s="110" t="s">
        <v>19833</v>
      </c>
      <c r="G2036" s="110" t="s">
        <v>19833</v>
      </c>
      <c r="H2036" s="107" t="s">
        <v>23513</v>
      </c>
      <c r="I2036" s="11" t="s">
        <v>25107</v>
      </c>
      <c r="J2036" s="96" t="s">
        <v>27156</v>
      </c>
    </row>
    <row r="2037" spans="1:10" ht="105.75" customHeight="1" x14ac:dyDescent="0.25">
      <c r="A2037" s="9">
        <f t="shared" si="83"/>
        <v>1832</v>
      </c>
      <c r="B2037" s="112" t="s">
        <v>13294</v>
      </c>
      <c r="C2037" s="10" t="s">
        <v>25567</v>
      </c>
      <c r="D2037" s="7" t="s">
        <v>25568</v>
      </c>
      <c r="E2037" s="110">
        <v>3000</v>
      </c>
      <c r="F2037" s="110">
        <v>3000</v>
      </c>
      <c r="G2037" s="110" t="s">
        <v>19833</v>
      </c>
      <c r="H2037" s="108">
        <v>2020</v>
      </c>
      <c r="I2037" s="11" t="s">
        <v>25107</v>
      </c>
      <c r="J2037" s="96" t="s">
        <v>27156</v>
      </c>
    </row>
    <row r="2038" spans="1:10" ht="54.75" customHeight="1" x14ac:dyDescent="0.25">
      <c r="A2038" s="9">
        <f t="shared" si="83"/>
        <v>1833</v>
      </c>
      <c r="B2038" s="112" t="s">
        <v>13298</v>
      </c>
      <c r="C2038" s="10" t="s">
        <v>22219</v>
      </c>
      <c r="D2038" s="7" t="s">
        <v>22220</v>
      </c>
      <c r="E2038" s="110">
        <v>3171</v>
      </c>
      <c r="F2038" s="110">
        <v>3171</v>
      </c>
      <c r="G2038" s="110">
        <v>1045.5</v>
      </c>
      <c r="H2038" s="108">
        <v>2020</v>
      </c>
      <c r="I2038" s="11" t="s">
        <v>25107</v>
      </c>
      <c r="J2038" s="96" t="s">
        <v>27264</v>
      </c>
    </row>
    <row r="2039" spans="1:10" ht="72" customHeight="1" x14ac:dyDescent="0.25">
      <c r="A2039" s="9">
        <f t="shared" si="83"/>
        <v>1834</v>
      </c>
      <c r="B2039" s="112" t="s">
        <v>13302</v>
      </c>
      <c r="C2039" s="13" t="s">
        <v>20409</v>
      </c>
      <c r="D2039" s="7" t="s">
        <v>21265</v>
      </c>
      <c r="E2039" s="110">
        <v>5500</v>
      </c>
      <c r="F2039" s="110">
        <v>2913</v>
      </c>
      <c r="G2039" s="110" t="s">
        <v>19833</v>
      </c>
      <c r="H2039" s="107" t="s">
        <v>19528</v>
      </c>
      <c r="I2039" s="11" t="s">
        <v>19395</v>
      </c>
      <c r="J2039" s="96" t="s">
        <v>27156</v>
      </c>
    </row>
    <row r="2040" spans="1:10" ht="56.25" customHeight="1" x14ac:dyDescent="0.25">
      <c r="A2040" s="9">
        <f t="shared" si="83"/>
        <v>1835</v>
      </c>
      <c r="B2040" s="112" t="s">
        <v>23485</v>
      </c>
      <c r="C2040" s="10" t="s">
        <v>22221</v>
      </c>
      <c r="D2040" s="7" t="s">
        <v>21266</v>
      </c>
      <c r="E2040" s="110">
        <v>545000</v>
      </c>
      <c r="F2040" s="110" t="s">
        <v>19833</v>
      </c>
      <c r="G2040" s="110" t="s">
        <v>19833</v>
      </c>
      <c r="H2040" s="107" t="s">
        <v>23513</v>
      </c>
      <c r="I2040" s="11" t="s">
        <v>19393</v>
      </c>
      <c r="J2040" s="96" t="s">
        <v>27156</v>
      </c>
    </row>
    <row r="2041" spans="1:10" ht="55.5" customHeight="1" x14ac:dyDescent="0.25">
      <c r="A2041" s="9">
        <f t="shared" si="83"/>
        <v>1836</v>
      </c>
      <c r="B2041" s="112" t="s">
        <v>23486</v>
      </c>
      <c r="C2041" s="10" t="s">
        <v>21268</v>
      </c>
      <c r="D2041" s="7" t="s">
        <v>21267</v>
      </c>
      <c r="E2041" s="110">
        <v>4000</v>
      </c>
      <c r="F2041" s="110">
        <v>4000</v>
      </c>
      <c r="G2041" s="110" t="s">
        <v>19833</v>
      </c>
      <c r="H2041" s="108">
        <v>2020</v>
      </c>
      <c r="I2041" s="11" t="s">
        <v>25107</v>
      </c>
      <c r="J2041" s="96" t="s">
        <v>27156</v>
      </c>
    </row>
    <row r="2042" spans="1:10" ht="105.75" customHeight="1" x14ac:dyDescent="0.25">
      <c r="A2042" s="9">
        <f t="shared" si="83"/>
        <v>1837</v>
      </c>
      <c r="B2042" s="112" t="s">
        <v>13307</v>
      </c>
      <c r="C2042" s="10" t="s">
        <v>22222</v>
      </c>
      <c r="D2042" s="7" t="s">
        <v>22223</v>
      </c>
      <c r="E2042" s="110">
        <v>5000</v>
      </c>
      <c r="F2042" s="110">
        <v>5000</v>
      </c>
      <c r="G2042" s="110" t="s">
        <v>19833</v>
      </c>
      <c r="H2042" s="108">
        <v>2020</v>
      </c>
      <c r="I2042" s="11" t="s">
        <v>25107</v>
      </c>
      <c r="J2042" s="96" t="s">
        <v>27156</v>
      </c>
    </row>
    <row r="2043" spans="1:10" ht="60" customHeight="1" x14ac:dyDescent="0.25">
      <c r="A2043" s="9">
        <f t="shared" si="83"/>
        <v>1838</v>
      </c>
      <c r="B2043" s="112" t="s">
        <v>23487</v>
      </c>
      <c r="C2043" s="10" t="s">
        <v>21270</v>
      </c>
      <c r="D2043" s="7" t="s">
        <v>21269</v>
      </c>
      <c r="E2043" s="110">
        <v>350</v>
      </c>
      <c r="F2043" s="110">
        <v>350</v>
      </c>
      <c r="G2043" s="110" t="s">
        <v>19833</v>
      </c>
      <c r="H2043" s="108">
        <v>2020</v>
      </c>
      <c r="I2043" s="11" t="s">
        <v>19395</v>
      </c>
      <c r="J2043" s="96" t="s">
        <v>27156</v>
      </c>
    </row>
    <row r="2044" spans="1:10" ht="75.75" customHeight="1" x14ac:dyDescent="0.25">
      <c r="A2044" s="9">
        <f t="shared" si="83"/>
        <v>1839</v>
      </c>
      <c r="B2044" s="112" t="s">
        <v>23488</v>
      </c>
      <c r="C2044" s="10" t="s">
        <v>21271</v>
      </c>
      <c r="D2044" s="7" t="s">
        <v>21272</v>
      </c>
      <c r="E2044" s="110">
        <v>532</v>
      </c>
      <c r="F2044" s="110">
        <v>400</v>
      </c>
      <c r="G2044" s="110">
        <v>168</v>
      </c>
      <c r="H2044" s="107" t="s">
        <v>26983</v>
      </c>
      <c r="I2044" s="11" t="s">
        <v>25107</v>
      </c>
      <c r="J2044" s="96" t="s">
        <v>27443</v>
      </c>
    </row>
    <row r="2045" spans="1:10" ht="74.25" customHeight="1" x14ac:dyDescent="0.25">
      <c r="A2045" s="9">
        <f t="shared" si="83"/>
        <v>1840</v>
      </c>
      <c r="B2045" s="112" t="s">
        <v>13328</v>
      </c>
      <c r="C2045" s="10" t="s">
        <v>22224</v>
      </c>
      <c r="D2045" s="7" t="s">
        <v>22225</v>
      </c>
      <c r="E2045" s="110">
        <v>3700</v>
      </c>
      <c r="F2045" s="110">
        <v>3700</v>
      </c>
      <c r="G2045" s="110" t="s">
        <v>19833</v>
      </c>
      <c r="H2045" s="108">
        <v>2020</v>
      </c>
      <c r="I2045" s="11" t="s">
        <v>19395</v>
      </c>
      <c r="J2045" s="96" t="s">
        <v>27156</v>
      </c>
    </row>
    <row r="2046" spans="1:10" ht="51.75" customHeight="1" x14ac:dyDescent="0.25">
      <c r="A2046" s="9">
        <f t="shared" si="83"/>
        <v>1841</v>
      </c>
      <c r="B2046" s="112" t="s">
        <v>23489</v>
      </c>
      <c r="C2046" s="10" t="s">
        <v>22226</v>
      </c>
      <c r="D2046" s="7" t="s">
        <v>22227</v>
      </c>
      <c r="E2046" s="110">
        <v>12800</v>
      </c>
      <c r="F2046" s="110">
        <v>12800</v>
      </c>
      <c r="G2046" s="110" t="s">
        <v>19833</v>
      </c>
      <c r="H2046" s="108">
        <v>2020</v>
      </c>
      <c r="I2046" s="11" t="s">
        <v>19395</v>
      </c>
      <c r="J2046" s="96" t="s">
        <v>27156</v>
      </c>
    </row>
    <row r="2047" spans="1:10" ht="107.25" customHeight="1" x14ac:dyDescent="0.25">
      <c r="A2047" s="9">
        <f t="shared" si="83"/>
        <v>1842</v>
      </c>
      <c r="B2047" s="112" t="s">
        <v>23490</v>
      </c>
      <c r="C2047" s="10" t="s">
        <v>22228</v>
      </c>
      <c r="D2047" s="7" t="s">
        <v>22229</v>
      </c>
      <c r="E2047" s="110">
        <v>230</v>
      </c>
      <c r="F2047" s="110">
        <v>230</v>
      </c>
      <c r="G2047" s="110" t="s">
        <v>19833</v>
      </c>
      <c r="H2047" s="108">
        <v>2020</v>
      </c>
      <c r="I2047" s="11" t="s">
        <v>19395</v>
      </c>
      <c r="J2047" s="96" t="s">
        <v>27156</v>
      </c>
    </row>
    <row r="2048" spans="1:10" ht="78" customHeight="1" x14ac:dyDescent="0.25">
      <c r="A2048" s="9">
        <f t="shared" si="83"/>
        <v>1843</v>
      </c>
      <c r="B2048" s="112" t="s">
        <v>13356</v>
      </c>
      <c r="C2048" s="10" t="s">
        <v>22230</v>
      </c>
      <c r="D2048" s="7" t="s">
        <v>22231</v>
      </c>
      <c r="E2048" s="110">
        <v>720</v>
      </c>
      <c r="F2048" s="110">
        <v>239.3</v>
      </c>
      <c r="G2048" s="110" t="s">
        <v>19833</v>
      </c>
      <c r="H2048" s="107" t="s">
        <v>19444</v>
      </c>
      <c r="I2048" s="11" t="s">
        <v>19396</v>
      </c>
      <c r="J2048" s="96" t="s">
        <v>27156</v>
      </c>
    </row>
    <row r="2049" spans="1:10" ht="69.75" customHeight="1" x14ac:dyDescent="0.25">
      <c r="A2049" s="9">
        <f t="shared" si="83"/>
        <v>1844</v>
      </c>
      <c r="B2049" s="112" t="s">
        <v>23491</v>
      </c>
      <c r="C2049" s="10" t="s">
        <v>25569</v>
      </c>
      <c r="D2049" s="7" t="s">
        <v>21273</v>
      </c>
      <c r="E2049" s="110">
        <v>1080</v>
      </c>
      <c r="F2049" s="110">
        <v>1080</v>
      </c>
      <c r="G2049" s="110" t="s">
        <v>19833</v>
      </c>
      <c r="H2049" s="108">
        <v>2020</v>
      </c>
      <c r="I2049" s="11" t="s">
        <v>19396</v>
      </c>
      <c r="J2049" s="96" t="s">
        <v>27156</v>
      </c>
    </row>
    <row r="2050" spans="1:10" ht="62.25" customHeight="1" x14ac:dyDescent="0.25">
      <c r="A2050" s="9">
        <f t="shared" si="83"/>
        <v>1845</v>
      </c>
      <c r="B2050" s="112" t="s">
        <v>23492</v>
      </c>
      <c r="C2050" s="10" t="s">
        <v>22232</v>
      </c>
      <c r="D2050" s="7" t="s">
        <v>21274</v>
      </c>
      <c r="E2050" s="110">
        <v>1293</v>
      </c>
      <c r="F2050" s="110">
        <v>1293</v>
      </c>
      <c r="G2050" s="110">
        <v>300</v>
      </c>
      <c r="H2050" s="107">
        <v>2020</v>
      </c>
      <c r="I2050" s="11" t="s">
        <v>19395</v>
      </c>
      <c r="J2050" s="96" t="s">
        <v>27040</v>
      </c>
    </row>
    <row r="2051" spans="1:10" ht="29.25" customHeight="1" x14ac:dyDescent="0.25">
      <c r="A2051" s="129" t="s">
        <v>21279</v>
      </c>
      <c r="B2051" s="129"/>
      <c r="C2051" s="129"/>
      <c r="D2051" s="129"/>
      <c r="E2051" s="129"/>
      <c r="F2051" s="129"/>
      <c r="G2051" s="129"/>
      <c r="H2051" s="129"/>
      <c r="I2051" s="129"/>
      <c r="J2051" s="129"/>
    </row>
    <row r="2052" spans="1:10" ht="50.25" customHeight="1" x14ac:dyDescent="0.25">
      <c r="A2052" s="9">
        <f>A2050+1</f>
        <v>1846</v>
      </c>
      <c r="B2052" s="112" t="s">
        <v>13452</v>
      </c>
      <c r="C2052" s="13" t="s">
        <v>20220</v>
      </c>
      <c r="D2052" s="7" t="s">
        <v>19436</v>
      </c>
      <c r="E2052" s="110">
        <v>200</v>
      </c>
      <c r="F2052" s="110">
        <v>200</v>
      </c>
      <c r="G2052" s="110">
        <v>200</v>
      </c>
      <c r="H2052" s="108">
        <v>2020</v>
      </c>
      <c r="I2052" s="11" t="s">
        <v>19384</v>
      </c>
      <c r="J2052" s="96" t="s">
        <v>26974</v>
      </c>
    </row>
    <row r="2053" spans="1:10" ht="54.6" customHeight="1" x14ac:dyDescent="0.25">
      <c r="A2053" s="9">
        <f>A2052+1</f>
        <v>1847</v>
      </c>
      <c r="B2053" s="112" t="s">
        <v>22455</v>
      </c>
      <c r="C2053" s="13" t="s">
        <v>20221</v>
      </c>
      <c r="D2053" s="10" t="s">
        <v>25577</v>
      </c>
      <c r="E2053" s="110">
        <v>600</v>
      </c>
      <c r="F2053" s="110">
        <v>600</v>
      </c>
      <c r="G2053" s="110" t="s">
        <v>19833</v>
      </c>
      <c r="H2053" s="108">
        <v>2020</v>
      </c>
      <c r="I2053" s="11" t="s">
        <v>19396</v>
      </c>
      <c r="J2053" s="96" t="s">
        <v>27156</v>
      </c>
    </row>
    <row r="2054" spans="1:10" ht="54.75" customHeight="1" x14ac:dyDescent="0.25">
      <c r="A2054" s="138">
        <f>A2053+1</f>
        <v>1848</v>
      </c>
      <c r="B2054" s="77" t="s">
        <v>13490</v>
      </c>
      <c r="C2054" s="99" t="s">
        <v>21282</v>
      </c>
      <c r="D2054" s="7" t="s">
        <v>20918</v>
      </c>
      <c r="E2054" s="125">
        <v>29815</v>
      </c>
      <c r="F2054" s="110" t="s">
        <v>19833</v>
      </c>
      <c r="G2054" s="110" t="s">
        <v>19833</v>
      </c>
      <c r="H2054" s="107">
        <v>2019</v>
      </c>
      <c r="I2054" s="11" t="s">
        <v>19384</v>
      </c>
      <c r="J2054" s="130" t="s">
        <v>27317</v>
      </c>
    </row>
    <row r="2055" spans="1:10" ht="43.5" customHeight="1" x14ac:dyDescent="0.25">
      <c r="A2055" s="139"/>
      <c r="B2055" s="44"/>
      <c r="C2055" s="82"/>
      <c r="D2055" s="19" t="s">
        <v>23152</v>
      </c>
      <c r="E2055" s="126"/>
      <c r="F2055" s="110">
        <v>29815</v>
      </c>
      <c r="G2055" s="110" t="s">
        <v>19833</v>
      </c>
      <c r="H2055" s="107">
        <v>2020</v>
      </c>
      <c r="I2055" s="7" t="s">
        <v>19393</v>
      </c>
      <c r="J2055" s="133"/>
    </row>
    <row r="2056" spans="1:10" ht="57.75" customHeight="1" x14ac:dyDescent="0.25">
      <c r="A2056" s="138">
        <f>A2054+1</f>
        <v>1849</v>
      </c>
      <c r="B2056" s="77" t="s">
        <v>13492</v>
      </c>
      <c r="C2056" s="91" t="s">
        <v>21283</v>
      </c>
      <c r="D2056" s="19" t="s">
        <v>20918</v>
      </c>
      <c r="E2056" s="125">
        <v>28821</v>
      </c>
      <c r="F2056" s="110" t="s">
        <v>19833</v>
      </c>
      <c r="G2056" s="110" t="s">
        <v>19833</v>
      </c>
      <c r="H2056" s="107">
        <v>2019</v>
      </c>
      <c r="I2056" s="11" t="s">
        <v>19384</v>
      </c>
      <c r="J2056" s="130" t="s">
        <v>27318</v>
      </c>
    </row>
    <row r="2057" spans="1:10" ht="39" customHeight="1" x14ac:dyDescent="0.25">
      <c r="A2057" s="139"/>
      <c r="B2057" s="27"/>
      <c r="C2057" s="82"/>
      <c r="D2057" s="19" t="s">
        <v>23152</v>
      </c>
      <c r="E2057" s="126"/>
      <c r="F2057" s="110" t="s">
        <v>19833</v>
      </c>
      <c r="G2057" s="110" t="s">
        <v>19833</v>
      </c>
      <c r="H2057" s="107" t="s">
        <v>23513</v>
      </c>
      <c r="I2057" s="7" t="s">
        <v>19393</v>
      </c>
      <c r="J2057" s="133"/>
    </row>
    <row r="2058" spans="1:10" ht="49.5" customHeight="1" x14ac:dyDescent="0.25">
      <c r="A2058" s="9">
        <f>A2056+1</f>
        <v>1850</v>
      </c>
      <c r="B2058" s="112" t="s">
        <v>13513</v>
      </c>
      <c r="C2058" s="13" t="s">
        <v>20222</v>
      </c>
      <c r="D2058" s="7" t="s">
        <v>21284</v>
      </c>
      <c r="E2058" s="110">
        <v>100</v>
      </c>
      <c r="F2058" s="110">
        <v>100</v>
      </c>
      <c r="G2058" s="110" t="s">
        <v>19833</v>
      </c>
      <c r="H2058" s="108">
        <v>2020</v>
      </c>
      <c r="I2058" s="11" t="s">
        <v>19384</v>
      </c>
      <c r="J2058" s="96" t="s">
        <v>26975</v>
      </c>
    </row>
    <row r="2059" spans="1:10" ht="55.5" customHeight="1" x14ac:dyDescent="0.25">
      <c r="A2059" s="9">
        <f>A2058+1</f>
        <v>1851</v>
      </c>
      <c r="B2059" s="112" t="s">
        <v>13515</v>
      </c>
      <c r="C2059" s="10" t="s">
        <v>22238</v>
      </c>
      <c r="D2059" s="7" t="s">
        <v>21285</v>
      </c>
      <c r="E2059" s="110">
        <v>20000</v>
      </c>
      <c r="F2059" s="110" t="s">
        <v>19833</v>
      </c>
      <c r="G2059" s="110" t="s">
        <v>19833</v>
      </c>
      <c r="H2059" s="107" t="s">
        <v>23513</v>
      </c>
      <c r="I2059" s="7" t="s">
        <v>19396</v>
      </c>
      <c r="J2059" s="96" t="s">
        <v>27156</v>
      </c>
    </row>
    <row r="2060" spans="1:10" ht="81" customHeight="1" x14ac:dyDescent="0.25">
      <c r="A2060" s="9">
        <f>A2059+1</f>
        <v>1852</v>
      </c>
      <c r="B2060" s="121" t="s">
        <v>13517</v>
      </c>
      <c r="C2060" s="99" t="s">
        <v>25578</v>
      </c>
      <c r="D2060" s="7" t="s">
        <v>22457</v>
      </c>
      <c r="E2060" s="75">
        <v>150000</v>
      </c>
      <c r="F2060" s="110" t="s">
        <v>19833</v>
      </c>
      <c r="G2060" s="110" t="s">
        <v>19833</v>
      </c>
      <c r="H2060" s="107" t="s">
        <v>23513</v>
      </c>
      <c r="I2060" s="7" t="s">
        <v>19396</v>
      </c>
      <c r="J2060" s="96" t="s">
        <v>27156</v>
      </c>
    </row>
    <row r="2061" spans="1:10" ht="49.5" customHeight="1" x14ac:dyDescent="0.25">
      <c r="A2061" s="138">
        <f>A2060+1</f>
        <v>1853</v>
      </c>
      <c r="B2061" s="77" t="s">
        <v>13519</v>
      </c>
      <c r="C2061" s="17" t="s">
        <v>20223</v>
      </c>
      <c r="D2061" s="7" t="s">
        <v>20918</v>
      </c>
      <c r="E2061" s="125">
        <v>30136</v>
      </c>
      <c r="F2061" s="110" t="s">
        <v>19833</v>
      </c>
      <c r="G2061" s="110" t="s">
        <v>19833</v>
      </c>
      <c r="H2061" s="107">
        <v>2019</v>
      </c>
      <c r="I2061" s="11" t="s">
        <v>19384</v>
      </c>
      <c r="J2061" s="130" t="s">
        <v>27319</v>
      </c>
    </row>
    <row r="2062" spans="1:10" ht="39.75" customHeight="1" x14ac:dyDescent="0.25">
      <c r="A2062" s="139"/>
      <c r="B2062" s="27"/>
      <c r="C2062" s="82"/>
      <c r="D2062" s="19" t="s">
        <v>23152</v>
      </c>
      <c r="E2062" s="126"/>
      <c r="F2062" s="110" t="s">
        <v>19833</v>
      </c>
      <c r="G2062" s="110" t="s">
        <v>19833</v>
      </c>
      <c r="H2062" s="107" t="s">
        <v>23513</v>
      </c>
      <c r="I2062" s="7" t="s">
        <v>19393</v>
      </c>
      <c r="J2062" s="133"/>
    </row>
    <row r="2063" spans="1:10" ht="49.5" customHeight="1" x14ac:dyDescent="0.25">
      <c r="A2063" s="138">
        <f>A2061+1</f>
        <v>1854</v>
      </c>
      <c r="B2063" s="77" t="s">
        <v>13521</v>
      </c>
      <c r="C2063" s="22" t="s">
        <v>20224</v>
      </c>
      <c r="D2063" s="7" t="s">
        <v>20918</v>
      </c>
      <c r="E2063" s="125">
        <v>30349</v>
      </c>
      <c r="F2063" s="110" t="s">
        <v>19833</v>
      </c>
      <c r="G2063" s="110" t="s">
        <v>19833</v>
      </c>
      <c r="H2063" s="107" t="s">
        <v>23513</v>
      </c>
      <c r="I2063" s="11" t="s">
        <v>19384</v>
      </c>
      <c r="J2063" s="130" t="s">
        <v>27197</v>
      </c>
    </row>
    <row r="2064" spans="1:10" ht="46.5" customHeight="1" x14ac:dyDescent="0.25">
      <c r="A2064" s="139"/>
      <c r="B2064" s="41"/>
      <c r="C2064" s="82"/>
      <c r="D2064" s="19" t="s">
        <v>23152</v>
      </c>
      <c r="E2064" s="126"/>
      <c r="F2064" s="110" t="s">
        <v>19833</v>
      </c>
      <c r="G2064" s="110" t="s">
        <v>19833</v>
      </c>
      <c r="H2064" s="107" t="s">
        <v>23513</v>
      </c>
      <c r="I2064" s="7" t="s">
        <v>19393</v>
      </c>
      <c r="J2064" s="133"/>
    </row>
    <row r="2065" spans="1:10" ht="49.5" customHeight="1" x14ac:dyDescent="0.25">
      <c r="A2065" s="138">
        <f>A2063+1</f>
        <v>1855</v>
      </c>
      <c r="B2065" s="77" t="s">
        <v>13523</v>
      </c>
      <c r="C2065" s="22" t="s">
        <v>20225</v>
      </c>
      <c r="D2065" s="7" t="s">
        <v>20918</v>
      </c>
      <c r="E2065" s="125">
        <v>28052</v>
      </c>
      <c r="F2065" s="110" t="s">
        <v>19833</v>
      </c>
      <c r="G2065" s="110" t="s">
        <v>19833</v>
      </c>
      <c r="H2065" s="107" t="s">
        <v>23513</v>
      </c>
      <c r="I2065" s="11" t="s">
        <v>19384</v>
      </c>
      <c r="J2065" s="130" t="s">
        <v>26976</v>
      </c>
    </row>
    <row r="2066" spans="1:10" ht="40.5" customHeight="1" x14ac:dyDescent="0.25">
      <c r="A2066" s="139"/>
      <c r="B2066" s="44"/>
      <c r="C2066" s="82"/>
      <c r="D2066" s="19" t="s">
        <v>23152</v>
      </c>
      <c r="E2066" s="126"/>
      <c r="F2066" s="110" t="s">
        <v>19833</v>
      </c>
      <c r="G2066" s="110" t="s">
        <v>19833</v>
      </c>
      <c r="H2066" s="107" t="s">
        <v>23513</v>
      </c>
      <c r="I2066" s="7" t="s">
        <v>19393</v>
      </c>
      <c r="J2066" s="133"/>
    </row>
    <row r="2067" spans="1:10" ht="49.5" customHeight="1" x14ac:dyDescent="0.25">
      <c r="A2067" s="138">
        <f>A2065+1</f>
        <v>1856</v>
      </c>
      <c r="B2067" s="77" t="s">
        <v>13525</v>
      </c>
      <c r="C2067" s="22" t="s">
        <v>20226</v>
      </c>
      <c r="D2067" s="7" t="s">
        <v>20918</v>
      </c>
      <c r="E2067" s="125">
        <v>33182</v>
      </c>
      <c r="F2067" s="110" t="s">
        <v>19833</v>
      </c>
      <c r="G2067" s="110" t="s">
        <v>19833</v>
      </c>
      <c r="H2067" s="107" t="s">
        <v>23513</v>
      </c>
      <c r="I2067" s="11" t="s">
        <v>19384</v>
      </c>
      <c r="J2067" s="130" t="s">
        <v>26977</v>
      </c>
    </row>
    <row r="2068" spans="1:10" ht="41.25" customHeight="1" x14ac:dyDescent="0.25">
      <c r="A2068" s="139"/>
      <c r="B2068" s="26"/>
      <c r="C2068" s="82"/>
      <c r="D2068" s="19" t="s">
        <v>23152</v>
      </c>
      <c r="E2068" s="126"/>
      <c r="F2068" s="110" t="s">
        <v>19833</v>
      </c>
      <c r="G2068" s="110" t="s">
        <v>19833</v>
      </c>
      <c r="H2068" s="107" t="s">
        <v>23513</v>
      </c>
      <c r="I2068" s="7" t="s">
        <v>19393</v>
      </c>
      <c r="J2068" s="133"/>
    </row>
    <row r="2069" spans="1:10" ht="49.5" customHeight="1" x14ac:dyDescent="0.25">
      <c r="A2069" s="138">
        <f>A2067+1</f>
        <v>1857</v>
      </c>
      <c r="B2069" s="77" t="s">
        <v>13527</v>
      </c>
      <c r="C2069" s="22" t="s">
        <v>20411</v>
      </c>
      <c r="D2069" s="7" t="s">
        <v>20918</v>
      </c>
      <c r="E2069" s="125">
        <v>4482</v>
      </c>
      <c r="F2069" s="110" t="s">
        <v>19833</v>
      </c>
      <c r="G2069" s="110" t="s">
        <v>19833</v>
      </c>
      <c r="H2069" s="107">
        <v>2019</v>
      </c>
      <c r="I2069" s="11" t="s">
        <v>19384</v>
      </c>
      <c r="J2069" s="130" t="s">
        <v>27320</v>
      </c>
    </row>
    <row r="2070" spans="1:10" ht="47.25" customHeight="1" x14ac:dyDescent="0.25">
      <c r="A2070" s="139"/>
      <c r="B2070" s="26"/>
      <c r="C2070" s="82"/>
      <c r="D2070" s="19" t="s">
        <v>23152</v>
      </c>
      <c r="E2070" s="126"/>
      <c r="F2070" s="110" t="s">
        <v>19833</v>
      </c>
      <c r="G2070" s="110" t="s">
        <v>19833</v>
      </c>
      <c r="H2070" s="107" t="s">
        <v>23513</v>
      </c>
      <c r="I2070" s="7" t="s">
        <v>19393</v>
      </c>
      <c r="J2070" s="133"/>
    </row>
    <row r="2071" spans="1:10" ht="48" customHeight="1" x14ac:dyDescent="0.25">
      <c r="A2071" s="138">
        <f>A2069+1</f>
        <v>1858</v>
      </c>
      <c r="B2071" s="88" t="s">
        <v>22456</v>
      </c>
      <c r="C2071" s="22" t="s">
        <v>20412</v>
      </c>
      <c r="D2071" s="7" t="s">
        <v>20918</v>
      </c>
      <c r="E2071" s="125">
        <v>8918</v>
      </c>
      <c r="F2071" s="110" t="s">
        <v>19833</v>
      </c>
      <c r="G2071" s="110" t="s">
        <v>19833</v>
      </c>
      <c r="H2071" s="107">
        <v>2019</v>
      </c>
      <c r="I2071" s="11" t="s">
        <v>19384</v>
      </c>
      <c r="J2071" s="130" t="s">
        <v>27321</v>
      </c>
    </row>
    <row r="2072" spans="1:10" ht="116.25" customHeight="1" x14ac:dyDescent="0.25">
      <c r="A2072" s="139"/>
      <c r="B2072" s="26"/>
      <c r="C2072" s="82"/>
      <c r="D2072" s="19" t="s">
        <v>23152</v>
      </c>
      <c r="E2072" s="126"/>
      <c r="F2072" s="110" t="s">
        <v>19833</v>
      </c>
      <c r="G2072" s="110" t="s">
        <v>19833</v>
      </c>
      <c r="H2072" s="107" t="s">
        <v>23513</v>
      </c>
      <c r="I2072" s="7" t="s">
        <v>19393</v>
      </c>
      <c r="J2072" s="133"/>
    </row>
    <row r="2073" spans="1:10" ht="48" customHeight="1" x14ac:dyDescent="0.25">
      <c r="A2073" s="9">
        <f>A2071+1</f>
        <v>1859</v>
      </c>
      <c r="B2073" s="112" t="s">
        <v>13549</v>
      </c>
      <c r="C2073" s="10" t="s">
        <v>20227</v>
      </c>
      <c r="D2073" s="7" t="s">
        <v>19401</v>
      </c>
      <c r="E2073" s="110">
        <v>2100</v>
      </c>
      <c r="F2073" s="110">
        <v>2100</v>
      </c>
      <c r="G2073" s="110" t="s">
        <v>19833</v>
      </c>
      <c r="H2073" s="108">
        <v>2020</v>
      </c>
      <c r="I2073" s="11" t="s">
        <v>19395</v>
      </c>
      <c r="J2073" s="96" t="s">
        <v>27156</v>
      </c>
    </row>
    <row r="2074" spans="1:10" ht="49.5" customHeight="1" x14ac:dyDescent="0.25">
      <c r="A2074" s="9">
        <f t="shared" ref="A2074:A2086" si="84">A2073+1</f>
        <v>1860</v>
      </c>
      <c r="B2074" s="112" t="s">
        <v>13551</v>
      </c>
      <c r="C2074" s="13" t="s">
        <v>20228</v>
      </c>
      <c r="D2074" s="7" t="s">
        <v>19401</v>
      </c>
      <c r="E2074" s="110">
        <v>1400</v>
      </c>
      <c r="F2074" s="110">
        <v>1400</v>
      </c>
      <c r="G2074" s="110" t="s">
        <v>19833</v>
      </c>
      <c r="H2074" s="108">
        <v>2020</v>
      </c>
      <c r="I2074" s="11" t="s">
        <v>19395</v>
      </c>
      <c r="J2074" s="96" t="s">
        <v>27156</v>
      </c>
    </row>
    <row r="2075" spans="1:10" ht="46.5" customHeight="1" x14ac:dyDescent="0.25">
      <c r="A2075" s="9">
        <f t="shared" si="84"/>
        <v>1861</v>
      </c>
      <c r="B2075" s="112" t="s">
        <v>13559</v>
      </c>
      <c r="C2075" s="13" t="s">
        <v>20229</v>
      </c>
      <c r="D2075" s="11" t="s">
        <v>19750</v>
      </c>
      <c r="E2075" s="110">
        <v>12000</v>
      </c>
      <c r="F2075" s="110" t="s">
        <v>19833</v>
      </c>
      <c r="G2075" s="110" t="s">
        <v>19833</v>
      </c>
      <c r="H2075" s="107" t="s">
        <v>23513</v>
      </c>
      <c r="I2075" s="11" t="s">
        <v>19395</v>
      </c>
      <c r="J2075" s="96" t="s">
        <v>27156</v>
      </c>
    </row>
    <row r="2076" spans="1:10" ht="63" customHeight="1" x14ac:dyDescent="0.25">
      <c r="A2076" s="9">
        <f t="shared" si="84"/>
        <v>1862</v>
      </c>
      <c r="B2076" s="112" t="s">
        <v>13561</v>
      </c>
      <c r="C2076" s="13" t="s">
        <v>20230</v>
      </c>
      <c r="D2076" s="7" t="s">
        <v>19579</v>
      </c>
      <c r="E2076" s="110">
        <v>2100</v>
      </c>
      <c r="F2076" s="110" t="s">
        <v>19833</v>
      </c>
      <c r="G2076" s="110" t="s">
        <v>19833</v>
      </c>
      <c r="H2076" s="107" t="s">
        <v>19510</v>
      </c>
      <c r="I2076" s="11" t="s">
        <v>19395</v>
      </c>
      <c r="J2076" s="96" t="s">
        <v>27156</v>
      </c>
    </row>
    <row r="2077" spans="1:10" ht="58.5" customHeight="1" x14ac:dyDescent="0.25">
      <c r="A2077" s="9">
        <f t="shared" si="84"/>
        <v>1863</v>
      </c>
      <c r="B2077" s="112" t="s">
        <v>13567</v>
      </c>
      <c r="C2077" s="10" t="s">
        <v>25579</v>
      </c>
      <c r="D2077" s="7" t="s">
        <v>21288</v>
      </c>
      <c r="E2077" s="110">
        <v>2000</v>
      </c>
      <c r="F2077" s="110">
        <v>2000</v>
      </c>
      <c r="G2077" s="110" t="s">
        <v>19833</v>
      </c>
      <c r="H2077" s="108">
        <v>2020</v>
      </c>
      <c r="I2077" s="11" t="s">
        <v>19395</v>
      </c>
      <c r="J2077" s="96" t="s">
        <v>27156</v>
      </c>
    </row>
    <row r="2078" spans="1:10" ht="63.75" customHeight="1" x14ac:dyDescent="0.25">
      <c r="A2078" s="9">
        <f t="shared" si="84"/>
        <v>1864</v>
      </c>
      <c r="B2078" s="112" t="s">
        <v>13571</v>
      </c>
      <c r="C2078" s="13" t="s">
        <v>20231</v>
      </c>
      <c r="D2078" s="7" t="s">
        <v>21289</v>
      </c>
      <c r="E2078" s="110">
        <v>6600</v>
      </c>
      <c r="F2078" s="110">
        <v>6600</v>
      </c>
      <c r="G2078" s="110" t="s">
        <v>19833</v>
      </c>
      <c r="H2078" s="108">
        <v>2020</v>
      </c>
      <c r="I2078" s="11" t="s">
        <v>19395</v>
      </c>
      <c r="J2078" s="96" t="s">
        <v>27156</v>
      </c>
    </row>
    <row r="2079" spans="1:10" ht="56.25" customHeight="1" x14ac:dyDescent="0.25">
      <c r="A2079" s="9">
        <f t="shared" si="84"/>
        <v>1865</v>
      </c>
      <c r="B2079" s="112" t="s">
        <v>13587</v>
      </c>
      <c r="C2079" s="13" t="s">
        <v>20232</v>
      </c>
      <c r="D2079" s="7" t="s">
        <v>21290</v>
      </c>
      <c r="E2079" s="110">
        <v>300</v>
      </c>
      <c r="F2079" s="110">
        <v>300</v>
      </c>
      <c r="G2079" s="110" t="s">
        <v>19833</v>
      </c>
      <c r="H2079" s="108">
        <v>2020</v>
      </c>
      <c r="I2079" s="11" t="s">
        <v>19395</v>
      </c>
      <c r="J2079" s="96" t="s">
        <v>27156</v>
      </c>
    </row>
    <row r="2080" spans="1:10" ht="116.25" customHeight="1" x14ac:dyDescent="0.25">
      <c r="A2080" s="9">
        <f t="shared" si="84"/>
        <v>1866</v>
      </c>
      <c r="B2080" s="112" t="s">
        <v>13591</v>
      </c>
      <c r="C2080" s="10" t="s">
        <v>22591</v>
      </c>
      <c r="D2080" s="7" t="s">
        <v>21291</v>
      </c>
      <c r="E2080" s="110">
        <v>4200</v>
      </c>
      <c r="F2080" s="110">
        <v>4200</v>
      </c>
      <c r="G2080" s="110">
        <v>6871.1</v>
      </c>
      <c r="H2080" s="107">
        <v>2020</v>
      </c>
      <c r="I2080" s="7" t="s">
        <v>19453</v>
      </c>
      <c r="J2080" s="74" t="s">
        <v>27202</v>
      </c>
    </row>
    <row r="2081" spans="1:10" ht="57.75" customHeight="1" x14ac:dyDescent="0.25">
      <c r="A2081" s="9">
        <f t="shared" si="84"/>
        <v>1867</v>
      </c>
      <c r="B2081" s="112" t="s">
        <v>23494</v>
      </c>
      <c r="C2081" s="10" t="s">
        <v>25580</v>
      </c>
      <c r="D2081" s="11" t="s">
        <v>20434</v>
      </c>
      <c r="E2081" s="110">
        <v>20000</v>
      </c>
      <c r="F2081" s="110" t="s">
        <v>19833</v>
      </c>
      <c r="G2081" s="110" t="s">
        <v>19833</v>
      </c>
      <c r="H2081" s="107" t="s">
        <v>26966</v>
      </c>
      <c r="I2081" s="11" t="s">
        <v>19395</v>
      </c>
      <c r="J2081" s="96" t="s">
        <v>27020</v>
      </c>
    </row>
    <row r="2082" spans="1:10" ht="68.25" customHeight="1" x14ac:dyDescent="0.25">
      <c r="A2082" s="9">
        <f t="shared" si="84"/>
        <v>1868</v>
      </c>
      <c r="B2082" s="112" t="s">
        <v>13595</v>
      </c>
      <c r="C2082" s="10" t="s">
        <v>21292</v>
      </c>
      <c r="D2082" s="11" t="s">
        <v>19751</v>
      </c>
      <c r="E2082" s="110">
        <v>150000</v>
      </c>
      <c r="F2082" s="110" t="s">
        <v>19833</v>
      </c>
      <c r="G2082" s="110" t="s">
        <v>19833</v>
      </c>
      <c r="H2082" s="107" t="s">
        <v>26966</v>
      </c>
      <c r="I2082" s="11" t="s">
        <v>19393</v>
      </c>
      <c r="J2082" s="96" t="s">
        <v>27156</v>
      </c>
    </row>
    <row r="2083" spans="1:10" ht="69.75" customHeight="1" x14ac:dyDescent="0.25">
      <c r="A2083" s="9">
        <f t="shared" si="84"/>
        <v>1869</v>
      </c>
      <c r="B2083" s="112" t="s">
        <v>13597</v>
      </c>
      <c r="C2083" s="10" t="s">
        <v>21293</v>
      </c>
      <c r="D2083" s="7" t="s">
        <v>21295</v>
      </c>
      <c r="E2083" s="110">
        <v>115000</v>
      </c>
      <c r="F2083" s="110" t="s">
        <v>19833</v>
      </c>
      <c r="G2083" s="110" t="s">
        <v>19833</v>
      </c>
      <c r="H2083" s="107" t="s">
        <v>26966</v>
      </c>
      <c r="I2083" s="11" t="s">
        <v>25107</v>
      </c>
      <c r="J2083" s="96" t="s">
        <v>27020</v>
      </c>
    </row>
    <row r="2084" spans="1:10" ht="36" customHeight="1" x14ac:dyDescent="0.25">
      <c r="A2084" s="9">
        <f t="shared" si="84"/>
        <v>1870</v>
      </c>
      <c r="B2084" s="112" t="s">
        <v>13599</v>
      </c>
      <c r="C2084" s="10" t="s">
        <v>21294</v>
      </c>
      <c r="D2084" s="7" t="s">
        <v>19419</v>
      </c>
      <c r="E2084" s="110">
        <v>3000</v>
      </c>
      <c r="F2084" s="110">
        <v>3000</v>
      </c>
      <c r="G2084" s="110">
        <v>847.8</v>
      </c>
      <c r="H2084" s="107">
        <v>2020</v>
      </c>
      <c r="I2084" s="11" t="s">
        <v>25107</v>
      </c>
      <c r="J2084" s="96" t="s">
        <v>27182</v>
      </c>
    </row>
    <row r="2085" spans="1:10" ht="46.5" customHeight="1" x14ac:dyDescent="0.25">
      <c r="A2085" s="9">
        <f t="shared" si="84"/>
        <v>1871</v>
      </c>
      <c r="B2085" s="112" t="s">
        <v>13604</v>
      </c>
      <c r="C2085" s="10" t="s">
        <v>21297</v>
      </c>
      <c r="D2085" s="7" t="s">
        <v>19597</v>
      </c>
      <c r="E2085" s="110">
        <v>1400</v>
      </c>
      <c r="F2085" s="110">
        <v>1400</v>
      </c>
      <c r="G2085" s="110" t="s">
        <v>19833</v>
      </c>
      <c r="H2085" s="108">
        <v>2020</v>
      </c>
      <c r="I2085" s="11" t="s">
        <v>25107</v>
      </c>
      <c r="J2085" s="96" t="s">
        <v>27156</v>
      </c>
    </row>
    <row r="2086" spans="1:10" ht="56.25" customHeight="1" x14ac:dyDescent="0.25">
      <c r="A2086" s="9">
        <f t="shared" si="84"/>
        <v>1872</v>
      </c>
      <c r="B2086" s="112" t="s">
        <v>13606</v>
      </c>
      <c r="C2086" s="10" t="s">
        <v>22592</v>
      </c>
      <c r="D2086" s="7" t="s">
        <v>21296</v>
      </c>
      <c r="E2086" s="110">
        <v>4000</v>
      </c>
      <c r="F2086" s="110">
        <v>3800</v>
      </c>
      <c r="G2086" s="110" t="s">
        <v>19833</v>
      </c>
      <c r="H2086" s="107" t="s">
        <v>19444</v>
      </c>
      <c r="I2086" s="11" t="s">
        <v>25107</v>
      </c>
      <c r="J2086" s="96" t="s">
        <v>27156</v>
      </c>
    </row>
    <row r="2087" spans="1:10" ht="38.25" customHeight="1" x14ac:dyDescent="0.25">
      <c r="A2087" s="138">
        <f>A2086+1</f>
        <v>1873</v>
      </c>
      <c r="B2087" s="140" t="s">
        <v>13612</v>
      </c>
      <c r="C2087" s="127" t="s">
        <v>21298</v>
      </c>
      <c r="D2087" s="7" t="s">
        <v>21299</v>
      </c>
      <c r="E2087" s="125">
        <v>207500</v>
      </c>
      <c r="F2087" s="110" t="s">
        <v>19833</v>
      </c>
      <c r="G2087" s="125">
        <v>112377.9</v>
      </c>
      <c r="H2087" s="107" t="s">
        <v>23513</v>
      </c>
      <c r="I2087" s="11" t="s">
        <v>25107</v>
      </c>
      <c r="J2087" s="130" t="s">
        <v>27487</v>
      </c>
    </row>
    <row r="2088" spans="1:10" ht="27" customHeight="1" x14ac:dyDescent="0.25">
      <c r="A2088" s="139"/>
      <c r="B2088" s="141"/>
      <c r="C2088" s="128"/>
      <c r="D2088" s="19" t="s">
        <v>21300</v>
      </c>
      <c r="E2088" s="126"/>
      <c r="F2088" s="110" t="s">
        <v>19833</v>
      </c>
      <c r="G2088" s="126"/>
      <c r="H2088" s="107" t="s">
        <v>23513</v>
      </c>
      <c r="I2088" s="11" t="s">
        <v>25107</v>
      </c>
      <c r="J2088" s="131"/>
    </row>
    <row r="2089" spans="1:10" ht="98.25" customHeight="1" x14ac:dyDescent="0.25">
      <c r="A2089" s="9">
        <f>A2087+1</f>
        <v>1874</v>
      </c>
      <c r="B2089" s="112" t="s">
        <v>13617</v>
      </c>
      <c r="C2089" s="104" t="s">
        <v>25581</v>
      </c>
      <c r="D2089" s="104" t="s">
        <v>22576</v>
      </c>
      <c r="E2089" s="110">
        <v>720000</v>
      </c>
      <c r="F2089" s="110" t="s">
        <v>19833</v>
      </c>
      <c r="G2089" s="110" t="s">
        <v>19833</v>
      </c>
      <c r="H2089" s="107" t="s">
        <v>23513</v>
      </c>
      <c r="I2089" s="7" t="s">
        <v>25107</v>
      </c>
      <c r="J2089" s="96" t="s">
        <v>27020</v>
      </c>
    </row>
    <row r="2090" spans="1:10" ht="53.25" customHeight="1" x14ac:dyDescent="0.25">
      <c r="A2090" s="9">
        <f>A2089+1</f>
        <v>1875</v>
      </c>
      <c r="B2090" s="112" t="s">
        <v>13629</v>
      </c>
      <c r="C2090" s="10" t="s">
        <v>21281</v>
      </c>
      <c r="D2090" s="11" t="s">
        <v>19748</v>
      </c>
      <c r="E2090" s="110">
        <v>300</v>
      </c>
      <c r="F2090" s="110" t="s">
        <v>19833</v>
      </c>
      <c r="G2090" s="110" t="s">
        <v>19833</v>
      </c>
      <c r="H2090" s="107" t="s">
        <v>19510</v>
      </c>
      <c r="I2090" s="11" t="s">
        <v>19453</v>
      </c>
      <c r="J2090" s="96" t="s">
        <v>27156</v>
      </c>
    </row>
    <row r="2091" spans="1:10" ht="56.25" customHeight="1" x14ac:dyDescent="0.25">
      <c r="A2091" s="9">
        <f>A2090+1</f>
        <v>1876</v>
      </c>
      <c r="B2091" s="108" t="s">
        <v>19891</v>
      </c>
      <c r="C2091" s="104" t="s">
        <v>25582</v>
      </c>
      <c r="D2091" s="7" t="s">
        <v>25583</v>
      </c>
      <c r="E2091" s="110" t="s">
        <v>19833</v>
      </c>
      <c r="F2091" s="110" t="s">
        <v>19833</v>
      </c>
      <c r="G2091" s="110" t="s">
        <v>19833</v>
      </c>
      <c r="H2091" s="107">
        <v>2020</v>
      </c>
      <c r="I2091" s="7" t="s">
        <v>26984</v>
      </c>
      <c r="J2091" s="96" t="s">
        <v>27062</v>
      </c>
    </row>
    <row r="2092" spans="1:10" ht="333" customHeight="1" x14ac:dyDescent="0.25">
      <c r="A2092" s="9">
        <f>A2091+1</f>
        <v>1877</v>
      </c>
      <c r="B2092" s="108">
        <v>822</v>
      </c>
      <c r="C2092" s="104" t="s">
        <v>25584</v>
      </c>
      <c r="D2092" s="7" t="s">
        <v>20413</v>
      </c>
      <c r="E2092" s="110" t="s">
        <v>19833</v>
      </c>
      <c r="F2092" s="110" t="s">
        <v>19833</v>
      </c>
      <c r="G2092" s="110" t="s">
        <v>19833</v>
      </c>
      <c r="H2092" s="107" t="s">
        <v>26985</v>
      </c>
      <c r="I2092" s="7" t="s">
        <v>19393</v>
      </c>
      <c r="J2092" s="96" t="s">
        <v>27486</v>
      </c>
    </row>
    <row r="2093" spans="1:10" ht="20.25" customHeight="1" x14ac:dyDescent="0.25">
      <c r="A2093" s="129" t="s">
        <v>25140</v>
      </c>
      <c r="B2093" s="129"/>
      <c r="C2093" s="129"/>
      <c r="D2093" s="129"/>
      <c r="E2093" s="129"/>
      <c r="F2093" s="129"/>
      <c r="G2093" s="129"/>
      <c r="H2093" s="129"/>
      <c r="I2093" s="129"/>
      <c r="J2093" s="129"/>
    </row>
    <row r="2094" spans="1:10" ht="20.25" customHeight="1" x14ac:dyDescent="0.25">
      <c r="A2094" s="129" t="s">
        <v>31</v>
      </c>
      <c r="B2094" s="129"/>
      <c r="C2094" s="129"/>
      <c r="D2094" s="129"/>
      <c r="E2094" s="129"/>
      <c r="F2094" s="129"/>
      <c r="G2094" s="129"/>
      <c r="H2094" s="129"/>
      <c r="I2094" s="129"/>
      <c r="J2094" s="129"/>
    </row>
    <row r="2095" spans="1:10" ht="52.5" customHeight="1" x14ac:dyDescent="0.25">
      <c r="A2095" s="138">
        <f>A2092+1</f>
        <v>1878</v>
      </c>
      <c r="B2095" s="136" t="s">
        <v>23493</v>
      </c>
      <c r="C2095" s="127" t="s">
        <v>25570</v>
      </c>
      <c r="D2095" s="8" t="s">
        <v>25571</v>
      </c>
      <c r="E2095" s="102" t="s">
        <v>19833</v>
      </c>
      <c r="F2095" s="110" t="s">
        <v>19833</v>
      </c>
      <c r="G2095" s="110" t="s">
        <v>19833</v>
      </c>
      <c r="H2095" s="108">
        <v>2017</v>
      </c>
      <c r="I2095" s="11" t="s">
        <v>19392</v>
      </c>
      <c r="J2095" s="130" t="s">
        <v>27122</v>
      </c>
    </row>
    <row r="2096" spans="1:10" ht="51.75" customHeight="1" x14ac:dyDescent="0.25">
      <c r="A2096" s="153"/>
      <c r="B2096" s="155"/>
      <c r="C2096" s="154"/>
      <c r="D2096" s="7" t="s">
        <v>25155</v>
      </c>
      <c r="E2096" s="102" t="s">
        <v>19833</v>
      </c>
      <c r="F2096" s="102" t="s">
        <v>19833</v>
      </c>
      <c r="G2096" s="110" t="s">
        <v>19833</v>
      </c>
      <c r="H2096" s="108">
        <v>2017</v>
      </c>
      <c r="I2096" s="11" t="s">
        <v>19396</v>
      </c>
      <c r="J2096" s="150"/>
    </row>
    <row r="2097" spans="1:10" ht="67.5" customHeight="1" x14ac:dyDescent="0.25">
      <c r="A2097" s="139"/>
      <c r="B2097" s="137"/>
      <c r="C2097" s="128"/>
      <c r="D2097" s="7" t="s">
        <v>23151</v>
      </c>
      <c r="E2097" s="102" t="s">
        <v>19833</v>
      </c>
      <c r="F2097" s="102" t="s">
        <v>19833</v>
      </c>
      <c r="G2097" s="110" t="s">
        <v>19833</v>
      </c>
      <c r="H2097" s="108">
        <v>2020</v>
      </c>
      <c r="I2097" s="7" t="s">
        <v>19399</v>
      </c>
      <c r="J2097" s="133"/>
    </row>
    <row r="2098" spans="1:10" ht="54.75" customHeight="1" x14ac:dyDescent="0.25">
      <c r="A2098" s="9">
        <f>A2095+1</f>
        <v>1879</v>
      </c>
      <c r="B2098" s="112" t="s">
        <v>13644</v>
      </c>
      <c r="C2098" s="10" t="s">
        <v>25572</v>
      </c>
      <c r="D2098" s="7" t="s">
        <v>23150</v>
      </c>
      <c r="E2098" s="110" t="s">
        <v>19833</v>
      </c>
      <c r="F2098" s="110" t="s">
        <v>19833</v>
      </c>
      <c r="G2098" s="110" t="s">
        <v>19833</v>
      </c>
      <c r="H2098" s="108">
        <v>2020</v>
      </c>
      <c r="I2098" s="11" t="s">
        <v>19396</v>
      </c>
      <c r="J2098" s="96" t="s">
        <v>27156</v>
      </c>
    </row>
    <row r="2099" spans="1:10" ht="51" customHeight="1" x14ac:dyDescent="0.25">
      <c r="A2099" s="9">
        <f>A2098+1</f>
        <v>1880</v>
      </c>
      <c r="B2099" s="112" t="s">
        <v>13646</v>
      </c>
      <c r="C2099" s="10" t="s">
        <v>22233</v>
      </c>
      <c r="D2099" s="7" t="s">
        <v>23149</v>
      </c>
      <c r="E2099" s="110" t="s">
        <v>19833</v>
      </c>
      <c r="F2099" s="110" t="s">
        <v>19833</v>
      </c>
      <c r="G2099" s="110" t="s">
        <v>19833</v>
      </c>
      <c r="H2099" s="108">
        <v>2020</v>
      </c>
      <c r="I2099" s="11" t="s">
        <v>19396</v>
      </c>
      <c r="J2099" s="96" t="s">
        <v>27156</v>
      </c>
    </row>
    <row r="2100" spans="1:10" ht="54" customHeight="1" x14ac:dyDescent="0.25">
      <c r="A2100" s="9">
        <f>A2099+1</f>
        <v>1881</v>
      </c>
      <c r="B2100" s="93" t="s">
        <v>13657</v>
      </c>
      <c r="C2100" s="10" t="s">
        <v>22234</v>
      </c>
      <c r="D2100" s="7" t="s">
        <v>25573</v>
      </c>
      <c r="E2100" s="110">
        <v>216</v>
      </c>
      <c r="F2100" s="110" t="s">
        <v>19833</v>
      </c>
      <c r="G2100" s="110" t="s">
        <v>19833</v>
      </c>
      <c r="H2100" s="107" t="s">
        <v>19429</v>
      </c>
      <c r="I2100" s="11" t="s">
        <v>19395</v>
      </c>
      <c r="J2100" s="96" t="s">
        <v>27156</v>
      </c>
    </row>
    <row r="2101" spans="1:10" ht="58.15" customHeight="1" x14ac:dyDescent="0.25">
      <c r="A2101" s="138">
        <f>A2100+1</f>
        <v>1882</v>
      </c>
      <c r="B2101" s="136" t="s">
        <v>13659</v>
      </c>
      <c r="C2101" s="127" t="s">
        <v>22235</v>
      </c>
      <c r="D2101" s="8" t="s">
        <v>25574</v>
      </c>
      <c r="E2101" s="110" t="s">
        <v>19833</v>
      </c>
      <c r="F2101" s="110" t="s">
        <v>19833</v>
      </c>
      <c r="G2101" s="110" t="s">
        <v>19833</v>
      </c>
      <c r="H2101" s="108">
        <v>2017</v>
      </c>
      <c r="I2101" s="11" t="s">
        <v>19392</v>
      </c>
      <c r="J2101" s="130" t="s">
        <v>27183</v>
      </c>
    </row>
    <row r="2102" spans="1:10" ht="67.5" customHeight="1" x14ac:dyDescent="0.25">
      <c r="A2102" s="153"/>
      <c r="B2102" s="155"/>
      <c r="C2102" s="154"/>
      <c r="D2102" s="7" t="s">
        <v>23151</v>
      </c>
      <c r="E2102" s="110" t="s">
        <v>19833</v>
      </c>
      <c r="F2102" s="110" t="s">
        <v>19833</v>
      </c>
      <c r="G2102" s="110" t="s">
        <v>19833</v>
      </c>
      <c r="H2102" s="108">
        <v>2020</v>
      </c>
      <c r="I2102" s="7" t="s">
        <v>19399</v>
      </c>
      <c r="J2102" s="132"/>
    </row>
    <row r="2103" spans="1:10" ht="52.5" customHeight="1" x14ac:dyDescent="0.25">
      <c r="A2103" s="139"/>
      <c r="B2103" s="137"/>
      <c r="C2103" s="128"/>
      <c r="D2103" s="7" t="s">
        <v>26918</v>
      </c>
      <c r="E2103" s="110" t="s">
        <v>19833</v>
      </c>
      <c r="F2103" s="110" t="s">
        <v>19833</v>
      </c>
      <c r="G2103" s="110" t="s">
        <v>19833</v>
      </c>
      <c r="H2103" s="108">
        <v>2020</v>
      </c>
      <c r="I2103" s="7" t="s">
        <v>19396</v>
      </c>
      <c r="J2103" s="131"/>
    </row>
    <row r="2104" spans="1:10" ht="115.5" customHeight="1" x14ac:dyDescent="0.25">
      <c r="A2104" s="9">
        <f>A2101+1</f>
        <v>1883</v>
      </c>
      <c r="B2104" s="97" t="s">
        <v>13661</v>
      </c>
      <c r="C2104" s="10" t="s">
        <v>21275</v>
      </c>
      <c r="D2104" s="7" t="s">
        <v>21276</v>
      </c>
      <c r="E2104" s="110">
        <v>1500</v>
      </c>
      <c r="F2104" s="110">
        <v>1500</v>
      </c>
      <c r="G2104" s="110" t="s">
        <v>19833</v>
      </c>
      <c r="H2104" s="107" t="s">
        <v>19429</v>
      </c>
      <c r="I2104" s="11" t="s">
        <v>19395</v>
      </c>
      <c r="J2104" s="96" t="s">
        <v>27156</v>
      </c>
    </row>
    <row r="2105" spans="1:10" ht="56.25" customHeight="1" x14ac:dyDescent="0.25">
      <c r="A2105" s="9">
        <f>A2104+1</f>
        <v>1884</v>
      </c>
      <c r="B2105" s="112" t="s">
        <v>13663</v>
      </c>
      <c r="C2105" s="13" t="s">
        <v>20496</v>
      </c>
      <c r="D2105" s="11" t="s">
        <v>20497</v>
      </c>
      <c r="E2105" s="110">
        <v>1000</v>
      </c>
      <c r="F2105" s="110">
        <v>1000</v>
      </c>
      <c r="G2105" s="110" t="s">
        <v>19833</v>
      </c>
      <c r="H2105" s="108">
        <v>2020</v>
      </c>
      <c r="I2105" s="11" t="s">
        <v>19395</v>
      </c>
      <c r="J2105" s="96" t="s">
        <v>27156</v>
      </c>
    </row>
    <row r="2106" spans="1:10" ht="22.5" customHeight="1" x14ac:dyDescent="0.25">
      <c r="A2106" s="129" t="s">
        <v>250</v>
      </c>
      <c r="B2106" s="129"/>
      <c r="C2106" s="129"/>
      <c r="D2106" s="129"/>
      <c r="E2106" s="129"/>
      <c r="F2106" s="129"/>
      <c r="G2106" s="129"/>
      <c r="H2106" s="129"/>
      <c r="I2106" s="129"/>
      <c r="J2106" s="129"/>
    </row>
    <row r="2107" spans="1:10" ht="52.5" customHeight="1" x14ac:dyDescent="0.25">
      <c r="A2107" s="9">
        <f>A2105+1</f>
        <v>1885</v>
      </c>
      <c r="B2107" s="112" t="s">
        <v>13695</v>
      </c>
      <c r="C2107" s="13" t="s">
        <v>20233</v>
      </c>
      <c r="D2107" s="7" t="s">
        <v>25585</v>
      </c>
      <c r="E2107" s="110">
        <v>100</v>
      </c>
      <c r="F2107" s="110">
        <v>100</v>
      </c>
      <c r="G2107" s="110" t="s">
        <v>19833</v>
      </c>
      <c r="H2107" s="108">
        <v>2020</v>
      </c>
      <c r="I2107" s="11" t="s">
        <v>19396</v>
      </c>
      <c r="J2107" s="96" t="s">
        <v>27156</v>
      </c>
    </row>
    <row r="2108" spans="1:10" ht="51.75" customHeight="1" x14ac:dyDescent="0.25">
      <c r="A2108" s="9">
        <f t="shared" ref="A2108:A2127" si="85">A2107+1</f>
        <v>1886</v>
      </c>
      <c r="B2108" s="112" t="s">
        <v>13702</v>
      </c>
      <c r="C2108" s="10" t="s">
        <v>22602</v>
      </c>
      <c r="D2108" s="7" t="s">
        <v>21212</v>
      </c>
      <c r="E2108" s="110">
        <v>100</v>
      </c>
      <c r="F2108" s="110">
        <v>100</v>
      </c>
      <c r="G2108" s="110" t="s">
        <v>19833</v>
      </c>
      <c r="H2108" s="108">
        <v>2020</v>
      </c>
      <c r="I2108" s="11" t="s">
        <v>19384</v>
      </c>
      <c r="J2108" s="96" t="s">
        <v>26978</v>
      </c>
    </row>
    <row r="2109" spans="1:10" ht="57" customHeight="1" x14ac:dyDescent="0.25">
      <c r="A2109" s="9">
        <f t="shared" si="85"/>
        <v>1887</v>
      </c>
      <c r="B2109" s="112" t="s">
        <v>13704</v>
      </c>
      <c r="C2109" s="10" t="s">
        <v>22155</v>
      </c>
      <c r="D2109" s="7" t="s">
        <v>22156</v>
      </c>
      <c r="E2109" s="110" t="s">
        <v>19833</v>
      </c>
      <c r="F2109" s="110" t="s">
        <v>19833</v>
      </c>
      <c r="G2109" s="110" t="s">
        <v>19833</v>
      </c>
      <c r="H2109" s="108">
        <v>2020</v>
      </c>
      <c r="I2109" s="7" t="s">
        <v>19453</v>
      </c>
      <c r="J2109" s="96" t="s">
        <v>27064</v>
      </c>
    </row>
    <row r="2110" spans="1:10" ht="50.25" customHeight="1" x14ac:dyDescent="0.25">
      <c r="A2110" s="9">
        <f t="shared" si="85"/>
        <v>1888</v>
      </c>
      <c r="B2110" s="112" t="s">
        <v>13710</v>
      </c>
      <c r="C2110" s="13" t="s">
        <v>20234</v>
      </c>
      <c r="D2110" s="7" t="s">
        <v>19415</v>
      </c>
      <c r="E2110" s="110">
        <v>100</v>
      </c>
      <c r="F2110" s="110">
        <v>100</v>
      </c>
      <c r="G2110" s="110" t="s">
        <v>19833</v>
      </c>
      <c r="H2110" s="108">
        <v>2020</v>
      </c>
      <c r="I2110" s="11" t="s">
        <v>19384</v>
      </c>
      <c r="J2110" s="96" t="s">
        <v>27156</v>
      </c>
    </row>
    <row r="2111" spans="1:10" ht="51.75" customHeight="1" x14ac:dyDescent="0.25">
      <c r="A2111" s="9">
        <f t="shared" si="85"/>
        <v>1889</v>
      </c>
      <c r="B2111" s="112" t="s">
        <v>13712</v>
      </c>
      <c r="C2111" s="13" t="s">
        <v>20235</v>
      </c>
      <c r="D2111" s="7" t="s">
        <v>19415</v>
      </c>
      <c r="E2111" s="110">
        <v>100</v>
      </c>
      <c r="F2111" s="110">
        <v>100</v>
      </c>
      <c r="G2111" s="110" t="s">
        <v>19833</v>
      </c>
      <c r="H2111" s="108">
        <v>2020</v>
      </c>
      <c r="I2111" s="11" t="s">
        <v>19384</v>
      </c>
      <c r="J2111" s="96" t="s">
        <v>27156</v>
      </c>
    </row>
    <row r="2112" spans="1:10" ht="54" customHeight="1" x14ac:dyDescent="0.25">
      <c r="A2112" s="9">
        <f t="shared" si="85"/>
        <v>1890</v>
      </c>
      <c r="B2112" s="112" t="s">
        <v>23495</v>
      </c>
      <c r="C2112" s="13" t="s">
        <v>20236</v>
      </c>
      <c r="D2112" s="7" t="s">
        <v>25066</v>
      </c>
      <c r="E2112" s="110">
        <v>500</v>
      </c>
      <c r="F2112" s="110">
        <v>500</v>
      </c>
      <c r="G2112" s="110" t="s">
        <v>19833</v>
      </c>
      <c r="H2112" s="108">
        <v>2020</v>
      </c>
      <c r="I2112" s="11" t="s">
        <v>19395</v>
      </c>
      <c r="J2112" s="96" t="s">
        <v>26978</v>
      </c>
    </row>
    <row r="2113" spans="1:10" ht="50.25" customHeight="1" x14ac:dyDescent="0.25">
      <c r="A2113" s="9">
        <f t="shared" si="85"/>
        <v>1891</v>
      </c>
      <c r="B2113" s="112" t="s">
        <v>22368</v>
      </c>
      <c r="C2113" s="13" t="s">
        <v>20237</v>
      </c>
      <c r="D2113" s="7" t="s">
        <v>25066</v>
      </c>
      <c r="E2113" s="110">
        <v>2000</v>
      </c>
      <c r="F2113" s="110">
        <v>2000</v>
      </c>
      <c r="G2113" s="110" t="s">
        <v>19833</v>
      </c>
      <c r="H2113" s="108">
        <v>2020</v>
      </c>
      <c r="I2113" s="11" t="s">
        <v>19395</v>
      </c>
      <c r="J2113" s="96" t="s">
        <v>26978</v>
      </c>
    </row>
    <row r="2114" spans="1:10" ht="54.75" customHeight="1" x14ac:dyDescent="0.25">
      <c r="A2114" s="9">
        <f t="shared" si="85"/>
        <v>1892</v>
      </c>
      <c r="B2114" s="112" t="s">
        <v>23496</v>
      </c>
      <c r="C2114" s="10" t="s">
        <v>22603</v>
      </c>
      <c r="D2114" s="7" t="s">
        <v>21286</v>
      </c>
      <c r="E2114" s="110">
        <v>140</v>
      </c>
      <c r="F2114" s="110">
        <v>140</v>
      </c>
      <c r="G2114" s="110" t="s">
        <v>19833</v>
      </c>
      <c r="H2114" s="108">
        <v>2020</v>
      </c>
      <c r="I2114" s="11" t="s">
        <v>19395</v>
      </c>
      <c r="J2114" s="96" t="s">
        <v>27156</v>
      </c>
    </row>
    <row r="2115" spans="1:10" ht="68.25" customHeight="1" x14ac:dyDescent="0.25">
      <c r="A2115" s="9">
        <f t="shared" si="85"/>
        <v>1893</v>
      </c>
      <c r="B2115" s="112" t="s">
        <v>13723</v>
      </c>
      <c r="C2115" s="10" t="s">
        <v>21301</v>
      </c>
      <c r="D2115" s="7" t="s">
        <v>21287</v>
      </c>
      <c r="E2115" s="110">
        <v>600</v>
      </c>
      <c r="F2115" s="110">
        <v>300</v>
      </c>
      <c r="G2115" s="110" t="s">
        <v>19833</v>
      </c>
      <c r="H2115" s="107" t="s">
        <v>19429</v>
      </c>
      <c r="I2115" s="11" t="s">
        <v>19395</v>
      </c>
      <c r="J2115" s="96" t="s">
        <v>27156</v>
      </c>
    </row>
    <row r="2116" spans="1:10" ht="58.5" customHeight="1" x14ac:dyDescent="0.25">
      <c r="A2116" s="9">
        <f t="shared" si="85"/>
        <v>1894</v>
      </c>
      <c r="B2116" s="112" t="s">
        <v>13740</v>
      </c>
      <c r="C2116" s="10" t="s">
        <v>22604</v>
      </c>
      <c r="D2116" s="7" t="s">
        <v>21286</v>
      </c>
      <c r="E2116" s="110">
        <v>1200</v>
      </c>
      <c r="F2116" s="110">
        <v>1200</v>
      </c>
      <c r="G2116" s="110" t="s">
        <v>19833</v>
      </c>
      <c r="H2116" s="107">
        <v>2020</v>
      </c>
      <c r="I2116" s="11" t="s">
        <v>19395</v>
      </c>
      <c r="J2116" s="96" t="s">
        <v>27156</v>
      </c>
    </row>
    <row r="2117" spans="1:10" ht="60" customHeight="1" x14ac:dyDescent="0.25">
      <c r="A2117" s="9">
        <f t="shared" si="85"/>
        <v>1895</v>
      </c>
      <c r="B2117" s="112" t="s">
        <v>13746</v>
      </c>
      <c r="C2117" s="10" t="s">
        <v>20238</v>
      </c>
      <c r="D2117" s="11" t="s">
        <v>20435</v>
      </c>
      <c r="E2117" s="110">
        <v>60000</v>
      </c>
      <c r="F2117" s="110" t="s">
        <v>19833</v>
      </c>
      <c r="G2117" s="110" t="s">
        <v>19833</v>
      </c>
      <c r="H2117" s="107" t="s">
        <v>23513</v>
      </c>
      <c r="I2117" s="11" t="s">
        <v>19395</v>
      </c>
      <c r="J2117" s="96" t="s">
        <v>27156</v>
      </c>
    </row>
    <row r="2118" spans="1:10" ht="48.75" customHeight="1" x14ac:dyDescent="0.25">
      <c r="A2118" s="9">
        <f t="shared" si="85"/>
        <v>1896</v>
      </c>
      <c r="B2118" s="112" t="s">
        <v>13748</v>
      </c>
      <c r="C2118" s="13" t="s">
        <v>20239</v>
      </c>
      <c r="D2118" s="11" t="s">
        <v>19740</v>
      </c>
      <c r="E2118" s="110">
        <v>30000</v>
      </c>
      <c r="F2118" s="110" t="s">
        <v>19833</v>
      </c>
      <c r="G2118" s="110" t="s">
        <v>19833</v>
      </c>
      <c r="H2118" s="107" t="s">
        <v>23513</v>
      </c>
      <c r="I2118" s="11" t="s">
        <v>19395</v>
      </c>
      <c r="J2118" s="96" t="s">
        <v>27156</v>
      </c>
    </row>
    <row r="2119" spans="1:10" ht="57" customHeight="1" x14ac:dyDescent="0.25">
      <c r="A2119" s="9">
        <f t="shared" si="85"/>
        <v>1897</v>
      </c>
      <c r="B2119" s="112" t="s">
        <v>13752</v>
      </c>
      <c r="C2119" s="10" t="s">
        <v>21302</v>
      </c>
      <c r="D2119" s="11" t="s">
        <v>19579</v>
      </c>
      <c r="E2119" s="110">
        <v>8000</v>
      </c>
      <c r="F2119" s="110">
        <v>6660.5</v>
      </c>
      <c r="G2119" s="110" t="s">
        <v>19833</v>
      </c>
      <c r="H2119" s="107" t="s">
        <v>19429</v>
      </c>
      <c r="I2119" s="11" t="s">
        <v>19395</v>
      </c>
      <c r="J2119" s="96" t="s">
        <v>27156</v>
      </c>
    </row>
    <row r="2120" spans="1:10" ht="53.25" customHeight="1" x14ac:dyDescent="0.25">
      <c r="A2120" s="9">
        <f t="shared" si="85"/>
        <v>1898</v>
      </c>
      <c r="B2120" s="112" t="s">
        <v>13754</v>
      </c>
      <c r="C2120" s="10" t="s">
        <v>22370</v>
      </c>
      <c r="D2120" s="7" t="s">
        <v>22240</v>
      </c>
      <c r="E2120" s="110">
        <v>60</v>
      </c>
      <c r="F2120" s="110">
        <v>60</v>
      </c>
      <c r="G2120" s="110" t="s">
        <v>19833</v>
      </c>
      <c r="H2120" s="107">
        <v>2020</v>
      </c>
      <c r="I2120" s="7" t="s">
        <v>19395</v>
      </c>
      <c r="J2120" s="96" t="s">
        <v>27156</v>
      </c>
    </row>
    <row r="2121" spans="1:10" ht="48.75" customHeight="1" x14ac:dyDescent="0.25">
      <c r="A2121" s="9">
        <f t="shared" si="85"/>
        <v>1899</v>
      </c>
      <c r="B2121" s="112" t="s">
        <v>13756</v>
      </c>
      <c r="C2121" s="13" t="s">
        <v>20240</v>
      </c>
      <c r="D2121" s="11" t="s">
        <v>19752</v>
      </c>
      <c r="E2121" s="110">
        <v>1600</v>
      </c>
      <c r="F2121" s="110">
        <v>1600</v>
      </c>
      <c r="G2121" s="110" t="s">
        <v>19833</v>
      </c>
      <c r="H2121" s="108">
        <v>2020</v>
      </c>
      <c r="I2121" s="11" t="s">
        <v>19395</v>
      </c>
      <c r="J2121" s="96" t="s">
        <v>27156</v>
      </c>
    </row>
    <row r="2122" spans="1:10" ht="50.25" customHeight="1" x14ac:dyDescent="0.25">
      <c r="A2122" s="9">
        <f t="shared" si="85"/>
        <v>1900</v>
      </c>
      <c r="B2122" s="112" t="s">
        <v>13766</v>
      </c>
      <c r="C2122" s="10" t="s">
        <v>22605</v>
      </c>
      <c r="D2122" s="11" t="s">
        <v>19753</v>
      </c>
      <c r="E2122" s="110" t="s">
        <v>19833</v>
      </c>
      <c r="F2122" s="110" t="s">
        <v>19833</v>
      </c>
      <c r="G2122" s="110" t="s">
        <v>19833</v>
      </c>
      <c r="H2122" s="108">
        <v>2020</v>
      </c>
      <c r="I2122" s="7" t="s">
        <v>19453</v>
      </c>
      <c r="J2122" s="96" t="s">
        <v>27063</v>
      </c>
    </row>
    <row r="2123" spans="1:10" ht="49.5" customHeight="1" x14ac:dyDescent="0.25">
      <c r="A2123" s="9">
        <f t="shared" si="85"/>
        <v>1901</v>
      </c>
      <c r="B2123" s="112" t="s">
        <v>13786</v>
      </c>
      <c r="C2123" s="13" t="s">
        <v>20241</v>
      </c>
      <c r="D2123" s="7" t="s">
        <v>19415</v>
      </c>
      <c r="E2123" s="110">
        <v>100</v>
      </c>
      <c r="F2123" s="110">
        <v>100</v>
      </c>
      <c r="G2123" s="110" t="s">
        <v>19833</v>
      </c>
      <c r="H2123" s="108">
        <v>2020</v>
      </c>
      <c r="I2123" s="11" t="s">
        <v>19384</v>
      </c>
      <c r="J2123" s="96" t="s">
        <v>27020</v>
      </c>
    </row>
    <row r="2124" spans="1:10" ht="50.25" customHeight="1" x14ac:dyDescent="0.25">
      <c r="A2124" s="9">
        <f t="shared" si="85"/>
        <v>1902</v>
      </c>
      <c r="B2124" s="112" t="s">
        <v>13788</v>
      </c>
      <c r="C2124" s="13" t="s">
        <v>20242</v>
      </c>
      <c r="D2124" s="7" t="s">
        <v>19415</v>
      </c>
      <c r="E2124" s="110">
        <v>100</v>
      </c>
      <c r="F2124" s="110">
        <v>100</v>
      </c>
      <c r="G2124" s="110" t="s">
        <v>19833</v>
      </c>
      <c r="H2124" s="108">
        <v>2020</v>
      </c>
      <c r="I2124" s="11" t="s">
        <v>19384</v>
      </c>
      <c r="J2124" s="96" t="s">
        <v>27020</v>
      </c>
    </row>
    <row r="2125" spans="1:10" ht="102.75" customHeight="1" x14ac:dyDescent="0.25">
      <c r="A2125" s="9">
        <f t="shared" si="85"/>
        <v>1903</v>
      </c>
      <c r="B2125" s="112" t="s">
        <v>13790</v>
      </c>
      <c r="C2125" s="10" t="s">
        <v>21303</v>
      </c>
      <c r="D2125" s="7" t="s">
        <v>21304</v>
      </c>
      <c r="E2125" s="110">
        <v>2000</v>
      </c>
      <c r="F2125" s="110">
        <v>2000</v>
      </c>
      <c r="G2125" s="110" t="s">
        <v>19833</v>
      </c>
      <c r="H2125" s="108">
        <v>2020</v>
      </c>
      <c r="I2125" s="11" t="s">
        <v>25107</v>
      </c>
      <c r="J2125" s="96" t="s">
        <v>27156</v>
      </c>
    </row>
    <row r="2126" spans="1:10" ht="47.25" x14ac:dyDescent="0.25">
      <c r="A2126" s="9">
        <f t="shared" si="85"/>
        <v>1904</v>
      </c>
      <c r="B2126" s="112" t="s">
        <v>13792</v>
      </c>
      <c r="C2126" s="13" t="s">
        <v>20021</v>
      </c>
      <c r="D2126" s="7" t="s">
        <v>21305</v>
      </c>
      <c r="E2126" s="110">
        <v>3200</v>
      </c>
      <c r="F2126" s="110">
        <v>1531.2</v>
      </c>
      <c r="G2126" s="110" t="s">
        <v>19833</v>
      </c>
      <c r="H2126" s="107" t="s">
        <v>26941</v>
      </c>
      <c r="I2126" s="11" t="s">
        <v>25107</v>
      </c>
      <c r="J2126" s="96" t="s">
        <v>27156</v>
      </c>
    </row>
    <row r="2127" spans="1:10" ht="47.25" customHeight="1" x14ac:dyDescent="0.25">
      <c r="A2127" s="9">
        <f t="shared" si="85"/>
        <v>1905</v>
      </c>
      <c r="B2127" s="112" t="s">
        <v>13794</v>
      </c>
      <c r="C2127" s="10" t="s">
        <v>26967</v>
      </c>
      <c r="D2127" s="7" t="s">
        <v>21306</v>
      </c>
      <c r="E2127" s="110">
        <v>3000</v>
      </c>
      <c r="F2127" s="110">
        <v>3000</v>
      </c>
      <c r="G2127" s="110" t="s">
        <v>19833</v>
      </c>
      <c r="H2127" s="108">
        <v>2020</v>
      </c>
      <c r="I2127" s="11" t="s">
        <v>25107</v>
      </c>
      <c r="J2127" s="96" t="s">
        <v>27156</v>
      </c>
    </row>
    <row r="2128" spans="1:10" ht="59.25" customHeight="1" x14ac:dyDescent="0.25">
      <c r="A2128" s="9">
        <f t="shared" ref="A2128:A2136" si="86">A2127+1</f>
        <v>1906</v>
      </c>
      <c r="B2128" s="112" t="s">
        <v>13796</v>
      </c>
      <c r="C2128" s="13" t="s">
        <v>20022</v>
      </c>
      <c r="D2128" s="7" t="s">
        <v>21307</v>
      </c>
      <c r="E2128" s="110">
        <v>1200</v>
      </c>
      <c r="F2128" s="110">
        <v>1200</v>
      </c>
      <c r="G2128" s="110" t="s">
        <v>19833</v>
      </c>
      <c r="H2128" s="108">
        <v>2020</v>
      </c>
      <c r="I2128" s="11" t="s">
        <v>25107</v>
      </c>
      <c r="J2128" s="96" t="s">
        <v>27156</v>
      </c>
    </row>
    <row r="2129" spans="1:10" ht="46.5" customHeight="1" x14ac:dyDescent="0.25">
      <c r="A2129" s="9">
        <f t="shared" si="86"/>
        <v>1907</v>
      </c>
      <c r="B2129" s="112" t="s">
        <v>13798</v>
      </c>
      <c r="C2129" s="13" t="s">
        <v>20023</v>
      </c>
      <c r="D2129" s="7" t="s">
        <v>21305</v>
      </c>
      <c r="E2129" s="110">
        <v>1600</v>
      </c>
      <c r="F2129" s="110">
        <v>1600</v>
      </c>
      <c r="G2129" s="110" t="s">
        <v>19833</v>
      </c>
      <c r="H2129" s="108">
        <v>2020</v>
      </c>
      <c r="I2129" s="11" t="s">
        <v>25107</v>
      </c>
      <c r="J2129" s="96" t="s">
        <v>27156</v>
      </c>
    </row>
    <row r="2130" spans="1:10" ht="48" customHeight="1" x14ac:dyDescent="0.25">
      <c r="A2130" s="9">
        <f t="shared" si="86"/>
        <v>1908</v>
      </c>
      <c r="B2130" s="112" t="s">
        <v>13804</v>
      </c>
      <c r="C2130" s="10" t="s">
        <v>22606</v>
      </c>
      <c r="D2130" s="7" t="s">
        <v>21308</v>
      </c>
      <c r="E2130" s="110">
        <v>1400</v>
      </c>
      <c r="F2130" s="110">
        <v>1400</v>
      </c>
      <c r="G2130" s="110">
        <v>1400</v>
      </c>
      <c r="H2130" s="108">
        <v>2020</v>
      </c>
      <c r="I2130" s="11" t="s">
        <v>25107</v>
      </c>
      <c r="J2130" s="96" t="s">
        <v>27118</v>
      </c>
    </row>
    <row r="2131" spans="1:10" ht="64.5" customHeight="1" x14ac:dyDescent="0.25">
      <c r="A2131" s="9">
        <f t="shared" si="86"/>
        <v>1909</v>
      </c>
      <c r="B2131" s="112" t="s">
        <v>13806</v>
      </c>
      <c r="C2131" s="13" t="s">
        <v>20024</v>
      </c>
      <c r="D2131" s="7" t="s">
        <v>21309</v>
      </c>
      <c r="E2131" s="110">
        <v>920</v>
      </c>
      <c r="F2131" s="110">
        <v>757.5</v>
      </c>
      <c r="G2131" s="110">
        <v>660.5</v>
      </c>
      <c r="H2131" s="107" t="s">
        <v>19429</v>
      </c>
      <c r="I2131" s="11" t="s">
        <v>25107</v>
      </c>
      <c r="J2131" s="96" t="s">
        <v>27488</v>
      </c>
    </row>
    <row r="2132" spans="1:10" ht="36.75" customHeight="1" x14ac:dyDescent="0.25">
      <c r="A2132" s="9">
        <f t="shared" si="86"/>
        <v>1910</v>
      </c>
      <c r="B2132" s="112" t="s">
        <v>13808</v>
      </c>
      <c r="C2132" s="10" t="s">
        <v>22607</v>
      </c>
      <c r="D2132" s="7" t="s">
        <v>19419</v>
      </c>
      <c r="E2132" s="110">
        <v>3000</v>
      </c>
      <c r="F2132" s="110">
        <v>2250</v>
      </c>
      <c r="G2132" s="110">
        <v>3000</v>
      </c>
      <c r="H2132" s="108" t="s">
        <v>19528</v>
      </c>
      <c r="I2132" s="11" t="s">
        <v>25107</v>
      </c>
      <c r="J2132" s="96" t="s">
        <v>27182</v>
      </c>
    </row>
    <row r="2133" spans="1:10" ht="50.25" customHeight="1" x14ac:dyDescent="0.25">
      <c r="A2133" s="9">
        <f t="shared" si="86"/>
        <v>1911</v>
      </c>
      <c r="B2133" s="112" t="s">
        <v>22149</v>
      </c>
      <c r="C2133" s="10" t="s">
        <v>22608</v>
      </c>
      <c r="D2133" s="7" t="s">
        <v>21310</v>
      </c>
      <c r="E2133" s="110">
        <v>600000</v>
      </c>
      <c r="F2133" s="110" t="s">
        <v>19833</v>
      </c>
      <c r="G2133" s="110" t="s">
        <v>19833</v>
      </c>
      <c r="H2133" s="107" t="s">
        <v>23513</v>
      </c>
      <c r="I2133" s="11" t="s">
        <v>25107</v>
      </c>
      <c r="J2133" s="96" t="s">
        <v>27121</v>
      </c>
    </row>
    <row r="2134" spans="1:10" ht="52.5" customHeight="1" x14ac:dyDescent="0.25">
      <c r="A2134" s="9">
        <f t="shared" si="86"/>
        <v>1912</v>
      </c>
      <c r="B2134" s="112" t="s">
        <v>13816</v>
      </c>
      <c r="C2134" s="10" t="s">
        <v>22609</v>
      </c>
      <c r="D2134" s="7" t="s">
        <v>22610</v>
      </c>
      <c r="E2134" s="110">
        <v>250000</v>
      </c>
      <c r="F2134" s="110" t="s">
        <v>19833</v>
      </c>
      <c r="G2134" s="110" t="s">
        <v>19833</v>
      </c>
      <c r="H2134" s="107" t="s">
        <v>23513</v>
      </c>
      <c r="I2134" s="11" t="s">
        <v>19393</v>
      </c>
      <c r="J2134" s="96" t="s">
        <v>27020</v>
      </c>
    </row>
    <row r="2135" spans="1:10" ht="46.5" customHeight="1" x14ac:dyDescent="0.25">
      <c r="A2135" s="9">
        <f t="shared" si="86"/>
        <v>1913</v>
      </c>
      <c r="B2135" s="112" t="s">
        <v>13823</v>
      </c>
      <c r="C2135" s="7" t="s">
        <v>22151</v>
      </c>
      <c r="D2135" s="7" t="s">
        <v>20906</v>
      </c>
      <c r="E2135" s="75">
        <v>50</v>
      </c>
      <c r="F2135" s="110">
        <v>50</v>
      </c>
      <c r="G2135" s="110" t="s">
        <v>19833</v>
      </c>
      <c r="H2135" s="108">
        <v>2020</v>
      </c>
      <c r="I2135" s="7" t="s">
        <v>19396</v>
      </c>
      <c r="J2135" s="96" t="s">
        <v>27156</v>
      </c>
    </row>
    <row r="2136" spans="1:10" ht="54" customHeight="1" x14ac:dyDescent="0.25">
      <c r="A2136" s="9">
        <f t="shared" si="86"/>
        <v>1914</v>
      </c>
      <c r="B2136" s="108" t="s">
        <v>19892</v>
      </c>
      <c r="C2136" s="7" t="s">
        <v>19893</v>
      </c>
      <c r="D2136" s="11" t="s">
        <v>19894</v>
      </c>
      <c r="E2136" s="110">
        <v>10000</v>
      </c>
      <c r="F2136" s="110" t="s">
        <v>19833</v>
      </c>
      <c r="G2136" s="110" t="s">
        <v>19833</v>
      </c>
      <c r="H2136" s="107" t="s">
        <v>23513</v>
      </c>
      <c r="I2136" s="7" t="s">
        <v>19396</v>
      </c>
      <c r="J2136" s="96" t="s">
        <v>27156</v>
      </c>
    </row>
    <row r="2137" spans="1:10" ht="20.25" customHeight="1" x14ac:dyDescent="0.25">
      <c r="A2137" s="129" t="s">
        <v>19756</v>
      </c>
      <c r="B2137" s="129"/>
      <c r="C2137" s="129"/>
      <c r="D2137" s="129"/>
      <c r="E2137" s="129"/>
      <c r="F2137" s="129"/>
      <c r="G2137" s="129"/>
      <c r="H2137" s="129"/>
      <c r="I2137" s="129"/>
      <c r="J2137" s="129"/>
    </row>
    <row r="2138" spans="1:10" ht="55.5" customHeight="1" x14ac:dyDescent="0.25">
      <c r="A2138" s="138">
        <f>A2136+1</f>
        <v>1915</v>
      </c>
      <c r="B2138" s="136" t="s">
        <v>22373</v>
      </c>
      <c r="C2138" s="99" t="s">
        <v>22622</v>
      </c>
      <c r="D2138" s="7" t="s">
        <v>25593</v>
      </c>
      <c r="E2138" s="125">
        <v>600</v>
      </c>
      <c r="F2138" s="110" t="s">
        <v>19833</v>
      </c>
      <c r="G2138" s="110" t="s">
        <v>19833</v>
      </c>
      <c r="H2138" s="108">
        <v>2020</v>
      </c>
      <c r="I2138" s="11" t="s">
        <v>19391</v>
      </c>
      <c r="J2138" s="130" t="s">
        <v>27156</v>
      </c>
    </row>
    <row r="2139" spans="1:10" ht="27.75" customHeight="1" x14ac:dyDescent="0.25">
      <c r="A2139" s="139"/>
      <c r="B2139" s="137"/>
      <c r="C2139" s="82"/>
      <c r="D2139" s="19" t="s">
        <v>19688</v>
      </c>
      <c r="E2139" s="126"/>
      <c r="F2139" s="110">
        <v>600</v>
      </c>
      <c r="G2139" s="110" t="s">
        <v>19833</v>
      </c>
      <c r="H2139" s="108">
        <v>2020</v>
      </c>
      <c r="I2139" s="11" t="s">
        <v>19396</v>
      </c>
      <c r="J2139" s="133"/>
    </row>
    <row r="2140" spans="1:10" ht="69.75" customHeight="1" x14ac:dyDescent="0.25">
      <c r="A2140" s="9">
        <f>A2138+1</f>
        <v>1916</v>
      </c>
      <c r="B2140" s="112" t="s">
        <v>13892</v>
      </c>
      <c r="C2140" s="104" t="s">
        <v>25076</v>
      </c>
      <c r="D2140" s="7" t="s">
        <v>21315</v>
      </c>
      <c r="E2140" s="110">
        <v>50000</v>
      </c>
      <c r="F2140" s="110" t="s">
        <v>19833</v>
      </c>
      <c r="G2140" s="110" t="s">
        <v>19833</v>
      </c>
      <c r="H2140" s="107" t="s">
        <v>23513</v>
      </c>
      <c r="I2140" s="11" t="s">
        <v>19395</v>
      </c>
      <c r="J2140" s="96" t="s">
        <v>27156</v>
      </c>
    </row>
    <row r="2141" spans="1:10" ht="48.75" customHeight="1" x14ac:dyDescent="0.25">
      <c r="A2141" s="9">
        <f t="shared" ref="A2141:A2161" si="87">A2140+1</f>
        <v>1917</v>
      </c>
      <c r="B2141" s="112" t="s">
        <v>13896</v>
      </c>
      <c r="C2141" s="10" t="s">
        <v>22623</v>
      </c>
      <c r="D2141" s="7" t="s">
        <v>22676</v>
      </c>
      <c r="E2141" s="110">
        <v>750000</v>
      </c>
      <c r="F2141" s="110" t="s">
        <v>19833</v>
      </c>
      <c r="G2141" s="110" t="s">
        <v>19833</v>
      </c>
      <c r="H2141" s="107" t="s">
        <v>23513</v>
      </c>
      <c r="I2141" s="11" t="s">
        <v>19393</v>
      </c>
      <c r="J2141" s="96" t="s">
        <v>27156</v>
      </c>
    </row>
    <row r="2142" spans="1:10" ht="56.25" customHeight="1" x14ac:dyDescent="0.25">
      <c r="A2142" s="9">
        <f t="shared" si="87"/>
        <v>1918</v>
      </c>
      <c r="B2142" s="112" t="s">
        <v>13900</v>
      </c>
      <c r="C2142" s="10" t="s">
        <v>13905</v>
      </c>
      <c r="D2142" s="7" t="s">
        <v>20915</v>
      </c>
      <c r="E2142" s="110">
        <v>6000</v>
      </c>
      <c r="F2142" s="110">
        <v>6000</v>
      </c>
      <c r="G2142" s="110" t="s">
        <v>19833</v>
      </c>
      <c r="H2142" s="107">
        <v>2020</v>
      </c>
      <c r="I2142" s="11" t="s">
        <v>19395</v>
      </c>
      <c r="J2142" s="96" t="s">
        <v>27156</v>
      </c>
    </row>
    <row r="2143" spans="1:10" ht="310.5" customHeight="1" x14ac:dyDescent="0.25">
      <c r="A2143" s="9">
        <f t="shared" si="87"/>
        <v>1919</v>
      </c>
      <c r="B2143" s="112" t="s">
        <v>13904</v>
      </c>
      <c r="C2143" s="13" t="s">
        <v>20430</v>
      </c>
      <c r="D2143" s="7" t="s">
        <v>21316</v>
      </c>
      <c r="E2143" s="110" t="s">
        <v>19833</v>
      </c>
      <c r="F2143" s="110" t="s">
        <v>19833</v>
      </c>
      <c r="G2143" s="110" t="s">
        <v>19833</v>
      </c>
      <c r="H2143" s="108">
        <v>2020</v>
      </c>
      <c r="I2143" s="11" t="s">
        <v>19395</v>
      </c>
      <c r="J2143" s="96" t="s">
        <v>27489</v>
      </c>
    </row>
    <row r="2144" spans="1:10" ht="66.75" customHeight="1" x14ac:dyDescent="0.25">
      <c r="A2144" s="9">
        <f t="shared" si="87"/>
        <v>1920</v>
      </c>
      <c r="B2144" s="112" t="s">
        <v>23497</v>
      </c>
      <c r="C2144" s="10" t="s">
        <v>22624</v>
      </c>
      <c r="D2144" s="7" t="s">
        <v>22280</v>
      </c>
      <c r="E2144" s="110">
        <v>7431</v>
      </c>
      <c r="F2144" s="110">
        <v>7431</v>
      </c>
      <c r="G2144" s="110" t="s">
        <v>19833</v>
      </c>
      <c r="H2144" s="108">
        <v>2020</v>
      </c>
      <c r="I2144" s="7" t="s">
        <v>19395</v>
      </c>
      <c r="J2144" s="96" t="s">
        <v>27156</v>
      </c>
    </row>
    <row r="2145" spans="1:10" ht="55.5" customHeight="1" x14ac:dyDescent="0.25">
      <c r="A2145" s="9">
        <f t="shared" si="87"/>
        <v>1921</v>
      </c>
      <c r="B2145" s="112" t="s">
        <v>13912</v>
      </c>
      <c r="C2145" s="10" t="s">
        <v>22625</v>
      </c>
      <c r="D2145" s="7" t="s">
        <v>20909</v>
      </c>
      <c r="E2145" s="110">
        <v>5000</v>
      </c>
      <c r="F2145" s="110">
        <v>3000</v>
      </c>
      <c r="G2145" s="110" t="s">
        <v>19833</v>
      </c>
      <c r="H2145" s="107" t="s">
        <v>19510</v>
      </c>
      <c r="I2145" s="11" t="s">
        <v>19395</v>
      </c>
      <c r="J2145" s="96" t="s">
        <v>27156</v>
      </c>
    </row>
    <row r="2146" spans="1:10" ht="57" customHeight="1" x14ac:dyDescent="0.25">
      <c r="A2146" s="9">
        <f t="shared" si="87"/>
        <v>1922</v>
      </c>
      <c r="B2146" s="112" t="s">
        <v>22372</v>
      </c>
      <c r="C2146" s="13" t="s">
        <v>20444</v>
      </c>
      <c r="D2146" s="7" t="s">
        <v>20914</v>
      </c>
      <c r="E2146" s="110">
        <v>4000</v>
      </c>
      <c r="F2146" s="110">
        <v>4000</v>
      </c>
      <c r="G2146" s="110" t="s">
        <v>19833</v>
      </c>
      <c r="H2146" s="108">
        <v>2020</v>
      </c>
      <c r="I2146" s="11" t="s">
        <v>19395</v>
      </c>
      <c r="J2146" s="96" t="s">
        <v>27156</v>
      </c>
    </row>
    <row r="2147" spans="1:10" ht="69" customHeight="1" x14ac:dyDescent="0.25">
      <c r="A2147" s="9">
        <f t="shared" si="87"/>
        <v>1923</v>
      </c>
      <c r="B2147" s="112" t="s">
        <v>13921</v>
      </c>
      <c r="C2147" s="13" t="s">
        <v>20436</v>
      </c>
      <c r="D2147" s="7" t="s">
        <v>22626</v>
      </c>
      <c r="E2147" s="110">
        <v>340</v>
      </c>
      <c r="F2147" s="110">
        <v>60</v>
      </c>
      <c r="G2147" s="110">
        <v>66</v>
      </c>
      <c r="H2147" s="107" t="s">
        <v>27412</v>
      </c>
      <c r="I2147" s="11" t="s">
        <v>19391</v>
      </c>
      <c r="J2147" s="96" t="s">
        <v>27022</v>
      </c>
    </row>
    <row r="2148" spans="1:10" ht="56.25" customHeight="1" x14ac:dyDescent="0.25">
      <c r="A2148" s="9">
        <f t="shared" si="87"/>
        <v>1924</v>
      </c>
      <c r="B2148" s="112" t="s">
        <v>13929</v>
      </c>
      <c r="C2148" s="13" t="s">
        <v>20437</v>
      </c>
      <c r="D2148" s="7" t="s">
        <v>20913</v>
      </c>
      <c r="E2148" s="110">
        <v>1000</v>
      </c>
      <c r="F2148" s="110">
        <v>1000</v>
      </c>
      <c r="G2148" s="110" t="s">
        <v>19833</v>
      </c>
      <c r="H2148" s="108">
        <v>2020</v>
      </c>
      <c r="I2148" s="11" t="s">
        <v>19395</v>
      </c>
      <c r="J2148" s="96" t="s">
        <v>27156</v>
      </c>
    </row>
    <row r="2149" spans="1:10" ht="66" customHeight="1" x14ac:dyDescent="0.25">
      <c r="A2149" s="9">
        <f t="shared" si="87"/>
        <v>1925</v>
      </c>
      <c r="B2149" s="112" t="s">
        <v>13944</v>
      </c>
      <c r="C2149" s="100" t="s">
        <v>20438</v>
      </c>
      <c r="D2149" s="7" t="s">
        <v>20912</v>
      </c>
      <c r="E2149" s="110">
        <v>1000</v>
      </c>
      <c r="F2149" s="110">
        <v>1000</v>
      </c>
      <c r="G2149" s="110" t="s">
        <v>19833</v>
      </c>
      <c r="H2149" s="108">
        <v>2020</v>
      </c>
      <c r="I2149" s="11" t="s">
        <v>19395</v>
      </c>
      <c r="J2149" s="96" t="s">
        <v>27156</v>
      </c>
    </row>
    <row r="2150" spans="1:10" ht="50.25" customHeight="1" x14ac:dyDescent="0.25">
      <c r="A2150" s="9">
        <f t="shared" si="87"/>
        <v>1926</v>
      </c>
      <c r="B2150" s="112" t="s">
        <v>13952</v>
      </c>
      <c r="C2150" s="10" t="s">
        <v>21317</v>
      </c>
      <c r="D2150" s="7" t="s">
        <v>20910</v>
      </c>
      <c r="E2150" s="110">
        <v>600</v>
      </c>
      <c r="F2150" s="110">
        <v>600</v>
      </c>
      <c r="G2150" s="110" t="s">
        <v>19833</v>
      </c>
      <c r="H2150" s="108">
        <v>2020</v>
      </c>
      <c r="I2150" s="11" t="s">
        <v>19395</v>
      </c>
      <c r="J2150" s="96" t="s">
        <v>27156</v>
      </c>
    </row>
    <row r="2151" spans="1:10" ht="50.25" customHeight="1" x14ac:dyDescent="0.25">
      <c r="A2151" s="9">
        <f t="shared" si="87"/>
        <v>1927</v>
      </c>
      <c r="B2151" s="112" t="s">
        <v>13956</v>
      </c>
      <c r="C2151" s="10" t="s">
        <v>21318</v>
      </c>
      <c r="D2151" s="7" t="s">
        <v>20911</v>
      </c>
      <c r="E2151" s="110">
        <v>4000</v>
      </c>
      <c r="F2151" s="110">
        <v>4000</v>
      </c>
      <c r="G2151" s="110">
        <v>909.8</v>
      </c>
      <c r="H2151" s="107">
        <v>2020</v>
      </c>
      <c r="I2151" s="11" t="s">
        <v>19395</v>
      </c>
      <c r="J2151" s="96" t="s">
        <v>27162</v>
      </c>
    </row>
    <row r="2152" spans="1:10" ht="51.75" customHeight="1" x14ac:dyDescent="0.25">
      <c r="A2152" s="9">
        <f t="shared" si="87"/>
        <v>1928</v>
      </c>
      <c r="B2152" s="112" t="s">
        <v>13960</v>
      </c>
      <c r="C2152" s="10" t="s">
        <v>21319</v>
      </c>
      <c r="D2152" s="7" t="s">
        <v>20911</v>
      </c>
      <c r="E2152" s="110">
        <v>150</v>
      </c>
      <c r="F2152" s="110">
        <v>150</v>
      </c>
      <c r="G2152" s="110" t="s">
        <v>19833</v>
      </c>
      <c r="H2152" s="108">
        <v>2020</v>
      </c>
      <c r="I2152" s="11" t="s">
        <v>19396</v>
      </c>
      <c r="J2152" s="96" t="s">
        <v>27156</v>
      </c>
    </row>
    <row r="2153" spans="1:10" ht="54.75" customHeight="1" x14ac:dyDescent="0.25">
      <c r="A2153" s="9">
        <f t="shared" si="87"/>
        <v>1929</v>
      </c>
      <c r="B2153" s="112" t="s">
        <v>22371</v>
      </c>
      <c r="C2153" s="10" t="s">
        <v>22627</v>
      </c>
      <c r="D2153" s="7" t="s">
        <v>22836</v>
      </c>
      <c r="E2153" s="110" t="s">
        <v>19833</v>
      </c>
      <c r="F2153" s="110" t="s">
        <v>19833</v>
      </c>
      <c r="G2153" s="110" t="s">
        <v>19833</v>
      </c>
      <c r="H2153" s="108">
        <v>2020</v>
      </c>
      <c r="I2153" s="7" t="s">
        <v>19396</v>
      </c>
      <c r="J2153" s="96" t="s">
        <v>27156</v>
      </c>
    </row>
    <row r="2154" spans="1:10" ht="70.5" customHeight="1" x14ac:dyDescent="0.25">
      <c r="A2154" s="9">
        <f t="shared" si="87"/>
        <v>1930</v>
      </c>
      <c r="B2154" s="112" t="s">
        <v>13972</v>
      </c>
      <c r="C2154" s="10" t="s">
        <v>22628</v>
      </c>
      <c r="D2154" s="7" t="s">
        <v>22629</v>
      </c>
      <c r="E2154" s="110" t="s">
        <v>19833</v>
      </c>
      <c r="F2154" s="110" t="s">
        <v>19833</v>
      </c>
      <c r="G2154" s="110" t="s">
        <v>19833</v>
      </c>
      <c r="H2154" s="107" t="s">
        <v>23513</v>
      </c>
      <c r="I2154" s="7" t="s">
        <v>19396</v>
      </c>
      <c r="J2154" s="96" t="s">
        <v>27156</v>
      </c>
    </row>
    <row r="2155" spans="1:10" ht="54.75" customHeight="1" x14ac:dyDescent="0.25">
      <c r="A2155" s="9">
        <f t="shared" si="87"/>
        <v>1931</v>
      </c>
      <c r="B2155" s="112" t="s">
        <v>14000</v>
      </c>
      <c r="C2155" s="10" t="s">
        <v>21320</v>
      </c>
      <c r="D2155" s="7" t="s">
        <v>21321</v>
      </c>
      <c r="E2155" s="110">
        <v>2500</v>
      </c>
      <c r="F2155" s="110">
        <v>2500</v>
      </c>
      <c r="G2155" s="110">
        <v>2148.5</v>
      </c>
      <c r="H2155" s="108">
        <v>2020</v>
      </c>
      <c r="I2155" s="11" t="s">
        <v>19396</v>
      </c>
      <c r="J2155" s="96" t="s">
        <v>27280</v>
      </c>
    </row>
    <row r="2156" spans="1:10" ht="84.75" customHeight="1" x14ac:dyDescent="0.25">
      <c r="A2156" s="9">
        <f t="shared" si="87"/>
        <v>1932</v>
      </c>
      <c r="B2156" s="112" t="s">
        <v>14004</v>
      </c>
      <c r="C2156" s="10" t="s">
        <v>25077</v>
      </c>
      <c r="D2156" s="7" t="s">
        <v>22630</v>
      </c>
      <c r="E2156" s="110">
        <v>243195.7</v>
      </c>
      <c r="F2156" s="110" t="s">
        <v>19833</v>
      </c>
      <c r="G2156" s="110">
        <v>7707.6</v>
      </c>
      <c r="H2156" s="107" t="s">
        <v>23513</v>
      </c>
      <c r="I2156" s="7" t="s">
        <v>19393</v>
      </c>
      <c r="J2156" s="96" t="s">
        <v>27289</v>
      </c>
    </row>
    <row r="2157" spans="1:10" ht="89.25" customHeight="1" x14ac:dyDescent="0.25">
      <c r="A2157" s="9">
        <f t="shared" si="87"/>
        <v>1933</v>
      </c>
      <c r="B2157" s="112" t="s">
        <v>14008</v>
      </c>
      <c r="C2157" s="10" t="s">
        <v>21323</v>
      </c>
      <c r="D2157" s="7" t="s">
        <v>21322</v>
      </c>
      <c r="E2157" s="110">
        <v>475000</v>
      </c>
      <c r="F2157" s="110" t="s">
        <v>19833</v>
      </c>
      <c r="G2157" s="110">
        <v>159699.4</v>
      </c>
      <c r="H2157" s="107" t="s">
        <v>23513</v>
      </c>
      <c r="I2157" s="11" t="s">
        <v>19393</v>
      </c>
      <c r="J2157" s="96" t="s">
        <v>27290</v>
      </c>
    </row>
    <row r="2158" spans="1:10" ht="42.75" customHeight="1" x14ac:dyDescent="0.25">
      <c r="A2158" s="9">
        <f t="shared" si="87"/>
        <v>1934</v>
      </c>
      <c r="B2158" s="112" t="s">
        <v>22577</v>
      </c>
      <c r="C2158" s="10" t="s">
        <v>22631</v>
      </c>
      <c r="D2158" s="7" t="s">
        <v>20909</v>
      </c>
      <c r="E2158" s="110">
        <v>6000</v>
      </c>
      <c r="F2158" s="110">
        <v>1651.4</v>
      </c>
      <c r="G2158" s="110">
        <v>1492.6</v>
      </c>
      <c r="H2158" s="107" t="s">
        <v>19925</v>
      </c>
      <c r="I2158" s="11" t="s">
        <v>19395</v>
      </c>
      <c r="J2158" s="96" t="s">
        <v>27162</v>
      </c>
    </row>
    <row r="2159" spans="1:10" ht="117.75" customHeight="1" x14ac:dyDescent="0.25">
      <c r="A2159" s="9">
        <f t="shared" si="87"/>
        <v>1935</v>
      </c>
      <c r="B2159" s="112" t="s">
        <v>14011</v>
      </c>
      <c r="C2159" s="10" t="s">
        <v>22632</v>
      </c>
      <c r="D2159" s="7" t="s">
        <v>21324</v>
      </c>
      <c r="E2159" s="110">
        <v>600000</v>
      </c>
      <c r="F2159" s="110" t="s">
        <v>19833</v>
      </c>
      <c r="G2159" s="110">
        <v>530008.9</v>
      </c>
      <c r="H2159" s="107" t="s">
        <v>25122</v>
      </c>
      <c r="I2159" s="11" t="s">
        <v>19393</v>
      </c>
      <c r="J2159" s="96" t="s">
        <v>27291</v>
      </c>
    </row>
    <row r="2160" spans="1:10" ht="53.25" customHeight="1" x14ac:dyDescent="0.25">
      <c r="A2160" s="9">
        <f t="shared" si="87"/>
        <v>1936</v>
      </c>
      <c r="B2160" s="112" t="s">
        <v>22580</v>
      </c>
      <c r="C2160" s="10" t="s">
        <v>21325</v>
      </c>
      <c r="D2160" s="7" t="s">
        <v>22633</v>
      </c>
      <c r="E2160" s="110">
        <v>4000</v>
      </c>
      <c r="F2160" s="110">
        <v>83.4</v>
      </c>
      <c r="G2160" s="110">
        <v>3701.8</v>
      </c>
      <c r="H2160" s="107" t="s">
        <v>19429</v>
      </c>
      <c r="I2160" s="11" t="s">
        <v>25107</v>
      </c>
      <c r="J2160" s="96" t="s">
        <v>27266</v>
      </c>
    </row>
    <row r="2161" spans="1:10" ht="55.5" customHeight="1" x14ac:dyDescent="0.25">
      <c r="A2161" s="9">
        <f t="shared" si="87"/>
        <v>1937</v>
      </c>
      <c r="B2161" s="112" t="s">
        <v>14016</v>
      </c>
      <c r="C2161" s="10" t="s">
        <v>22635</v>
      </c>
      <c r="D2161" s="7" t="s">
        <v>22634</v>
      </c>
      <c r="E2161" s="110">
        <v>1000</v>
      </c>
      <c r="F2161" s="110">
        <v>1000</v>
      </c>
      <c r="G2161" s="110">
        <v>200</v>
      </c>
      <c r="H2161" s="108">
        <v>2020</v>
      </c>
      <c r="I2161" s="11" t="s">
        <v>19453</v>
      </c>
      <c r="J2161" s="96" t="s">
        <v>27185</v>
      </c>
    </row>
    <row r="2162" spans="1:10" ht="54" customHeight="1" x14ac:dyDescent="0.25">
      <c r="A2162" s="9">
        <f>A2161+1</f>
        <v>1938</v>
      </c>
      <c r="B2162" s="108" t="s">
        <v>19895</v>
      </c>
      <c r="C2162" s="10" t="s">
        <v>25627</v>
      </c>
      <c r="D2162" s="11" t="s">
        <v>20414</v>
      </c>
      <c r="E2162" s="54" t="s">
        <v>25628</v>
      </c>
      <c r="F2162" s="110" t="s">
        <v>19833</v>
      </c>
      <c r="G2162" s="110" t="s">
        <v>19833</v>
      </c>
      <c r="H2162" s="107" t="s">
        <v>23513</v>
      </c>
      <c r="I2162" s="11" t="s">
        <v>19453</v>
      </c>
      <c r="J2162" s="96" t="s">
        <v>27156</v>
      </c>
    </row>
    <row r="2163" spans="1:10" ht="69" customHeight="1" x14ac:dyDescent="0.25">
      <c r="A2163" s="9">
        <f>A2162+1</f>
        <v>1939</v>
      </c>
      <c r="B2163" s="108">
        <v>907</v>
      </c>
      <c r="C2163" s="10" t="s">
        <v>25594</v>
      </c>
      <c r="D2163" s="10" t="s">
        <v>25595</v>
      </c>
      <c r="E2163" s="102" t="s">
        <v>19833</v>
      </c>
      <c r="F2163" s="102" t="s">
        <v>19833</v>
      </c>
      <c r="G2163" s="110" t="s">
        <v>19833</v>
      </c>
      <c r="H2163" s="107">
        <v>2020</v>
      </c>
      <c r="I2163" s="11" t="s">
        <v>19395</v>
      </c>
      <c r="J2163" s="96" t="s">
        <v>27156</v>
      </c>
    </row>
    <row r="2164" spans="1:10" ht="18.75" customHeight="1" x14ac:dyDescent="0.25">
      <c r="A2164" s="152" t="s">
        <v>22578</v>
      </c>
      <c r="B2164" s="152"/>
      <c r="C2164" s="152"/>
      <c r="D2164" s="152"/>
      <c r="E2164" s="152"/>
      <c r="F2164" s="152"/>
      <c r="G2164" s="152"/>
      <c r="H2164" s="152"/>
      <c r="I2164" s="152"/>
      <c r="J2164" s="152"/>
    </row>
    <row r="2165" spans="1:10" ht="68.25" customHeight="1" x14ac:dyDescent="0.25">
      <c r="A2165" s="9">
        <f>A2163+1</f>
        <v>1940</v>
      </c>
      <c r="B2165" s="111" t="s">
        <v>14020</v>
      </c>
      <c r="C2165" s="7" t="s">
        <v>25605</v>
      </c>
      <c r="D2165" s="7" t="s">
        <v>25079</v>
      </c>
      <c r="E2165" s="110">
        <v>500000</v>
      </c>
      <c r="F2165" s="110" t="s">
        <v>19833</v>
      </c>
      <c r="G2165" s="110" t="s">
        <v>19833</v>
      </c>
      <c r="H2165" s="107" t="s">
        <v>23513</v>
      </c>
      <c r="I2165" s="7" t="s">
        <v>19393</v>
      </c>
      <c r="J2165" s="96" t="s">
        <v>27156</v>
      </c>
    </row>
    <row r="2166" spans="1:10" ht="51" customHeight="1" x14ac:dyDescent="0.25">
      <c r="A2166" s="9">
        <f>A2165+1</f>
        <v>1941</v>
      </c>
      <c r="B2166" s="111" t="s">
        <v>14024</v>
      </c>
      <c r="C2166" s="7" t="s">
        <v>25080</v>
      </c>
      <c r="D2166" s="7" t="s">
        <v>25081</v>
      </c>
      <c r="E2166" s="110">
        <v>200000</v>
      </c>
      <c r="F2166" s="110" t="s">
        <v>19833</v>
      </c>
      <c r="G2166" s="110" t="s">
        <v>19833</v>
      </c>
      <c r="H2166" s="107" t="s">
        <v>23513</v>
      </c>
      <c r="I2166" s="7" t="s">
        <v>19393</v>
      </c>
      <c r="J2166" s="96" t="s">
        <v>27156</v>
      </c>
    </row>
    <row r="2167" spans="1:10" ht="18.75" customHeight="1" x14ac:dyDescent="0.25">
      <c r="A2167" s="129" t="s">
        <v>19904</v>
      </c>
      <c r="B2167" s="129"/>
      <c r="C2167" s="129"/>
      <c r="D2167" s="129"/>
      <c r="E2167" s="129"/>
      <c r="F2167" s="129"/>
      <c r="G2167" s="129"/>
      <c r="H2167" s="129"/>
      <c r="I2167" s="129"/>
      <c r="J2167" s="129"/>
    </row>
    <row r="2168" spans="1:10" ht="75" customHeight="1" x14ac:dyDescent="0.25">
      <c r="A2168" s="107">
        <f>A2166+1</f>
        <v>1942</v>
      </c>
      <c r="B2168" s="107" t="s">
        <v>22381</v>
      </c>
      <c r="C2168" s="7" t="s">
        <v>22636</v>
      </c>
      <c r="D2168" s="7" t="s">
        <v>22376</v>
      </c>
      <c r="E2168" s="102">
        <v>1500</v>
      </c>
      <c r="F2168" s="102">
        <v>1500</v>
      </c>
      <c r="G2168" s="110" t="s">
        <v>19833</v>
      </c>
      <c r="H2168" s="107">
        <v>2020</v>
      </c>
      <c r="I2168" s="106" t="s">
        <v>19395</v>
      </c>
      <c r="J2168" s="96" t="s">
        <v>27156</v>
      </c>
    </row>
    <row r="2169" spans="1:10" ht="53.25" customHeight="1" x14ac:dyDescent="0.25">
      <c r="A2169" s="9">
        <f>A2168+1</f>
        <v>1943</v>
      </c>
      <c r="B2169" s="112" t="s">
        <v>14038</v>
      </c>
      <c r="C2169" s="10" t="s">
        <v>22637</v>
      </c>
      <c r="D2169" s="7" t="s">
        <v>22638</v>
      </c>
      <c r="E2169" s="110" t="s">
        <v>19833</v>
      </c>
      <c r="F2169" s="110" t="s">
        <v>19833</v>
      </c>
      <c r="G2169" s="110" t="s">
        <v>19833</v>
      </c>
      <c r="H2169" s="107">
        <v>2020</v>
      </c>
      <c r="I2169" s="11" t="s">
        <v>19395</v>
      </c>
      <c r="J2169" s="96" t="s">
        <v>27156</v>
      </c>
    </row>
    <row r="2170" spans="1:10" ht="47.25" customHeight="1" x14ac:dyDescent="0.25">
      <c r="A2170" s="9">
        <f t="shared" ref="A2170:A2177" si="88">A2169+1</f>
        <v>1944</v>
      </c>
      <c r="B2170" s="112" t="s">
        <v>14054</v>
      </c>
      <c r="C2170" s="10" t="s">
        <v>22639</v>
      </c>
      <c r="D2170" s="7" t="s">
        <v>19458</v>
      </c>
      <c r="E2170" s="110">
        <v>1800</v>
      </c>
      <c r="F2170" s="110">
        <v>1800</v>
      </c>
      <c r="G2170" s="110" t="s">
        <v>19833</v>
      </c>
      <c r="H2170" s="108">
        <v>2020</v>
      </c>
      <c r="I2170" s="11" t="s">
        <v>19396</v>
      </c>
      <c r="J2170" s="96" t="s">
        <v>27156</v>
      </c>
    </row>
    <row r="2171" spans="1:10" ht="54.75" customHeight="1" x14ac:dyDescent="0.25">
      <c r="A2171" s="9">
        <f t="shared" si="88"/>
        <v>1945</v>
      </c>
      <c r="B2171" s="112" t="s">
        <v>14058</v>
      </c>
      <c r="C2171" s="10" t="s">
        <v>22640</v>
      </c>
      <c r="D2171" s="11" t="s">
        <v>21326</v>
      </c>
      <c r="E2171" s="110">
        <v>3000</v>
      </c>
      <c r="F2171" s="110">
        <v>3000</v>
      </c>
      <c r="G2171" s="110" t="s">
        <v>19833</v>
      </c>
      <c r="H2171" s="108">
        <v>2020</v>
      </c>
      <c r="I2171" s="11" t="s">
        <v>19395</v>
      </c>
      <c r="J2171" s="96" t="s">
        <v>27156</v>
      </c>
    </row>
    <row r="2172" spans="1:10" ht="70.5" customHeight="1" x14ac:dyDescent="0.25">
      <c r="A2172" s="9">
        <f t="shared" si="88"/>
        <v>1946</v>
      </c>
      <c r="B2172" s="112" t="s">
        <v>14062</v>
      </c>
      <c r="C2172" s="10" t="s">
        <v>22641</v>
      </c>
      <c r="D2172" s="7" t="s">
        <v>20908</v>
      </c>
      <c r="E2172" s="110">
        <v>10000</v>
      </c>
      <c r="F2172" s="110">
        <v>5000</v>
      </c>
      <c r="G2172" s="110" t="s">
        <v>19833</v>
      </c>
      <c r="H2172" s="108" t="s">
        <v>19429</v>
      </c>
      <c r="I2172" s="11" t="s">
        <v>19395</v>
      </c>
      <c r="J2172" s="96" t="s">
        <v>27156</v>
      </c>
    </row>
    <row r="2173" spans="1:10" ht="74.25" customHeight="1" x14ac:dyDescent="0.25">
      <c r="A2173" s="9">
        <f t="shared" si="88"/>
        <v>1947</v>
      </c>
      <c r="B2173" s="112" t="s">
        <v>14070</v>
      </c>
      <c r="C2173" s="10" t="s">
        <v>22642</v>
      </c>
      <c r="D2173" s="7" t="s">
        <v>22643</v>
      </c>
      <c r="E2173" s="110" t="s">
        <v>19833</v>
      </c>
      <c r="F2173" s="110" t="s">
        <v>19833</v>
      </c>
      <c r="G2173" s="110" t="s">
        <v>19833</v>
      </c>
      <c r="H2173" s="107" t="s">
        <v>27412</v>
      </c>
      <c r="I2173" s="7" t="s">
        <v>19395</v>
      </c>
      <c r="J2173" s="96" t="s">
        <v>27490</v>
      </c>
    </row>
    <row r="2174" spans="1:10" ht="82.5" customHeight="1" x14ac:dyDescent="0.25">
      <c r="A2174" s="9">
        <f t="shared" si="88"/>
        <v>1948</v>
      </c>
      <c r="B2174" s="112" t="s">
        <v>14082</v>
      </c>
      <c r="C2174" s="13" t="s">
        <v>20470</v>
      </c>
      <c r="D2174" s="7" t="s">
        <v>21327</v>
      </c>
      <c r="E2174" s="110">
        <v>1256.7</v>
      </c>
      <c r="F2174" s="110">
        <v>59.2</v>
      </c>
      <c r="G2174" s="110" t="s">
        <v>19833</v>
      </c>
      <c r="H2174" s="107" t="s">
        <v>19527</v>
      </c>
      <c r="I2174" s="11" t="s">
        <v>19395</v>
      </c>
      <c r="J2174" s="96" t="s">
        <v>27491</v>
      </c>
    </row>
    <row r="2175" spans="1:10" ht="59.25" customHeight="1" x14ac:dyDescent="0.25">
      <c r="A2175" s="9">
        <f t="shared" si="88"/>
        <v>1949</v>
      </c>
      <c r="B2175" s="112" t="s">
        <v>14086</v>
      </c>
      <c r="C2175" s="10" t="s">
        <v>25596</v>
      </c>
      <c r="D2175" s="7" t="s">
        <v>21328</v>
      </c>
      <c r="E2175" s="110">
        <v>400</v>
      </c>
      <c r="F2175" s="110">
        <v>400</v>
      </c>
      <c r="G2175" s="110" t="s">
        <v>19833</v>
      </c>
      <c r="H2175" s="108">
        <v>2020</v>
      </c>
      <c r="I2175" s="11" t="s">
        <v>19395</v>
      </c>
      <c r="J2175" s="96" t="s">
        <v>27020</v>
      </c>
    </row>
    <row r="2176" spans="1:10" ht="55.5" customHeight="1" x14ac:dyDescent="0.25">
      <c r="A2176" s="9">
        <f t="shared" si="88"/>
        <v>1950</v>
      </c>
      <c r="B2176" s="112" t="s">
        <v>14090</v>
      </c>
      <c r="C2176" s="10" t="s">
        <v>22644</v>
      </c>
      <c r="D2176" s="11" t="s">
        <v>19696</v>
      </c>
      <c r="E2176" s="102" t="s">
        <v>19833</v>
      </c>
      <c r="F2176" s="110" t="s">
        <v>19833</v>
      </c>
      <c r="G2176" s="110" t="s">
        <v>19833</v>
      </c>
      <c r="H2176" s="108">
        <v>2020</v>
      </c>
      <c r="I2176" s="11" t="s">
        <v>19395</v>
      </c>
      <c r="J2176" s="96" t="s">
        <v>27156</v>
      </c>
    </row>
    <row r="2177" spans="1:10" ht="65.25" customHeight="1" x14ac:dyDescent="0.25">
      <c r="A2177" s="9">
        <f t="shared" si="88"/>
        <v>1951</v>
      </c>
      <c r="B2177" s="112" t="s">
        <v>14093</v>
      </c>
      <c r="C2177" s="13" t="s">
        <v>20471</v>
      </c>
      <c r="D2177" s="7" t="s">
        <v>22645</v>
      </c>
      <c r="E2177" s="110">
        <v>50000</v>
      </c>
      <c r="F2177" s="110" t="s">
        <v>19833</v>
      </c>
      <c r="G2177" s="110" t="s">
        <v>19833</v>
      </c>
      <c r="H2177" s="107" t="s">
        <v>23513</v>
      </c>
      <c r="I2177" s="11" t="s">
        <v>19395</v>
      </c>
      <c r="J2177" s="96" t="s">
        <v>27156</v>
      </c>
    </row>
    <row r="2178" spans="1:10" ht="56.25" customHeight="1" x14ac:dyDescent="0.25">
      <c r="A2178" s="9">
        <f t="shared" ref="A2178:A2186" si="89">A2177+1</f>
        <v>1952</v>
      </c>
      <c r="B2178" s="112" t="s">
        <v>14097</v>
      </c>
      <c r="C2178" s="10" t="s">
        <v>25597</v>
      </c>
      <c r="D2178" s="7" t="s">
        <v>20907</v>
      </c>
      <c r="E2178" s="110">
        <v>200</v>
      </c>
      <c r="F2178" s="110">
        <v>200</v>
      </c>
      <c r="G2178" s="110" t="s">
        <v>19833</v>
      </c>
      <c r="H2178" s="108">
        <v>2020</v>
      </c>
      <c r="I2178" s="11" t="s">
        <v>19395</v>
      </c>
      <c r="J2178" s="96" t="s">
        <v>27156</v>
      </c>
    </row>
    <row r="2179" spans="1:10" ht="66" customHeight="1" x14ac:dyDescent="0.25">
      <c r="A2179" s="9">
        <f t="shared" si="89"/>
        <v>1953</v>
      </c>
      <c r="B2179" s="112" t="s">
        <v>23498</v>
      </c>
      <c r="C2179" s="10" t="s">
        <v>22646</v>
      </c>
      <c r="D2179" s="7" t="s">
        <v>22647</v>
      </c>
      <c r="E2179" s="110">
        <v>400</v>
      </c>
      <c r="F2179" s="110" t="s">
        <v>19833</v>
      </c>
      <c r="G2179" s="110">
        <v>678.5</v>
      </c>
      <c r="H2179" s="107" t="s">
        <v>19429</v>
      </c>
      <c r="I2179" s="11" t="s">
        <v>19395</v>
      </c>
      <c r="J2179" s="96" t="s">
        <v>27492</v>
      </c>
    </row>
    <row r="2180" spans="1:10" ht="54" customHeight="1" x14ac:dyDescent="0.25">
      <c r="A2180" s="9">
        <f t="shared" si="89"/>
        <v>1954</v>
      </c>
      <c r="B2180" s="112" t="s">
        <v>14117</v>
      </c>
      <c r="C2180" s="10" t="s">
        <v>25598</v>
      </c>
      <c r="D2180" s="7" t="s">
        <v>22648</v>
      </c>
      <c r="E2180" s="110">
        <v>1200</v>
      </c>
      <c r="F2180" s="110">
        <v>1200</v>
      </c>
      <c r="G2180" s="110" t="s">
        <v>19833</v>
      </c>
      <c r="H2180" s="108">
        <v>2020</v>
      </c>
      <c r="I2180" s="11" t="s">
        <v>19395</v>
      </c>
      <c r="J2180" s="96" t="s">
        <v>27156</v>
      </c>
    </row>
    <row r="2181" spans="1:10" ht="52.5" customHeight="1" x14ac:dyDescent="0.25">
      <c r="A2181" s="9">
        <f t="shared" si="89"/>
        <v>1955</v>
      </c>
      <c r="B2181" s="112" t="s">
        <v>14133</v>
      </c>
      <c r="C2181" s="13" t="s">
        <v>20243</v>
      </c>
      <c r="D2181" s="7" t="s">
        <v>22649</v>
      </c>
      <c r="E2181" s="110">
        <v>1700</v>
      </c>
      <c r="F2181" s="110">
        <v>1700</v>
      </c>
      <c r="G2181" s="110" t="s">
        <v>19833</v>
      </c>
      <c r="H2181" s="108">
        <v>2020</v>
      </c>
      <c r="I2181" s="11" t="s">
        <v>19395</v>
      </c>
      <c r="J2181" s="96" t="s">
        <v>27156</v>
      </c>
    </row>
    <row r="2182" spans="1:10" ht="99.75" customHeight="1" x14ac:dyDescent="0.25">
      <c r="A2182" s="9">
        <f t="shared" si="89"/>
        <v>1956</v>
      </c>
      <c r="B2182" s="112" t="s">
        <v>14137</v>
      </c>
      <c r="C2182" s="10" t="s">
        <v>22650</v>
      </c>
      <c r="D2182" s="7" t="s">
        <v>25599</v>
      </c>
      <c r="E2182" s="110">
        <v>3000</v>
      </c>
      <c r="F2182" s="110">
        <v>3000</v>
      </c>
      <c r="G2182" s="110" t="s">
        <v>19833</v>
      </c>
      <c r="H2182" s="108">
        <v>2020</v>
      </c>
      <c r="I2182" s="11" t="s">
        <v>19395</v>
      </c>
      <c r="J2182" s="96" t="s">
        <v>27156</v>
      </c>
    </row>
    <row r="2183" spans="1:10" ht="51.75" customHeight="1" x14ac:dyDescent="0.25">
      <c r="A2183" s="9">
        <f t="shared" si="89"/>
        <v>1957</v>
      </c>
      <c r="B2183" s="112" t="s">
        <v>14141</v>
      </c>
      <c r="C2183" s="10" t="s">
        <v>20244</v>
      </c>
      <c r="D2183" s="10" t="s">
        <v>20244</v>
      </c>
      <c r="E2183" s="110">
        <v>40</v>
      </c>
      <c r="F2183" s="110">
        <v>40</v>
      </c>
      <c r="G2183" s="110" t="s">
        <v>19833</v>
      </c>
      <c r="H2183" s="108">
        <v>2020</v>
      </c>
      <c r="I2183" s="11" t="s">
        <v>19395</v>
      </c>
      <c r="J2183" s="96" t="s">
        <v>27020</v>
      </c>
    </row>
    <row r="2184" spans="1:10" ht="54" customHeight="1" x14ac:dyDescent="0.25">
      <c r="A2184" s="9">
        <f t="shared" si="89"/>
        <v>1958</v>
      </c>
      <c r="B2184" s="112" t="s">
        <v>23499</v>
      </c>
      <c r="C2184" s="10" t="s">
        <v>22651</v>
      </c>
      <c r="D2184" s="7" t="s">
        <v>22652</v>
      </c>
      <c r="E2184" s="110">
        <v>160</v>
      </c>
      <c r="F2184" s="110">
        <v>160</v>
      </c>
      <c r="G2184" s="110" t="s">
        <v>19833</v>
      </c>
      <c r="H2184" s="108">
        <v>2020</v>
      </c>
      <c r="I2184" s="11" t="s">
        <v>19395</v>
      </c>
      <c r="J2184" s="96" t="s">
        <v>27156</v>
      </c>
    </row>
    <row r="2185" spans="1:10" ht="68.25" customHeight="1" x14ac:dyDescent="0.25">
      <c r="A2185" s="9">
        <f t="shared" si="89"/>
        <v>1959</v>
      </c>
      <c r="B2185" s="112" t="s">
        <v>14145</v>
      </c>
      <c r="C2185" s="13" t="s">
        <v>20245</v>
      </c>
      <c r="D2185" s="11" t="s">
        <v>19697</v>
      </c>
      <c r="E2185" s="110">
        <v>400</v>
      </c>
      <c r="F2185" s="110" t="s">
        <v>19833</v>
      </c>
      <c r="G2185" s="110">
        <v>1672</v>
      </c>
      <c r="H2185" s="107" t="s">
        <v>19429</v>
      </c>
      <c r="I2185" s="11" t="s">
        <v>19395</v>
      </c>
      <c r="J2185" s="96" t="s">
        <v>27493</v>
      </c>
    </row>
    <row r="2186" spans="1:10" ht="68.25" customHeight="1" x14ac:dyDescent="0.25">
      <c r="A2186" s="9">
        <f t="shared" si="89"/>
        <v>1960</v>
      </c>
      <c r="B2186" s="112" t="s">
        <v>14149</v>
      </c>
      <c r="C2186" s="10" t="s">
        <v>22653</v>
      </c>
      <c r="D2186" s="7" t="s">
        <v>21329</v>
      </c>
      <c r="E2186" s="110">
        <v>1500</v>
      </c>
      <c r="F2186" s="110">
        <v>500</v>
      </c>
      <c r="G2186" s="110" t="s">
        <v>19833</v>
      </c>
      <c r="H2186" s="107" t="s">
        <v>19444</v>
      </c>
      <c r="I2186" s="11" t="s">
        <v>19395</v>
      </c>
      <c r="J2186" s="96" t="s">
        <v>27156</v>
      </c>
    </row>
    <row r="2187" spans="1:10" ht="81" customHeight="1" x14ac:dyDescent="0.25">
      <c r="A2187" s="9">
        <f t="shared" ref="A2187:A2220" si="90">A2186+1</f>
        <v>1961</v>
      </c>
      <c r="B2187" s="112" t="s">
        <v>14153</v>
      </c>
      <c r="C2187" s="10" t="s">
        <v>25600</v>
      </c>
      <c r="D2187" s="11" t="s">
        <v>19757</v>
      </c>
      <c r="E2187" s="110">
        <v>900</v>
      </c>
      <c r="F2187" s="110">
        <v>900</v>
      </c>
      <c r="G2187" s="110" t="s">
        <v>19833</v>
      </c>
      <c r="H2187" s="107">
        <v>2020</v>
      </c>
      <c r="I2187" s="11" t="s">
        <v>19395</v>
      </c>
      <c r="J2187" s="96" t="s">
        <v>27156</v>
      </c>
    </row>
    <row r="2188" spans="1:10" ht="72" customHeight="1" x14ac:dyDescent="0.25">
      <c r="A2188" s="9">
        <f t="shared" si="90"/>
        <v>1962</v>
      </c>
      <c r="B2188" s="112" t="s">
        <v>14157</v>
      </c>
      <c r="C2188" s="10" t="s">
        <v>22654</v>
      </c>
      <c r="D2188" s="7" t="s">
        <v>22380</v>
      </c>
      <c r="E2188" s="110" t="s">
        <v>19833</v>
      </c>
      <c r="F2188" s="110" t="s">
        <v>19833</v>
      </c>
      <c r="G2188" s="110" t="s">
        <v>19833</v>
      </c>
      <c r="H2188" s="107">
        <v>2020</v>
      </c>
      <c r="I2188" s="7" t="s">
        <v>19395</v>
      </c>
      <c r="J2188" s="96" t="s">
        <v>27156</v>
      </c>
    </row>
    <row r="2189" spans="1:10" ht="53.25" customHeight="1" x14ac:dyDescent="0.25">
      <c r="A2189" s="9">
        <f t="shared" si="90"/>
        <v>1963</v>
      </c>
      <c r="B2189" s="112" t="s">
        <v>14169</v>
      </c>
      <c r="C2189" s="10" t="s">
        <v>25078</v>
      </c>
      <c r="D2189" s="7" t="s">
        <v>22838</v>
      </c>
      <c r="E2189" s="110">
        <v>100000</v>
      </c>
      <c r="F2189" s="110" t="s">
        <v>19833</v>
      </c>
      <c r="G2189" s="110" t="s">
        <v>19833</v>
      </c>
      <c r="H2189" s="107" t="s">
        <v>23513</v>
      </c>
      <c r="I2189" s="11" t="s">
        <v>19395</v>
      </c>
      <c r="J2189" s="96" t="s">
        <v>27020</v>
      </c>
    </row>
    <row r="2190" spans="1:10" ht="49.5" customHeight="1" x14ac:dyDescent="0.25">
      <c r="A2190" s="9">
        <f t="shared" si="90"/>
        <v>1964</v>
      </c>
      <c r="B2190" s="112" t="s">
        <v>14173</v>
      </c>
      <c r="C2190" s="10" t="s">
        <v>21330</v>
      </c>
      <c r="D2190" s="7" t="s">
        <v>21331</v>
      </c>
      <c r="E2190" s="110">
        <v>800</v>
      </c>
      <c r="F2190" s="110">
        <v>800</v>
      </c>
      <c r="G2190" s="110" t="s">
        <v>19833</v>
      </c>
      <c r="H2190" s="108">
        <v>2020</v>
      </c>
      <c r="I2190" s="11" t="s">
        <v>19396</v>
      </c>
      <c r="J2190" s="96" t="s">
        <v>27156</v>
      </c>
    </row>
    <row r="2191" spans="1:10" ht="55.5" customHeight="1" x14ac:dyDescent="0.25">
      <c r="A2191" s="9">
        <f t="shared" si="90"/>
        <v>1965</v>
      </c>
      <c r="B2191" s="112" t="s">
        <v>14186</v>
      </c>
      <c r="C2191" s="10" t="s">
        <v>22655</v>
      </c>
      <c r="D2191" s="7" t="s">
        <v>19458</v>
      </c>
      <c r="E2191" s="110">
        <v>6500</v>
      </c>
      <c r="F2191" s="110">
        <v>4579.3999999999996</v>
      </c>
      <c r="G2191" s="110" t="s">
        <v>19833</v>
      </c>
      <c r="H2191" s="107" t="s">
        <v>19429</v>
      </c>
      <c r="I2191" s="11" t="s">
        <v>19396</v>
      </c>
      <c r="J2191" s="96" t="s">
        <v>27156</v>
      </c>
    </row>
    <row r="2192" spans="1:10" ht="51.75" customHeight="1" x14ac:dyDescent="0.25">
      <c r="A2192" s="9">
        <f t="shared" si="90"/>
        <v>1966</v>
      </c>
      <c r="B2192" s="112" t="s">
        <v>14190</v>
      </c>
      <c r="C2192" s="13" t="s">
        <v>20246</v>
      </c>
      <c r="D2192" s="10" t="s">
        <v>21332</v>
      </c>
      <c r="E2192" s="110">
        <v>2000</v>
      </c>
      <c r="F2192" s="110">
        <v>2000</v>
      </c>
      <c r="G2192" s="110" t="s">
        <v>19833</v>
      </c>
      <c r="H2192" s="108">
        <v>2020</v>
      </c>
      <c r="I2192" s="11" t="s">
        <v>19396</v>
      </c>
      <c r="J2192" s="96" t="s">
        <v>27156</v>
      </c>
    </row>
    <row r="2193" spans="1:10" ht="82.5" customHeight="1" x14ac:dyDescent="0.25">
      <c r="A2193" s="9">
        <f t="shared" si="90"/>
        <v>1967</v>
      </c>
      <c r="B2193" s="112" t="s">
        <v>14194</v>
      </c>
      <c r="C2193" s="10" t="s">
        <v>22656</v>
      </c>
      <c r="D2193" s="7" t="s">
        <v>22657</v>
      </c>
      <c r="E2193" s="110">
        <v>4500</v>
      </c>
      <c r="F2193" s="110">
        <v>4500</v>
      </c>
      <c r="G2193" s="110">
        <v>6830.5</v>
      </c>
      <c r="H2193" s="108">
        <v>2020</v>
      </c>
      <c r="I2193" s="11" t="s">
        <v>19396</v>
      </c>
      <c r="J2193" s="96" t="s">
        <v>27399</v>
      </c>
    </row>
    <row r="2194" spans="1:10" ht="49.5" customHeight="1" x14ac:dyDescent="0.25">
      <c r="A2194" s="9">
        <f t="shared" si="90"/>
        <v>1968</v>
      </c>
      <c r="B2194" s="112" t="s">
        <v>14198</v>
      </c>
      <c r="C2194" s="10" t="s">
        <v>22658</v>
      </c>
      <c r="D2194" s="10" t="s">
        <v>21333</v>
      </c>
      <c r="E2194" s="110">
        <v>9000</v>
      </c>
      <c r="F2194" s="110" t="s">
        <v>19833</v>
      </c>
      <c r="G2194" s="110" t="s">
        <v>19833</v>
      </c>
      <c r="H2194" s="107" t="s">
        <v>26921</v>
      </c>
      <c r="I2194" s="11" t="s">
        <v>19396</v>
      </c>
      <c r="J2194" s="7" t="s">
        <v>27156</v>
      </c>
    </row>
    <row r="2195" spans="1:10" ht="117" customHeight="1" x14ac:dyDescent="0.25">
      <c r="A2195" s="9">
        <f t="shared" si="90"/>
        <v>1969</v>
      </c>
      <c r="B2195" s="112" t="s">
        <v>14202</v>
      </c>
      <c r="C2195" s="10" t="s">
        <v>22659</v>
      </c>
      <c r="D2195" s="10" t="s">
        <v>21333</v>
      </c>
      <c r="E2195" s="110">
        <v>6000</v>
      </c>
      <c r="F2195" s="110">
        <v>3216.2</v>
      </c>
      <c r="G2195" s="110">
        <v>3151.8</v>
      </c>
      <c r="H2195" s="107" t="s">
        <v>19444</v>
      </c>
      <c r="I2195" s="11" t="s">
        <v>19396</v>
      </c>
      <c r="J2195" s="96" t="s">
        <v>27400</v>
      </c>
    </row>
    <row r="2196" spans="1:10" ht="94.5" customHeight="1" x14ac:dyDescent="0.25">
      <c r="A2196" s="9">
        <f t="shared" si="90"/>
        <v>1970</v>
      </c>
      <c r="B2196" s="112" t="s">
        <v>14206</v>
      </c>
      <c r="C2196" s="10" t="s">
        <v>22660</v>
      </c>
      <c r="D2196" s="7" t="s">
        <v>20903</v>
      </c>
      <c r="E2196" s="110">
        <v>1500</v>
      </c>
      <c r="F2196" s="110">
        <v>1500</v>
      </c>
      <c r="G2196" s="110" t="s">
        <v>19833</v>
      </c>
      <c r="H2196" s="108">
        <v>2020</v>
      </c>
      <c r="I2196" s="11" t="s">
        <v>19396</v>
      </c>
      <c r="J2196" s="96" t="s">
        <v>27401</v>
      </c>
    </row>
    <row r="2197" spans="1:10" ht="54.75" customHeight="1" x14ac:dyDescent="0.25">
      <c r="A2197" s="9">
        <f t="shared" si="90"/>
        <v>1971</v>
      </c>
      <c r="B2197" s="112" t="s">
        <v>14210</v>
      </c>
      <c r="C2197" s="10" t="s">
        <v>22661</v>
      </c>
      <c r="D2197" s="7" t="s">
        <v>20903</v>
      </c>
      <c r="E2197" s="110">
        <v>250</v>
      </c>
      <c r="F2197" s="110">
        <v>250</v>
      </c>
      <c r="G2197" s="110" t="s">
        <v>19833</v>
      </c>
      <c r="H2197" s="108">
        <v>2020</v>
      </c>
      <c r="I2197" s="11" t="s">
        <v>19396</v>
      </c>
      <c r="J2197" s="96" t="s">
        <v>27156</v>
      </c>
    </row>
    <row r="2198" spans="1:10" ht="63.75" customHeight="1" x14ac:dyDescent="0.25">
      <c r="A2198" s="9">
        <f t="shared" si="90"/>
        <v>1972</v>
      </c>
      <c r="B2198" s="112" t="s">
        <v>14218</v>
      </c>
      <c r="C2198" s="10" t="s">
        <v>22662</v>
      </c>
      <c r="D2198" s="7" t="s">
        <v>20903</v>
      </c>
      <c r="E2198" s="110">
        <v>200</v>
      </c>
      <c r="F2198" s="110">
        <v>200</v>
      </c>
      <c r="G2198" s="110">
        <v>2663.9</v>
      </c>
      <c r="H2198" s="108">
        <v>2020</v>
      </c>
      <c r="I2198" s="11" t="s">
        <v>19396</v>
      </c>
      <c r="J2198" s="96" t="s">
        <v>27297</v>
      </c>
    </row>
    <row r="2199" spans="1:10" ht="63.75" customHeight="1" x14ac:dyDescent="0.25">
      <c r="A2199" s="9">
        <f t="shared" si="90"/>
        <v>1973</v>
      </c>
      <c r="B2199" s="112" t="s">
        <v>14222</v>
      </c>
      <c r="C2199" s="10" t="s">
        <v>22663</v>
      </c>
      <c r="D2199" s="10" t="s">
        <v>21333</v>
      </c>
      <c r="E2199" s="110">
        <v>2500</v>
      </c>
      <c r="F2199" s="110">
        <v>1763</v>
      </c>
      <c r="G2199" s="110" t="s">
        <v>19833</v>
      </c>
      <c r="H2199" s="107" t="s">
        <v>19528</v>
      </c>
      <c r="I2199" s="11" t="s">
        <v>19396</v>
      </c>
      <c r="J2199" s="7" t="s">
        <v>27156</v>
      </c>
    </row>
    <row r="2200" spans="1:10" ht="41.25" customHeight="1" x14ac:dyDescent="0.25">
      <c r="A2200" s="138">
        <f>A2199+1</f>
        <v>1974</v>
      </c>
      <c r="B2200" s="136" t="s">
        <v>14230</v>
      </c>
      <c r="C2200" s="127" t="s">
        <v>25601</v>
      </c>
      <c r="D2200" s="163" t="s">
        <v>20904</v>
      </c>
      <c r="E2200" s="125">
        <v>767.6</v>
      </c>
      <c r="F2200" s="110" t="s">
        <v>19833</v>
      </c>
      <c r="G2200" s="125" t="s">
        <v>19833</v>
      </c>
      <c r="H2200" s="108">
        <v>2017</v>
      </c>
      <c r="I2200" s="16" t="s">
        <v>19396</v>
      </c>
      <c r="J2200" s="127" t="s">
        <v>27021</v>
      </c>
    </row>
    <row r="2201" spans="1:10" ht="71.25" customHeight="1" x14ac:dyDescent="0.25">
      <c r="A2201" s="139"/>
      <c r="B2201" s="137"/>
      <c r="C2201" s="128"/>
      <c r="D2201" s="164"/>
      <c r="E2201" s="126"/>
      <c r="F2201" s="110">
        <v>300</v>
      </c>
      <c r="G2201" s="126"/>
      <c r="H2201" s="108">
        <v>2020</v>
      </c>
      <c r="I2201" s="11" t="s">
        <v>19391</v>
      </c>
      <c r="J2201" s="128"/>
    </row>
    <row r="2202" spans="1:10" ht="80.25" customHeight="1" x14ac:dyDescent="0.25">
      <c r="A2202" s="9">
        <f>A2200+1</f>
        <v>1975</v>
      </c>
      <c r="B2202" s="112" t="s">
        <v>14242</v>
      </c>
      <c r="C2202" s="10" t="s">
        <v>25602</v>
      </c>
      <c r="D2202" s="7" t="s">
        <v>20905</v>
      </c>
      <c r="E2202" s="110">
        <v>300</v>
      </c>
      <c r="F2202" s="110">
        <v>50</v>
      </c>
      <c r="G2202" s="110">
        <v>330</v>
      </c>
      <c r="H2202" s="107" t="s">
        <v>19510</v>
      </c>
      <c r="I2202" s="11" t="s">
        <v>19391</v>
      </c>
      <c r="J2202" s="96" t="s">
        <v>27341</v>
      </c>
    </row>
    <row r="2203" spans="1:10" ht="55.5" customHeight="1" x14ac:dyDescent="0.25">
      <c r="A2203" s="9">
        <f t="shared" si="90"/>
        <v>1976</v>
      </c>
      <c r="B2203" s="112" t="s">
        <v>14250</v>
      </c>
      <c r="C2203" s="10" t="s">
        <v>22664</v>
      </c>
      <c r="D2203" s="7" t="s">
        <v>22665</v>
      </c>
      <c r="E2203" s="110">
        <v>12000</v>
      </c>
      <c r="F2203" s="110">
        <v>7663.9</v>
      </c>
      <c r="G2203" s="110" t="s">
        <v>19833</v>
      </c>
      <c r="H2203" s="107" t="s">
        <v>19444</v>
      </c>
      <c r="I2203" s="11" t="s">
        <v>19396</v>
      </c>
      <c r="J2203" s="96" t="s">
        <v>27156</v>
      </c>
    </row>
    <row r="2204" spans="1:10" ht="88.5" customHeight="1" x14ac:dyDescent="0.25">
      <c r="A2204" s="9">
        <f t="shared" si="90"/>
        <v>1977</v>
      </c>
      <c r="B2204" s="112" t="s">
        <v>14254</v>
      </c>
      <c r="C2204" s="10" t="s">
        <v>22666</v>
      </c>
      <c r="D2204" s="7" t="s">
        <v>22665</v>
      </c>
      <c r="E2204" s="110">
        <v>8000</v>
      </c>
      <c r="F2204" s="110">
        <v>8000</v>
      </c>
      <c r="G2204" s="110">
        <v>8467.7999999999993</v>
      </c>
      <c r="H2204" s="108">
        <v>2020</v>
      </c>
      <c r="I2204" s="11" t="s">
        <v>19396</v>
      </c>
      <c r="J2204" s="96" t="s">
        <v>27402</v>
      </c>
    </row>
    <row r="2205" spans="1:10" ht="61.5" customHeight="1" x14ac:dyDescent="0.25">
      <c r="A2205" s="9">
        <f t="shared" si="90"/>
        <v>1978</v>
      </c>
      <c r="B2205" s="112" t="s">
        <v>14258</v>
      </c>
      <c r="C2205" s="10" t="s">
        <v>22667</v>
      </c>
      <c r="D2205" s="7" t="s">
        <v>20902</v>
      </c>
      <c r="E2205" s="110">
        <v>12000</v>
      </c>
      <c r="F2205" s="110">
        <v>12000</v>
      </c>
      <c r="G2205" s="110" t="s">
        <v>19833</v>
      </c>
      <c r="H2205" s="108">
        <v>2020</v>
      </c>
      <c r="I2205" s="11" t="s">
        <v>19396</v>
      </c>
      <c r="J2205" s="96" t="s">
        <v>27156</v>
      </c>
    </row>
    <row r="2206" spans="1:10" ht="52.5" customHeight="1" x14ac:dyDescent="0.25">
      <c r="A2206" s="9">
        <f t="shared" si="90"/>
        <v>1979</v>
      </c>
      <c r="B2206" s="112" t="s">
        <v>14286</v>
      </c>
      <c r="C2206" s="10" t="s">
        <v>25603</v>
      </c>
      <c r="D2206" s="7" t="s">
        <v>20898</v>
      </c>
      <c r="E2206" s="110">
        <v>200</v>
      </c>
      <c r="F2206" s="110">
        <v>200</v>
      </c>
      <c r="G2206" s="110" t="s">
        <v>19833</v>
      </c>
      <c r="H2206" s="108">
        <v>2020</v>
      </c>
      <c r="I2206" s="11" t="s">
        <v>19396</v>
      </c>
      <c r="J2206" s="96" t="s">
        <v>27156</v>
      </c>
    </row>
    <row r="2207" spans="1:10" ht="77.25" customHeight="1" x14ac:dyDescent="0.25">
      <c r="A2207" s="9">
        <f t="shared" si="90"/>
        <v>1980</v>
      </c>
      <c r="B2207" s="112" t="s">
        <v>14290</v>
      </c>
      <c r="C2207" s="10" t="s">
        <v>22668</v>
      </c>
      <c r="D2207" s="7" t="s">
        <v>20899</v>
      </c>
      <c r="E2207" s="110">
        <v>4800</v>
      </c>
      <c r="F2207" s="110">
        <v>4226.8999999999996</v>
      </c>
      <c r="G2207" s="110">
        <v>3288.3</v>
      </c>
      <c r="H2207" s="107" t="s">
        <v>19429</v>
      </c>
      <c r="I2207" s="11" t="s">
        <v>19396</v>
      </c>
      <c r="J2207" s="7" t="s">
        <v>27249</v>
      </c>
    </row>
    <row r="2208" spans="1:10" ht="53.25" customHeight="1" x14ac:dyDescent="0.25">
      <c r="A2208" s="9">
        <f t="shared" si="90"/>
        <v>1981</v>
      </c>
      <c r="B2208" s="112" t="s">
        <v>14294</v>
      </c>
      <c r="C2208" s="10" t="s">
        <v>22669</v>
      </c>
      <c r="D2208" s="7" t="s">
        <v>20899</v>
      </c>
      <c r="E2208" s="110">
        <v>1500</v>
      </c>
      <c r="F2208" s="110">
        <v>1500</v>
      </c>
      <c r="G2208" s="110">
        <v>1514.59</v>
      </c>
      <c r="H2208" s="108">
        <v>2020</v>
      </c>
      <c r="I2208" s="11" t="s">
        <v>19396</v>
      </c>
      <c r="J2208" s="96" t="s">
        <v>27261</v>
      </c>
    </row>
    <row r="2209" spans="1:10" ht="48.75" customHeight="1" x14ac:dyDescent="0.25">
      <c r="A2209" s="9">
        <f t="shared" si="90"/>
        <v>1982</v>
      </c>
      <c r="B2209" s="112" t="s">
        <v>14298</v>
      </c>
      <c r="C2209" s="10" t="s">
        <v>22670</v>
      </c>
      <c r="D2209" s="7" t="s">
        <v>20899</v>
      </c>
      <c r="E2209" s="110">
        <v>2000</v>
      </c>
      <c r="F2209" s="110">
        <v>2000</v>
      </c>
      <c r="G2209" s="110" t="s">
        <v>19833</v>
      </c>
      <c r="H2209" s="108">
        <v>2020</v>
      </c>
      <c r="I2209" s="11" t="s">
        <v>19396</v>
      </c>
      <c r="J2209" s="96" t="s">
        <v>27156</v>
      </c>
    </row>
    <row r="2210" spans="1:10" ht="48.75" customHeight="1" x14ac:dyDescent="0.25">
      <c r="A2210" s="9">
        <f t="shared" si="90"/>
        <v>1983</v>
      </c>
      <c r="B2210" s="112" t="s">
        <v>14302</v>
      </c>
      <c r="C2210" s="10" t="s">
        <v>22671</v>
      </c>
      <c r="D2210" s="7" t="s">
        <v>20900</v>
      </c>
      <c r="E2210" s="110">
        <v>300</v>
      </c>
      <c r="F2210" s="110">
        <v>300</v>
      </c>
      <c r="G2210" s="76">
        <v>2000</v>
      </c>
      <c r="H2210" s="108">
        <v>2020</v>
      </c>
      <c r="I2210" s="11" t="s">
        <v>19391</v>
      </c>
      <c r="J2210" s="96" t="s">
        <v>26995</v>
      </c>
    </row>
    <row r="2211" spans="1:10" ht="53.25" customHeight="1" x14ac:dyDescent="0.25">
      <c r="A2211" s="9">
        <f t="shared" si="90"/>
        <v>1984</v>
      </c>
      <c r="B2211" s="112" t="s">
        <v>14310</v>
      </c>
      <c r="C2211" s="10" t="s">
        <v>21334</v>
      </c>
      <c r="D2211" s="7" t="s">
        <v>20901</v>
      </c>
      <c r="E2211" s="110">
        <v>3500</v>
      </c>
      <c r="F2211" s="110">
        <v>3500</v>
      </c>
      <c r="G2211" s="110" t="s">
        <v>19833</v>
      </c>
      <c r="H2211" s="107" t="s">
        <v>19429</v>
      </c>
      <c r="I2211" s="11" t="s">
        <v>19396</v>
      </c>
      <c r="J2211" s="7" t="s">
        <v>27156</v>
      </c>
    </row>
    <row r="2212" spans="1:10" ht="71.25" customHeight="1" x14ac:dyDescent="0.25">
      <c r="A2212" s="9">
        <f t="shared" si="90"/>
        <v>1985</v>
      </c>
      <c r="B2212" s="112" t="s">
        <v>14326</v>
      </c>
      <c r="C2212" s="10" t="s">
        <v>22672</v>
      </c>
      <c r="D2212" s="10" t="s">
        <v>22673</v>
      </c>
      <c r="E2212" s="110">
        <v>500000</v>
      </c>
      <c r="F2212" s="110" t="s">
        <v>19833</v>
      </c>
      <c r="G2212" s="110" t="s">
        <v>19833</v>
      </c>
      <c r="H2212" s="107" t="s">
        <v>23513</v>
      </c>
      <c r="I2212" s="7" t="s">
        <v>19393</v>
      </c>
      <c r="J2212" s="96" t="s">
        <v>27156</v>
      </c>
    </row>
    <row r="2213" spans="1:10" ht="48" customHeight="1" x14ac:dyDescent="0.25">
      <c r="A2213" s="9">
        <f t="shared" si="90"/>
        <v>1986</v>
      </c>
      <c r="B2213" s="112" t="s">
        <v>14330</v>
      </c>
      <c r="C2213" s="10" t="s">
        <v>22674</v>
      </c>
      <c r="D2213" s="7" t="s">
        <v>20897</v>
      </c>
      <c r="E2213" s="110">
        <v>120000</v>
      </c>
      <c r="F2213" s="110" t="s">
        <v>19833</v>
      </c>
      <c r="G2213" s="110" t="s">
        <v>19833</v>
      </c>
      <c r="H2213" s="107" t="s">
        <v>23513</v>
      </c>
      <c r="I2213" s="7" t="s">
        <v>25109</v>
      </c>
      <c r="J2213" s="96" t="s">
        <v>27156</v>
      </c>
    </row>
    <row r="2214" spans="1:10" ht="66" customHeight="1" x14ac:dyDescent="0.25">
      <c r="A2214" s="9">
        <f t="shared" si="90"/>
        <v>1987</v>
      </c>
      <c r="B2214" s="112" t="s">
        <v>23500</v>
      </c>
      <c r="C2214" s="10" t="s">
        <v>22675</v>
      </c>
      <c r="D2214" s="18" t="s">
        <v>26973</v>
      </c>
      <c r="E2214" s="110">
        <v>300000</v>
      </c>
      <c r="F2214" s="110" t="s">
        <v>19833</v>
      </c>
      <c r="G2214" s="110" t="s">
        <v>19833</v>
      </c>
      <c r="H2214" s="107" t="s">
        <v>23513</v>
      </c>
      <c r="I2214" s="7" t="s">
        <v>26956</v>
      </c>
      <c r="J2214" s="96" t="s">
        <v>27176</v>
      </c>
    </row>
    <row r="2215" spans="1:10" ht="54" customHeight="1" x14ac:dyDescent="0.25">
      <c r="A2215" s="9">
        <f t="shared" si="90"/>
        <v>1988</v>
      </c>
      <c r="B2215" s="112" t="s">
        <v>14334</v>
      </c>
      <c r="C2215" s="10" t="s">
        <v>22582</v>
      </c>
      <c r="D2215" s="7" t="s">
        <v>22583</v>
      </c>
      <c r="E2215" s="110">
        <v>3000</v>
      </c>
      <c r="F2215" s="110">
        <v>3000</v>
      </c>
      <c r="G2215" s="110" t="s">
        <v>19833</v>
      </c>
      <c r="H2215" s="108">
        <v>2020</v>
      </c>
      <c r="I2215" s="7" t="s">
        <v>19395</v>
      </c>
      <c r="J2215" s="96" t="s">
        <v>27156</v>
      </c>
    </row>
    <row r="2216" spans="1:10" ht="51" customHeight="1" x14ac:dyDescent="0.25">
      <c r="A2216" s="9">
        <f t="shared" si="90"/>
        <v>1989</v>
      </c>
      <c r="B2216" s="112" t="s">
        <v>23501</v>
      </c>
      <c r="C2216" s="10" t="s">
        <v>21336</v>
      </c>
      <c r="D2216" s="7" t="s">
        <v>21335</v>
      </c>
      <c r="E2216" s="110">
        <v>2500</v>
      </c>
      <c r="F2216" s="110">
        <v>2500</v>
      </c>
      <c r="G2216" s="110">
        <v>53</v>
      </c>
      <c r="H2216" s="108">
        <v>2020</v>
      </c>
      <c r="I2216" s="11" t="s">
        <v>19453</v>
      </c>
      <c r="J2216" s="96" t="s">
        <v>27186</v>
      </c>
    </row>
    <row r="2217" spans="1:10" ht="51.75" customHeight="1" x14ac:dyDescent="0.25">
      <c r="A2217" s="9">
        <f t="shared" si="90"/>
        <v>1990</v>
      </c>
      <c r="B2217" s="112" t="s">
        <v>22585</v>
      </c>
      <c r="C2217" s="10" t="s">
        <v>25604</v>
      </c>
      <c r="D2217" s="7" t="s">
        <v>20896</v>
      </c>
      <c r="E2217" s="110">
        <v>2000</v>
      </c>
      <c r="F2217" s="110">
        <v>2000</v>
      </c>
      <c r="G2217" s="110" t="s">
        <v>19833</v>
      </c>
      <c r="H2217" s="108">
        <v>2020</v>
      </c>
      <c r="I2217" s="11" t="s">
        <v>19453</v>
      </c>
      <c r="J2217" s="96" t="s">
        <v>27156</v>
      </c>
    </row>
    <row r="2218" spans="1:10" ht="54" customHeight="1" x14ac:dyDescent="0.25">
      <c r="A2218" s="9">
        <f t="shared" si="90"/>
        <v>1991</v>
      </c>
      <c r="B2218" s="112" t="s">
        <v>22584</v>
      </c>
      <c r="C2218" s="10" t="s">
        <v>21337</v>
      </c>
      <c r="D2218" s="10" t="s">
        <v>21101</v>
      </c>
      <c r="E2218" s="110">
        <v>3225</v>
      </c>
      <c r="F2218" s="110">
        <v>1745</v>
      </c>
      <c r="G2218" s="110" t="s">
        <v>19833</v>
      </c>
      <c r="H2218" s="107" t="s">
        <v>19429</v>
      </c>
      <c r="I2218" s="11" t="s">
        <v>25107</v>
      </c>
      <c r="J2218" s="96" t="s">
        <v>27156</v>
      </c>
    </row>
    <row r="2219" spans="1:10" ht="37.5" customHeight="1" x14ac:dyDescent="0.25">
      <c r="A2219" s="9">
        <f t="shared" si="90"/>
        <v>1992</v>
      </c>
      <c r="B2219" s="112" t="s">
        <v>23502</v>
      </c>
      <c r="C2219" s="10" t="s">
        <v>21339</v>
      </c>
      <c r="D2219" s="7" t="s">
        <v>21338</v>
      </c>
      <c r="E2219" s="110">
        <v>1200</v>
      </c>
      <c r="F2219" s="110">
        <v>600</v>
      </c>
      <c r="G2219" s="110">
        <v>278</v>
      </c>
      <c r="H2219" s="107" t="s">
        <v>19429</v>
      </c>
      <c r="I2219" s="11" t="s">
        <v>25107</v>
      </c>
      <c r="J2219" s="96" t="s">
        <v>27184</v>
      </c>
    </row>
    <row r="2220" spans="1:10" ht="73.5" customHeight="1" x14ac:dyDescent="0.25">
      <c r="A2220" s="9">
        <f t="shared" si="90"/>
        <v>1993</v>
      </c>
      <c r="B2220" s="111" t="s">
        <v>25143</v>
      </c>
      <c r="C2220" s="7" t="s">
        <v>25144</v>
      </c>
      <c r="D2220" s="16" t="s">
        <v>25339</v>
      </c>
      <c r="E2220" s="110">
        <v>700</v>
      </c>
      <c r="F2220" s="110">
        <v>700</v>
      </c>
      <c r="G2220" s="110" t="s">
        <v>19833</v>
      </c>
      <c r="H2220" s="108">
        <v>2020</v>
      </c>
      <c r="I2220" s="11" t="s">
        <v>25107</v>
      </c>
      <c r="J2220" s="96" t="s">
        <v>27142</v>
      </c>
    </row>
    <row r="2221" spans="1:10" ht="18" customHeight="1" x14ac:dyDescent="0.25">
      <c r="A2221" s="129" t="s">
        <v>25142</v>
      </c>
      <c r="B2221" s="129"/>
      <c r="C2221" s="129"/>
      <c r="D2221" s="129"/>
      <c r="E2221" s="129"/>
      <c r="F2221" s="129"/>
      <c r="G2221" s="129"/>
      <c r="H2221" s="129"/>
      <c r="I2221" s="129"/>
      <c r="J2221" s="129"/>
    </row>
    <row r="2222" spans="1:10" ht="15.6" customHeight="1" x14ac:dyDescent="0.25">
      <c r="A2222" s="129" t="s">
        <v>250</v>
      </c>
      <c r="B2222" s="129"/>
      <c r="C2222" s="129"/>
      <c r="D2222" s="129"/>
      <c r="E2222" s="129"/>
      <c r="F2222" s="129"/>
      <c r="G2222" s="129"/>
      <c r="H2222" s="129"/>
      <c r="I2222" s="129"/>
      <c r="J2222" s="129"/>
    </row>
    <row r="2223" spans="1:10" ht="49.5" customHeight="1" x14ac:dyDescent="0.25">
      <c r="A2223" s="138">
        <f>A2220+1</f>
        <v>1994</v>
      </c>
      <c r="B2223" s="77" t="s">
        <v>14377</v>
      </c>
      <c r="C2223" s="80" t="s">
        <v>22611</v>
      </c>
      <c r="D2223" s="19" t="s">
        <v>20918</v>
      </c>
      <c r="E2223" s="125">
        <v>21959</v>
      </c>
      <c r="F2223" s="110" t="s">
        <v>19833</v>
      </c>
      <c r="G2223" s="110" t="s">
        <v>19833</v>
      </c>
      <c r="H2223" s="107" t="s">
        <v>23513</v>
      </c>
      <c r="I2223" s="11" t="s">
        <v>19384</v>
      </c>
      <c r="J2223" s="130" t="s">
        <v>27330</v>
      </c>
    </row>
    <row r="2224" spans="1:10" ht="36.75" customHeight="1" x14ac:dyDescent="0.25">
      <c r="A2224" s="139"/>
      <c r="B2224" s="21"/>
      <c r="C2224" s="101"/>
      <c r="D2224" s="19" t="s">
        <v>23152</v>
      </c>
      <c r="E2224" s="126"/>
      <c r="F2224" s="110" t="s">
        <v>19833</v>
      </c>
      <c r="G2224" s="110" t="s">
        <v>19833</v>
      </c>
      <c r="H2224" s="107" t="s">
        <v>23513</v>
      </c>
      <c r="I2224" s="7" t="s">
        <v>19393</v>
      </c>
      <c r="J2224" s="133"/>
    </row>
    <row r="2225" spans="1:10" ht="49.5" customHeight="1" x14ac:dyDescent="0.25">
      <c r="A2225" s="138">
        <f>A2223+1</f>
        <v>1995</v>
      </c>
      <c r="B2225" s="29" t="s">
        <v>14381</v>
      </c>
      <c r="C2225" s="80" t="s">
        <v>22612</v>
      </c>
      <c r="D2225" s="7" t="s">
        <v>20918</v>
      </c>
      <c r="E2225" s="125">
        <v>21654</v>
      </c>
      <c r="F2225" s="110" t="s">
        <v>19833</v>
      </c>
      <c r="G2225" s="110" t="s">
        <v>19833</v>
      </c>
      <c r="H2225" s="107" t="s">
        <v>23513</v>
      </c>
      <c r="I2225" s="11" t="s">
        <v>19384</v>
      </c>
      <c r="J2225" s="130" t="s">
        <v>27331</v>
      </c>
    </row>
    <row r="2226" spans="1:10" ht="36.75" customHeight="1" x14ac:dyDescent="0.25">
      <c r="A2226" s="139"/>
      <c r="B2226" s="94"/>
      <c r="C2226" s="82"/>
      <c r="D2226" s="19" t="s">
        <v>23152</v>
      </c>
      <c r="E2226" s="126"/>
      <c r="F2226" s="110" t="s">
        <v>19833</v>
      </c>
      <c r="G2226" s="110" t="s">
        <v>19833</v>
      </c>
      <c r="H2226" s="107" t="s">
        <v>23513</v>
      </c>
      <c r="I2226" s="7" t="s">
        <v>19393</v>
      </c>
      <c r="J2226" s="133"/>
    </row>
    <row r="2227" spans="1:10" ht="49.5" customHeight="1" x14ac:dyDescent="0.25">
      <c r="A2227" s="138">
        <f>A2225+1</f>
        <v>1996</v>
      </c>
      <c r="B2227" s="77" t="s">
        <v>14384</v>
      </c>
      <c r="C2227" s="80" t="s">
        <v>22613</v>
      </c>
      <c r="D2227" s="19" t="s">
        <v>20918</v>
      </c>
      <c r="E2227" s="125">
        <v>3100</v>
      </c>
      <c r="F2227" s="110" t="s">
        <v>19833</v>
      </c>
      <c r="G2227" s="110" t="s">
        <v>19833</v>
      </c>
      <c r="H2227" s="107" t="s">
        <v>23513</v>
      </c>
      <c r="I2227" s="7" t="s">
        <v>19384</v>
      </c>
      <c r="J2227" s="130" t="s">
        <v>27332</v>
      </c>
    </row>
    <row r="2228" spans="1:10" ht="36.75" customHeight="1" x14ac:dyDescent="0.25">
      <c r="A2228" s="139"/>
      <c r="B2228" s="21"/>
      <c r="C2228" s="82"/>
      <c r="D2228" s="19" t="s">
        <v>23152</v>
      </c>
      <c r="E2228" s="126"/>
      <c r="F2228" s="110" t="s">
        <v>19833</v>
      </c>
      <c r="G2228" s="110" t="s">
        <v>19833</v>
      </c>
      <c r="H2228" s="107" t="s">
        <v>23513</v>
      </c>
      <c r="I2228" s="7" t="s">
        <v>19393</v>
      </c>
      <c r="J2228" s="133"/>
    </row>
    <row r="2229" spans="1:10" ht="50.25" customHeight="1" x14ac:dyDescent="0.25">
      <c r="A2229" s="138">
        <f>A2227+1</f>
        <v>1997</v>
      </c>
      <c r="B2229" s="77" t="s">
        <v>14387</v>
      </c>
      <c r="C2229" s="80" t="s">
        <v>25586</v>
      </c>
      <c r="D2229" s="19" t="s">
        <v>20918</v>
      </c>
      <c r="E2229" s="125">
        <v>21692</v>
      </c>
      <c r="F2229" s="110" t="s">
        <v>19833</v>
      </c>
      <c r="G2229" s="110" t="s">
        <v>19833</v>
      </c>
      <c r="H2229" s="107">
        <v>2019</v>
      </c>
      <c r="I2229" s="11" t="s">
        <v>19384</v>
      </c>
      <c r="J2229" s="130" t="s">
        <v>27333</v>
      </c>
    </row>
    <row r="2230" spans="1:10" ht="38.25" customHeight="1" x14ac:dyDescent="0.25">
      <c r="A2230" s="139"/>
      <c r="B2230" s="21"/>
      <c r="C2230" s="82"/>
      <c r="D2230" s="19" t="s">
        <v>23152</v>
      </c>
      <c r="E2230" s="126"/>
      <c r="F2230" s="110" t="s">
        <v>19833</v>
      </c>
      <c r="G2230" s="110" t="s">
        <v>19833</v>
      </c>
      <c r="H2230" s="107" t="s">
        <v>23513</v>
      </c>
      <c r="I2230" s="7" t="s">
        <v>19393</v>
      </c>
      <c r="J2230" s="133"/>
    </row>
    <row r="2231" spans="1:10" ht="50.25" customHeight="1" x14ac:dyDescent="0.25">
      <c r="A2231" s="138">
        <f>A2229+1</f>
        <v>1998</v>
      </c>
      <c r="B2231" s="77" t="s">
        <v>14389</v>
      </c>
      <c r="C2231" s="80" t="s">
        <v>25587</v>
      </c>
      <c r="D2231" s="19" t="s">
        <v>20918</v>
      </c>
      <c r="E2231" s="125">
        <v>21852</v>
      </c>
      <c r="F2231" s="110" t="s">
        <v>19833</v>
      </c>
      <c r="G2231" s="110" t="s">
        <v>19833</v>
      </c>
      <c r="H2231" s="107" t="s">
        <v>23513</v>
      </c>
      <c r="I2231" s="11" t="s">
        <v>19384</v>
      </c>
      <c r="J2231" s="130" t="s">
        <v>27334</v>
      </c>
    </row>
    <row r="2232" spans="1:10" ht="36" customHeight="1" x14ac:dyDescent="0.25">
      <c r="A2232" s="139"/>
      <c r="B2232" s="21"/>
      <c r="C2232" s="101"/>
      <c r="D2232" s="19" t="s">
        <v>23152</v>
      </c>
      <c r="E2232" s="126"/>
      <c r="F2232" s="110" t="s">
        <v>19833</v>
      </c>
      <c r="G2232" s="110" t="s">
        <v>19833</v>
      </c>
      <c r="H2232" s="107" t="s">
        <v>23513</v>
      </c>
      <c r="I2232" s="7" t="s">
        <v>19393</v>
      </c>
      <c r="J2232" s="131"/>
    </row>
    <row r="2233" spans="1:10" ht="49.5" customHeight="1" x14ac:dyDescent="0.25">
      <c r="A2233" s="138">
        <f>A2231+1</f>
        <v>1999</v>
      </c>
      <c r="B2233" s="29" t="s">
        <v>14392</v>
      </c>
      <c r="C2233" s="80" t="s">
        <v>25588</v>
      </c>
      <c r="D2233" s="7" t="s">
        <v>20918</v>
      </c>
      <c r="E2233" s="125">
        <v>27410</v>
      </c>
      <c r="F2233" s="110" t="s">
        <v>19833</v>
      </c>
      <c r="G2233" s="110" t="s">
        <v>19833</v>
      </c>
      <c r="H2233" s="107" t="s">
        <v>23513</v>
      </c>
      <c r="I2233" s="11" t="s">
        <v>19384</v>
      </c>
      <c r="J2233" s="130" t="s">
        <v>27335</v>
      </c>
    </row>
    <row r="2234" spans="1:10" ht="48.75" customHeight="1" x14ac:dyDescent="0.25">
      <c r="A2234" s="139"/>
      <c r="B2234" s="94"/>
      <c r="C2234" s="82"/>
      <c r="D2234" s="19" t="s">
        <v>23152</v>
      </c>
      <c r="E2234" s="126"/>
      <c r="F2234" s="110" t="s">
        <v>19833</v>
      </c>
      <c r="G2234" s="110" t="s">
        <v>19833</v>
      </c>
      <c r="H2234" s="107" t="s">
        <v>23513</v>
      </c>
      <c r="I2234" s="7" t="s">
        <v>19393</v>
      </c>
      <c r="J2234" s="133"/>
    </row>
    <row r="2235" spans="1:10" ht="35.25" customHeight="1" x14ac:dyDescent="0.25">
      <c r="A2235" s="138">
        <f>A2233+1</f>
        <v>2000</v>
      </c>
      <c r="B2235" s="77" t="s">
        <v>14395</v>
      </c>
      <c r="C2235" s="80" t="s">
        <v>25589</v>
      </c>
      <c r="D2235" s="19" t="s">
        <v>20918</v>
      </c>
      <c r="E2235" s="125">
        <v>26822</v>
      </c>
      <c r="F2235" s="110" t="s">
        <v>19833</v>
      </c>
      <c r="G2235" s="110" t="s">
        <v>19833</v>
      </c>
      <c r="H2235" s="107">
        <v>2019</v>
      </c>
      <c r="I2235" s="7" t="s">
        <v>19718</v>
      </c>
      <c r="J2235" s="130" t="s">
        <v>27336</v>
      </c>
    </row>
    <row r="2236" spans="1:10" ht="55.5" customHeight="1" x14ac:dyDescent="0.25">
      <c r="A2236" s="139"/>
      <c r="B2236" s="21"/>
      <c r="C2236" s="82"/>
      <c r="D2236" s="19" t="s">
        <v>23152</v>
      </c>
      <c r="E2236" s="126"/>
      <c r="F2236" s="110" t="s">
        <v>19833</v>
      </c>
      <c r="G2236" s="110" t="s">
        <v>19833</v>
      </c>
      <c r="H2236" s="107" t="s">
        <v>23513</v>
      </c>
      <c r="I2236" s="7" t="s">
        <v>19393</v>
      </c>
      <c r="J2236" s="133"/>
    </row>
    <row r="2237" spans="1:10" ht="49.5" customHeight="1" x14ac:dyDescent="0.25">
      <c r="A2237" s="138">
        <f>A2235+1</f>
        <v>2001</v>
      </c>
      <c r="B2237" s="77" t="s">
        <v>14398</v>
      </c>
      <c r="C2237" s="80" t="s">
        <v>21312</v>
      </c>
      <c r="D2237" s="19" t="s">
        <v>20918</v>
      </c>
      <c r="E2237" s="125">
        <v>17736</v>
      </c>
      <c r="F2237" s="110" t="s">
        <v>19833</v>
      </c>
      <c r="G2237" s="110" t="s">
        <v>19833</v>
      </c>
      <c r="H2237" s="107">
        <v>2019</v>
      </c>
      <c r="I2237" s="11" t="s">
        <v>19384</v>
      </c>
      <c r="J2237" s="130" t="s">
        <v>27337</v>
      </c>
    </row>
    <row r="2238" spans="1:10" ht="31.5" customHeight="1" x14ac:dyDescent="0.25">
      <c r="A2238" s="139"/>
      <c r="B2238" s="21"/>
      <c r="C2238" s="82"/>
      <c r="D2238" s="19" t="s">
        <v>23152</v>
      </c>
      <c r="E2238" s="126"/>
      <c r="F2238" s="110" t="s">
        <v>19833</v>
      </c>
      <c r="G2238" s="110" t="s">
        <v>19833</v>
      </c>
      <c r="H2238" s="107" t="s">
        <v>23513</v>
      </c>
      <c r="I2238" s="7" t="s">
        <v>19393</v>
      </c>
      <c r="J2238" s="133"/>
    </row>
    <row r="2239" spans="1:10" ht="48.75" customHeight="1" x14ac:dyDescent="0.25">
      <c r="A2239" s="138">
        <f>A2237+1</f>
        <v>2002</v>
      </c>
      <c r="B2239" s="77" t="s">
        <v>14401</v>
      </c>
      <c r="C2239" s="80" t="s">
        <v>22614</v>
      </c>
      <c r="D2239" s="19" t="s">
        <v>20918</v>
      </c>
      <c r="E2239" s="125">
        <v>18378</v>
      </c>
      <c r="F2239" s="110" t="s">
        <v>19833</v>
      </c>
      <c r="G2239" s="110" t="s">
        <v>19833</v>
      </c>
      <c r="H2239" s="107" t="s">
        <v>23513</v>
      </c>
      <c r="I2239" s="11" t="s">
        <v>19384</v>
      </c>
      <c r="J2239" s="130" t="s">
        <v>27198</v>
      </c>
    </row>
    <row r="2240" spans="1:10" ht="38.25" customHeight="1" x14ac:dyDescent="0.25">
      <c r="A2240" s="139"/>
      <c r="B2240" s="21"/>
      <c r="C2240" s="82"/>
      <c r="D2240" s="19" t="s">
        <v>23152</v>
      </c>
      <c r="E2240" s="126"/>
      <c r="F2240" s="110" t="s">
        <v>19833</v>
      </c>
      <c r="G2240" s="110" t="s">
        <v>19833</v>
      </c>
      <c r="H2240" s="107" t="s">
        <v>23513</v>
      </c>
      <c r="I2240" s="7" t="s">
        <v>19393</v>
      </c>
      <c r="J2240" s="131"/>
    </row>
    <row r="2241" spans="1:10" ht="51" customHeight="1" x14ac:dyDescent="0.25">
      <c r="A2241" s="9">
        <f>A2239+1</f>
        <v>2003</v>
      </c>
      <c r="B2241" s="111" t="s">
        <v>14404</v>
      </c>
      <c r="C2241" s="104" t="s">
        <v>22615</v>
      </c>
      <c r="D2241" s="11" t="s">
        <v>19755</v>
      </c>
      <c r="E2241" s="110">
        <v>8700</v>
      </c>
      <c r="F2241" s="110" t="s">
        <v>19833</v>
      </c>
      <c r="G2241" s="110" t="s">
        <v>19833</v>
      </c>
      <c r="H2241" s="107" t="s">
        <v>23513</v>
      </c>
      <c r="I2241" s="11" t="s">
        <v>19396</v>
      </c>
      <c r="J2241" s="96" t="s">
        <v>27156</v>
      </c>
    </row>
    <row r="2242" spans="1:10" ht="49.5" customHeight="1" x14ac:dyDescent="0.25">
      <c r="A2242" s="138">
        <f>A2241+1</f>
        <v>2004</v>
      </c>
      <c r="B2242" s="77" t="s">
        <v>14409</v>
      </c>
      <c r="C2242" s="80" t="s">
        <v>22616</v>
      </c>
      <c r="D2242" s="19" t="s">
        <v>20918</v>
      </c>
      <c r="E2242" s="125">
        <v>13194</v>
      </c>
      <c r="F2242" s="110" t="s">
        <v>19833</v>
      </c>
      <c r="G2242" s="110" t="s">
        <v>19833</v>
      </c>
      <c r="H2242" s="107">
        <v>2019</v>
      </c>
      <c r="I2242" s="11" t="s">
        <v>19384</v>
      </c>
      <c r="J2242" s="130" t="s">
        <v>27338</v>
      </c>
    </row>
    <row r="2243" spans="1:10" ht="37.5" customHeight="1" x14ac:dyDescent="0.25">
      <c r="A2243" s="139"/>
      <c r="B2243" s="21"/>
      <c r="C2243" s="82"/>
      <c r="D2243" s="19" t="s">
        <v>23152</v>
      </c>
      <c r="E2243" s="126"/>
      <c r="F2243" s="110" t="s">
        <v>19833</v>
      </c>
      <c r="G2243" s="110" t="s">
        <v>19833</v>
      </c>
      <c r="H2243" s="107" t="s">
        <v>23513</v>
      </c>
      <c r="I2243" s="7" t="s">
        <v>19393</v>
      </c>
      <c r="J2243" s="133"/>
    </row>
    <row r="2244" spans="1:10" ht="51" customHeight="1" x14ac:dyDescent="0.25">
      <c r="A2244" s="9">
        <f>A2242+1</f>
        <v>2005</v>
      </c>
      <c r="B2244" s="112" t="s">
        <v>14411</v>
      </c>
      <c r="C2244" s="104" t="s">
        <v>22617</v>
      </c>
      <c r="D2244" s="7" t="s">
        <v>21311</v>
      </c>
      <c r="E2244" s="110">
        <v>80</v>
      </c>
      <c r="F2244" s="110">
        <v>80</v>
      </c>
      <c r="G2244" s="110">
        <v>80</v>
      </c>
      <c r="H2244" s="108">
        <v>2020</v>
      </c>
      <c r="I2244" s="11" t="s">
        <v>19384</v>
      </c>
      <c r="J2244" s="96" t="s">
        <v>26979</v>
      </c>
    </row>
    <row r="2245" spans="1:10" ht="81.75" customHeight="1" x14ac:dyDescent="0.25">
      <c r="A2245" s="9">
        <f>A2244+1</f>
        <v>2006</v>
      </c>
      <c r="B2245" s="112" t="s">
        <v>14416</v>
      </c>
      <c r="C2245" s="10" t="s">
        <v>25590</v>
      </c>
      <c r="D2245" s="7" t="s">
        <v>20917</v>
      </c>
      <c r="E2245" s="110">
        <v>440</v>
      </c>
      <c r="F2245" s="110">
        <v>255</v>
      </c>
      <c r="G2245" s="110" t="s">
        <v>19833</v>
      </c>
      <c r="H2245" s="107" t="s">
        <v>19528</v>
      </c>
      <c r="I2245" s="11" t="s">
        <v>19395</v>
      </c>
      <c r="J2245" s="96" t="s">
        <v>27156</v>
      </c>
    </row>
    <row r="2246" spans="1:10" ht="66.75" customHeight="1" x14ac:dyDescent="0.25">
      <c r="A2246" s="9">
        <f>A2245+1</f>
        <v>2007</v>
      </c>
      <c r="B2246" s="112" t="s">
        <v>14422</v>
      </c>
      <c r="C2246" s="10" t="s">
        <v>22618</v>
      </c>
      <c r="D2246" s="7" t="s">
        <v>23148</v>
      </c>
      <c r="E2246" s="110" t="s">
        <v>19833</v>
      </c>
      <c r="F2246" s="110" t="s">
        <v>19833</v>
      </c>
      <c r="G2246" s="110">
        <v>92.3</v>
      </c>
      <c r="H2246" s="108">
        <v>2020</v>
      </c>
      <c r="I2246" s="11" t="s">
        <v>19746</v>
      </c>
      <c r="J2246" s="96" t="s">
        <v>27444</v>
      </c>
    </row>
    <row r="2247" spans="1:10" ht="51" customHeight="1" x14ac:dyDescent="0.25">
      <c r="A2247" s="9">
        <f>A2246+1</f>
        <v>2008</v>
      </c>
      <c r="B2247" s="112" t="s">
        <v>14434</v>
      </c>
      <c r="C2247" s="10" t="s">
        <v>22619</v>
      </c>
      <c r="D2247" s="7" t="s">
        <v>20916</v>
      </c>
      <c r="E2247" s="110">
        <v>2100</v>
      </c>
      <c r="F2247" s="110">
        <v>2100</v>
      </c>
      <c r="G2247" s="102">
        <v>3990.6</v>
      </c>
      <c r="H2247" s="108">
        <v>2020</v>
      </c>
      <c r="I2247" s="11" t="s">
        <v>25107</v>
      </c>
      <c r="J2247" s="7" t="s">
        <v>27119</v>
      </c>
    </row>
    <row r="2248" spans="1:10" s="12" customFormat="1" ht="20.25" customHeight="1" x14ac:dyDescent="0.25">
      <c r="A2248" s="129" t="s">
        <v>13885</v>
      </c>
      <c r="B2248" s="129"/>
      <c r="C2248" s="129"/>
      <c r="D2248" s="129"/>
      <c r="E2248" s="129"/>
      <c r="F2248" s="129"/>
      <c r="G2248" s="129"/>
      <c r="H2248" s="129"/>
      <c r="I2248" s="129"/>
      <c r="J2248" s="129"/>
    </row>
    <row r="2249" spans="1:10" ht="54" customHeight="1" x14ac:dyDescent="0.25">
      <c r="A2249" s="9">
        <f>A2247+1</f>
        <v>2009</v>
      </c>
      <c r="B2249" s="112" t="s">
        <v>22375</v>
      </c>
      <c r="C2249" s="10" t="s">
        <v>25082</v>
      </c>
      <c r="D2249" s="7" t="s">
        <v>22376</v>
      </c>
      <c r="E2249" s="102">
        <v>1500</v>
      </c>
      <c r="F2249" s="110">
        <v>1500</v>
      </c>
      <c r="G2249" s="110" t="s">
        <v>19833</v>
      </c>
      <c r="H2249" s="108">
        <v>2020</v>
      </c>
      <c r="I2249" s="7" t="s">
        <v>19395</v>
      </c>
      <c r="J2249" s="96" t="s">
        <v>27156</v>
      </c>
    </row>
    <row r="2250" spans="1:10" ht="86.25" customHeight="1" x14ac:dyDescent="0.25">
      <c r="A2250" s="9">
        <f>A2249+1</f>
        <v>2010</v>
      </c>
      <c r="B2250" s="112" t="s">
        <v>22462</v>
      </c>
      <c r="C2250" s="10" t="s">
        <v>22463</v>
      </c>
      <c r="D2250" s="7" t="s">
        <v>22464</v>
      </c>
      <c r="E2250" s="110" t="s">
        <v>19833</v>
      </c>
      <c r="F2250" s="110" t="s">
        <v>19833</v>
      </c>
      <c r="G2250" s="110" t="s">
        <v>19833</v>
      </c>
      <c r="H2250" s="108">
        <v>2020</v>
      </c>
      <c r="I2250" s="7" t="s">
        <v>19396</v>
      </c>
      <c r="J2250" s="96" t="s">
        <v>27156</v>
      </c>
    </row>
    <row r="2251" spans="1:10" ht="55.5" customHeight="1" x14ac:dyDescent="0.25">
      <c r="A2251" s="9">
        <f t="shared" ref="A2251:A2258" si="91">A2250+1</f>
        <v>2011</v>
      </c>
      <c r="B2251" s="112" t="s">
        <v>23503</v>
      </c>
      <c r="C2251" s="10" t="s">
        <v>22677</v>
      </c>
      <c r="D2251" s="10" t="s">
        <v>21340</v>
      </c>
      <c r="E2251" s="110">
        <v>500</v>
      </c>
      <c r="F2251" s="110">
        <v>500</v>
      </c>
      <c r="G2251" s="110">
        <v>177.3</v>
      </c>
      <c r="H2251" s="108">
        <v>2020</v>
      </c>
      <c r="I2251" s="11" t="s">
        <v>19396</v>
      </c>
      <c r="J2251" s="96" t="s">
        <v>27295</v>
      </c>
    </row>
    <row r="2252" spans="1:10" ht="42" customHeight="1" x14ac:dyDescent="0.25">
      <c r="A2252" s="9">
        <f t="shared" si="91"/>
        <v>2012</v>
      </c>
      <c r="B2252" s="112" t="s">
        <v>14472</v>
      </c>
      <c r="C2252" s="10" t="s">
        <v>22678</v>
      </c>
      <c r="D2252" s="7" t="s">
        <v>20895</v>
      </c>
      <c r="E2252" s="110">
        <v>550</v>
      </c>
      <c r="F2252" s="110">
        <v>550</v>
      </c>
      <c r="G2252" s="110">
        <v>347.1</v>
      </c>
      <c r="H2252" s="108">
        <v>2020</v>
      </c>
      <c r="I2252" s="11" t="s">
        <v>19395</v>
      </c>
      <c r="J2252" s="96" t="s">
        <v>27325</v>
      </c>
    </row>
    <row r="2253" spans="1:10" ht="65.25" customHeight="1" x14ac:dyDescent="0.25">
      <c r="A2253" s="9">
        <f t="shared" si="91"/>
        <v>2013</v>
      </c>
      <c r="B2253" s="112" t="s">
        <v>23504</v>
      </c>
      <c r="C2253" s="10" t="s">
        <v>22679</v>
      </c>
      <c r="D2253" s="10" t="s">
        <v>22587</v>
      </c>
      <c r="E2253" s="110">
        <v>980</v>
      </c>
      <c r="F2253" s="110">
        <v>980</v>
      </c>
      <c r="G2253" s="110" t="s">
        <v>19833</v>
      </c>
      <c r="H2253" s="108">
        <v>2020</v>
      </c>
      <c r="I2253" s="7" t="s">
        <v>19395</v>
      </c>
      <c r="J2253" s="96" t="s">
        <v>27156</v>
      </c>
    </row>
    <row r="2254" spans="1:10" ht="55.5" customHeight="1" x14ac:dyDescent="0.25">
      <c r="A2254" s="9">
        <f t="shared" si="91"/>
        <v>2014</v>
      </c>
      <c r="B2254" s="112" t="s">
        <v>23505</v>
      </c>
      <c r="C2254" s="10" t="s">
        <v>21341</v>
      </c>
      <c r="D2254" s="7" t="s">
        <v>20893</v>
      </c>
      <c r="E2254" s="110">
        <v>1200</v>
      </c>
      <c r="F2254" s="110">
        <v>1200</v>
      </c>
      <c r="G2254" s="110" t="s">
        <v>19833</v>
      </c>
      <c r="H2254" s="108">
        <v>2020</v>
      </c>
      <c r="I2254" s="11" t="s">
        <v>25107</v>
      </c>
      <c r="J2254" s="96" t="s">
        <v>27156</v>
      </c>
    </row>
    <row r="2255" spans="1:10" ht="50.25" customHeight="1" x14ac:dyDescent="0.25">
      <c r="A2255" s="9">
        <f t="shared" si="91"/>
        <v>2015</v>
      </c>
      <c r="B2255" s="112" t="s">
        <v>14488</v>
      </c>
      <c r="C2255" s="10" t="s">
        <v>22680</v>
      </c>
      <c r="D2255" s="7" t="s">
        <v>20894</v>
      </c>
      <c r="E2255" s="110">
        <v>670</v>
      </c>
      <c r="F2255" s="110">
        <v>670</v>
      </c>
      <c r="G2255" s="110" t="s">
        <v>19833</v>
      </c>
      <c r="H2255" s="108">
        <v>2020</v>
      </c>
      <c r="I2255" s="11" t="s">
        <v>25107</v>
      </c>
      <c r="J2255" s="96" t="s">
        <v>27156</v>
      </c>
    </row>
    <row r="2256" spans="1:10" ht="54" customHeight="1" x14ac:dyDescent="0.25">
      <c r="A2256" s="9">
        <f t="shared" si="91"/>
        <v>2016</v>
      </c>
      <c r="B2256" s="112" t="s">
        <v>14492</v>
      </c>
      <c r="C2256" s="10" t="s">
        <v>22681</v>
      </c>
      <c r="D2256" s="10" t="s">
        <v>21342</v>
      </c>
      <c r="E2256" s="110">
        <v>250000</v>
      </c>
      <c r="F2256" s="110" t="s">
        <v>19833</v>
      </c>
      <c r="G2256" s="110" t="s">
        <v>19833</v>
      </c>
      <c r="H2256" s="107" t="s">
        <v>23513</v>
      </c>
      <c r="I2256" s="11" t="s">
        <v>19393</v>
      </c>
      <c r="J2256" s="96" t="s">
        <v>27156</v>
      </c>
    </row>
    <row r="2257" spans="1:10" ht="52.5" customHeight="1" x14ac:dyDescent="0.25">
      <c r="A2257" s="9">
        <f t="shared" si="91"/>
        <v>2017</v>
      </c>
      <c r="B2257" s="111" t="s">
        <v>14500</v>
      </c>
      <c r="C2257" s="10" t="s">
        <v>21343</v>
      </c>
      <c r="D2257" s="10" t="s">
        <v>21333</v>
      </c>
      <c r="E2257" s="110">
        <v>1000</v>
      </c>
      <c r="F2257" s="110">
        <v>1000</v>
      </c>
      <c r="G2257" s="110" t="s">
        <v>19833</v>
      </c>
      <c r="H2257" s="108">
        <v>2020</v>
      </c>
      <c r="I2257" s="11" t="s">
        <v>19396</v>
      </c>
      <c r="J2257" s="96" t="s">
        <v>27156</v>
      </c>
    </row>
    <row r="2258" spans="1:10" ht="71.25" customHeight="1" x14ac:dyDescent="0.25">
      <c r="A2258" s="9">
        <f t="shared" si="91"/>
        <v>2018</v>
      </c>
      <c r="B2258" s="108" t="s">
        <v>19896</v>
      </c>
      <c r="C2258" s="10" t="s">
        <v>22682</v>
      </c>
      <c r="D2258" s="11" t="s">
        <v>20415</v>
      </c>
      <c r="E2258" s="110" t="s">
        <v>19833</v>
      </c>
      <c r="F2258" s="110" t="s">
        <v>19833</v>
      </c>
      <c r="G2258" s="110" t="s">
        <v>19833</v>
      </c>
      <c r="H2258" s="107" t="s">
        <v>23513</v>
      </c>
      <c r="I2258" s="7" t="s">
        <v>25606</v>
      </c>
      <c r="J2258" s="96" t="s">
        <v>27156</v>
      </c>
    </row>
    <row r="2259" spans="1:10" ht="19.5" customHeight="1" x14ac:dyDescent="0.25">
      <c r="A2259" s="129" t="s">
        <v>19758</v>
      </c>
      <c r="B2259" s="129"/>
      <c r="C2259" s="129"/>
      <c r="D2259" s="129"/>
      <c r="E2259" s="129"/>
      <c r="F2259" s="129"/>
      <c r="G2259" s="129"/>
      <c r="H2259" s="129"/>
      <c r="I2259" s="129"/>
      <c r="J2259" s="129"/>
    </row>
    <row r="2260" spans="1:10" ht="53.25" customHeight="1" x14ac:dyDescent="0.25">
      <c r="A2260" s="138">
        <f>A2258+1</f>
        <v>2019</v>
      </c>
      <c r="B2260" s="93" t="s">
        <v>14543</v>
      </c>
      <c r="C2260" s="127" t="s">
        <v>22683</v>
      </c>
      <c r="D2260" s="7" t="s">
        <v>25083</v>
      </c>
      <c r="E2260" s="125">
        <v>3100</v>
      </c>
      <c r="F2260" s="110" t="s">
        <v>19833</v>
      </c>
      <c r="G2260" s="110" t="s">
        <v>19833</v>
      </c>
      <c r="H2260" s="108">
        <v>2019</v>
      </c>
      <c r="I2260" s="11" t="s">
        <v>19391</v>
      </c>
      <c r="J2260" s="130" t="s">
        <v>27156</v>
      </c>
    </row>
    <row r="2261" spans="1:10" ht="32.25" customHeight="1" x14ac:dyDescent="0.25">
      <c r="A2261" s="139"/>
      <c r="B2261" s="26"/>
      <c r="C2261" s="128"/>
      <c r="D2261" s="19" t="s">
        <v>22362</v>
      </c>
      <c r="E2261" s="181"/>
      <c r="F2261" s="110">
        <v>600</v>
      </c>
      <c r="G2261" s="110" t="s">
        <v>19833</v>
      </c>
      <c r="H2261" s="108">
        <v>2020</v>
      </c>
      <c r="I2261" s="11" t="s">
        <v>19395</v>
      </c>
      <c r="J2261" s="131"/>
    </row>
    <row r="2262" spans="1:10" ht="55.5" customHeight="1" x14ac:dyDescent="0.25">
      <c r="A2262" s="9">
        <f>A2260+1</f>
        <v>2020</v>
      </c>
      <c r="B2262" s="112" t="s">
        <v>14571</v>
      </c>
      <c r="C2262" s="10" t="s">
        <v>22684</v>
      </c>
      <c r="D2262" s="10" t="s">
        <v>21344</v>
      </c>
      <c r="E2262" s="110">
        <v>3000</v>
      </c>
      <c r="F2262" s="110" t="s">
        <v>19833</v>
      </c>
      <c r="G2262" s="110" t="s">
        <v>19833</v>
      </c>
      <c r="H2262" s="107" t="s">
        <v>23513</v>
      </c>
      <c r="I2262" s="11" t="s">
        <v>19395</v>
      </c>
      <c r="J2262" s="96" t="s">
        <v>27156</v>
      </c>
    </row>
    <row r="2263" spans="1:10" ht="53.25" customHeight="1" x14ac:dyDescent="0.25">
      <c r="A2263" s="9">
        <f t="shared" ref="A2263:A2277" si="92">A2262+1</f>
        <v>2021</v>
      </c>
      <c r="B2263" s="112" t="s">
        <v>14575</v>
      </c>
      <c r="C2263" s="10" t="s">
        <v>26937</v>
      </c>
      <c r="D2263" s="7" t="s">
        <v>20890</v>
      </c>
      <c r="E2263" s="110">
        <v>2000</v>
      </c>
      <c r="F2263" s="110">
        <v>2000</v>
      </c>
      <c r="G2263" s="110" t="s">
        <v>19833</v>
      </c>
      <c r="H2263" s="108">
        <v>2020</v>
      </c>
      <c r="I2263" s="11" t="s">
        <v>19395</v>
      </c>
      <c r="J2263" s="96" t="s">
        <v>27156</v>
      </c>
    </row>
    <row r="2264" spans="1:10" ht="87.75" customHeight="1" x14ac:dyDescent="0.25">
      <c r="A2264" s="9">
        <f t="shared" si="92"/>
        <v>2022</v>
      </c>
      <c r="B2264" s="112" t="s">
        <v>22588</v>
      </c>
      <c r="C2264" s="10" t="s">
        <v>22685</v>
      </c>
      <c r="D2264" s="7" t="s">
        <v>25084</v>
      </c>
      <c r="E2264" s="110">
        <v>1300</v>
      </c>
      <c r="F2264" s="110">
        <v>1300</v>
      </c>
      <c r="G2264" s="110" t="s">
        <v>19833</v>
      </c>
      <c r="H2264" s="108">
        <v>2020</v>
      </c>
      <c r="I2264" s="7" t="s">
        <v>19395</v>
      </c>
      <c r="J2264" s="96" t="s">
        <v>27020</v>
      </c>
    </row>
    <row r="2265" spans="1:10" ht="51" customHeight="1" x14ac:dyDescent="0.25">
      <c r="A2265" s="9">
        <f t="shared" si="92"/>
        <v>2023</v>
      </c>
      <c r="B2265" s="112" t="s">
        <v>14603</v>
      </c>
      <c r="C2265" s="13" t="s">
        <v>20445</v>
      </c>
      <c r="D2265" s="10" t="s">
        <v>22835</v>
      </c>
      <c r="E2265" s="110">
        <v>600</v>
      </c>
      <c r="F2265" s="110">
        <v>600</v>
      </c>
      <c r="G2265" s="110" t="s">
        <v>19833</v>
      </c>
      <c r="H2265" s="108">
        <v>2020</v>
      </c>
      <c r="I2265" s="11" t="s">
        <v>19395</v>
      </c>
      <c r="J2265" s="96" t="s">
        <v>27156</v>
      </c>
    </row>
    <row r="2266" spans="1:10" ht="87" customHeight="1" x14ac:dyDescent="0.25">
      <c r="A2266" s="9">
        <f t="shared" si="92"/>
        <v>2024</v>
      </c>
      <c r="B2266" s="112" t="s">
        <v>14615</v>
      </c>
      <c r="C2266" s="10" t="s">
        <v>22686</v>
      </c>
      <c r="D2266" s="7" t="s">
        <v>19947</v>
      </c>
      <c r="E2266" s="110">
        <v>100</v>
      </c>
      <c r="F2266" s="110">
        <v>100</v>
      </c>
      <c r="G2266" s="110" t="s">
        <v>19833</v>
      </c>
      <c r="H2266" s="108">
        <v>2020</v>
      </c>
      <c r="I2266" s="11" t="s">
        <v>19395</v>
      </c>
      <c r="J2266" s="96" t="s">
        <v>27156</v>
      </c>
    </row>
    <row r="2267" spans="1:10" ht="55.5" customHeight="1" x14ac:dyDescent="0.25">
      <c r="A2267" s="9">
        <f t="shared" si="92"/>
        <v>2025</v>
      </c>
      <c r="B2267" s="112" t="s">
        <v>14619</v>
      </c>
      <c r="C2267" s="10" t="s">
        <v>22687</v>
      </c>
      <c r="D2267" s="7" t="s">
        <v>22688</v>
      </c>
      <c r="E2267" s="110" t="s">
        <v>19833</v>
      </c>
      <c r="F2267" s="110" t="s">
        <v>19833</v>
      </c>
      <c r="G2267" s="110" t="s">
        <v>19833</v>
      </c>
      <c r="H2267" s="108">
        <v>2020</v>
      </c>
      <c r="I2267" s="11" t="s">
        <v>19395</v>
      </c>
      <c r="J2267" s="96" t="s">
        <v>27156</v>
      </c>
    </row>
    <row r="2268" spans="1:10" ht="51.75" customHeight="1" x14ac:dyDescent="0.25">
      <c r="A2268" s="9">
        <f t="shared" si="92"/>
        <v>2026</v>
      </c>
      <c r="B2268" s="112" t="s">
        <v>14631</v>
      </c>
      <c r="C2268" s="10" t="s">
        <v>21345</v>
      </c>
      <c r="D2268" s="10" t="s">
        <v>21346</v>
      </c>
      <c r="E2268" s="110">
        <v>620</v>
      </c>
      <c r="F2268" s="110">
        <v>620</v>
      </c>
      <c r="G2268" s="110" t="s">
        <v>19833</v>
      </c>
      <c r="H2268" s="108">
        <v>2020</v>
      </c>
      <c r="I2268" s="11" t="s">
        <v>19395</v>
      </c>
      <c r="J2268" s="96" t="s">
        <v>27156</v>
      </c>
    </row>
    <row r="2269" spans="1:10" ht="50.25" customHeight="1" x14ac:dyDescent="0.25">
      <c r="A2269" s="9">
        <f t="shared" si="92"/>
        <v>2027</v>
      </c>
      <c r="B2269" s="112" t="s">
        <v>23506</v>
      </c>
      <c r="C2269" s="10" t="s">
        <v>21347</v>
      </c>
      <c r="D2269" s="11" t="s">
        <v>19591</v>
      </c>
      <c r="E2269" s="110">
        <v>250</v>
      </c>
      <c r="F2269" s="110">
        <v>250</v>
      </c>
      <c r="G2269" s="110">
        <v>250</v>
      </c>
      <c r="H2269" s="108">
        <v>2020</v>
      </c>
      <c r="I2269" s="11" t="s">
        <v>19391</v>
      </c>
      <c r="J2269" s="96" t="s">
        <v>26995</v>
      </c>
    </row>
    <row r="2270" spans="1:10" ht="51.75" customHeight="1" x14ac:dyDescent="0.25">
      <c r="A2270" s="9">
        <f t="shared" si="92"/>
        <v>2028</v>
      </c>
      <c r="B2270" s="112" t="s">
        <v>14639</v>
      </c>
      <c r="C2270" s="10" t="s">
        <v>22689</v>
      </c>
      <c r="D2270" s="7" t="s">
        <v>20974</v>
      </c>
      <c r="E2270" s="110">
        <v>1921</v>
      </c>
      <c r="F2270" s="110">
        <v>1921</v>
      </c>
      <c r="G2270" s="110" t="s">
        <v>19833</v>
      </c>
      <c r="H2270" s="108">
        <v>2020</v>
      </c>
      <c r="I2270" s="7" t="s">
        <v>19395</v>
      </c>
      <c r="J2270" s="96" t="s">
        <v>27156</v>
      </c>
    </row>
    <row r="2271" spans="1:10" ht="51.75" customHeight="1" x14ac:dyDescent="0.25">
      <c r="A2271" s="9">
        <f t="shared" si="92"/>
        <v>2029</v>
      </c>
      <c r="B2271" s="112" t="s">
        <v>14655</v>
      </c>
      <c r="C2271" s="10" t="s">
        <v>22690</v>
      </c>
      <c r="D2271" s="7" t="s">
        <v>21349</v>
      </c>
      <c r="E2271" s="110">
        <v>15870</v>
      </c>
      <c r="F2271" s="110" t="s">
        <v>19833</v>
      </c>
      <c r="G2271" s="110" t="s">
        <v>19833</v>
      </c>
      <c r="H2271" s="107" t="s">
        <v>23513</v>
      </c>
      <c r="I2271" s="11" t="s">
        <v>19396</v>
      </c>
      <c r="J2271" s="96" t="s">
        <v>27020</v>
      </c>
    </row>
    <row r="2272" spans="1:10" ht="51.75" customHeight="1" x14ac:dyDescent="0.25">
      <c r="A2272" s="9">
        <f t="shared" si="92"/>
        <v>2030</v>
      </c>
      <c r="B2272" s="112" t="s">
        <v>14659</v>
      </c>
      <c r="C2272" s="10" t="s">
        <v>22691</v>
      </c>
      <c r="D2272" s="7" t="s">
        <v>22459</v>
      </c>
      <c r="E2272" s="110" t="s">
        <v>19833</v>
      </c>
      <c r="F2272" s="110" t="s">
        <v>19833</v>
      </c>
      <c r="G2272" s="110" t="s">
        <v>19833</v>
      </c>
      <c r="H2272" s="108">
        <v>2020</v>
      </c>
      <c r="I2272" s="7" t="s">
        <v>19396</v>
      </c>
      <c r="J2272" s="96" t="s">
        <v>27494</v>
      </c>
    </row>
    <row r="2273" spans="1:10" ht="56.25" customHeight="1" x14ac:dyDescent="0.25">
      <c r="A2273" s="9">
        <f t="shared" si="92"/>
        <v>2031</v>
      </c>
      <c r="B2273" s="112" t="s">
        <v>14663</v>
      </c>
      <c r="C2273" s="10" t="s">
        <v>21348</v>
      </c>
      <c r="D2273" s="7" t="s">
        <v>19459</v>
      </c>
      <c r="E2273" s="110">
        <v>300</v>
      </c>
      <c r="F2273" s="110">
        <v>300</v>
      </c>
      <c r="G2273" s="110" t="s">
        <v>19833</v>
      </c>
      <c r="H2273" s="108">
        <v>2020</v>
      </c>
      <c r="I2273" s="11" t="s">
        <v>19391</v>
      </c>
      <c r="J2273" s="96" t="s">
        <v>27023</v>
      </c>
    </row>
    <row r="2274" spans="1:10" ht="50.25" customHeight="1" x14ac:dyDescent="0.25">
      <c r="A2274" s="9">
        <f t="shared" si="92"/>
        <v>2032</v>
      </c>
      <c r="B2274" s="112" t="s">
        <v>14667</v>
      </c>
      <c r="C2274" s="10" t="s">
        <v>22692</v>
      </c>
      <c r="D2274" s="10" t="s">
        <v>21350</v>
      </c>
      <c r="E2274" s="110">
        <v>150</v>
      </c>
      <c r="F2274" s="110">
        <v>150</v>
      </c>
      <c r="G2274" s="110" t="s">
        <v>19833</v>
      </c>
      <c r="H2274" s="108">
        <v>2020</v>
      </c>
      <c r="I2274" s="11" t="s">
        <v>19396</v>
      </c>
      <c r="J2274" s="96" t="s">
        <v>27156</v>
      </c>
    </row>
    <row r="2275" spans="1:10" ht="53.25" customHeight="1" x14ac:dyDescent="0.25">
      <c r="A2275" s="9">
        <f t="shared" si="92"/>
        <v>2033</v>
      </c>
      <c r="B2275" s="112" t="s">
        <v>14686</v>
      </c>
      <c r="C2275" s="10" t="s">
        <v>21353</v>
      </c>
      <c r="D2275" s="10" t="s">
        <v>21354</v>
      </c>
      <c r="E2275" s="110">
        <v>800</v>
      </c>
      <c r="F2275" s="110">
        <v>800</v>
      </c>
      <c r="G2275" s="110" t="s">
        <v>19833</v>
      </c>
      <c r="H2275" s="108">
        <v>2020</v>
      </c>
      <c r="I2275" s="11" t="s">
        <v>19396</v>
      </c>
      <c r="J2275" s="96" t="s">
        <v>27020</v>
      </c>
    </row>
    <row r="2276" spans="1:10" ht="51.75" customHeight="1" x14ac:dyDescent="0.25">
      <c r="A2276" s="9">
        <f t="shared" si="92"/>
        <v>2034</v>
      </c>
      <c r="B2276" s="112" t="s">
        <v>14690</v>
      </c>
      <c r="C2276" s="10" t="s">
        <v>21355</v>
      </c>
      <c r="D2276" s="7" t="s">
        <v>19700</v>
      </c>
      <c r="E2276" s="110">
        <v>1500</v>
      </c>
      <c r="F2276" s="110">
        <v>1500</v>
      </c>
      <c r="G2276" s="110" t="s">
        <v>19833</v>
      </c>
      <c r="H2276" s="108">
        <v>2020</v>
      </c>
      <c r="I2276" s="11" t="s">
        <v>25107</v>
      </c>
      <c r="J2276" s="96" t="s">
        <v>27020</v>
      </c>
    </row>
    <row r="2277" spans="1:10" ht="52.5" customHeight="1" x14ac:dyDescent="0.25">
      <c r="A2277" s="9">
        <f t="shared" si="92"/>
        <v>2035</v>
      </c>
      <c r="B2277" s="112" t="s">
        <v>14694</v>
      </c>
      <c r="C2277" s="10" t="s">
        <v>21356</v>
      </c>
      <c r="D2277" s="7" t="s">
        <v>19594</v>
      </c>
      <c r="E2277" s="110">
        <v>1000</v>
      </c>
      <c r="F2277" s="110">
        <v>1000</v>
      </c>
      <c r="G2277" s="110" t="s">
        <v>19833</v>
      </c>
      <c r="H2277" s="108">
        <v>2020</v>
      </c>
      <c r="I2277" s="11" t="s">
        <v>25107</v>
      </c>
      <c r="J2277" s="96" t="s">
        <v>27156</v>
      </c>
    </row>
    <row r="2278" spans="1:10" ht="60" customHeight="1" x14ac:dyDescent="0.25">
      <c r="A2278" s="9">
        <f t="shared" ref="A2278:A2284" si="93">A2277+1</f>
        <v>2036</v>
      </c>
      <c r="B2278" s="112" t="s">
        <v>14697</v>
      </c>
      <c r="C2278" s="10" t="s">
        <v>22693</v>
      </c>
      <c r="D2278" s="7" t="s">
        <v>20889</v>
      </c>
      <c r="E2278" s="110">
        <v>2800</v>
      </c>
      <c r="F2278" s="110">
        <v>1400</v>
      </c>
      <c r="G2278" s="110" t="s">
        <v>19833</v>
      </c>
      <c r="H2278" s="107" t="s">
        <v>19510</v>
      </c>
      <c r="I2278" s="11" t="s">
        <v>25107</v>
      </c>
      <c r="J2278" s="96" t="s">
        <v>27156</v>
      </c>
    </row>
    <row r="2279" spans="1:10" ht="55.5" customHeight="1" x14ac:dyDescent="0.25">
      <c r="A2279" s="9">
        <f t="shared" si="93"/>
        <v>2037</v>
      </c>
      <c r="B2279" s="112" t="s">
        <v>14701</v>
      </c>
      <c r="C2279" s="10" t="s">
        <v>20431</v>
      </c>
      <c r="D2279" s="7" t="s">
        <v>21357</v>
      </c>
      <c r="E2279" s="110">
        <v>275000</v>
      </c>
      <c r="F2279" s="110" t="s">
        <v>19833</v>
      </c>
      <c r="G2279" s="110" t="s">
        <v>19833</v>
      </c>
      <c r="H2279" s="107" t="s">
        <v>23513</v>
      </c>
      <c r="I2279" s="11" t="s">
        <v>25107</v>
      </c>
      <c r="J2279" s="96" t="s">
        <v>27020</v>
      </c>
    </row>
    <row r="2280" spans="1:10" ht="72.75" customHeight="1" x14ac:dyDescent="0.25">
      <c r="A2280" s="9">
        <f t="shared" si="93"/>
        <v>2038</v>
      </c>
      <c r="B2280" s="112" t="s">
        <v>14708</v>
      </c>
      <c r="C2280" s="10" t="s">
        <v>25607</v>
      </c>
      <c r="D2280" s="10" t="s">
        <v>22694</v>
      </c>
      <c r="E2280" s="110">
        <v>73000</v>
      </c>
      <c r="F2280" s="110" t="s">
        <v>19833</v>
      </c>
      <c r="G2280" s="110" t="s">
        <v>19833</v>
      </c>
      <c r="H2280" s="107" t="s">
        <v>23513</v>
      </c>
      <c r="I2280" s="11" t="s">
        <v>19393</v>
      </c>
      <c r="J2280" s="96" t="s">
        <v>27156</v>
      </c>
    </row>
    <row r="2281" spans="1:10" ht="54.75" customHeight="1" x14ac:dyDescent="0.25">
      <c r="A2281" s="9">
        <f t="shared" si="93"/>
        <v>2039</v>
      </c>
      <c r="B2281" s="112" t="s">
        <v>14712</v>
      </c>
      <c r="C2281" s="10" t="s">
        <v>25608</v>
      </c>
      <c r="D2281" s="11" t="s">
        <v>20439</v>
      </c>
      <c r="E2281" s="110">
        <v>150000</v>
      </c>
      <c r="F2281" s="110" t="s">
        <v>19833</v>
      </c>
      <c r="G2281" s="110" t="s">
        <v>19833</v>
      </c>
      <c r="H2281" s="107" t="s">
        <v>23513</v>
      </c>
      <c r="I2281" s="11" t="s">
        <v>19393</v>
      </c>
      <c r="J2281" s="96" t="s">
        <v>27156</v>
      </c>
    </row>
    <row r="2282" spans="1:10" ht="81" customHeight="1" x14ac:dyDescent="0.25">
      <c r="A2282" s="9">
        <f t="shared" si="93"/>
        <v>2040</v>
      </c>
      <c r="B2282" s="112" t="s">
        <v>14726</v>
      </c>
      <c r="C2282" s="10" t="s">
        <v>25609</v>
      </c>
      <c r="D2282" s="10" t="s">
        <v>26986</v>
      </c>
      <c r="E2282" s="110">
        <v>3400</v>
      </c>
      <c r="F2282" s="110">
        <v>3400</v>
      </c>
      <c r="G2282" s="110">
        <v>2625.6</v>
      </c>
      <c r="H2282" s="108">
        <v>2020</v>
      </c>
      <c r="I2282" s="11" t="s">
        <v>19453</v>
      </c>
      <c r="J2282" s="96" t="s">
        <v>27065</v>
      </c>
    </row>
    <row r="2283" spans="1:10" ht="52.5" customHeight="1" x14ac:dyDescent="0.25">
      <c r="A2283" s="9">
        <f t="shared" si="93"/>
        <v>2041</v>
      </c>
      <c r="B2283" s="108" t="s">
        <v>19897</v>
      </c>
      <c r="C2283" s="10" t="s">
        <v>25610</v>
      </c>
      <c r="D2283" s="7" t="s">
        <v>25319</v>
      </c>
      <c r="E2283" s="110" t="s">
        <v>19833</v>
      </c>
      <c r="F2283" s="110" t="s">
        <v>19833</v>
      </c>
      <c r="G2283" s="110" t="s">
        <v>19833</v>
      </c>
      <c r="H2283" s="108">
        <v>2020</v>
      </c>
      <c r="I2283" s="11" t="s">
        <v>19395</v>
      </c>
      <c r="J2283" s="96" t="s">
        <v>27156</v>
      </c>
    </row>
    <row r="2284" spans="1:10" ht="54.75" customHeight="1" x14ac:dyDescent="0.25">
      <c r="A2284" s="9">
        <f t="shared" si="93"/>
        <v>2042</v>
      </c>
      <c r="B2284" s="108">
        <v>1088</v>
      </c>
      <c r="C2284" s="13" t="s">
        <v>19898</v>
      </c>
      <c r="D2284" s="11" t="s">
        <v>20247</v>
      </c>
      <c r="E2284" s="110" t="s">
        <v>19833</v>
      </c>
      <c r="F2284" s="110" t="s">
        <v>19833</v>
      </c>
      <c r="G2284" s="110" t="s">
        <v>19833</v>
      </c>
      <c r="H2284" s="107" t="s">
        <v>23513</v>
      </c>
      <c r="I2284" s="7" t="s">
        <v>19396</v>
      </c>
      <c r="J2284" s="96" t="s">
        <v>27020</v>
      </c>
    </row>
    <row r="2285" spans="1:10" ht="21" customHeight="1" x14ac:dyDescent="0.25">
      <c r="A2285" s="129" t="s">
        <v>25141</v>
      </c>
      <c r="B2285" s="129"/>
      <c r="C2285" s="129"/>
      <c r="D2285" s="129"/>
      <c r="E2285" s="129"/>
      <c r="F2285" s="129"/>
      <c r="G2285" s="129"/>
      <c r="H2285" s="129"/>
      <c r="I2285" s="129"/>
      <c r="J2285" s="129"/>
    </row>
    <row r="2286" spans="1:10" ht="20.25" customHeight="1" x14ac:dyDescent="0.25">
      <c r="A2286" s="162" t="s">
        <v>31</v>
      </c>
      <c r="B2286" s="162"/>
      <c r="C2286" s="162"/>
      <c r="D2286" s="162"/>
      <c r="E2286" s="162"/>
      <c r="F2286" s="162"/>
      <c r="G2286" s="162"/>
      <c r="H2286" s="162"/>
      <c r="I2286" s="162"/>
      <c r="J2286" s="162"/>
    </row>
    <row r="2287" spans="1:10" ht="54.75" customHeight="1" x14ac:dyDescent="0.25">
      <c r="A2287" s="9">
        <f>A2284+1</f>
        <v>2043</v>
      </c>
      <c r="B2287" s="111" t="s">
        <v>22391</v>
      </c>
      <c r="C2287" s="10" t="s">
        <v>22236</v>
      </c>
      <c r="D2287" s="7" t="s">
        <v>22237</v>
      </c>
      <c r="E2287" s="110">
        <v>360000</v>
      </c>
      <c r="F2287" s="110" t="s">
        <v>19833</v>
      </c>
      <c r="G2287" s="110" t="s">
        <v>19833</v>
      </c>
      <c r="H2287" s="107" t="s">
        <v>23513</v>
      </c>
      <c r="I2287" s="11" t="s">
        <v>25107</v>
      </c>
      <c r="J2287" s="96" t="s">
        <v>27020</v>
      </c>
    </row>
    <row r="2288" spans="1:10" ht="51" customHeight="1" x14ac:dyDescent="0.25">
      <c r="A2288" s="9">
        <f>A2287+1</f>
        <v>2044</v>
      </c>
      <c r="B2288" s="111" t="s">
        <v>14752</v>
      </c>
      <c r="C2288" s="10" t="s">
        <v>21277</v>
      </c>
      <c r="D2288" s="7" t="s">
        <v>21278</v>
      </c>
      <c r="E2288" s="110">
        <v>450000</v>
      </c>
      <c r="F2288" s="110" t="s">
        <v>19833</v>
      </c>
      <c r="G2288" s="110" t="s">
        <v>19833</v>
      </c>
      <c r="H2288" s="107" t="s">
        <v>23513</v>
      </c>
      <c r="I2288" s="11" t="s">
        <v>19395</v>
      </c>
      <c r="J2288" s="96" t="s">
        <v>27020</v>
      </c>
    </row>
    <row r="2289" spans="1:10" ht="51" customHeight="1" x14ac:dyDescent="0.25">
      <c r="A2289" s="9">
        <f>A2288+1</f>
        <v>2045</v>
      </c>
      <c r="B2289" s="111" t="s">
        <v>14757</v>
      </c>
      <c r="C2289" s="13" t="s">
        <v>20216</v>
      </c>
      <c r="D2289" s="11" t="s">
        <v>20217</v>
      </c>
      <c r="E2289" s="110" t="s">
        <v>19833</v>
      </c>
      <c r="F2289" s="110" t="s">
        <v>19833</v>
      </c>
      <c r="G2289" s="110" t="s">
        <v>19833</v>
      </c>
      <c r="H2289" s="108">
        <v>2020</v>
      </c>
      <c r="I2289" s="11" t="s">
        <v>19396</v>
      </c>
      <c r="J2289" s="96" t="s">
        <v>27020</v>
      </c>
    </row>
    <row r="2290" spans="1:10" ht="54.75" customHeight="1" x14ac:dyDescent="0.25">
      <c r="A2290" s="9">
        <f>A2289+1</f>
        <v>2046</v>
      </c>
      <c r="B2290" s="111" t="s">
        <v>14761</v>
      </c>
      <c r="C2290" s="13" t="s">
        <v>20218</v>
      </c>
      <c r="D2290" s="11" t="s">
        <v>20219</v>
      </c>
      <c r="E2290" s="110">
        <v>415</v>
      </c>
      <c r="F2290" s="110">
        <v>415</v>
      </c>
      <c r="G2290" s="110" t="s">
        <v>19833</v>
      </c>
      <c r="H2290" s="108">
        <v>2020</v>
      </c>
      <c r="I2290" s="11" t="s">
        <v>19395</v>
      </c>
      <c r="J2290" s="96" t="s">
        <v>27156</v>
      </c>
    </row>
    <row r="2291" spans="1:10" ht="48" customHeight="1" x14ac:dyDescent="0.25">
      <c r="A2291" s="9">
        <f>A2290+1</f>
        <v>2047</v>
      </c>
      <c r="B2291" s="111" t="s">
        <v>22596</v>
      </c>
      <c r="C2291" s="10" t="s">
        <v>25575</v>
      </c>
      <c r="D2291" s="7" t="s">
        <v>25576</v>
      </c>
      <c r="E2291" s="110" t="s">
        <v>19833</v>
      </c>
      <c r="F2291" s="110" t="s">
        <v>19833</v>
      </c>
      <c r="G2291" s="110" t="s">
        <v>19833</v>
      </c>
      <c r="H2291" s="108">
        <v>2020</v>
      </c>
      <c r="I2291" s="7" t="s">
        <v>19396</v>
      </c>
      <c r="J2291" s="96" t="s">
        <v>27020</v>
      </c>
    </row>
    <row r="2292" spans="1:10" ht="21" customHeight="1" x14ac:dyDescent="0.25">
      <c r="A2292" s="129" t="s">
        <v>14751</v>
      </c>
      <c r="B2292" s="129"/>
      <c r="C2292" s="129"/>
      <c r="D2292" s="129"/>
      <c r="E2292" s="129"/>
      <c r="F2292" s="129"/>
      <c r="G2292" s="129"/>
      <c r="H2292" s="129"/>
      <c r="I2292" s="129"/>
      <c r="J2292" s="129"/>
    </row>
    <row r="2293" spans="1:10" ht="54.75" customHeight="1" x14ac:dyDescent="0.25">
      <c r="A2293" s="113">
        <f>A2291+1</f>
        <v>2048</v>
      </c>
      <c r="B2293" s="113" t="s">
        <v>14765</v>
      </c>
      <c r="C2293" s="10" t="s">
        <v>22695</v>
      </c>
      <c r="D2293" s="7" t="s">
        <v>19906</v>
      </c>
      <c r="E2293" s="110" t="s">
        <v>19833</v>
      </c>
      <c r="F2293" s="110" t="s">
        <v>19833</v>
      </c>
      <c r="G2293" s="110" t="s">
        <v>19833</v>
      </c>
      <c r="H2293" s="108">
        <v>2020</v>
      </c>
      <c r="I2293" s="7" t="s">
        <v>19395</v>
      </c>
      <c r="J2293" s="96" t="s">
        <v>27156</v>
      </c>
    </row>
    <row r="2294" spans="1:10" ht="51.75" customHeight="1" x14ac:dyDescent="0.25">
      <c r="A2294" s="9">
        <f>A2293+1</f>
        <v>2049</v>
      </c>
      <c r="B2294" s="112" t="s">
        <v>14769</v>
      </c>
      <c r="C2294" s="10" t="s">
        <v>25611</v>
      </c>
      <c r="D2294" s="7" t="s">
        <v>19405</v>
      </c>
      <c r="E2294" s="110">
        <v>900</v>
      </c>
      <c r="F2294" s="110">
        <v>900</v>
      </c>
      <c r="G2294" s="110">
        <v>618.70000000000005</v>
      </c>
      <c r="H2294" s="108">
        <v>2020</v>
      </c>
      <c r="I2294" s="11" t="s">
        <v>19411</v>
      </c>
      <c r="J2294" s="96" t="s">
        <v>27151</v>
      </c>
    </row>
    <row r="2295" spans="1:10" ht="50.25" customHeight="1" x14ac:dyDescent="0.25">
      <c r="A2295" s="9">
        <f t="shared" ref="A2295:A2311" si="94">A2294+1</f>
        <v>2050</v>
      </c>
      <c r="B2295" s="112" t="s">
        <v>14800</v>
      </c>
      <c r="C2295" s="10" t="s">
        <v>22696</v>
      </c>
      <c r="D2295" s="7" t="s">
        <v>22697</v>
      </c>
      <c r="E2295" s="110">
        <v>150</v>
      </c>
      <c r="F2295" s="110">
        <v>150</v>
      </c>
      <c r="G2295" s="110" t="s">
        <v>19833</v>
      </c>
      <c r="H2295" s="108">
        <v>2020</v>
      </c>
      <c r="I2295" s="11" t="s">
        <v>19395</v>
      </c>
      <c r="J2295" s="96" t="s">
        <v>27156</v>
      </c>
    </row>
    <row r="2296" spans="1:10" ht="57" customHeight="1" x14ac:dyDescent="0.25">
      <c r="A2296" s="9">
        <f t="shared" si="94"/>
        <v>2051</v>
      </c>
      <c r="B2296" s="112" t="s">
        <v>14812</v>
      </c>
      <c r="C2296" s="10" t="s">
        <v>21358</v>
      </c>
      <c r="D2296" s="7" t="s">
        <v>19738</v>
      </c>
      <c r="E2296" s="110">
        <v>1300</v>
      </c>
      <c r="F2296" s="110">
        <v>1300</v>
      </c>
      <c r="G2296" s="110" t="s">
        <v>19833</v>
      </c>
      <c r="H2296" s="108">
        <v>2020</v>
      </c>
      <c r="I2296" s="11" t="s">
        <v>19396</v>
      </c>
      <c r="J2296" s="96" t="s">
        <v>27156</v>
      </c>
    </row>
    <row r="2297" spans="1:10" ht="51.75" customHeight="1" x14ac:dyDescent="0.25">
      <c r="A2297" s="9">
        <f t="shared" si="94"/>
        <v>2052</v>
      </c>
      <c r="B2297" s="112" t="s">
        <v>14816</v>
      </c>
      <c r="C2297" s="13" t="s">
        <v>14805</v>
      </c>
      <c r="D2297" s="7" t="s">
        <v>20888</v>
      </c>
      <c r="E2297" s="110">
        <v>6500</v>
      </c>
      <c r="F2297" s="110">
        <v>2494.3000000000002</v>
      </c>
      <c r="G2297" s="110" t="s">
        <v>19833</v>
      </c>
      <c r="H2297" s="107" t="s">
        <v>27411</v>
      </c>
      <c r="I2297" s="7" t="s">
        <v>19453</v>
      </c>
      <c r="J2297" s="96" t="s">
        <v>27156</v>
      </c>
    </row>
    <row r="2298" spans="1:10" ht="56.25" customHeight="1" x14ac:dyDescent="0.25">
      <c r="A2298" s="9">
        <f t="shared" si="94"/>
        <v>2053</v>
      </c>
      <c r="B2298" s="112" t="s">
        <v>14824</v>
      </c>
      <c r="C2298" s="10" t="s">
        <v>22698</v>
      </c>
      <c r="D2298" s="7" t="s">
        <v>21359</v>
      </c>
      <c r="E2298" s="110">
        <v>85000</v>
      </c>
      <c r="F2298" s="110" t="s">
        <v>19833</v>
      </c>
      <c r="G2298" s="110" t="s">
        <v>19833</v>
      </c>
      <c r="H2298" s="107" t="s">
        <v>23513</v>
      </c>
      <c r="I2298" s="11" t="s">
        <v>25107</v>
      </c>
      <c r="J2298" s="105" t="s">
        <v>27156</v>
      </c>
    </row>
    <row r="2299" spans="1:10" ht="69" customHeight="1" x14ac:dyDescent="0.25">
      <c r="A2299" s="9">
        <f t="shared" si="94"/>
        <v>2054</v>
      </c>
      <c r="B2299" s="112" t="s">
        <v>14827</v>
      </c>
      <c r="C2299" s="10" t="s">
        <v>22593</v>
      </c>
      <c r="D2299" s="7" t="s">
        <v>22594</v>
      </c>
      <c r="E2299" s="110" t="s">
        <v>19833</v>
      </c>
      <c r="F2299" s="110" t="s">
        <v>19833</v>
      </c>
      <c r="G2299" s="110" t="s">
        <v>19833</v>
      </c>
      <c r="H2299" s="108">
        <v>2020</v>
      </c>
      <c r="I2299" s="7" t="s">
        <v>19399</v>
      </c>
      <c r="J2299" s="96" t="s">
        <v>27187</v>
      </c>
    </row>
    <row r="2300" spans="1:10" ht="152.25" customHeight="1" x14ac:dyDescent="0.25">
      <c r="A2300" s="9">
        <f t="shared" si="94"/>
        <v>2055</v>
      </c>
      <c r="B2300" s="111" t="s">
        <v>23507</v>
      </c>
      <c r="C2300" s="10" t="s">
        <v>22699</v>
      </c>
      <c r="D2300" s="7" t="s">
        <v>25612</v>
      </c>
      <c r="E2300" s="110" t="s">
        <v>19833</v>
      </c>
      <c r="F2300" s="110" t="s">
        <v>19833</v>
      </c>
      <c r="G2300" s="110" t="s">
        <v>19833</v>
      </c>
      <c r="H2300" s="107" t="s">
        <v>19444</v>
      </c>
      <c r="I2300" s="11" t="s">
        <v>19393</v>
      </c>
      <c r="J2300" s="96" t="s">
        <v>27314</v>
      </c>
    </row>
    <row r="2301" spans="1:10" ht="54" customHeight="1" x14ac:dyDescent="0.25">
      <c r="A2301" s="9">
        <f t="shared" si="94"/>
        <v>2056</v>
      </c>
      <c r="B2301" s="112" t="s">
        <v>22389</v>
      </c>
      <c r="C2301" s="10" t="s">
        <v>22700</v>
      </c>
      <c r="D2301" s="7" t="s">
        <v>21360</v>
      </c>
      <c r="E2301" s="110">
        <v>60</v>
      </c>
      <c r="F2301" s="110">
        <v>60</v>
      </c>
      <c r="G2301" s="110" t="s">
        <v>19833</v>
      </c>
      <c r="H2301" s="108">
        <v>2020</v>
      </c>
      <c r="I2301" s="11" t="s">
        <v>19395</v>
      </c>
      <c r="J2301" s="96" t="s">
        <v>27156</v>
      </c>
    </row>
    <row r="2302" spans="1:10" ht="83.25" customHeight="1" x14ac:dyDescent="0.25">
      <c r="A2302" s="9">
        <f t="shared" si="94"/>
        <v>2057</v>
      </c>
      <c r="B2302" s="112" t="s">
        <v>14843</v>
      </c>
      <c r="C2302" s="13" t="s">
        <v>14840</v>
      </c>
      <c r="D2302" s="7" t="s">
        <v>25145</v>
      </c>
      <c r="E2302" s="54" t="s">
        <v>25146</v>
      </c>
      <c r="F2302" s="110" t="s">
        <v>19833</v>
      </c>
      <c r="G2302" s="110" t="s">
        <v>19833</v>
      </c>
      <c r="H2302" s="108">
        <v>2020</v>
      </c>
      <c r="I2302" s="7" t="s">
        <v>19453</v>
      </c>
      <c r="J2302" s="96" t="s">
        <v>27345</v>
      </c>
    </row>
    <row r="2303" spans="1:10" ht="70.5" customHeight="1" x14ac:dyDescent="0.25">
      <c r="A2303" s="9">
        <f t="shared" si="94"/>
        <v>2058</v>
      </c>
      <c r="B2303" s="112" t="s">
        <v>14847</v>
      </c>
      <c r="C2303" s="10" t="s">
        <v>22701</v>
      </c>
      <c r="D2303" s="7" t="s">
        <v>22390</v>
      </c>
      <c r="E2303" s="110">
        <v>100</v>
      </c>
      <c r="F2303" s="110">
        <v>100</v>
      </c>
      <c r="G2303" s="110" t="s">
        <v>19833</v>
      </c>
      <c r="H2303" s="108">
        <v>2020</v>
      </c>
      <c r="I2303" s="7" t="s">
        <v>19395</v>
      </c>
      <c r="J2303" s="96" t="s">
        <v>27156</v>
      </c>
    </row>
    <row r="2304" spans="1:10" ht="52.5" customHeight="1" x14ac:dyDescent="0.25">
      <c r="A2304" s="9">
        <f t="shared" si="94"/>
        <v>2059</v>
      </c>
      <c r="B2304" s="112" t="s">
        <v>14875</v>
      </c>
      <c r="C2304" s="10" t="s">
        <v>22702</v>
      </c>
      <c r="D2304" s="7" t="s">
        <v>22703</v>
      </c>
      <c r="E2304" s="110">
        <v>460</v>
      </c>
      <c r="F2304" s="110">
        <v>335.3</v>
      </c>
      <c r="G2304" s="110" t="s">
        <v>19833</v>
      </c>
      <c r="H2304" s="107" t="s">
        <v>19444</v>
      </c>
      <c r="I2304" s="11" t="s">
        <v>19396</v>
      </c>
      <c r="J2304" s="96" t="s">
        <v>27156</v>
      </c>
    </row>
    <row r="2305" spans="1:10" ht="54" customHeight="1" x14ac:dyDescent="0.25">
      <c r="A2305" s="9">
        <f t="shared" si="94"/>
        <v>2060</v>
      </c>
      <c r="B2305" s="111" t="s">
        <v>14891</v>
      </c>
      <c r="C2305" s="100" t="s">
        <v>14888</v>
      </c>
      <c r="D2305" s="11" t="s">
        <v>19759</v>
      </c>
      <c r="E2305" s="110" t="s">
        <v>19833</v>
      </c>
      <c r="F2305" s="110" t="s">
        <v>19833</v>
      </c>
      <c r="G2305" s="110" t="s">
        <v>19833</v>
      </c>
      <c r="H2305" s="108">
        <v>2020</v>
      </c>
      <c r="I2305" s="11" t="s">
        <v>19395</v>
      </c>
      <c r="J2305" s="96" t="s">
        <v>27156</v>
      </c>
    </row>
    <row r="2306" spans="1:10" ht="33.75" customHeight="1" x14ac:dyDescent="0.25">
      <c r="A2306" s="138">
        <f t="shared" si="94"/>
        <v>2061</v>
      </c>
      <c r="B2306" s="140" t="s">
        <v>14895</v>
      </c>
      <c r="C2306" s="127" t="s">
        <v>22704</v>
      </c>
      <c r="D2306" s="7" t="s">
        <v>22393</v>
      </c>
      <c r="E2306" s="125">
        <v>2500</v>
      </c>
      <c r="F2306" s="110" t="s">
        <v>19833</v>
      </c>
      <c r="G2306" s="110" t="s">
        <v>19833</v>
      </c>
      <c r="H2306" s="119">
        <v>2018</v>
      </c>
      <c r="I2306" s="7" t="s">
        <v>19395</v>
      </c>
      <c r="J2306" s="130" t="s">
        <v>27316</v>
      </c>
    </row>
    <row r="2307" spans="1:10" ht="39" customHeight="1" x14ac:dyDescent="0.25">
      <c r="A2307" s="139"/>
      <c r="B2307" s="137"/>
      <c r="C2307" s="128"/>
      <c r="D2307" s="7" t="s">
        <v>25147</v>
      </c>
      <c r="E2307" s="126"/>
      <c r="F2307" s="110" t="s">
        <v>19833</v>
      </c>
      <c r="G2307" s="110" t="s">
        <v>19833</v>
      </c>
      <c r="H2307" s="34">
        <v>2020</v>
      </c>
      <c r="I2307" s="11" t="s">
        <v>19396</v>
      </c>
      <c r="J2307" s="131"/>
    </row>
    <row r="2308" spans="1:10" ht="53.25" customHeight="1" x14ac:dyDescent="0.25">
      <c r="A2308" s="9">
        <f>A2306+1</f>
        <v>2062</v>
      </c>
      <c r="B2308" s="112" t="s">
        <v>14899</v>
      </c>
      <c r="C2308" s="10" t="s">
        <v>25613</v>
      </c>
      <c r="D2308" s="7" t="s">
        <v>25085</v>
      </c>
      <c r="E2308" s="110">
        <v>450</v>
      </c>
      <c r="F2308" s="110">
        <v>450</v>
      </c>
      <c r="G2308" s="110">
        <v>890.4</v>
      </c>
      <c r="H2308" s="108">
        <v>2020</v>
      </c>
      <c r="I2308" s="11" t="s">
        <v>19396</v>
      </c>
      <c r="J2308" s="96" t="s">
        <v>27111</v>
      </c>
    </row>
    <row r="2309" spans="1:10" ht="69" customHeight="1" x14ac:dyDescent="0.25">
      <c r="A2309" s="9">
        <f t="shared" si="94"/>
        <v>2063</v>
      </c>
      <c r="B2309" s="112" t="s">
        <v>14911</v>
      </c>
      <c r="C2309" s="10" t="s">
        <v>25614</v>
      </c>
      <c r="D2309" s="7" t="s">
        <v>22468</v>
      </c>
      <c r="E2309" s="110">
        <v>100</v>
      </c>
      <c r="F2309" s="110">
        <v>100</v>
      </c>
      <c r="G2309" s="110" t="s">
        <v>19833</v>
      </c>
      <c r="H2309" s="108">
        <v>2020</v>
      </c>
      <c r="I2309" s="7" t="s">
        <v>19396</v>
      </c>
      <c r="J2309" s="96" t="s">
        <v>27156</v>
      </c>
    </row>
    <row r="2310" spans="1:10" ht="56.25" customHeight="1" x14ac:dyDescent="0.25">
      <c r="A2310" s="9">
        <f t="shared" si="94"/>
        <v>2064</v>
      </c>
      <c r="B2310" s="112" t="s">
        <v>14919</v>
      </c>
      <c r="C2310" s="10" t="s">
        <v>22705</v>
      </c>
      <c r="D2310" s="7" t="s">
        <v>25615</v>
      </c>
      <c r="E2310" s="110">
        <v>2000</v>
      </c>
      <c r="F2310" s="110">
        <v>2000</v>
      </c>
      <c r="G2310" s="110" t="s">
        <v>19833</v>
      </c>
      <c r="H2310" s="108">
        <v>2020</v>
      </c>
      <c r="I2310" s="11" t="s">
        <v>19396</v>
      </c>
      <c r="J2310" s="96" t="s">
        <v>27156</v>
      </c>
    </row>
    <row r="2311" spans="1:10" ht="54" customHeight="1" x14ac:dyDescent="0.25">
      <c r="A2311" s="9">
        <f t="shared" si="94"/>
        <v>2065</v>
      </c>
      <c r="B2311" s="112" t="s">
        <v>14923</v>
      </c>
      <c r="C2311" s="10" t="s">
        <v>25616</v>
      </c>
      <c r="D2311" s="7" t="s">
        <v>21361</v>
      </c>
      <c r="E2311" s="110">
        <v>1430</v>
      </c>
      <c r="F2311" s="110">
        <v>1430</v>
      </c>
      <c r="G2311" s="110">
        <v>676.8</v>
      </c>
      <c r="H2311" s="108">
        <v>2020</v>
      </c>
      <c r="I2311" s="11" t="s">
        <v>19396</v>
      </c>
      <c r="J2311" s="96" t="s">
        <v>27112</v>
      </c>
    </row>
    <row r="2312" spans="1:10" ht="85.5" customHeight="1" x14ac:dyDescent="0.25">
      <c r="A2312" s="9">
        <f>A2311+1</f>
        <v>2066</v>
      </c>
      <c r="B2312" s="112" t="s">
        <v>14927</v>
      </c>
      <c r="C2312" s="10" t="s">
        <v>22706</v>
      </c>
      <c r="D2312" s="7" t="s">
        <v>21291</v>
      </c>
      <c r="E2312" s="110">
        <v>20000</v>
      </c>
      <c r="F2312" s="110" t="s">
        <v>19833</v>
      </c>
      <c r="G2312" s="110">
        <v>10033</v>
      </c>
      <c r="H2312" s="107" t="s">
        <v>23513</v>
      </c>
      <c r="I2312" s="7" t="s">
        <v>19453</v>
      </c>
      <c r="J2312" s="96" t="s">
        <v>27445</v>
      </c>
    </row>
    <row r="2313" spans="1:10" ht="49.5" customHeight="1" x14ac:dyDescent="0.25">
      <c r="A2313" s="9">
        <f>A2312+1</f>
        <v>2067</v>
      </c>
      <c r="B2313" s="112" t="s">
        <v>14931</v>
      </c>
      <c r="C2313" s="10" t="s">
        <v>25617</v>
      </c>
      <c r="D2313" s="7" t="s">
        <v>22707</v>
      </c>
      <c r="E2313" s="110">
        <v>100</v>
      </c>
      <c r="F2313" s="110">
        <v>100</v>
      </c>
      <c r="G2313" s="110" t="s">
        <v>19833</v>
      </c>
      <c r="H2313" s="108">
        <v>2020</v>
      </c>
      <c r="I2313" s="11" t="s">
        <v>19411</v>
      </c>
      <c r="J2313" s="96" t="s">
        <v>27156</v>
      </c>
    </row>
    <row r="2314" spans="1:10" ht="67.5" customHeight="1" x14ac:dyDescent="0.25">
      <c r="A2314" s="9">
        <f>A2313+1</f>
        <v>2068</v>
      </c>
      <c r="B2314" s="121" t="s">
        <v>14955</v>
      </c>
      <c r="C2314" s="10" t="s">
        <v>25086</v>
      </c>
      <c r="D2314" s="10" t="s">
        <v>25148</v>
      </c>
      <c r="E2314" s="110">
        <v>273000</v>
      </c>
      <c r="F2314" s="110">
        <v>273000</v>
      </c>
      <c r="G2314" s="110">
        <v>100000</v>
      </c>
      <c r="H2314" s="108">
        <v>2020</v>
      </c>
      <c r="I2314" s="7" t="s">
        <v>19453</v>
      </c>
      <c r="J2314" s="96" t="s">
        <v>27066</v>
      </c>
    </row>
    <row r="2315" spans="1:10" ht="48.75" customHeight="1" x14ac:dyDescent="0.25">
      <c r="A2315" s="9">
        <f>A2314+1</f>
        <v>2069</v>
      </c>
      <c r="B2315" s="108" t="s">
        <v>19899</v>
      </c>
      <c r="C2315" s="13" t="s">
        <v>20004</v>
      </c>
      <c r="D2315" s="11" t="s">
        <v>19900</v>
      </c>
      <c r="E2315" s="110">
        <v>343057.2</v>
      </c>
      <c r="F2315" s="110">
        <v>343057.2</v>
      </c>
      <c r="G2315" s="110" t="s">
        <v>19833</v>
      </c>
      <c r="H2315" s="107">
        <v>2020</v>
      </c>
      <c r="I2315" s="11" t="s">
        <v>19393</v>
      </c>
      <c r="J2315" s="96" t="s">
        <v>27315</v>
      </c>
    </row>
    <row r="2316" spans="1:10" ht="56.25" customHeight="1" x14ac:dyDescent="0.25">
      <c r="A2316" s="9">
        <f>A2315+1</f>
        <v>2070</v>
      </c>
      <c r="B2316" s="108">
        <v>1233</v>
      </c>
      <c r="C2316" s="13" t="s">
        <v>19901</v>
      </c>
      <c r="D2316" s="11" t="s">
        <v>19902</v>
      </c>
      <c r="E2316" s="110">
        <v>80000</v>
      </c>
      <c r="F2316" s="110" t="s">
        <v>19833</v>
      </c>
      <c r="G2316" s="110" t="s">
        <v>19833</v>
      </c>
      <c r="H2316" s="107" t="s">
        <v>23513</v>
      </c>
      <c r="I2316" s="11" t="s">
        <v>19393</v>
      </c>
      <c r="J2316" s="96" t="s">
        <v>27156</v>
      </c>
    </row>
    <row r="2317" spans="1:10" ht="19.5" customHeight="1" x14ac:dyDescent="0.25">
      <c r="A2317" s="129" t="s">
        <v>19452</v>
      </c>
      <c r="B2317" s="129"/>
      <c r="C2317" s="129"/>
      <c r="D2317" s="129"/>
      <c r="E2317" s="129"/>
      <c r="F2317" s="129"/>
      <c r="G2317" s="129"/>
      <c r="H2317" s="129"/>
      <c r="I2317" s="129"/>
      <c r="J2317" s="129"/>
    </row>
    <row r="2318" spans="1:10" ht="56.25" customHeight="1" x14ac:dyDescent="0.25">
      <c r="A2318" s="9">
        <f>A2316+1</f>
        <v>2071</v>
      </c>
      <c r="B2318" s="112" t="s">
        <v>15435</v>
      </c>
      <c r="C2318" s="10" t="s">
        <v>22947</v>
      </c>
      <c r="D2318" s="10" t="s">
        <v>22011</v>
      </c>
      <c r="E2318" s="110" t="s">
        <v>19833</v>
      </c>
      <c r="F2318" s="110" t="s">
        <v>19833</v>
      </c>
      <c r="G2318" s="110" t="s">
        <v>19833</v>
      </c>
      <c r="H2318" s="108">
        <v>2020</v>
      </c>
      <c r="I2318" s="7" t="s">
        <v>19395</v>
      </c>
      <c r="J2318" s="96" t="s">
        <v>27156</v>
      </c>
    </row>
    <row r="2319" spans="1:10" s="12" customFormat="1" ht="36" customHeight="1" x14ac:dyDescent="0.25">
      <c r="A2319" s="138">
        <f>A2318+1</f>
        <v>2072</v>
      </c>
      <c r="B2319" s="136" t="s">
        <v>22948</v>
      </c>
      <c r="C2319" s="127" t="s">
        <v>25149</v>
      </c>
      <c r="D2319" s="11" t="s">
        <v>20248</v>
      </c>
      <c r="E2319" s="125">
        <v>400</v>
      </c>
      <c r="F2319" s="110">
        <v>400</v>
      </c>
      <c r="G2319" s="125">
        <v>200</v>
      </c>
      <c r="H2319" s="108">
        <v>2020</v>
      </c>
      <c r="I2319" s="11" t="s">
        <v>19395</v>
      </c>
      <c r="J2319" s="130" t="s">
        <v>27446</v>
      </c>
    </row>
    <row r="2320" spans="1:10" s="12" customFormat="1" ht="49.5" customHeight="1" x14ac:dyDescent="0.25">
      <c r="A2320" s="139"/>
      <c r="B2320" s="137"/>
      <c r="C2320" s="128"/>
      <c r="D2320" s="7" t="s">
        <v>27140</v>
      </c>
      <c r="E2320" s="126"/>
      <c r="F2320" s="110" t="s">
        <v>19833</v>
      </c>
      <c r="G2320" s="126"/>
      <c r="H2320" s="108">
        <v>2020</v>
      </c>
      <c r="I2320" s="7" t="s">
        <v>25107</v>
      </c>
      <c r="J2320" s="131"/>
    </row>
    <row r="2321" spans="1:10" ht="54" customHeight="1" x14ac:dyDescent="0.25">
      <c r="A2321" s="9">
        <f>A2319+1</f>
        <v>2073</v>
      </c>
      <c r="B2321" s="112" t="s">
        <v>15455</v>
      </c>
      <c r="C2321" s="10" t="s">
        <v>21362</v>
      </c>
      <c r="D2321" s="7" t="s">
        <v>21363</v>
      </c>
      <c r="E2321" s="110">
        <v>145000</v>
      </c>
      <c r="F2321" s="110" t="s">
        <v>19833</v>
      </c>
      <c r="G2321" s="110" t="s">
        <v>19833</v>
      </c>
      <c r="H2321" s="107" t="s">
        <v>23513</v>
      </c>
      <c r="I2321" s="11" t="s">
        <v>25107</v>
      </c>
      <c r="J2321" s="96" t="s">
        <v>27156</v>
      </c>
    </row>
    <row r="2322" spans="1:10" ht="54" customHeight="1" x14ac:dyDescent="0.25">
      <c r="A2322" s="9">
        <f t="shared" ref="A2322:A2327" si="95">A2321+1</f>
        <v>2074</v>
      </c>
      <c r="B2322" s="112" t="s">
        <v>15459</v>
      </c>
      <c r="C2322" s="10" t="s">
        <v>21364</v>
      </c>
      <c r="D2322" s="11" t="s">
        <v>19761</v>
      </c>
      <c r="E2322" s="110">
        <v>100000</v>
      </c>
      <c r="F2322" s="110" t="s">
        <v>19833</v>
      </c>
      <c r="G2322" s="110" t="s">
        <v>19833</v>
      </c>
      <c r="H2322" s="107" t="s">
        <v>23513</v>
      </c>
      <c r="I2322" s="11" t="s">
        <v>19395</v>
      </c>
      <c r="J2322" s="96" t="s">
        <v>27156</v>
      </c>
    </row>
    <row r="2323" spans="1:10" ht="47.25" customHeight="1" x14ac:dyDescent="0.25">
      <c r="A2323" s="9">
        <f t="shared" si="95"/>
        <v>2075</v>
      </c>
      <c r="B2323" s="112" t="s">
        <v>15462</v>
      </c>
      <c r="C2323" s="10" t="s">
        <v>21365</v>
      </c>
      <c r="D2323" s="7" t="s">
        <v>21366</v>
      </c>
      <c r="E2323" s="110">
        <v>147000</v>
      </c>
      <c r="F2323" s="110" t="s">
        <v>19833</v>
      </c>
      <c r="G2323" s="110" t="s">
        <v>19833</v>
      </c>
      <c r="H2323" s="107" t="s">
        <v>23513</v>
      </c>
      <c r="I2323" s="11" t="s">
        <v>25107</v>
      </c>
      <c r="J2323" s="96" t="s">
        <v>27156</v>
      </c>
    </row>
    <row r="2324" spans="1:10" ht="57.75" customHeight="1" x14ac:dyDescent="0.25">
      <c r="A2324" s="9">
        <f t="shared" si="95"/>
        <v>2076</v>
      </c>
      <c r="B2324" s="112" t="s">
        <v>15471</v>
      </c>
      <c r="C2324" s="10" t="s">
        <v>22708</v>
      </c>
      <c r="D2324" s="7" t="s">
        <v>21367</v>
      </c>
      <c r="E2324" s="110">
        <v>50</v>
      </c>
      <c r="F2324" s="110">
        <v>50</v>
      </c>
      <c r="G2324" s="110">
        <v>39.6</v>
      </c>
      <c r="H2324" s="108">
        <v>2020</v>
      </c>
      <c r="I2324" s="11" t="s">
        <v>19411</v>
      </c>
      <c r="J2324" s="7" t="s">
        <v>27027</v>
      </c>
    </row>
    <row r="2325" spans="1:10" ht="54" customHeight="1" x14ac:dyDescent="0.25">
      <c r="A2325" s="9">
        <f t="shared" si="95"/>
        <v>2077</v>
      </c>
      <c r="B2325" s="112" t="s">
        <v>15483</v>
      </c>
      <c r="C2325" s="10" t="s">
        <v>21368</v>
      </c>
      <c r="D2325" s="10" t="s">
        <v>21368</v>
      </c>
      <c r="E2325" s="110">
        <v>235000</v>
      </c>
      <c r="F2325" s="110" t="s">
        <v>19833</v>
      </c>
      <c r="G2325" s="110" t="s">
        <v>19833</v>
      </c>
      <c r="H2325" s="107" t="s">
        <v>23513</v>
      </c>
      <c r="I2325" s="11" t="s">
        <v>25107</v>
      </c>
      <c r="J2325" s="96" t="s">
        <v>27156</v>
      </c>
    </row>
    <row r="2326" spans="1:10" ht="39.75" customHeight="1" x14ac:dyDescent="0.25">
      <c r="A2326" s="9">
        <f t="shared" si="95"/>
        <v>2078</v>
      </c>
      <c r="B2326" s="111" t="s">
        <v>23508</v>
      </c>
      <c r="C2326" s="10" t="s">
        <v>25150</v>
      </c>
      <c r="D2326" s="7" t="s">
        <v>23128</v>
      </c>
      <c r="E2326" s="110" t="s">
        <v>19833</v>
      </c>
      <c r="F2326" s="110" t="s">
        <v>19833</v>
      </c>
      <c r="G2326" s="110" t="s">
        <v>19833</v>
      </c>
      <c r="H2326" s="108">
        <v>2020</v>
      </c>
      <c r="I2326" s="7" t="s">
        <v>19453</v>
      </c>
      <c r="J2326" s="96" t="s">
        <v>27188</v>
      </c>
    </row>
    <row r="2327" spans="1:10" ht="54" customHeight="1" x14ac:dyDescent="0.25">
      <c r="A2327" s="9">
        <f t="shared" si="95"/>
        <v>2079</v>
      </c>
      <c r="B2327" s="111" t="s">
        <v>15523</v>
      </c>
      <c r="C2327" s="99" t="s">
        <v>21369</v>
      </c>
      <c r="D2327" s="11" t="s">
        <v>19812</v>
      </c>
      <c r="E2327" s="110">
        <v>310</v>
      </c>
      <c r="F2327" s="110">
        <v>310</v>
      </c>
      <c r="G2327" s="110" t="s">
        <v>19833</v>
      </c>
      <c r="H2327" s="108">
        <v>2020</v>
      </c>
      <c r="I2327" s="11" t="s">
        <v>25107</v>
      </c>
      <c r="J2327" s="96" t="s">
        <v>27156</v>
      </c>
    </row>
    <row r="2328" spans="1:10" ht="49.5" customHeight="1" x14ac:dyDescent="0.25">
      <c r="A2328" s="138">
        <f>A2327+1</f>
        <v>2080</v>
      </c>
      <c r="B2328" s="140" t="s">
        <v>15527</v>
      </c>
      <c r="C2328" s="99" t="s">
        <v>22709</v>
      </c>
      <c r="D2328" s="7" t="s">
        <v>22710</v>
      </c>
      <c r="E2328" s="125">
        <v>600</v>
      </c>
      <c r="F2328" s="110" t="s">
        <v>19833</v>
      </c>
      <c r="G2328" s="110" t="s">
        <v>19833</v>
      </c>
      <c r="H2328" s="108">
        <v>2020</v>
      </c>
      <c r="I2328" s="11" t="s">
        <v>19411</v>
      </c>
      <c r="J2328" s="130" t="s">
        <v>27156</v>
      </c>
    </row>
    <row r="2329" spans="1:10" ht="24.75" customHeight="1" x14ac:dyDescent="0.25">
      <c r="A2329" s="139"/>
      <c r="B2329" s="141"/>
      <c r="C2329" s="82"/>
      <c r="D2329" s="19" t="s">
        <v>19688</v>
      </c>
      <c r="E2329" s="126"/>
      <c r="F2329" s="110">
        <v>600</v>
      </c>
      <c r="G2329" s="110" t="s">
        <v>19833</v>
      </c>
      <c r="H2329" s="108">
        <v>2020</v>
      </c>
      <c r="I2329" s="11" t="s">
        <v>19396</v>
      </c>
      <c r="J2329" s="131"/>
    </row>
    <row r="2330" spans="1:10" ht="50.25" customHeight="1" x14ac:dyDescent="0.25">
      <c r="A2330" s="9">
        <f>A2328+1</f>
        <v>2081</v>
      </c>
      <c r="B2330" s="111" t="s">
        <v>15531</v>
      </c>
      <c r="C2330" s="104" t="s">
        <v>22711</v>
      </c>
      <c r="D2330" s="7" t="s">
        <v>22386</v>
      </c>
      <c r="E2330" s="110" t="s">
        <v>19833</v>
      </c>
      <c r="F2330" s="110" t="s">
        <v>19833</v>
      </c>
      <c r="G2330" s="110" t="s">
        <v>19833</v>
      </c>
      <c r="H2330" s="108">
        <v>2020</v>
      </c>
      <c r="I2330" s="7" t="s">
        <v>19395</v>
      </c>
      <c r="J2330" s="96" t="s">
        <v>27156</v>
      </c>
    </row>
    <row r="2331" spans="1:10" ht="53.25" customHeight="1" x14ac:dyDescent="0.25">
      <c r="A2331" s="9">
        <f t="shared" ref="A2331:A2337" si="96">A2330+1</f>
        <v>2082</v>
      </c>
      <c r="B2331" s="111" t="s">
        <v>22470</v>
      </c>
      <c r="C2331" s="10" t="s">
        <v>22712</v>
      </c>
      <c r="D2331" s="7" t="s">
        <v>22388</v>
      </c>
      <c r="E2331" s="110">
        <v>100</v>
      </c>
      <c r="F2331" s="110">
        <v>100</v>
      </c>
      <c r="G2331" s="110" t="s">
        <v>19833</v>
      </c>
      <c r="H2331" s="108">
        <v>2020</v>
      </c>
      <c r="I2331" s="7" t="s">
        <v>19395</v>
      </c>
      <c r="J2331" s="96" t="s">
        <v>27156</v>
      </c>
    </row>
    <row r="2332" spans="1:10" ht="50.25" customHeight="1" x14ac:dyDescent="0.25">
      <c r="A2332" s="9">
        <f t="shared" si="96"/>
        <v>2083</v>
      </c>
      <c r="B2332" s="111" t="s">
        <v>15539</v>
      </c>
      <c r="C2332" s="10" t="s">
        <v>22713</v>
      </c>
      <c r="D2332" s="7" t="s">
        <v>21370</v>
      </c>
      <c r="E2332" s="110">
        <v>60</v>
      </c>
      <c r="F2332" s="110">
        <v>60</v>
      </c>
      <c r="G2332" s="110" t="s">
        <v>19833</v>
      </c>
      <c r="H2332" s="108">
        <v>2020</v>
      </c>
      <c r="I2332" s="11" t="s">
        <v>19395</v>
      </c>
      <c r="J2332" s="96" t="s">
        <v>27273</v>
      </c>
    </row>
    <row r="2333" spans="1:10" ht="58.5" customHeight="1" x14ac:dyDescent="0.25">
      <c r="A2333" s="9">
        <f t="shared" si="96"/>
        <v>2084</v>
      </c>
      <c r="B2333" s="111" t="s">
        <v>22385</v>
      </c>
      <c r="C2333" s="10" t="s">
        <v>25151</v>
      </c>
      <c r="D2333" s="7" t="s">
        <v>19709</v>
      </c>
      <c r="E2333" s="110">
        <v>1980</v>
      </c>
      <c r="F2333" s="110">
        <v>1980</v>
      </c>
      <c r="G2333" s="110" t="s">
        <v>19833</v>
      </c>
      <c r="H2333" s="108">
        <v>2020</v>
      </c>
      <c r="I2333" s="11" t="s">
        <v>19396</v>
      </c>
      <c r="J2333" s="96" t="s">
        <v>27156</v>
      </c>
    </row>
    <row r="2334" spans="1:10" ht="47.25" x14ac:dyDescent="0.25">
      <c r="A2334" s="9">
        <f t="shared" si="96"/>
        <v>2085</v>
      </c>
      <c r="B2334" s="111" t="s">
        <v>22387</v>
      </c>
      <c r="C2334" s="10" t="s">
        <v>25152</v>
      </c>
      <c r="D2334" s="7" t="s">
        <v>21371</v>
      </c>
      <c r="E2334" s="110">
        <v>253</v>
      </c>
      <c r="F2334" s="110">
        <v>253</v>
      </c>
      <c r="G2334" s="110" t="s">
        <v>19833</v>
      </c>
      <c r="H2334" s="108">
        <v>2020</v>
      </c>
      <c r="I2334" s="11" t="s">
        <v>19396</v>
      </c>
      <c r="J2334" s="96" t="s">
        <v>27156</v>
      </c>
    </row>
    <row r="2335" spans="1:10" ht="51" customHeight="1" x14ac:dyDescent="0.25">
      <c r="A2335" s="9">
        <f t="shared" si="96"/>
        <v>2086</v>
      </c>
      <c r="B2335" s="111" t="s">
        <v>15554</v>
      </c>
      <c r="C2335" s="10" t="s">
        <v>22714</v>
      </c>
      <c r="D2335" s="7" t="s">
        <v>22715</v>
      </c>
      <c r="E2335" s="110">
        <v>550</v>
      </c>
      <c r="F2335" s="110">
        <v>550</v>
      </c>
      <c r="G2335" s="110" t="s">
        <v>19833</v>
      </c>
      <c r="H2335" s="108">
        <v>2020</v>
      </c>
      <c r="I2335" s="11" t="s">
        <v>19395</v>
      </c>
      <c r="J2335" s="96" t="s">
        <v>27156</v>
      </c>
    </row>
    <row r="2336" spans="1:10" ht="71.25" customHeight="1" x14ac:dyDescent="0.25">
      <c r="A2336" s="9">
        <f t="shared" si="96"/>
        <v>2087</v>
      </c>
      <c r="B2336" s="111" t="s">
        <v>15565</v>
      </c>
      <c r="C2336" s="10" t="s">
        <v>22716</v>
      </c>
      <c r="D2336" s="7" t="s">
        <v>26950</v>
      </c>
      <c r="E2336" s="110" t="s">
        <v>19833</v>
      </c>
      <c r="F2336" s="110" t="s">
        <v>19833</v>
      </c>
      <c r="G2336" s="110" t="s">
        <v>19833</v>
      </c>
      <c r="H2336" s="107" t="s">
        <v>19444</v>
      </c>
      <c r="I2336" s="7" t="s">
        <v>19395</v>
      </c>
      <c r="J2336" s="96" t="s">
        <v>27156</v>
      </c>
    </row>
    <row r="2337" spans="1:10" ht="48.75" customHeight="1" x14ac:dyDescent="0.25">
      <c r="A2337" s="138">
        <f t="shared" si="96"/>
        <v>2088</v>
      </c>
      <c r="B2337" s="121" t="s">
        <v>22383</v>
      </c>
      <c r="C2337" s="127" t="s">
        <v>22717</v>
      </c>
      <c r="D2337" s="7" t="s">
        <v>25320</v>
      </c>
      <c r="E2337" s="125">
        <v>400</v>
      </c>
      <c r="F2337" s="110">
        <v>150</v>
      </c>
      <c r="G2337" s="110" t="s">
        <v>19833</v>
      </c>
      <c r="H2337" s="107" t="s">
        <v>19429</v>
      </c>
      <c r="I2337" s="11" t="s">
        <v>19411</v>
      </c>
      <c r="J2337" s="130" t="s">
        <v>27156</v>
      </c>
    </row>
    <row r="2338" spans="1:10" ht="38.25" customHeight="1" x14ac:dyDescent="0.25">
      <c r="A2338" s="139"/>
      <c r="B2338" s="26"/>
      <c r="C2338" s="128"/>
      <c r="D2338" s="7" t="s">
        <v>26949</v>
      </c>
      <c r="E2338" s="126"/>
      <c r="F2338" s="110">
        <v>250</v>
      </c>
      <c r="G2338" s="110" t="s">
        <v>19833</v>
      </c>
      <c r="H2338" s="108">
        <v>2020</v>
      </c>
      <c r="I2338" s="16" t="s">
        <v>19395</v>
      </c>
      <c r="J2338" s="131"/>
    </row>
    <row r="2339" spans="1:10" ht="60.75" customHeight="1" x14ac:dyDescent="0.25">
      <c r="A2339" s="9">
        <f>A2337+1</f>
        <v>2089</v>
      </c>
      <c r="B2339" s="111" t="s">
        <v>15569</v>
      </c>
      <c r="C2339" s="10" t="s">
        <v>22718</v>
      </c>
      <c r="D2339" s="7" t="s">
        <v>22719</v>
      </c>
      <c r="E2339" s="110">
        <v>75</v>
      </c>
      <c r="F2339" s="110">
        <v>75</v>
      </c>
      <c r="G2339" s="110" t="s">
        <v>19833</v>
      </c>
      <c r="H2339" s="108">
        <v>2020</v>
      </c>
      <c r="I2339" s="11" t="s">
        <v>19396</v>
      </c>
      <c r="J2339" s="96" t="s">
        <v>27156</v>
      </c>
    </row>
    <row r="2340" spans="1:10" ht="52.5" customHeight="1" x14ac:dyDescent="0.25">
      <c r="A2340" s="9">
        <f>A2339+1</f>
        <v>2090</v>
      </c>
      <c r="B2340" s="111" t="s">
        <v>15577</v>
      </c>
      <c r="C2340" s="10" t="s">
        <v>25618</v>
      </c>
      <c r="D2340" s="7" t="s">
        <v>22720</v>
      </c>
      <c r="E2340" s="110">
        <v>100000</v>
      </c>
      <c r="F2340" s="110" t="s">
        <v>19833</v>
      </c>
      <c r="G2340" s="110" t="s">
        <v>19833</v>
      </c>
      <c r="H2340" s="107" t="s">
        <v>23513</v>
      </c>
      <c r="I2340" s="11" t="s">
        <v>19395</v>
      </c>
      <c r="J2340" s="96" t="s">
        <v>27156</v>
      </c>
    </row>
    <row r="2341" spans="1:10" ht="84" customHeight="1" x14ac:dyDescent="0.25">
      <c r="A2341" s="9">
        <f>A2340+1</f>
        <v>2091</v>
      </c>
      <c r="B2341" s="111" t="s">
        <v>15611</v>
      </c>
      <c r="C2341" s="10" t="s">
        <v>21372</v>
      </c>
      <c r="D2341" s="7" t="s">
        <v>25323</v>
      </c>
      <c r="E2341" s="110">
        <v>100</v>
      </c>
      <c r="F2341" s="110">
        <v>100</v>
      </c>
      <c r="G2341" s="110" t="s">
        <v>19833</v>
      </c>
      <c r="H2341" s="108">
        <v>2020</v>
      </c>
      <c r="I2341" s="11" t="s">
        <v>19411</v>
      </c>
      <c r="J2341" s="96" t="s">
        <v>27189</v>
      </c>
    </row>
    <row r="2342" spans="1:10" ht="51.75" customHeight="1" x14ac:dyDescent="0.25">
      <c r="A2342" s="167">
        <f>A2341+1</f>
        <v>2092</v>
      </c>
      <c r="B2342" s="140" t="s">
        <v>15622</v>
      </c>
      <c r="C2342" s="99" t="s">
        <v>22721</v>
      </c>
      <c r="D2342" s="7" t="s">
        <v>22723</v>
      </c>
      <c r="E2342" s="125">
        <v>600</v>
      </c>
      <c r="F2342" s="110" t="s">
        <v>19833</v>
      </c>
      <c r="G2342" s="110" t="s">
        <v>19833</v>
      </c>
      <c r="H2342" s="108">
        <v>2020</v>
      </c>
      <c r="I2342" s="11" t="s">
        <v>19411</v>
      </c>
      <c r="J2342" s="130" t="s">
        <v>27156</v>
      </c>
    </row>
    <row r="2343" spans="1:10" ht="27" customHeight="1" x14ac:dyDescent="0.25">
      <c r="A2343" s="168"/>
      <c r="B2343" s="141"/>
      <c r="C2343" s="82"/>
      <c r="D2343" s="19" t="s">
        <v>22722</v>
      </c>
      <c r="E2343" s="126"/>
      <c r="F2343" s="110">
        <v>600</v>
      </c>
      <c r="G2343" s="110" t="s">
        <v>19833</v>
      </c>
      <c r="H2343" s="108">
        <v>2020</v>
      </c>
      <c r="I2343" s="11" t="s">
        <v>19396</v>
      </c>
      <c r="J2343" s="131"/>
    </row>
    <row r="2344" spans="1:10" ht="51.75" customHeight="1" x14ac:dyDescent="0.25">
      <c r="A2344" s="9">
        <f>A2342+1</f>
        <v>2093</v>
      </c>
      <c r="B2344" s="111" t="s">
        <v>15629</v>
      </c>
      <c r="C2344" s="10" t="s">
        <v>22724</v>
      </c>
      <c r="D2344" s="7" t="s">
        <v>21373</v>
      </c>
      <c r="E2344" s="110">
        <v>250</v>
      </c>
      <c r="F2344" s="110">
        <v>250</v>
      </c>
      <c r="G2344" s="110" t="s">
        <v>19833</v>
      </c>
      <c r="H2344" s="108">
        <v>2020</v>
      </c>
      <c r="I2344" s="11" t="s">
        <v>19411</v>
      </c>
      <c r="J2344" s="96" t="s">
        <v>27190</v>
      </c>
    </row>
    <row r="2345" spans="1:10" ht="66.75" customHeight="1" x14ac:dyDescent="0.25">
      <c r="A2345" s="9">
        <f>A2344+1</f>
        <v>2094</v>
      </c>
      <c r="B2345" s="111" t="s">
        <v>23509</v>
      </c>
      <c r="C2345" s="10" t="s">
        <v>22725</v>
      </c>
      <c r="D2345" s="7" t="s">
        <v>25246</v>
      </c>
      <c r="E2345" s="110">
        <v>825</v>
      </c>
      <c r="F2345" s="110">
        <v>825</v>
      </c>
      <c r="G2345" s="110">
        <v>1629.3</v>
      </c>
      <c r="H2345" s="108">
        <v>2020</v>
      </c>
      <c r="I2345" s="11" t="s">
        <v>19396</v>
      </c>
      <c r="J2345" s="96" t="s">
        <v>27403</v>
      </c>
    </row>
    <row r="2346" spans="1:10" ht="40.5" customHeight="1" x14ac:dyDescent="0.25">
      <c r="A2346" s="9">
        <f t="shared" ref="A2346:A2361" si="97">A2345+1</f>
        <v>2095</v>
      </c>
      <c r="B2346" s="111" t="s">
        <v>15640</v>
      </c>
      <c r="C2346" s="10" t="s">
        <v>22726</v>
      </c>
      <c r="D2346" s="7" t="s">
        <v>22384</v>
      </c>
      <c r="E2346" s="110">
        <v>150</v>
      </c>
      <c r="F2346" s="110">
        <v>150</v>
      </c>
      <c r="G2346" s="110">
        <v>100</v>
      </c>
      <c r="H2346" s="108">
        <v>2020</v>
      </c>
      <c r="I2346" s="7" t="s">
        <v>19395</v>
      </c>
      <c r="J2346" s="96" t="s">
        <v>27040</v>
      </c>
    </row>
    <row r="2347" spans="1:10" ht="54" customHeight="1" x14ac:dyDescent="0.25">
      <c r="A2347" s="9">
        <f t="shared" si="97"/>
        <v>2096</v>
      </c>
      <c r="B2347" s="111" t="s">
        <v>15671</v>
      </c>
      <c r="C2347" s="10" t="s">
        <v>22735</v>
      </c>
      <c r="D2347" s="7" t="s">
        <v>25619</v>
      </c>
      <c r="E2347" s="110">
        <v>300000</v>
      </c>
      <c r="F2347" s="110" t="s">
        <v>19833</v>
      </c>
      <c r="G2347" s="110" t="s">
        <v>19833</v>
      </c>
      <c r="H2347" s="107" t="s">
        <v>23513</v>
      </c>
      <c r="I2347" s="11" t="s">
        <v>19393</v>
      </c>
      <c r="J2347" s="96" t="s">
        <v>27156</v>
      </c>
    </row>
    <row r="2348" spans="1:10" ht="85.5" customHeight="1" x14ac:dyDescent="0.25">
      <c r="A2348" s="9">
        <f t="shared" si="97"/>
        <v>2097</v>
      </c>
      <c r="B2348" s="111" t="s">
        <v>23510</v>
      </c>
      <c r="C2348" s="10" t="s">
        <v>22727</v>
      </c>
      <c r="D2348" s="7" t="s">
        <v>21374</v>
      </c>
      <c r="E2348" s="110">
        <v>300</v>
      </c>
      <c r="F2348" s="110">
        <v>300</v>
      </c>
      <c r="G2348" s="110" t="s">
        <v>19833</v>
      </c>
      <c r="H2348" s="108">
        <v>2020</v>
      </c>
      <c r="I2348" s="11" t="s">
        <v>19395</v>
      </c>
      <c r="J2348" s="96" t="s">
        <v>27156</v>
      </c>
    </row>
    <row r="2349" spans="1:10" ht="54.75" customHeight="1" x14ac:dyDescent="0.25">
      <c r="A2349" s="9">
        <f t="shared" si="97"/>
        <v>2098</v>
      </c>
      <c r="B2349" s="111" t="s">
        <v>15683</v>
      </c>
      <c r="C2349" s="10" t="s">
        <v>25620</v>
      </c>
      <c r="D2349" s="7" t="s">
        <v>22728</v>
      </c>
      <c r="E2349" s="110">
        <v>2400</v>
      </c>
      <c r="F2349" s="110">
        <v>2400</v>
      </c>
      <c r="G2349" s="110">
        <v>236.7</v>
      </c>
      <c r="H2349" s="108">
        <v>2020</v>
      </c>
      <c r="I2349" s="11" t="s">
        <v>19396</v>
      </c>
      <c r="J2349" s="96" t="s">
        <v>27113</v>
      </c>
    </row>
    <row r="2350" spans="1:10" ht="56.25" customHeight="1" x14ac:dyDescent="0.25">
      <c r="A2350" s="9">
        <f t="shared" si="97"/>
        <v>2099</v>
      </c>
      <c r="B2350" s="111" t="s">
        <v>23511</v>
      </c>
      <c r="C2350" s="10" t="s">
        <v>25087</v>
      </c>
      <c r="D2350" s="7" t="s">
        <v>22729</v>
      </c>
      <c r="E2350" s="110" t="s">
        <v>19833</v>
      </c>
      <c r="F2350" s="110" t="s">
        <v>19833</v>
      </c>
      <c r="G2350" s="110" t="s">
        <v>19833</v>
      </c>
      <c r="H2350" s="108">
        <v>2020</v>
      </c>
      <c r="I2350" s="7" t="s">
        <v>25114</v>
      </c>
      <c r="J2350" s="96" t="s">
        <v>27495</v>
      </c>
    </row>
    <row r="2351" spans="1:10" ht="54" customHeight="1" x14ac:dyDescent="0.25">
      <c r="A2351" s="9">
        <f t="shared" si="97"/>
        <v>2100</v>
      </c>
      <c r="B2351" s="111" t="s">
        <v>15695</v>
      </c>
      <c r="C2351" s="10" t="s">
        <v>22730</v>
      </c>
      <c r="D2351" s="7" t="s">
        <v>22731</v>
      </c>
      <c r="E2351" s="110">
        <v>30000</v>
      </c>
      <c r="F2351" s="110" t="s">
        <v>19833</v>
      </c>
      <c r="G2351" s="110" t="s">
        <v>19833</v>
      </c>
      <c r="H2351" s="107" t="s">
        <v>23513</v>
      </c>
      <c r="I2351" s="11" t="s">
        <v>19396</v>
      </c>
      <c r="J2351" s="96" t="s">
        <v>27156</v>
      </c>
    </row>
    <row r="2352" spans="1:10" ht="84.75" customHeight="1" x14ac:dyDescent="0.25">
      <c r="A2352" s="9">
        <f t="shared" si="97"/>
        <v>2101</v>
      </c>
      <c r="B2352" s="111" t="s">
        <v>22597</v>
      </c>
      <c r="C2352" s="10" t="s">
        <v>22732</v>
      </c>
      <c r="D2352" s="7" t="s">
        <v>21393</v>
      </c>
      <c r="E2352" s="110" t="s">
        <v>19833</v>
      </c>
      <c r="F2352" s="110" t="s">
        <v>19833</v>
      </c>
      <c r="G2352" s="110" t="s">
        <v>19833</v>
      </c>
      <c r="H2352" s="108">
        <v>2020</v>
      </c>
      <c r="I2352" s="7" t="s">
        <v>25107</v>
      </c>
      <c r="J2352" s="96" t="s">
        <v>27304</v>
      </c>
    </row>
    <row r="2353" spans="1:10" ht="51.75" customHeight="1" x14ac:dyDescent="0.25">
      <c r="A2353" s="9">
        <f t="shared" si="97"/>
        <v>2102</v>
      </c>
      <c r="B2353" s="111" t="s">
        <v>15699</v>
      </c>
      <c r="C2353" s="10" t="s">
        <v>22733</v>
      </c>
      <c r="D2353" s="7" t="s">
        <v>25088</v>
      </c>
      <c r="E2353" s="110">
        <v>3000</v>
      </c>
      <c r="F2353" s="110">
        <v>3000</v>
      </c>
      <c r="G2353" s="110" t="s">
        <v>19833</v>
      </c>
      <c r="H2353" s="108">
        <v>2020</v>
      </c>
      <c r="I2353" s="7" t="s">
        <v>19395</v>
      </c>
      <c r="J2353" s="96" t="s">
        <v>27156</v>
      </c>
    </row>
    <row r="2354" spans="1:10" ht="52.5" customHeight="1" x14ac:dyDescent="0.25">
      <c r="A2354" s="9">
        <f t="shared" si="97"/>
        <v>2103</v>
      </c>
      <c r="B2354" s="111" t="s">
        <v>15703</v>
      </c>
      <c r="C2354" s="10" t="s">
        <v>25621</v>
      </c>
      <c r="D2354" s="7" t="s">
        <v>25622</v>
      </c>
      <c r="E2354" s="110" t="s">
        <v>19833</v>
      </c>
      <c r="F2354" s="110" t="s">
        <v>19833</v>
      </c>
      <c r="G2354" s="110" t="s">
        <v>19833</v>
      </c>
      <c r="H2354" s="108">
        <v>2020</v>
      </c>
      <c r="I2354" s="11" t="s">
        <v>19395</v>
      </c>
      <c r="J2354" s="96" t="s">
        <v>27020</v>
      </c>
    </row>
    <row r="2355" spans="1:10" ht="51" customHeight="1" x14ac:dyDescent="0.25">
      <c r="A2355" s="9">
        <f t="shared" si="97"/>
        <v>2104</v>
      </c>
      <c r="B2355" s="111" t="s">
        <v>15712</v>
      </c>
      <c r="C2355" s="10" t="s">
        <v>22734</v>
      </c>
      <c r="D2355" s="7" t="s">
        <v>19928</v>
      </c>
      <c r="E2355" s="110">
        <v>2000</v>
      </c>
      <c r="F2355" s="110">
        <v>2000</v>
      </c>
      <c r="G2355" s="110" t="s">
        <v>19833</v>
      </c>
      <c r="H2355" s="108">
        <v>2020</v>
      </c>
      <c r="I2355" s="11" t="s">
        <v>19395</v>
      </c>
      <c r="J2355" s="96" t="s">
        <v>27156</v>
      </c>
    </row>
    <row r="2356" spans="1:10" ht="48" customHeight="1" x14ac:dyDescent="0.25">
      <c r="A2356" s="9">
        <f t="shared" si="97"/>
        <v>2105</v>
      </c>
      <c r="B2356" s="111" t="s">
        <v>15736</v>
      </c>
      <c r="C2356" s="10" t="s">
        <v>25623</v>
      </c>
      <c r="D2356" s="7" t="s">
        <v>22466</v>
      </c>
      <c r="E2356" s="110">
        <v>500</v>
      </c>
      <c r="F2356" s="110">
        <v>500</v>
      </c>
      <c r="G2356" s="110" t="s">
        <v>19833</v>
      </c>
      <c r="H2356" s="108">
        <v>2020</v>
      </c>
      <c r="I2356" s="7" t="s">
        <v>19395</v>
      </c>
      <c r="J2356" s="96" t="s">
        <v>27156</v>
      </c>
    </row>
    <row r="2357" spans="1:10" ht="70.5" customHeight="1" x14ac:dyDescent="0.25">
      <c r="A2357" s="9">
        <f t="shared" si="97"/>
        <v>2106</v>
      </c>
      <c r="B2357" s="111" t="s">
        <v>15740</v>
      </c>
      <c r="C2357" s="10" t="s">
        <v>22736</v>
      </c>
      <c r="D2357" s="7" t="s">
        <v>25089</v>
      </c>
      <c r="E2357" s="110">
        <v>1500</v>
      </c>
      <c r="F2357" s="110">
        <v>1500</v>
      </c>
      <c r="G2357" s="110" t="s">
        <v>19833</v>
      </c>
      <c r="H2357" s="108">
        <v>2020</v>
      </c>
      <c r="I2357" s="11" t="s">
        <v>25107</v>
      </c>
      <c r="J2357" s="96" t="s">
        <v>27156</v>
      </c>
    </row>
    <row r="2358" spans="1:10" ht="54" customHeight="1" x14ac:dyDescent="0.25">
      <c r="A2358" s="9">
        <f t="shared" si="97"/>
        <v>2107</v>
      </c>
      <c r="B2358" s="111" t="s">
        <v>22382</v>
      </c>
      <c r="C2358" s="10" t="s">
        <v>22737</v>
      </c>
      <c r="D2358" s="10" t="s">
        <v>22599</v>
      </c>
      <c r="E2358" s="110">
        <v>180000</v>
      </c>
      <c r="F2358" s="110" t="s">
        <v>19833</v>
      </c>
      <c r="G2358" s="110" t="s">
        <v>19833</v>
      </c>
      <c r="H2358" s="107" t="s">
        <v>23513</v>
      </c>
      <c r="I2358" s="7" t="s">
        <v>25107</v>
      </c>
      <c r="J2358" s="96" t="s">
        <v>27156</v>
      </c>
    </row>
    <row r="2359" spans="1:10" ht="53.25" customHeight="1" x14ac:dyDescent="0.25">
      <c r="A2359" s="9">
        <f t="shared" si="97"/>
        <v>2108</v>
      </c>
      <c r="B2359" s="111" t="s">
        <v>15744</v>
      </c>
      <c r="C2359" s="10" t="s">
        <v>21375</v>
      </c>
      <c r="D2359" s="7" t="s">
        <v>20883</v>
      </c>
      <c r="E2359" s="110">
        <v>100</v>
      </c>
      <c r="F2359" s="110">
        <v>100</v>
      </c>
      <c r="G2359" s="110" t="s">
        <v>19833</v>
      </c>
      <c r="H2359" s="108">
        <v>2020</v>
      </c>
      <c r="I2359" s="11" t="s">
        <v>25107</v>
      </c>
      <c r="J2359" s="96" t="s">
        <v>27156</v>
      </c>
    </row>
    <row r="2360" spans="1:10" ht="69.75" customHeight="1" x14ac:dyDescent="0.25">
      <c r="A2360" s="9">
        <f t="shared" si="97"/>
        <v>2109</v>
      </c>
      <c r="B2360" s="111" t="s">
        <v>15748</v>
      </c>
      <c r="C2360" s="10" t="s">
        <v>22738</v>
      </c>
      <c r="D2360" s="7" t="s">
        <v>20884</v>
      </c>
      <c r="E2360" s="110">
        <v>91000</v>
      </c>
      <c r="F2360" s="110" t="s">
        <v>19833</v>
      </c>
      <c r="G2360" s="110" t="s">
        <v>19833</v>
      </c>
      <c r="H2360" s="107" t="s">
        <v>23513</v>
      </c>
      <c r="I2360" s="11" t="s">
        <v>25107</v>
      </c>
      <c r="J2360" s="96" t="s">
        <v>27156</v>
      </c>
    </row>
    <row r="2361" spans="1:10" ht="50.25" customHeight="1" x14ac:dyDescent="0.25">
      <c r="A2361" s="9">
        <f t="shared" si="97"/>
        <v>2110</v>
      </c>
      <c r="B2361" s="111" t="s">
        <v>15760</v>
      </c>
      <c r="C2361" s="10" t="s">
        <v>25624</v>
      </c>
      <c r="D2361" s="7" t="s">
        <v>20885</v>
      </c>
      <c r="E2361" s="110">
        <v>1500</v>
      </c>
      <c r="F2361" s="110">
        <v>1500</v>
      </c>
      <c r="G2361" s="110" t="s">
        <v>19833</v>
      </c>
      <c r="H2361" s="108">
        <v>2020</v>
      </c>
      <c r="I2361" s="11" t="s">
        <v>25107</v>
      </c>
      <c r="J2361" s="96" t="s">
        <v>27141</v>
      </c>
    </row>
    <row r="2362" spans="1:10" ht="41.25" customHeight="1" x14ac:dyDescent="0.25">
      <c r="A2362" s="9">
        <f t="shared" ref="A2362:A2370" si="98">A2361+1</f>
        <v>2111</v>
      </c>
      <c r="B2362" s="111" t="s">
        <v>15764</v>
      </c>
      <c r="C2362" s="10" t="s">
        <v>22739</v>
      </c>
      <c r="D2362" s="7" t="s">
        <v>22740</v>
      </c>
      <c r="E2362" s="110">
        <v>1000</v>
      </c>
      <c r="F2362" s="110">
        <v>1000</v>
      </c>
      <c r="G2362" s="110">
        <v>1663.8</v>
      </c>
      <c r="H2362" s="108">
        <v>2020</v>
      </c>
      <c r="I2362" s="11" t="s">
        <v>25107</v>
      </c>
      <c r="J2362" s="96" t="s">
        <v>27116</v>
      </c>
    </row>
    <row r="2363" spans="1:10" ht="47.25" customHeight="1" x14ac:dyDescent="0.25">
      <c r="A2363" s="9">
        <f t="shared" si="98"/>
        <v>2112</v>
      </c>
      <c r="B2363" s="111" t="s">
        <v>21392</v>
      </c>
      <c r="C2363" s="10" t="s">
        <v>22741</v>
      </c>
      <c r="D2363" s="7" t="s">
        <v>22742</v>
      </c>
      <c r="E2363" s="110">
        <v>700</v>
      </c>
      <c r="F2363" s="110">
        <v>700</v>
      </c>
      <c r="G2363" s="102">
        <v>30</v>
      </c>
      <c r="H2363" s="108">
        <v>2020</v>
      </c>
      <c r="I2363" s="11" t="s">
        <v>25107</v>
      </c>
      <c r="J2363" s="96" t="s">
        <v>27127</v>
      </c>
    </row>
    <row r="2364" spans="1:10" ht="44.25" customHeight="1" x14ac:dyDescent="0.25">
      <c r="A2364" s="9">
        <f t="shared" si="98"/>
        <v>2113</v>
      </c>
      <c r="B2364" s="111" t="s">
        <v>22600</v>
      </c>
      <c r="C2364" s="10" t="s">
        <v>22743</v>
      </c>
      <c r="D2364" s="7" t="s">
        <v>20886</v>
      </c>
      <c r="E2364" s="110">
        <v>200</v>
      </c>
      <c r="F2364" s="110">
        <v>200</v>
      </c>
      <c r="G2364" s="110">
        <v>209.4</v>
      </c>
      <c r="H2364" s="108">
        <v>2020</v>
      </c>
      <c r="I2364" s="11" t="s">
        <v>25107</v>
      </c>
      <c r="J2364" s="96" t="s">
        <v>27139</v>
      </c>
    </row>
    <row r="2365" spans="1:10" ht="54" customHeight="1" x14ac:dyDescent="0.25">
      <c r="A2365" s="9">
        <f t="shared" si="98"/>
        <v>2114</v>
      </c>
      <c r="B2365" s="111" t="s">
        <v>15771</v>
      </c>
      <c r="C2365" s="10" t="s">
        <v>25625</v>
      </c>
      <c r="D2365" s="7" t="s">
        <v>20885</v>
      </c>
      <c r="E2365" s="110">
        <v>2500</v>
      </c>
      <c r="F2365" s="110">
        <v>2500</v>
      </c>
      <c r="G2365" s="110" t="s">
        <v>19833</v>
      </c>
      <c r="H2365" s="108">
        <v>2020</v>
      </c>
      <c r="I2365" s="11" t="s">
        <v>25107</v>
      </c>
      <c r="J2365" s="96" t="s">
        <v>27156</v>
      </c>
    </row>
    <row r="2366" spans="1:10" ht="54.75" customHeight="1" x14ac:dyDescent="0.25">
      <c r="A2366" s="9">
        <f t="shared" si="98"/>
        <v>2115</v>
      </c>
      <c r="B2366" s="111" t="s">
        <v>23512</v>
      </c>
      <c r="C2366" s="10" t="s">
        <v>21376</v>
      </c>
      <c r="D2366" s="7" t="s">
        <v>22744</v>
      </c>
      <c r="E2366" s="110">
        <v>20000</v>
      </c>
      <c r="F2366" s="110" t="s">
        <v>19833</v>
      </c>
      <c r="G2366" s="110" t="s">
        <v>19833</v>
      </c>
      <c r="H2366" s="107" t="s">
        <v>23513</v>
      </c>
      <c r="I2366" s="11" t="s">
        <v>25107</v>
      </c>
      <c r="J2366" s="96" t="s">
        <v>27156</v>
      </c>
    </row>
    <row r="2367" spans="1:10" ht="57" customHeight="1" x14ac:dyDescent="0.25">
      <c r="A2367" s="9">
        <f t="shared" si="98"/>
        <v>2116</v>
      </c>
      <c r="B2367" s="111" t="s">
        <v>15783</v>
      </c>
      <c r="C2367" s="10" t="s">
        <v>21391</v>
      </c>
      <c r="D2367" s="7" t="s">
        <v>22834</v>
      </c>
      <c r="E2367" s="110" t="s">
        <v>19833</v>
      </c>
      <c r="F2367" s="110" t="s">
        <v>19833</v>
      </c>
      <c r="G2367" s="110" t="s">
        <v>19833</v>
      </c>
      <c r="H2367" s="107" t="s">
        <v>19429</v>
      </c>
      <c r="I2367" s="11" t="s">
        <v>25107</v>
      </c>
      <c r="J2367" s="96" t="s">
        <v>27156</v>
      </c>
    </row>
    <row r="2368" spans="1:10" ht="56.25" customHeight="1" x14ac:dyDescent="0.25">
      <c r="A2368" s="9">
        <f t="shared" si="98"/>
        <v>2117</v>
      </c>
      <c r="B2368" s="111" t="s">
        <v>15791</v>
      </c>
      <c r="C2368" s="10" t="s">
        <v>22745</v>
      </c>
      <c r="D2368" s="7" t="s">
        <v>22746</v>
      </c>
      <c r="E2368" s="110">
        <v>109000</v>
      </c>
      <c r="F2368" s="110" t="s">
        <v>19833</v>
      </c>
      <c r="G2368" s="110" t="s">
        <v>19833</v>
      </c>
      <c r="H2368" s="107" t="s">
        <v>23513</v>
      </c>
      <c r="I2368" s="11" t="s">
        <v>25107</v>
      </c>
      <c r="J2368" s="96" t="s">
        <v>27156</v>
      </c>
    </row>
    <row r="2369" spans="1:10" ht="54" customHeight="1" x14ac:dyDescent="0.25">
      <c r="A2369" s="9">
        <f t="shared" si="98"/>
        <v>2118</v>
      </c>
      <c r="B2369" s="111" t="s">
        <v>15809</v>
      </c>
      <c r="C2369" s="10" t="s">
        <v>21280</v>
      </c>
      <c r="D2369" s="7" t="s">
        <v>20887</v>
      </c>
      <c r="E2369" s="110">
        <v>240</v>
      </c>
      <c r="F2369" s="110">
        <v>240</v>
      </c>
      <c r="G2369" s="110" t="s">
        <v>19833</v>
      </c>
      <c r="H2369" s="108">
        <v>2020</v>
      </c>
      <c r="I2369" s="11" t="s">
        <v>25107</v>
      </c>
      <c r="J2369" s="96" t="s">
        <v>27156</v>
      </c>
    </row>
    <row r="2370" spans="1:10" ht="72" customHeight="1" x14ac:dyDescent="0.25">
      <c r="A2370" s="9">
        <f t="shared" si="98"/>
        <v>2119</v>
      </c>
      <c r="B2370" s="112" t="s">
        <v>19903</v>
      </c>
      <c r="C2370" s="11" t="s">
        <v>20416</v>
      </c>
      <c r="D2370" s="16" t="s">
        <v>19810</v>
      </c>
      <c r="E2370" s="110">
        <v>320000</v>
      </c>
      <c r="F2370" s="110" t="s">
        <v>19833</v>
      </c>
      <c r="G2370" s="110" t="s">
        <v>19833</v>
      </c>
      <c r="H2370" s="107" t="s">
        <v>23513</v>
      </c>
      <c r="I2370" s="31" t="s">
        <v>25107</v>
      </c>
      <c r="J2370" s="96" t="s">
        <v>27156</v>
      </c>
    </row>
    <row r="2371" spans="1:10" ht="19.899999999999999" customHeight="1" x14ac:dyDescent="0.25">
      <c r="A2371" s="129" t="s">
        <v>25153</v>
      </c>
      <c r="B2371" s="129"/>
      <c r="C2371" s="129"/>
      <c r="D2371" s="129"/>
      <c r="E2371" s="129"/>
      <c r="F2371" s="129"/>
      <c r="G2371" s="129"/>
      <c r="H2371" s="129"/>
      <c r="I2371" s="129"/>
      <c r="J2371" s="129"/>
    </row>
    <row r="2372" spans="1:10" ht="21" customHeight="1" x14ac:dyDescent="0.25">
      <c r="A2372" s="129" t="s">
        <v>19407</v>
      </c>
      <c r="B2372" s="129"/>
      <c r="C2372" s="129"/>
      <c r="D2372" s="129"/>
      <c r="E2372" s="129"/>
      <c r="F2372" s="129"/>
      <c r="G2372" s="129"/>
      <c r="H2372" s="129"/>
      <c r="I2372" s="129"/>
      <c r="J2372" s="129"/>
    </row>
    <row r="2373" spans="1:10" ht="56.25" customHeight="1" x14ac:dyDescent="0.25">
      <c r="A2373" s="9">
        <f>A2370+1</f>
        <v>2120</v>
      </c>
      <c r="B2373" s="111" t="s">
        <v>23218</v>
      </c>
      <c r="C2373" s="10" t="s">
        <v>20449</v>
      </c>
      <c r="D2373" s="7" t="s">
        <v>22917</v>
      </c>
      <c r="E2373" s="110">
        <v>3300</v>
      </c>
      <c r="F2373" s="110">
        <v>2315</v>
      </c>
      <c r="G2373" s="110" t="s">
        <v>19833</v>
      </c>
      <c r="H2373" s="107" t="s">
        <v>19429</v>
      </c>
      <c r="I2373" s="11" t="s">
        <v>19395</v>
      </c>
      <c r="J2373" s="96" t="s">
        <v>27156</v>
      </c>
    </row>
    <row r="2374" spans="1:10" ht="49.5" customHeight="1" x14ac:dyDescent="0.25">
      <c r="A2374" s="9">
        <f>A2373+1</f>
        <v>2121</v>
      </c>
      <c r="B2374" s="111" t="s">
        <v>23219</v>
      </c>
      <c r="C2374" s="10" t="s">
        <v>20450</v>
      </c>
      <c r="D2374" s="7" t="s">
        <v>21727</v>
      </c>
      <c r="E2374" s="110">
        <v>500</v>
      </c>
      <c r="F2374" s="110">
        <v>500</v>
      </c>
      <c r="G2374" s="110" t="s">
        <v>19833</v>
      </c>
      <c r="H2374" s="108">
        <v>2020</v>
      </c>
      <c r="I2374" s="11" t="s">
        <v>19396</v>
      </c>
      <c r="J2374" s="96" t="s">
        <v>27344</v>
      </c>
    </row>
    <row r="2375" spans="1:10" ht="52.5" customHeight="1" x14ac:dyDescent="0.25">
      <c r="A2375" s="9">
        <f>A2374+1</f>
        <v>2122</v>
      </c>
      <c r="B2375" s="111" t="s">
        <v>23220</v>
      </c>
      <c r="C2375" s="10" t="s">
        <v>20451</v>
      </c>
      <c r="D2375" s="7" t="s">
        <v>22918</v>
      </c>
      <c r="E2375" s="110">
        <v>1300</v>
      </c>
      <c r="F2375" s="110">
        <v>1300</v>
      </c>
      <c r="G2375" s="110" t="s">
        <v>19833</v>
      </c>
      <c r="H2375" s="108">
        <v>2020</v>
      </c>
      <c r="I2375" s="11" t="s">
        <v>19396</v>
      </c>
      <c r="J2375" s="96" t="s">
        <v>27199</v>
      </c>
    </row>
    <row r="2376" spans="1:10" ht="86.45" customHeight="1" x14ac:dyDescent="0.25">
      <c r="A2376" s="9">
        <f t="shared" ref="A2376:A2383" si="99">A2375+1</f>
        <v>2123</v>
      </c>
      <c r="B2376" s="111" t="s">
        <v>23221</v>
      </c>
      <c r="C2376" s="10" t="s">
        <v>22919</v>
      </c>
      <c r="D2376" s="10" t="s">
        <v>22920</v>
      </c>
      <c r="E2376" s="110">
        <v>60</v>
      </c>
      <c r="F2376" s="110">
        <v>60</v>
      </c>
      <c r="G2376" s="110" t="s">
        <v>19833</v>
      </c>
      <c r="H2376" s="107">
        <v>2020</v>
      </c>
      <c r="I2376" s="7" t="s">
        <v>19395</v>
      </c>
      <c r="J2376" s="96" t="s">
        <v>27156</v>
      </c>
    </row>
    <row r="2377" spans="1:10" ht="56.25" customHeight="1" x14ac:dyDescent="0.25">
      <c r="A2377" s="9">
        <f t="shared" si="99"/>
        <v>2124</v>
      </c>
      <c r="B2377" s="111" t="s">
        <v>23222</v>
      </c>
      <c r="C2377" s="10" t="s">
        <v>22921</v>
      </c>
      <c r="D2377" s="10" t="s">
        <v>22920</v>
      </c>
      <c r="E2377" s="110">
        <v>10</v>
      </c>
      <c r="F2377" s="110" t="s">
        <v>19833</v>
      </c>
      <c r="G2377" s="110" t="s">
        <v>19833</v>
      </c>
      <c r="H2377" s="107" t="s">
        <v>19510</v>
      </c>
      <c r="I2377" s="11" t="s">
        <v>19395</v>
      </c>
      <c r="J2377" s="96" t="s">
        <v>27156</v>
      </c>
    </row>
    <row r="2378" spans="1:10" ht="55.5" customHeight="1" x14ac:dyDescent="0.25">
      <c r="A2378" s="9">
        <f t="shared" si="99"/>
        <v>2125</v>
      </c>
      <c r="B2378" s="111" t="s">
        <v>23223</v>
      </c>
      <c r="C2378" s="10" t="s">
        <v>22922</v>
      </c>
      <c r="D2378" s="7" t="s">
        <v>22923</v>
      </c>
      <c r="E2378" s="110">
        <v>3000</v>
      </c>
      <c r="F2378" s="110" t="s">
        <v>19833</v>
      </c>
      <c r="G2378" s="110" t="s">
        <v>19833</v>
      </c>
      <c r="H2378" s="107" t="s">
        <v>23513</v>
      </c>
      <c r="I2378" s="11" t="s">
        <v>19395</v>
      </c>
      <c r="J2378" s="96" t="s">
        <v>27156</v>
      </c>
    </row>
    <row r="2379" spans="1:10" ht="69" customHeight="1" x14ac:dyDescent="0.25">
      <c r="A2379" s="9">
        <f t="shared" si="99"/>
        <v>2126</v>
      </c>
      <c r="B2379" s="111" t="s">
        <v>23224</v>
      </c>
      <c r="C2379" s="10" t="s">
        <v>22928</v>
      </c>
      <c r="D2379" s="7" t="s">
        <v>22924</v>
      </c>
      <c r="E2379" s="110">
        <v>24000</v>
      </c>
      <c r="F2379" s="110">
        <v>22528.5</v>
      </c>
      <c r="G2379" s="110" t="s">
        <v>19833</v>
      </c>
      <c r="H2379" s="107" t="s">
        <v>19528</v>
      </c>
      <c r="I2379" s="11" t="s">
        <v>19395</v>
      </c>
      <c r="J2379" s="96" t="s">
        <v>27156</v>
      </c>
    </row>
    <row r="2380" spans="1:10" ht="60" customHeight="1" x14ac:dyDescent="0.25">
      <c r="A2380" s="9">
        <f t="shared" si="99"/>
        <v>2127</v>
      </c>
      <c r="B2380" s="111" t="s">
        <v>23225</v>
      </c>
      <c r="C2380" s="10" t="s">
        <v>20476</v>
      </c>
      <c r="D2380" s="7" t="s">
        <v>22925</v>
      </c>
      <c r="E2380" s="110">
        <v>25000</v>
      </c>
      <c r="F2380" s="110">
        <v>5000</v>
      </c>
      <c r="G2380" s="110" t="s">
        <v>19833</v>
      </c>
      <c r="H2380" s="107" t="s">
        <v>26983</v>
      </c>
      <c r="I2380" s="11" t="s">
        <v>19395</v>
      </c>
      <c r="J2380" s="96" t="s">
        <v>27156</v>
      </c>
    </row>
    <row r="2381" spans="1:10" ht="55.5" customHeight="1" x14ac:dyDescent="0.25">
      <c r="A2381" s="9">
        <f t="shared" si="99"/>
        <v>2128</v>
      </c>
      <c r="B2381" s="111" t="s">
        <v>23226</v>
      </c>
      <c r="C2381" s="10" t="s">
        <v>22927</v>
      </c>
      <c r="D2381" s="7" t="s">
        <v>22247</v>
      </c>
      <c r="E2381" s="110">
        <v>2000</v>
      </c>
      <c r="F2381" s="110">
        <v>2000</v>
      </c>
      <c r="G2381" s="110" t="s">
        <v>19833</v>
      </c>
      <c r="H2381" s="108">
        <v>2020</v>
      </c>
      <c r="I2381" s="7" t="s">
        <v>19395</v>
      </c>
      <c r="J2381" s="96" t="s">
        <v>27020</v>
      </c>
    </row>
    <row r="2382" spans="1:10" ht="73.150000000000006" customHeight="1" x14ac:dyDescent="0.25">
      <c r="A2382" s="9">
        <f t="shared" si="99"/>
        <v>2129</v>
      </c>
      <c r="B2382" s="35" t="s">
        <v>23227</v>
      </c>
      <c r="C2382" s="18" t="s">
        <v>22929</v>
      </c>
      <c r="D2382" s="18" t="s">
        <v>22930</v>
      </c>
      <c r="E2382" s="36">
        <v>112701</v>
      </c>
      <c r="F2382" s="110" t="s">
        <v>19833</v>
      </c>
      <c r="G2382" s="110" t="s">
        <v>19833</v>
      </c>
      <c r="H2382" s="107" t="s">
        <v>23513</v>
      </c>
      <c r="I2382" s="11" t="s">
        <v>19396</v>
      </c>
      <c r="J2382" s="96" t="s">
        <v>27156</v>
      </c>
    </row>
    <row r="2383" spans="1:10" ht="48" customHeight="1" x14ac:dyDescent="0.25">
      <c r="A2383" s="9">
        <f t="shared" si="99"/>
        <v>2130</v>
      </c>
      <c r="B2383" s="37" t="s">
        <v>23228</v>
      </c>
      <c r="C2383" s="38" t="s">
        <v>22931</v>
      </c>
      <c r="D2383" s="38" t="s">
        <v>22408</v>
      </c>
      <c r="E2383" s="36">
        <v>5000</v>
      </c>
      <c r="F2383" s="36">
        <v>5000</v>
      </c>
      <c r="G2383" s="110" t="s">
        <v>19833</v>
      </c>
      <c r="H2383" s="109">
        <v>2020</v>
      </c>
      <c r="I2383" s="7" t="s">
        <v>19396</v>
      </c>
      <c r="J2383" s="96" t="s">
        <v>27156</v>
      </c>
    </row>
    <row r="2384" spans="1:10" ht="20.25" customHeight="1" x14ac:dyDescent="0.25">
      <c r="A2384" s="129" t="s">
        <v>19695</v>
      </c>
      <c r="B2384" s="129"/>
      <c r="C2384" s="129"/>
      <c r="D2384" s="129"/>
      <c r="E2384" s="129"/>
      <c r="F2384" s="129"/>
      <c r="G2384" s="129"/>
      <c r="H2384" s="129"/>
      <c r="I2384" s="129"/>
      <c r="J2384" s="129"/>
    </row>
    <row r="2385" spans="1:10" ht="117" customHeight="1" x14ac:dyDescent="0.25">
      <c r="A2385" s="9">
        <f>A2383+1</f>
        <v>2131</v>
      </c>
      <c r="B2385" s="111" t="s">
        <v>25125</v>
      </c>
      <c r="C2385" s="10" t="s">
        <v>25247</v>
      </c>
      <c r="D2385" s="11" t="s">
        <v>19696</v>
      </c>
      <c r="E2385" s="110" t="s">
        <v>19833</v>
      </c>
      <c r="F2385" s="110" t="s">
        <v>19833</v>
      </c>
      <c r="G2385" s="110" t="s">
        <v>19833</v>
      </c>
      <c r="H2385" s="108">
        <v>2020</v>
      </c>
      <c r="I2385" s="11" t="s">
        <v>19453</v>
      </c>
      <c r="J2385" s="96" t="s">
        <v>27200</v>
      </c>
    </row>
    <row r="2386" spans="1:10" ht="21" customHeight="1" x14ac:dyDescent="0.25">
      <c r="A2386" s="129" t="s">
        <v>25324</v>
      </c>
      <c r="B2386" s="129"/>
      <c r="C2386" s="129"/>
      <c r="D2386" s="129"/>
      <c r="E2386" s="129"/>
      <c r="F2386" s="129"/>
      <c r="G2386" s="129"/>
      <c r="H2386" s="129"/>
      <c r="I2386" s="129"/>
      <c r="J2386" s="129"/>
    </row>
    <row r="2387" spans="1:10" ht="21" customHeight="1" x14ac:dyDescent="0.25">
      <c r="A2387" s="129" t="s">
        <v>212</v>
      </c>
      <c r="B2387" s="129"/>
      <c r="C2387" s="129"/>
      <c r="D2387" s="129"/>
      <c r="E2387" s="129"/>
      <c r="F2387" s="129"/>
      <c r="G2387" s="129"/>
      <c r="H2387" s="129"/>
      <c r="I2387" s="129"/>
      <c r="J2387" s="129"/>
    </row>
    <row r="2388" spans="1:10" ht="69" customHeight="1" x14ac:dyDescent="0.25">
      <c r="A2388" s="107">
        <f>A2385+1</f>
        <v>2132</v>
      </c>
      <c r="B2388" s="107" t="s">
        <v>25328</v>
      </c>
      <c r="C2388" s="7" t="s">
        <v>22316</v>
      </c>
      <c r="D2388" s="106" t="s">
        <v>26938</v>
      </c>
      <c r="E2388" s="102">
        <v>1718</v>
      </c>
      <c r="F2388" s="102">
        <v>1718</v>
      </c>
      <c r="G2388" s="110" t="s">
        <v>19833</v>
      </c>
      <c r="H2388" s="107">
        <v>2020</v>
      </c>
      <c r="I2388" s="106" t="s">
        <v>19395</v>
      </c>
      <c r="J2388" s="105" t="s">
        <v>27156</v>
      </c>
    </row>
    <row r="2389" spans="1:10" ht="99.75" customHeight="1" x14ac:dyDescent="0.25">
      <c r="A2389" s="9">
        <f t="shared" ref="A2389:A2398" si="100">A2388+1</f>
        <v>2133</v>
      </c>
      <c r="B2389" s="111" t="s">
        <v>25329</v>
      </c>
      <c r="C2389" s="10" t="s">
        <v>21647</v>
      </c>
      <c r="D2389" s="7" t="s">
        <v>21139</v>
      </c>
      <c r="E2389" s="110">
        <v>1500</v>
      </c>
      <c r="F2389" s="110">
        <v>1500</v>
      </c>
      <c r="G2389" s="110" t="s">
        <v>19833</v>
      </c>
      <c r="H2389" s="108">
        <v>2020</v>
      </c>
      <c r="I2389" s="11" t="s">
        <v>19396</v>
      </c>
      <c r="J2389" s="105" t="s">
        <v>27156</v>
      </c>
    </row>
    <row r="2390" spans="1:10" ht="52.5" customHeight="1" x14ac:dyDescent="0.25">
      <c r="A2390" s="9">
        <f t="shared" si="100"/>
        <v>2134</v>
      </c>
      <c r="B2390" s="111" t="s">
        <v>25330</v>
      </c>
      <c r="C2390" s="13" t="s">
        <v>20313</v>
      </c>
      <c r="D2390" s="7" t="s">
        <v>19618</v>
      </c>
      <c r="E2390" s="110">
        <v>100000</v>
      </c>
      <c r="F2390" s="110" t="s">
        <v>19833</v>
      </c>
      <c r="G2390" s="110" t="s">
        <v>19833</v>
      </c>
      <c r="H2390" s="107" t="s">
        <v>23513</v>
      </c>
      <c r="I2390" s="11" t="s">
        <v>19395</v>
      </c>
      <c r="J2390" s="105" t="s">
        <v>27156</v>
      </c>
    </row>
    <row r="2391" spans="1:10" ht="50.25" customHeight="1" x14ac:dyDescent="0.25">
      <c r="A2391" s="9">
        <f t="shared" si="100"/>
        <v>2135</v>
      </c>
      <c r="B2391" s="111" t="s">
        <v>25331</v>
      </c>
      <c r="C2391" s="10" t="s">
        <v>25342</v>
      </c>
      <c r="D2391" s="7" t="s">
        <v>21092</v>
      </c>
      <c r="E2391" s="110">
        <v>20000</v>
      </c>
      <c r="F2391" s="110" t="s">
        <v>19833</v>
      </c>
      <c r="G2391" s="110" t="s">
        <v>19833</v>
      </c>
      <c r="H2391" s="107" t="s">
        <v>23513</v>
      </c>
      <c r="I2391" s="7" t="s">
        <v>19453</v>
      </c>
      <c r="J2391" s="96" t="s">
        <v>27156</v>
      </c>
    </row>
    <row r="2392" spans="1:10" ht="53.25" customHeight="1" x14ac:dyDescent="0.25">
      <c r="A2392" s="9">
        <f t="shared" si="100"/>
        <v>2136</v>
      </c>
      <c r="B2392" s="111" t="s">
        <v>25332</v>
      </c>
      <c r="C2392" s="10" t="s">
        <v>25290</v>
      </c>
      <c r="D2392" s="7" t="s">
        <v>19601</v>
      </c>
      <c r="E2392" s="110">
        <v>100</v>
      </c>
      <c r="F2392" s="110">
        <v>100</v>
      </c>
      <c r="G2392" s="110" t="s">
        <v>19833</v>
      </c>
      <c r="H2392" s="108">
        <v>2020</v>
      </c>
      <c r="I2392" s="11" t="s">
        <v>19396</v>
      </c>
      <c r="J2392" s="96" t="s">
        <v>27020</v>
      </c>
    </row>
    <row r="2393" spans="1:10" ht="56.25" customHeight="1" x14ac:dyDescent="0.25">
      <c r="A2393" s="9">
        <f t="shared" si="100"/>
        <v>2137</v>
      </c>
      <c r="B2393" s="111" t="s">
        <v>25333</v>
      </c>
      <c r="C2393" s="13" t="s">
        <v>20165</v>
      </c>
      <c r="D2393" s="11" t="s">
        <v>19618</v>
      </c>
      <c r="E2393" s="110">
        <v>150000</v>
      </c>
      <c r="F2393" s="110" t="s">
        <v>19833</v>
      </c>
      <c r="G2393" s="110" t="s">
        <v>19833</v>
      </c>
      <c r="H2393" s="107" t="s">
        <v>23513</v>
      </c>
      <c r="I2393" s="11" t="s">
        <v>19395</v>
      </c>
      <c r="J2393" s="96" t="s">
        <v>27020</v>
      </c>
    </row>
    <row r="2394" spans="1:10" ht="56.25" customHeight="1" x14ac:dyDescent="0.25">
      <c r="A2394" s="9">
        <f t="shared" si="100"/>
        <v>2138</v>
      </c>
      <c r="B2394" s="111" t="s">
        <v>25334</v>
      </c>
      <c r="C2394" s="10" t="s">
        <v>21650</v>
      </c>
      <c r="D2394" s="11" t="s">
        <v>19694</v>
      </c>
      <c r="E2394" s="110">
        <v>1000</v>
      </c>
      <c r="F2394" s="110">
        <v>1000</v>
      </c>
      <c r="G2394" s="110" t="s">
        <v>19833</v>
      </c>
      <c r="H2394" s="107" t="s">
        <v>19429</v>
      </c>
      <c r="I2394" s="11" t="s">
        <v>19395</v>
      </c>
      <c r="J2394" s="105" t="s">
        <v>27156</v>
      </c>
    </row>
    <row r="2395" spans="1:10" ht="53.25" customHeight="1" x14ac:dyDescent="0.25">
      <c r="A2395" s="9">
        <f t="shared" si="100"/>
        <v>2139</v>
      </c>
      <c r="B2395" s="111" t="s">
        <v>25335</v>
      </c>
      <c r="C2395" s="10" t="s">
        <v>21648</v>
      </c>
      <c r="D2395" s="7" t="s">
        <v>19601</v>
      </c>
      <c r="E2395" s="110">
        <v>800</v>
      </c>
      <c r="F2395" s="110">
        <v>800</v>
      </c>
      <c r="G2395" s="110" t="s">
        <v>19833</v>
      </c>
      <c r="H2395" s="108">
        <v>2020</v>
      </c>
      <c r="I2395" s="11" t="s">
        <v>19389</v>
      </c>
      <c r="J2395" s="96" t="s">
        <v>27020</v>
      </c>
    </row>
    <row r="2396" spans="1:10" ht="50.25" customHeight="1" x14ac:dyDescent="0.25">
      <c r="A2396" s="9">
        <f t="shared" si="100"/>
        <v>2140</v>
      </c>
      <c r="B2396" s="111" t="s">
        <v>25336</v>
      </c>
      <c r="C2396" s="10" t="s">
        <v>21649</v>
      </c>
      <c r="D2396" s="7" t="s">
        <v>19580</v>
      </c>
      <c r="E2396" s="110">
        <v>600</v>
      </c>
      <c r="F2396" s="110">
        <v>600</v>
      </c>
      <c r="G2396" s="110" t="s">
        <v>19833</v>
      </c>
      <c r="H2396" s="108">
        <v>2020</v>
      </c>
      <c r="I2396" s="11" t="s">
        <v>19389</v>
      </c>
      <c r="J2396" s="96" t="s">
        <v>27020</v>
      </c>
    </row>
    <row r="2397" spans="1:10" ht="53.25" customHeight="1" x14ac:dyDescent="0.25">
      <c r="A2397" s="9">
        <f t="shared" si="100"/>
        <v>2141</v>
      </c>
      <c r="B2397" s="111" t="s">
        <v>25337</v>
      </c>
      <c r="C2397" s="10" t="s">
        <v>22440</v>
      </c>
      <c r="D2397" s="7" t="s">
        <v>22441</v>
      </c>
      <c r="E2397" s="110">
        <v>100</v>
      </c>
      <c r="F2397" s="110">
        <v>100</v>
      </c>
      <c r="G2397" s="110" t="s">
        <v>19833</v>
      </c>
      <c r="H2397" s="108">
        <v>2020</v>
      </c>
      <c r="I2397" s="7" t="s">
        <v>19396</v>
      </c>
      <c r="J2397" s="96" t="s">
        <v>27020</v>
      </c>
    </row>
    <row r="2398" spans="1:10" ht="48.75" customHeight="1" x14ac:dyDescent="0.25">
      <c r="A2398" s="9">
        <f t="shared" si="100"/>
        <v>2142</v>
      </c>
      <c r="B2398" s="111" t="s">
        <v>25338</v>
      </c>
      <c r="C2398" s="10" t="s">
        <v>25160</v>
      </c>
      <c r="D2398" s="7" t="s">
        <v>22472</v>
      </c>
      <c r="E2398" s="110" t="s">
        <v>19833</v>
      </c>
      <c r="F2398" s="110" t="s">
        <v>19833</v>
      </c>
      <c r="G2398" s="110" t="s">
        <v>19833</v>
      </c>
      <c r="H2398" s="108">
        <v>2020</v>
      </c>
      <c r="I2398" s="7" t="s">
        <v>19395</v>
      </c>
      <c r="J2398" s="96" t="s">
        <v>27210</v>
      </c>
    </row>
    <row r="2399" spans="1:10" ht="22.15" customHeight="1" x14ac:dyDescent="0.25">
      <c r="A2399" s="129" t="s">
        <v>20988</v>
      </c>
      <c r="B2399" s="129"/>
      <c r="C2399" s="129"/>
      <c r="D2399" s="129"/>
      <c r="E2399" s="129"/>
      <c r="F2399" s="129"/>
      <c r="G2399" s="129"/>
      <c r="H2399" s="129"/>
      <c r="I2399" s="129"/>
      <c r="J2399" s="129"/>
    </row>
    <row r="2400" spans="1:10" ht="48" customHeight="1" x14ac:dyDescent="0.25">
      <c r="A2400" s="9">
        <f>A2398+1</f>
        <v>2143</v>
      </c>
      <c r="B2400" s="111" t="s">
        <v>25127</v>
      </c>
      <c r="C2400" s="13" t="s">
        <v>651</v>
      </c>
      <c r="D2400" s="11" t="s">
        <v>19747</v>
      </c>
      <c r="E2400" s="110">
        <v>50000</v>
      </c>
      <c r="F2400" s="110" t="s">
        <v>19833</v>
      </c>
      <c r="G2400" s="110" t="s">
        <v>19833</v>
      </c>
      <c r="H2400" s="107" t="s">
        <v>23513</v>
      </c>
      <c r="I2400" s="11" t="s">
        <v>19395</v>
      </c>
      <c r="J2400" s="105" t="s">
        <v>27156</v>
      </c>
    </row>
    <row r="2401" spans="1:10" ht="67.5" customHeight="1" x14ac:dyDescent="0.25">
      <c r="A2401" s="9">
        <f>A2400+1</f>
        <v>2144</v>
      </c>
      <c r="B2401" s="111" t="s">
        <v>25128</v>
      </c>
      <c r="C2401" s="10" t="s">
        <v>21314</v>
      </c>
      <c r="D2401" s="7" t="s">
        <v>21313</v>
      </c>
      <c r="E2401" s="110">
        <v>100</v>
      </c>
      <c r="F2401" s="110">
        <v>100</v>
      </c>
      <c r="G2401" s="110" t="s">
        <v>19833</v>
      </c>
      <c r="H2401" s="108">
        <v>2020</v>
      </c>
      <c r="I2401" s="11" t="s">
        <v>19384</v>
      </c>
      <c r="J2401" s="96" t="s">
        <v>27448</v>
      </c>
    </row>
    <row r="2402" spans="1:10" ht="56.25" customHeight="1" x14ac:dyDescent="0.25">
      <c r="A2402" s="9">
        <f>A2401+1</f>
        <v>2145</v>
      </c>
      <c r="B2402" s="111" t="s">
        <v>25129</v>
      </c>
      <c r="C2402" s="10" t="s">
        <v>22620</v>
      </c>
      <c r="D2402" s="11" t="s">
        <v>19754</v>
      </c>
      <c r="E2402" s="110">
        <v>10000</v>
      </c>
      <c r="F2402" s="110" t="s">
        <v>19833</v>
      </c>
      <c r="G2402" s="110" t="s">
        <v>19833</v>
      </c>
      <c r="H2402" s="107" t="s">
        <v>23513</v>
      </c>
      <c r="I2402" s="11" t="s">
        <v>19395</v>
      </c>
      <c r="J2402" s="105" t="s">
        <v>27156</v>
      </c>
    </row>
    <row r="2403" spans="1:10" ht="50.25" customHeight="1" x14ac:dyDescent="0.25">
      <c r="A2403" s="9">
        <f>A2402+1</f>
        <v>2146</v>
      </c>
      <c r="B2403" s="111" t="s">
        <v>25130</v>
      </c>
      <c r="C2403" s="10" t="s">
        <v>25591</v>
      </c>
      <c r="D2403" s="7" t="s">
        <v>22240</v>
      </c>
      <c r="E2403" s="110">
        <v>60</v>
      </c>
      <c r="F2403" s="110">
        <v>60</v>
      </c>
      <c r="G2403" s="110" t="s">
        <v>19833</v>
      </c>
      <c r="H2403" s="107">
        <v>2020</v>
      </c>
      <c r="I2403" s="7" t="s">
        <v>19395</v>
      </c>
      <c r="J2403" s="105" t="s">
        <v>27156</v>
      </c>
    </row>
    <row r="2404" spans="1:10" ht="102" customHeight="1" x14ac:dyDescent="0.25">
      <c r="A2404" s="9">
        <f>A2403+1</f>
        <v>2147</v>
      </c>
      <c r="B2404" s="111" t="s">
        <v>25131</v>
      </c>
      <c r="C2404" s="10" t="s">
        <v>22621</v>
      </c>
      <c r="D2404" s="7" t="s">
        <v>25592</v>
      </c>
      <c r="E2404" s="110">
        <v>1000</v>
      </c>
      <c r="F2404" s="110">
        <v>1000</v>
      </c>
      <c r="G2404" s="110" t="s">
        <v>19833</v>
      </c>
      <c r="H2404" s="108">
        <v>2020</v>
      </c>
      <c r="I2404" s="11" t="s">
        <v>19384</v>
      </c>
      <c r="J2404" s="96" t="s">
        <v>27020</v>
      </c>
    </row>
    <row r="2405" spans="1:10" x14ac:dyDescent="0.25">
      <c r="D2405" s="41"/>
    </row>
    <row r="2406" spans="1:10" x14ac:dyDescent="0.25">
      <c r="A2406" s="59" t="s">
        <v>27212</v>
      </c>
      <c r="B2406" s="120"/>
      <c r="C2406" s="60"/>
      <c r="D2406" s="60"/>
      <c r="E2406" s="61"/>
    </row>
    <row r="2407" spans="1:10" ht="54.75" customHeight="1" x14ac:dyDescent="0.25">
      <c r="A2407" s="193" t="s">
        <v>27506</v>
      </c>
      <c r="B2407" s="193"/>
      <c r="C2407" s="193"/>
      <c r="D2407" s="193"/>
      <c r="E2407" s="193"/>
      <c r="F2407" s="193"/>
      <c r="G2407" s="193"/>
      <c r="H2407" s="193"/>
      <c r="I2407" s="193"/>
      <c r="J2407" s="193"/>
    </row>
    <row r="2408" spans="1:10" x14ac:dyDescent="0.25">
      <c r="A2408" s="62" t="s">
        <v>27213</v>
      </c>
      <c r="B2408" s="59"/>
      <c r="C2408" s="64"/>
      <c r="D2408" s="65"/>
      <c r="E2408" s="63"/>
    </row>
    <row r="2409" spans="1:10" x14ac:dyDescent="0.25">
      <c r="A2409" s="62" t="s">
        <v>27214</v>
      </c>
      <c r="B2409" s="59"/>
      <c r="C2409" s="64"/>
      <c r="D2409" s="65"/>
      <c r="E2409" s="63"/>
    </row>
    <row r="2410" spans="1:10" x14ac:dyDescent="0.25">
      <c r="A2410" s="62" t="s">
        <v>27215</v>
      </c>
      <c r="B2410" s="59"/>
      <c r="C2410" s="64"/>
      <c r="D2410" s="65"/>
      <c r="E2410" s="63"/>
    </row>
    <row r="2411" spans="1:10" x14ac:dyDescent="0.25">
      <c r="A2411" s="62" t="s">
        <v>27216</v>
      </c>
      <c r="B2411" s="59"/>
      <c r="C2411" s="64"/>
      <c r="D2411" s="65"/>
      <c r="E2411" s="63"/>
    </row>
    <row r="2412" spans="1:10" x14ac:dyDescent="0.25">
      <c r="A2412" s="62" t="s">
        <v>27217</v>
      </c>
      <c r="B2412" s="59"/>
      <c r="C2412" s="64"/>
      <c r="D2412" s="65"/>
      <c r="E2412" s="63"/>
    </row>
    <row r="2413" spans="1:10" x14ac:dyDescent="0.25">
      <c r="A2413" s="62" t="s">
        <v>27218</v>
      </c>
      <c r="B2413" s="59"/>
      <c r="C2413" s="64"/>
      <c r="D2413" s="65"/>
      <c r="E2413" s="63"/>
    </row>
    <row r="2414" spans="1:10" x14ac:dyDescent="0.25">
      <c r="A2414" s="62" t="s">
        <v>27219</v>
      </c>
      <c r="B2414" s="59"/>
      <c r="C2414" s="64"/>
      <c r="D2414" s="65"/>
      <c r="E2414" s="63"/>
    </row>
    <row r="2415" spans="1:10" x14ac:dyDescent="0.25">
      <c r="A2415" s="62" t="s">
        <v>27220</v>
      </c>
      <c r="B2415" s="59"/>
      <c r="C2415" s="64"/>
      <c r="D2415" s="65"/>
      <c r="E2415" s="63"/>
    </row>
    <row r="2416" spans="1:10" x14ac:dyDescent="0.25">
      <c r="A2416" s="62" t="s">
        <v>27496</v>
      </c>
      <c r="B2416" s="59"/>
      <c r="C2416" s="64"/>
      <c r="D2416" s="65"/>
      <c r="E2416" s="63"/>
    </row>
    <row r="2417" spans="1:5" x14ac:dyDescent="0.25">
      <c r="A2417" s="62" t="s">
        <v>27221</v>
      </c>
      <c r="B2417" s="59"/>
      <c r="C2417" s="64"/>
      <c r="D2417" s="65"/>
      <c r="E2417" s="63"/>
    </row>
    <row r="2418" spans="1:5" x14ac:dyDescent="0.25">
      <c r="A2418" s="62" t="s">
        <v>27222</v>
      </c>
      <c r="B2418" s="59"/>
      <c r="C2418" s="64"/>
      <c r="D2418" s="65"/>
      <c r="E2418" s="63"/>
    </row>
    <row r="2419" spans="1:5" x14ac:dyDescent="0.25">
      <c r="A2419" s="62" t="s">
        <v>27223</v>
      </c>
      <c r="B2419" s="59"/>
      <c r="C2419" s="64"/>
      <c r="D2419" s="65"/>
      <c r="E2419" s="63"/>
    </row>
    <row r="2420" spans="1:5" x14ac:dyDescent="0.25">
      <c r="A2420" s="62" t="s">
        <v>27224</v>
      </c>
      <c r="B2420" s="59"/>
      <c r="C2420" s="64"/>
      <c r="D2420" s="65"/>
      <c r="E2420" s="63"/>
    </row>
    <row r="2421" spans="1:5" x14ac:dyDescent="0.25">
      <c r="A2421" s="62" t="s">
        <v>27225</v>
      </c>
      <c r="B2421" s="59"/>
      <c r="C2421" s="64"/>
      <c r="D2421" s="65"/>
      <c r="E2421" s="63"/>
    </row>
    <row r="2422" spans="1:5" x14ac:dyDescent="0.25">
      <c r="A2422" s="62" t="s">
        <v>27226</v>
      </c>
      <c r="B2422" s="59"/>
      <c r="C2422" s="64"/>
      <c r="D2422" s="65"/>
      <c r="E2422" s="63"/>
    </row>
    <row r="2423" spans="1:5" x14ac:dyDescent="0.25">
      <c r="A2423" s="62" t="s">
        <v>27227</v>
      </c>
      <c r="B2423" s="59"/>
      <c r="C2423" s="64"/>
      <c r="D2423" s="65"/>
      <c r="E2423" s="63"/>
    </row>
    <row r="2424" spans="1:5" x14ac:dyDescent="0.25">
      <c r="A2424" s="62" t="s">
        <v>27228</v>
      </c>
      <c r="B2424" s="59"/>
      <c r="C2424" s="64"/>
      <c r="D2424" s="65"/>
      <c r="E2424" s="63"/>
    </row>
    <row r="2425" spans="1:5" x14ac:dyDescent="0.25">
      <c r="A2425" s="62" t="s">
        <v>27507</v>
      </c>
      <c r="B2425" s="59"/>
      <c r="C2425" s="64"/>
      <c r="D2425" s="65"/>
      <c r="E2425" s="63"/>
    </row>
    <row r="2426" spans="1:5" x14ac:dyDescent="0.25">
      <c r="A2426" s="62" t="s">
        <v>27229</v>
      </c>
      <c r="B2426" s="59"/>
      <c r="C2426" s="64"/>
      <c r="D2426" s="65"/>
      <c r="E2426" s="63"/>
    </row>
    <row r="2427" spans="1:5" x14ac:dyDescent="0.25">
      <c r="A2427" s="62" t="s">
        <v>27498</v>
      </c>
      <c r="B2427" s="59"/>
      <c r="C2427" s="64"/>
      <c r="D2427" s="65"/>
      <c r="E2427" s="63"/>
    </row>
    <row r="2428" spans="1:5" x14ac:dyDescent="0.25">
      <c r="A2428" s="62" t="s">
        <v>27230</v>
      </c>
      <c r="B2428" s="59"/>
      <c r="C2428" s="64"/>
      <c r="D2428" s="65"/>
      <c r="E2428" s="63"/>
    </row>
    <row r="2429" spans="1:5" x14ac:dyDescent="0.25">
      <c r="A2429" s="62" t="s">
        <v>27231</v>
      </c>
      <c r="B2429" s="59"/>
      <c r="C2429" s="64"/>
      <c r="D2429" s="65"/>
      <c r="E2429" s="63"/>
    </row>
    <row r="2430" spans="1:5" x14ac:dyDescent="0.25">
      <c r="A2430" s="62" t="s">
        <v>27232</v>
      </c>
      <c r="B2430" s="59"/>
      <c r="C2430" s="64"/>
      <c r="D2430" s="65"/>
      <c r="E2430" s="63"/>
    </row>
    <row r="2431" spans="1:5" x14ac:dyDescent="0.25">
      <c r="A2431" s="62" t="s">
        <v>27233</v>
      </c>
      <c r="B2431" s="59"/>
      <c r="C2431" s="64"/>
      <c r="D2431" s="65"/>
      <c r="E2431" s="63"/>
    </row>
    <row r="2432" spans="1:5" x14ac:dyDescent="0.25">
      <c r="A2432" s="62" t="s">
        <v>27505</v>
      </c>
      <c r="B2432" s="59"/>
      <c r="C2432" s="64"/>
      <c r="D2432" s="65"/>
      <c r="E2432" s="63"/>
    </row>
    <row r="2433" spans="1:5" x14ac:dyDescent="0.25">
      <c r="A2433" s="62" t="s">
        <v>27234</v>
      </c>
      <c r="B2433" s="59"/>
      <c r="C2433" s="64"/>
      <c r="D2433" s="65"/>
      <c r="E2433" s="63"/>
    </row>
    <row r="2434" spans="1:5" x14ac:dyDescent="0.25">
      <c r="A2434" s="62" t="s">
        <v>27235</v>
      </c>
      <c r="B2434" s="59"/>
      <c r="C2434" s="64"/>
      <c r="D2434" s="65"/>
      <c r="E2434" s="63"/>
    </row>
    <row r="2435" spans="1:5" x14ac:dyDescent="0.25">
      <c r="A2435" s="62" t="s">
        <v>27508</v>
      </c>
      <c r="B2435" s="59"/>
      <c r="C2435" s="64"/>
      <c r="D2435" s="65"/>
      <c r="E2435" s="63"/>
    </row>
    <row r="2436" spans="1:5" x14ac:dyDescent="0.25">
      <c r="A2436" s="62" t="s">
        <v>27509</v>
      </c>
      <c r="B2436" s="59"/>
      <c r="C2436" s="64"/>
      <c r="D2436" s="65"/>
      <c r="E2436" s="63"/>
    </row>
    <row r="2437" spans="1:5" x14ac:dyDescent="0.25">
      <c r="A2437" s="62" t="s">
        <v>27236</v>
      </c>
      <c r="B2437" s="59"/>
      <c r="C2437" s="64"/>
      <c r="D2437" s="65"/>
      <c r="E2437" s="63"/>
    </row>
    <row r="2438" spans="1:5" x14ac:dyDescent="0.25">
      <c r="A2438" s="62" t="s">
        <v>27237</v>
      </c>
      <c r="B2438" s="59"/>
      <c r="C2438" s="64"/>
      <c r="D2438" s="65"/>
      <c r="E2438" s="63"/>
    </row>
  </sheetData>
  <mergeCells count="714">
    <mergeCell ref="G1451:G1452"/>
    <mergeCell ref="E360:E361"/>
    <mergeCell ref="E472:E473"/>
    <mergeCell ref="C347:C348"/>
    <mergeCell ref="B360:B361"/>
    <mergeCell ref="G554:G555"/>
    <mergeCell ref="E597:E599"/>
    <mergeCell ref="A557:A560"/>
    <mergeCell ref="B611:B612"/>
    <mergeCell ref="A2407:J2407"/>
    <mergeCell ref="E739:E740"/>
    <mergeCell ref="G1412:G1413"/>
    <mergeCell ref="B1458:B1459"/>
    <mergeCell ref="E1429:E1430"/>
    <mergeCell ref="E511:E512"/>
    <mergeCell ref="G557:G560"/>
    <mergeCell ref="G564:G565"/>
    <mergeCell ref="B597:B599"/>
    <mergeCell ref="E670:E671"/>
    <mergeCell ref="C985:C986"/>
    <mergeCell ref="G739:G740"/>
    <mergeCell ref="E706:E707"/>
    <mergeCell ref="G1442:G1443"/>
    <mergeCell ref="E536:E537"/>
    <mergeCell ref="B739:B740"/>
    <mergeCell ref="C403:C404"/>
    <mergeCell ref="C440:C444"/>
    <mergeCell ref="C462:C465"/>
    <mergeCell ref="J679:J681"/>
    <mergeCell ref="A607:A608"/>
    <mergeCell ref="A1102:J1102"/>
    <mergeCell ref="E571:E572"/>
    <mergeCell ref="B448:B450"/>
    <mergeCell ref="E480:E483"/>
    <mergeCell ref="E462:E465"/>
    <mergeCell ref="A474:A479"/>
    <mergeCell ref="E487:E493"/>
    <mergeCell ref="G494:G497"/>
    <mergeCell ref="A487:A493"/>
    <mergeCell ref="G706:G707"/>
    <mergeCell ref="B6:B7"/>
    <mergeCell ref="B251:B253"/>
    <mergeCell ref="E317:E318"/>
    <mergeCell ref="J260:J261"/>
    <mergeCell ref="A317:A318"/>
    <mergeCell ref="A480:A483"/>
    <mergeCell ref="B480:B483"/>
    <mergeCell ref="B403:B404"/>
    <mergeCell ref="A1410:A1411"/>
    <mergeCell ref="G622:G623"/>
    <mergeCell ref="J557:J560"/>
    <mergeCell ref="J564:J565"/>
    <mergeCell ref="B613:B616"/>
    <mergeCell ref="A258:A259"/>
    <mergeCell ref="C260:C261"/>
    <mergeCell ref="C258:C259"/>
    <mergeCell ref="E145:E146"/>
    <mergeCell ref="C276:C277"/>
    <mergeCell ref="A293:A294"/>
    <mergeCell ref="E484:E485"/>
    <mergeCell ref="G592:G593"/>
    <mergeCell ref="J886:J887"/>
    <mergeCell ref="C300:C301"/>
    <mergeCell ref="B487:B493"/>
    <mergeCell ref="B40:B41"/>
    <mergeCell ref="A232:A233"/>
    <mergeCell ref="B258:B259"/>
    <mergeCell ref="A313:J313"/>
    <mergeCell ref="A331:J331"/>
    <mergeCell ref="A49:J49"/>
    <mergeCell ref="A51:J51"/>
    <mergeCell ref="A226:J226"/>
    <mergeCell ref="J145:J146"/>
    <mergeCell ref="J258:J259"/>
    <mergeCell ref="A276:A277"/>
    <mergeCell ref="E232:E233"/>
    <mergeCell ref="A246:J246"/>
    <mergeCell ref="A247:J247"/>
    <mergeCell ref="A260:A261"/>
    <mergeCell ref="C293:C294"/>
    <mergeCell ref="A145:A146"/>
    <mergeCell ref="E40:E41"/>
    <mergeCell ref="A300:A301"/>
    <mergeCell ref="C571:C572"/>
    <mergeCell ref="C611:C612"/>
    <mergeCell ref="C601:C602"/>
    <mergeCell ref="C598:C599"/>
    <mergeCell ref="G653:G654"/>
    <mergeCell ref="A554:A555"/>
    <mergeCell ref="C557:C560"/>
    <mergeCell ref="B557:B560"/>
    <mergeCell ref="E557:E560"/>
    <mergeCell ref="B622:B623"/>
    <mergeCell ref="A653:A654"/>
    <mergeCell ref="A611:A612"/>
    <mergeCell ref="A613:A616"/>
    <mergeCell ref="A622:A623"/>
    <mergeCell ref="B607:B608"/>
    <mergeCell ref="B601:B602"/>
    <mergeCell ref="A571:A572"/>
    <mergeCell ref="A601:A602"/>
    <mergeCell ref="E601:E602"/>
    <mergeCell ref="A592:A593"/>
    <mergeCell ref="A597:A599"/>
    <mergeCell ref="E592:E593"/>
    <mergeCell ref="A584:J584"/>
    <mergeCell ref="J592:J593"/>
    <mergeCell ref="J1829:J1830"/>
    <mergeCell ref="C1471:C1472"/>
    <mergeCell ref="A668:J668"/>
    <mergeCell ref="A1471:A1472"/>
    <mergeCell ref="J1462:J1463"/>
    <mergeCell ref="E1725:E1726"/>
    <mergeCell ref="E1525:E1526"/>
    <mergeCell ref="E1583:E1584"/>
    <mergeCell ref="B1469:B1470"/>
    <mergeCell ref="E1420:E1421"/>
    <mergeCell ref="A1663:A1664"/>
    <mergeCell ref="C1829:C1830"/>
    <mergeCell ref="J1725:J1726"/>
    <mergeCell ref="J1663:J1664"/>
    <mergeCell ref="E1625:E1626"/>
    <mergeCell ref="A1627:A1628"/>
    <mergeCell ref="A686:A689"/>
    <mergeCell ref="E686:E689"/>
    <mergeCell ref="A1392:A1393"/>
    <mergeCell ref="B1462:B1463"/>
    <mergeCell ref="A670:A671"/>
    <mergeCell ref="G679:G681"/>
    <mergeCell ref="A682:A683"/>
    <mergeCell ref="C706:C707"/>
    <mergeCell ref="J1955:J1956"/>
    <mergeCell ref="A1955:A1956"/>
    <mergeCell ref="E2087:E2088"/>
    <mergeCell ref="J2067:J2068"/>
    <mergeCell ref="A2067:A2068"/>
    <mergeCell ref="A2063:A2064"/>
    <mergeCell ref="A1907:A1910"/>
    <mergeCell ref="C2030:C2031"/>
    <mergeCell ref="B1907:B1910"/>
    <mergeCell ref="A2054:A2055"/>
    <mergeCell ref="E2054:E2055"/>
    <mergeCell ref="J1907:J1910"/>
    <mergeCell ref="A2087:A2088"/>
    <mergeCell ref="A2071:A2072"/>
    <mergeCell ref="E2065:E2066"/>
    <mergeCell ref="C1971:C1972"/>
    <mergeCell ref="G1971:G1972"/>
    <mergeCell ref="B2087:B2088"/>
    <mergeCell ref="C2087:C2088"/>
    <mergeCell ref="J2225:J2226"/>
    <mergeCell ref="E2227:E2228"/>
    <mergeCell ref="E2225:E2226"/>
    <mergeCell ref="J1554:J1556"/>
    <mergeCell ref="B1554:B1556"/>
    <mergeCell ref="E1554:E1556"/>
    <mergeCell ref="A1554:A1556"/>
    <mergeCell ref="A1964:J1964"/>
    <mergeCell ref="A2138:A2139"/>
    <mergeCell ref="B1971:B1972"/>
    <mergeCell ref="E1586:E1587"/>
    <mergeCell ref="E1955:E1956"/>
    <mergeCell ref="E2200:E2201"/>
    <mergeCell ref="E1971:E1972"/>
    <mergeCell ref="E2056:E2057"/>
    <mergeCell ref="E2061:E2062"/>
    <mergeCell ref="J2227:J2228"/>
    <mergeCell ref="A1625:A1626"/>
    <mergeCell ref="J1971:J1972"/>
    <mergeCell ref="J2065:J2066"/>
    <mergeCell ref="A2200:A2201"/>
    <mergeCell ref="B2138:B2139"/>
    <mergeCell ref="D2200:D2201"/>
    <mergeCell ref="E1907:E1910"/>
    <mergeCell ref="J2095:J2097"/>
    <mergeCell ref="J293:J294"/>
    <mergeCell ref="J300:J301"/>
    <mergeCell ref="J317:J318"/>
    <mergeCell ref="J345:J346"/>
    <mergeCell ref="J347:J348"/>
    <mergeCell ref="J360:J361"/>
    <mergeCell ref="J653:J654"/>
    <mergeCell ref="A343:J343"/>
    <mergeCell ref="A356:J356"/>
    <mergeCell ref="A391:J391"/>
    <mergeCell ref="A412:J412"/>
    <mergeCell ref="G686:G689"/>
    <mergeCell ref="B536:B537"/>
    <mergeCell ref="E300:E301"/>
    <mergeCell ref="J494:J497"/>
    <mergeCell ref="J433:J434"/>
    <mergeCell ref="B985:B986"/>
    <mergeCell ref="B317:B318"/>
    <mergeCell ref="A347:A348"/>
    <mergeCell ref="G462:G465"/>
    <mergeCell ref="J484:J485"/>
    <mergeCell ref="E403:E404"/>
    <mergeCell ref="A467:A471"/>
    <mergeCell ref="J2101:J2103"/>
    <mergeCell ref="A1583:A1584"/>
    <mergeCell ref="J1625:J1626"/>
    <mergeCell ref="B1496:B1497"/>
    <mergeCell ref="E1412:E1413"/>
    <mergeCell ref="A1170:A1171"/>
    <mergeCell ref="J1392:J1393"/>
    <mergeCell ref="A1009:A1010"/>
    <mergeCell ref="E1152:E1153"/>
    <mergeCell ref="A1163:A1164"/>
    <mergeCell ref="E1275:E1276"/>
    <mergeCell ref="A1275:A1276"/>
    <mergeCell ref="A1140:A1141"/>
    <mergeCell ref="J1047:J1048"/>
    <mergeCell ref="J2069:J2070"/>
    <mergeCell ref="A1850:J1850"/>
    <mergeCell ref="J2087:J2088"/>
    <mergeCell ref="J2061:J2062"/>
    <mergeCell ref="A1525:A1526"/>
    <mergeCell ref="E1140:E1141"/>
    <mergeCell ref="E1376:E1377"/>
    <mergeCell ref="C1429:C1430"/>
    <mergeCell ref="B1583:B1584"/>
    <mergeCell ref="E1661:E1662"/>
    <mergeCell ref="E345:E346"/>
    <mergeCell ref="E347:E348"/>
    <mergeCell ref="J1469:J1470"/>
    <mergeCell ref="A1504:J1504"/>
    <mergeCell ref="A448:A450"/>
    <mergeCell ref="J480:J483"/>
    <mergeCell ref="B592:B593"/>
    <mergeCell ref="J1583:J1584"/>
    <mergeCell ref="B1483:B1484"/>
    <mergeCell ref="J622:J623"/>
    <mergeCell ref="C739:C740"/>
    <mergeCell ref="E554:E555"/>
    <mergeCell ref="C592:C593"/>
    <mergeCell ref="J1471:J1472"/>
    <mergeCell ref="J611:J612"/>
    <mergeCell ref="A1218:J1218"/>
    <mergeCell ref="J1424:J1425"/>
    <mergeCell ref="J1429:J1430"/>
    <mergeCell ref="C1442:C1443"/>
    <mergeCell ref="E1436:E1437"/>
    <mergeCell ref="E1445:E1446"/>
    <mergeCell ref="C1424:C1425"/>
    <mergeCell ref="G1456:G1457"/>
    <mergeCell ref="E1471:E1472"/>
    <mergeCell ref="A4:J4"/>
    <mergeCell ref="E455:E460"/>
    <mergeCell ref="A455:A460"/>
    <mergeCell ref="E467:E471"/>
    <mergeCell ref="C480:C483"/>
    <mergeCell ref="B455:B460"/>
    <mergeCell ref="C455:C460"/>
    <mergeCell ref="B467:B471"/>
    <mergeCell ref="B462:B465"/>
    <mergeCell ref="A433:A434"/>
    <mergeCell ref="A427:A430"/>
    <mergeCell ref="A440:A444"/>
    <mergeCell ref="A437:A438"/>
    <mergeCell ref="E448:E450"/>
    <mergeCell ref="E437:E438"/>
    <mergeCell ref="B5:J5"/>
    <mergeCell ref="B145:B146"/>
    <mergeCell ref="C145:C146"/>
    <mergeCell ref="D6:D7"/>
    <mergeCell ref="B347:B348"/>
    <mergeCell ref="J6:J7"/>
    <mergeCell ref="A251:A253"/>
    <mergeCell ref="E293:E294"/>
    <mergeCell ref="B345:B346"/>
    <mergeCell ref="J2342:J2343"/>
    <mergeCell ref="J2237:J2238"/>
    <mergeCell ref="E2235:E2236"/>
    <mergeCell ref="E2342:E2343"/>
    <mergeCell ref="B2328:B2329"/>
    <mergeCell ref="A2328:A2329"/>
    <mergeCell ref="J2319:J2320"/>
    <mergeCell ref="C2306:C2307"/>
    <mergeCell ref="B2306:B2307"/>
    <mergeCell ref="E2260:E2261"/>
    <mergeCell ref="E2319:E2320"/>
    <mergeCell ref="E2242:E2243"/>
    <mergeCell ref="J2328:J2329"/>
    <mergeCell ref="E2239:E2240"/>
    <mergeCell ref="E2306:E2307"/>
    <mergeCell ref="E2328:E2329"/>
    <mergeCell ref="A2317:J2317"/>
    <mergeCell ref="A2337:A2338"/>
    <mergeCell ref="A2235:A2236"/>
    <mergeCell ref="J2306:J2307"/>
    <mergeCell ref="J2239:J2240"/>
    <mergeCell ref="A2342:A2343"/>
    <mergeCell ref="C2337:C2338"/>
    <mergeCell ref="A2239:A2240"/>
    <mergeCell ref="B451:B454"/>
    <mergeCell ref="B440:B444"/>
    <mergeCell ref="C474:C479"/>
    <mergeCell ref="C472:C473"/>
    <mergeCell ref="E445:E447"/>
    <mergeCell ref="E451:E454"/>
    <mergeCell ref="G427:G430"/>
    <mergeCell ref="E433:E434"/>
    <mergeCell ref="E427:E430"/>
    <mergeCell ref="C445:C447"/>
    <mergeCell ref="C448:C450"/>
    <mergeCell ref="C451:C454"/>
    <mergeCell ref="E440:E444"/>
    <mergeCell ref="G455:G460"/>
    <mergeCell ref="G445:G447"/>
    <mergeCell ref="B445:B447"/>
    <mergeCell ref="E474:E479"/>
    <mergeCell ref="A472:A473"/>
    <mergeCell ref="C427:C430"/>
    <mergeCell ref="A174:J174"/>
    <mergeCell ref="A462:A465"/>
    <mergeCell ref="A451:A454"/>
    <mergeCell ref="C360:C361"/>
    <mergeCell ref="E276:E277"/>
    <mergeCell ref="A445:A447"/>
    <mergeCell ref="B433:B434"/>
    <mergeCell ref="B427:B430"/>
    <mergeCell ref="J472:J473"/>
    <mergeCell ref="J440:J444"/>
    <mergeCell ref="J445:J447"/>
    <mergeCell ref="J448:J450"/>
    <mergeCell ref="J451:J454"/>
    <mergeCell ref="A291:J291"/>
    <mergeCell ref="C433:C434"/>
    <mergeCell ref="B293:B294"/>
    <mergeCell ref="E251:E253"/>
    <mergeCell ref="E260:E261"/>
    <mergeCell ref="A249:A250"/>
    <mergeCell ref="B249:B250"/>
    <mergeCell ref="C317:C318"/>
    <mergeCell ref="E258:E259"/>
    <mergeCell ref="A494:A497"/>
    <mergeCell ref="B494:B497"/>
    <mergeCell ref="E494:E497"/>
    <mergeCell ref="A520:A521"/>
    <mergeCell ref="B520:B521"/>
    <mergeCell ref="B511:B512"/>
    <mergeCell ref="J502:J503"/>
    <mergeCell ref="A505:J505"/>
    <mergeCell ref="A502:A503"/>
    <mergeCell ref="B502:B503"/>
    <mergeCell ref="A511:A512"/>
    <mergeCell ref="E2138:E2139"/>
    <mergeCell ref="G2030:G2031"/>
    <mergeCell ref="J2030:J2031"/>
    <mergeCell ref="B2030:B2031"/>
    <mergeCell ref="E653:E654"/>
    <mergeCell ref="B1429:B1430"/>
    <mergeCell ref="B2200:B2201"/>
    <mergeCell ref="A1938:J1938"/>
    <mergeCell ref="J2229:J2230"/>
    <mergeCell ref="A2222:J2222"/>
    <mergeCell ref="A2221:J2221"/>
    <mergeCell ref="C2200:C2201"/>
    <mergeCell ref="E2223:E2224"/>
    <mergeCell ref="B1436:B1437"/>
    <mergeCell ref="B1410:B1411"/>
    <mergeCell ref="C1840:C1841"/>
    <mergeCell ref="C1525:C1526"/>
    <mergeCell ref="B1525:B1526"/>
    <mergeCell ref="A1842:A1843"/>
    <mergeCell ref="B1842:B1843"/>
    <mergeCell ref="C1842:C1843"/>
    <mergeCell ref="D1842:D1843"/>
    <mergeCell ref="E1842:E1843"/>
    <mergeCell ref="C1170:C1171"/>
    <mergeCell ref="E2237:E2238"/>
    <mergeCell ref="E2067:E2068"/>
    <mergeCell ref="E2063:E2064"/>
    <mergeCell ref="E2069:E2070"/>
    <mergeCell ref="E2233:E2234"/>
    <mergeCell ref="J2071:J2072"/>
    <mergeCell ref="J2063:J2064"/>
    <mergeCell ref="C1489:C1490"/>
    <mergeCell ref="E985:E986"/>
    <mergeCell ref="G2200:G2201"/>
    <mergeCell ref="J2138:J2139"/>
    <mergeCell ref="J2200:J2201"/>
    <mergeCell ref="E1163:E1164"/>
    <mergeCell ref="E1392:E1393"/>
    <mergeCell ref="E1047:E1048"/>
    <mergeCell ref="J1275:J1276"/>
    <mergeCell ref="G1445:G1446"/>
    <mergeCell ref="E1458:E1459"/>
    <mergeCell ref="A1359:J1359"/>
    <mergeCell ref="A1376:A1377"/>
    <mergeCell ref="A1451:A1452"/>
    <mergeCell ref="E1442:E1443"/>
    <mergeCell ref="A1458:A1459"/>
    <mergeCell ref="E1410:E1411"/>
    <mergeCell ref="A525:A526"/>
    <mergeCell ref="E525:E526"/>
    <mergeCell ref="A522:A524"/>
    <mergeCell ref="E530:E531"/>
    <mergeCell ref="E522:E524"/>
    <mergeCell ref="G2087:G2088"/>
    <mergeCell ref="J2235:J2236"/>
    <mergeCell ref="J2056:J2057"/>
    <mergeCell ref="A2231:A2232"/>
    <mergeCell ref="J571:J572"/>
    <mergeCell ref="A536:A537"/>
    <mergeCell ref="B571:B572"/>
    <mergeCell ref="E564:E565"/>
    <mergeCell ref="A564:A565"/>
    <mergeCell ref="A2101:A2103"/>
    <mergeCell ref="E1663:E1664"/>
    <mergeCell ref="A1469:A1470"/>
    <mergeCell ref="B1471:B1472"/>
    <mergeCell ref="A1725:A1726"/>
    <mergeCell ref="A2223:A2224"/>
    <mergeCell ref="B2095:B2097"/>
    <mergeCell ref="G597:G599"/>
    <mergeCell ref="A530:A531"/>
    <mergeCell ref="C613:C616"/>
    <mergeCell ref="J474:J479"/>
    <mergeCell ref="E520:E521"/>
    <mergeCell ref="J520:J521"/>
    <mergeCell ref="J536:J537"/>
    <mergeCell ref="J554:J555"/>
    <mergeCell ref="B522:B524"/>
    <mergeCell ref="C467:C471"/>
    <mergeCell ref="C520:C521"/>
    <mergeCell ref="E502:E503"/>
    <mergeCell ref="C522:C524"/>
    <mergeCell ref="B530:B531"/>
    <mergeCell ref="J522:J524"/>
    <mergeCell ref="J525:J526"/>
    <mergeCell ref="B554:B555"/>
    <mergeCell ref="C554:C555"/>
    <mergeCell ref="J467:J471"/>
    <mergeCell ref="C530:C531"/>
    <mergeCell ref="G502:G503"/>
    <mergeCell ref="C487:C493"/>
    <mergeCell ref="C494:C497"/>
    <mergeCell ref="C502:C503"/>
    <mergeCell ref="J487:J493"/>
    <mergeCell ref="A501:J501"/>
    <mergeCell ref="A484:A485"/>
    <mergeCell ref="J601:J602"/>
    <mergeCell ref="J607:J608"/>
    <mergeCell ref="C622:C623"/>
    <mergeCell ref="A984:J984"/>
    <mergeCell ref="C607:C608"/>
    <mergeCell ref="B679:B681"/>
    <mergeCell ref="C679:C681"/>
    <mergeCell ref="B686:B689"/>
    <mergeCell ref="J706:J707"/>
    <mergeCell ref="A889:J889"/>
    <mergeCell ref="A894:J894"/>
    <mergeCell ref="A886:A887"/>
    <mergeCell ref="J613:J616"/>
    <mergeCell ref="E682:E683"/>
    <mergeCell ref="E607:E608"/>
    <mergeCell ref="E622:E623"/>
    <mergeCell ref="E611:E612"/>
    <mergeCell ref="J739:J740"/>
    <mergeCell ref="E613:E616"/>
    <mergeCell ref="A873:J873"/>
    <mergeCell ref="A874:J874"/>
    <mergeCell ref="J682:J683"/>
    <mergeCell ref="E679:E681"/>
    <mergeCell ref="B670:B671"/>
    <mergeCell ref="J1456:J1457"/>
    <mergeCell ref="C1392:C1393"/>
    <mergeCell ref="A1456:A1457"/>
    <mergeCell ref="A1418:A1419"/>
    <mergeCell ref="A1436:A1437"/>
    <mergeCell ref="A1464:A1465"/>
    <mergeCell ref="B1829:B1830"/>
    <mergeCell ref="A1442:A1443"/>
    <mergeCell ref="A1412:A1413"/>
    <mergeCell ref="J1464:J1465"/>
    <mergeCell ref="B1586:B1587"/>
    <mergeCell ref="E1449:E1450"/>
    <mergeCell ref="E1489:E1490"/>
    <mergeCell ref="E1498:E1499"/>
    <mergeCell ref="J1627:J1628"/>
    <mergeCell ref="J1661:J1662"/>
    <mergeCell ref="C1554:C1556"/>
    <mergeCell ref="J1498:J1499"/>
    <mergeCell ref="J1483:J1484"/>
    <mergeCell ref="E1483:E1484"/>
    <mergeCell ref="C1725:C1726"/>
    <mergeCell ref="J1525:J1526"/>
    <mergeCell ref="J1586:J1587"/>
    <mergeCell ref="A1498:A1499"/>
    <mergeCell ref="G1449:G1450"/>
    <mergeCell ref="E1464:E1465"/>
    <mergeCell ref="A1462:A1463"/>
    <mergeCell ref="C1376:C1377"/>
    <mergeCell ref="C1378:C1379"/>
    <mergeCell ref="B1354:B1357"/>
    <mergeCell ref="A1971:A1972"/>
    <mergeCell ref="B1420:B1421"/>
    <mergeCell ref="B1418:B1419"/>
    <mergeCell ref="E1418:E1419"/>
    <mergeCell ref="B1424:B1425"/>
    <mergeCell ref="C1469:C1470"/>
    <mergeCell ref="C1451:C1452"/>
    <mergeCell ref="A1429:A1430"/>
    <mergeCell ref="C1456:C1457"/>
    <mergeCell ref="E1462:E1463"/>
    <mergeCell ref="E1456:E1457"/>
    <mergeCell ref="A1840:A1841"/>
    <mergeCell ref="B1840:B1841"/>
    <mergeCell ref="A1489:A1490"/>
    <mergeCell ref="E1829:E1830"/>
    <mergeCell ref="C1445:C1446"/>
    <mergeCell ref="B1498:B1499"/>
    <mergeCell ref="C1498:C1499"/>
    <mergeCell ref="A1829:A1830"/>
    <mergeCell ref="B1489:B1490"/>
    <mergeCell ref="E1469:E1470"/>
    <mergeCell ref="A1496:A1497"/>
    <mergeCell ref="E1424:E1425"/>
    <mergeCell ref="A1586:A1587"/>
    <mergeCell ref="E1627:E1628"/>
    <mergeCell ref="B1442:B1443"/>
    <mergeCell ref="D1438:D1439"/>
    <mergeCell ref="B1451:B1452"/>
    <mergeCell ref="C1458:C1459"/>
    <mergeCell ref="B1412:B1413"/>
    <mergeCell ref="A679:A681"/>
    <mergeCell ref="E690:E692"/>
    <mergeCell ref="A690:A692"/>
    <mergeCell ref="J686:J689"/>
    <mergeCell ref="J1009:J1010"/>
    <mergeCell ref="J1140:J1141"/>
    <mergeCell ref="G1424:G1425"/>
    <mergeCell ref="A1449:A1450"/>
    <mergeCell ref="A1445:A1446"/>
    <mergeCell ref="G1420:G1421"/>
    <mergeCell ref="B1378:B1379"/>
    <mergeCell ref="J1449:J1450"/>
    <mergeCell ref="J1436:J1437"/>
    <mergeCell ref="B741:B742"/>
    <mergeCell ref="C686:C689"/>
    <mergeCell ref="C690:C692"/>
    <mergeCell ref="B690:B692"/>
    <mergeCell ref="C1275:C1276"/>
    <mergeCell ref="B1275:B1276"/>
    <mergeCell ref="A739:A740"/>
    <mergeCell ref="G1429:G1430"/>
    <mergeCell ref="C1152:C1153"/>
    <mergeCell ref="J1442:J1443"/>
    <mergeCell ref="J1420:J1421"/>
    <mergeCell ref="A741:A742"/>
    <mergeCell ref="C741:C742"/>
    <mergeCell ref="C886:C887"/>
    <mergeCell ref="B886:B887"/>
    <mergeCell ref="B1376:B1377"/>
    <mergeCell ref="J741:J742"/>
    <mergeCell ref="A1438:A1439"/>
    <mergeCell ref="B1438:B1439"/>
    <mergeCell ref="C1438:C1439"/>
    <mergeCell ref="E1438:E1439"/>
    <mergeCell ref="C1420:C1421"/>
    <mergeCell ref="A1424:A1425"/>
    <mergeCell ref="A985:A986"/>
    <mergeCell ref="A1098:J1098"/>
    <mergeCell ref="A1100:J1100"/>
    <mergeCell ref="C1412:C1413"/>
    <mergeCell ref="J985:J986"/>
    <mergeCell ref="A1221:J1221"/>
    <mergeCell ref="E1009:E1010"/>
    <mergeCell ref="A1152:A1153"/>
    <mergeCell ref="J597:J599"/>
    <mergeCell ref="A1807:J1807"/>
    <mergeCell ref="J1354:J1357"/>
    <mergeCell ref="E1378:E1379"/>
    <mergeCell ref="E1170:E1171"/>
    <mergeCell ref="C1436:C1437"/>
    <mergeCell ref="J1458:J1459"/>
    <mergeCell ref="B1464:B1465"/>
    <mergeCell ref="A1354:A1357"/>
    <mergeCell ref="C1354:C1357"/>
    <mergeCell ref="B1170:B1171"/>
    <mergeCell ref="J1152:J1153"/>
    <mergeCell ref="G1392:G1393"/>
    <mergeCell ref="J1496:J1497"/>
    <mergeCell ref="G1152:G1153"/>
    <mergeCell ref="J1410:J1411"/>
    <mergeCell ref="J1451:J1452"/>
    <mergeCell ref="J1489:J1490"/>
    <mergeCell ref="J1418:J1419"/>
    <mergeCell ref="C1418:C1419"/>
    <mergeCell ref="J1163:J1164"/>
    <mergeCell ref="J1438:J1439"/>
    <mergeCell ref="J1376:J1377"/>
    <mergeCell ref="J1378:J1379"/>
    <mergeCell ref="H2:J2"/>
    <mergeCell ref="H1:J1"/>
    <mergeCell ref="H3:J3"/>
    <mergeCell ref="J2242:J2243"/>
    <mergeCell ref="A2248:J2248"/>
    <mergeCell ref="A2259:J2259"/>
    <mergeCell ref="A2285:J2285"/>
    <mergeCell ref="A2286:J2286"/>
    <mergeCell ref="A2292:J2292"/>
    <mergeCell ref="A2056:A2057"/>
    <mergeCell ref="J530:J531"/>
    <mergeCell ref="J670:J671"/>
    <mergeCell ref="E2229:E2230"/>
    <mergeCell ref="E1451:E1452"/>
    <mergeCell ref="D1840:D1841"/>
    <mergeCell ref="E2231:E2232"/>
    <mergeCell ref="A2260:A2261"/>
    <mergeCell ref="C2101:C2103"/>
    <mergeCell ref="A6:A7"/>
    <mergeCell ref="G480:G483"/>
    <mergeCell ref="B474:B479"/>
    <mergeCell ref="G232:G233"/>
    <mergeCell ref="C40:C41"/>
    <mergeCell ref="A40:A41"/>
    <mergeCell ref="A2371:J2371"/>
    <mergeCell ref="A2372:J2372"/>
    <mergeCell ref="A2384:J2384"/>
    <mergeCell ref="A2386:J2386"/>
    <mergeCell ref="A2387:J2387"/>
    <mergeCell ref="J276:J277"/>
    <mergeCell ref="J1842:J1843"/>
    <mergeCell ref="J2337:J2338"/>
    <mergeCell ref="J511:J512"/>
    <mergeCell ref="J455:J460"/>
    <mergeCell ref="J462:J465"/>
    <mergeCell ref="C1907:C1910"/>
    <mergeCell ref="A1420:A1421"/>
    <mergeCell ref="A1483:A1484"/>
    <mergeCell ref="A1047:A1048"/>
    <mergeCell ref="A1378:A1379"/>
    <mergeCell ref="B2319:B2320"/>
    <mergeCell ref="C2319:C2320"/>
    <mergeCell ref="A2306:A2307"/>
    <mergeCell ref="A2225:A2226"/>
    <mergeCell ref="A2229:A2230"/>
    <mergeCell ref="A2227:A2228"/>
    <mergeCell ref="A2237:A2238"/>
    <mergeCell ref="A2065:A2066"/>
    <mergeCell ref="A2399:J2399"/>
    <mergeCell ref="A1981:J1981"/>
    <mergeCell ref="A2000:J2000"/>
    <mergeCell ref="A2018:J2018"/>
    <mergeCell ref="A2034:J2034"/>
    <mergeCell ref="A2051:J2051"/>
    <mergeCell ref="A2093:J2093"/>
    <mergeCell ref="A2094:J2094"/>
    <mergeCell ref="A2106:J2106"/>
    <mergeCell ref="A2137:J2137"/>
    <mergeCell ref="A2164:J2164"/>
    <mergeCell ref="A2167:J2167"/>
    <mergeCell ref="A2319:A2320"/>
    <mergeCell ref="A2242:A2243"/>
    <mergeCell ref="A2233:A2234"/>
    <mergeCell ref="A2095:A2097"/>
    <mergeCell ref="A2069:A2070"/>
    <mergeCell ref="C2095:C2097"/>
    <mergeCell ref="B2101:B2103"/>
    <mergeCell ref="B2342:B2343"/>
    <mergeCell ref="E2337:E2338"/>
    <mergeCell ref="A2061:A2062"/>
    <mergeCell ref="J2223:J2224"/>
    <mergeCell ref="G2319:G2320"/>
    <mergeCell ref="E6:E7"/>
    <mergeCell ref="F6:G6"/>
    <mergeCell ref="H6:H7"/>
    <mergeCell ref="I6:I7"/>
    <mergeCell ref="A9:J9"/>
    <mergeCell ref="A30:J30"/>
    <mergeCell ref="J437:J438"/>
    <mergeCell ref="J403:J404"/>
    <mergeCell ref="B300:B301"/>
    <mergeCell ref="C249:C250"/>
    <mergeCell ref="E249:E250"/>
    <mergeCell ref="A360:A361"/>
    <mergeCell ref="A345:A346"/>
    <mergeCell ref="A403:A404"/>
    <mergeCell ref="J427:J430"/>
    <mergeCell ref="G145:G146"/>
    <mergeCell ref="J249:J250"/>
    <mergeCell ref="G40:G41"/>
    <mergeCell ref="J40:J41"/>
    <mergeCell ref="J251:J253"/>
    <mergeCell ref="J232:J233"/>
    <mergeCell ref="G251:G253"/>
    <mergeCell ref="C6:C7"/>
    <mergeCell ref="C345:C346"/>
    <mergeCell ref="E1840:E1841"/>
    <mergeCell ref="C2260:C2261"/>
    <mergeCell ref="E2071:E2072"/>
    <mergeCell ref="E1496:E1497"/>
    <mergeCell ref="A1669:J1669"/>
    <mergeCell ref="J1445:J1446"/>
    <mergeCell ref="J690:J692"/>
    <mergeCell ref="J1412:J1413"/>
    <mergeCell ref="C1410:C1411"/>
    <mergeCell ref="J2054:J2055"/>
    <mergeCell ref="J1840:J1841"/>
    <mergeCell ref="J2231:J2232"/>
    <mergeCell ref="J2233:J2234"/>
    <mergeCell ref="J2260:J2261"/>
    <mergeCell ref="B1392:B1393"/>
    <mergeCell ref="A2030:A2031"/>
    <mergeCell ref="E2030:E2031"/>
    <mergeCell ref="J1170:J1171"/>
    <mergeCell ref="E741:E742"/>
    <mergeCell ref="B1152:B1153"/>
    <mergeCell ref="E886:E887"/>
    <mergeCell ref="A706:A707"/>
    <mergeCell ref="A747:J747"/>
    <mergeCell ref="A1661:A1662"/>
  </mergeCells>
  <pageMargins left="0.70866141732283472" right="0.70866141732283472" top="0.55118110236220474" bottom="0.51181102362204722" header="0.31496062992125984" footer="0.31496062992125984"/>
  <pageSetup paperSize="9" scale="47" fitToHeight="0" orientation="landscape" r:id="rId1"/>
  <headerFooter differentFirst="1">
    <oddHeader>&amp;C&amp;P</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Документ" ma:contentTypeID="0x010100C4BC449EB7CAC54A8F43F37AF0004C44" ma:contentTypeVersion="0" ma:contentTypeDescription="Создание документа." ma:contentTypeScope="" ma:versionID="a627ce9e7bcd1e349c38c01353a49cda">
  <xsd:schema xmlns:xsd="http://www.w3.org/2001/XMLSchema" xmlns:xs="http://www.w3.org/2001/XMLSchema" xmlns:p="http://schemas.microsoft.com/office/2006/metadata/properties" xmlns:ns2="746016b1-ecc9-410e-95eb-a13f7eb3881b" targetNamespace="http://schemas.microsoft.com/office/2006/metadata/properties" ma:root="true" ma:fieldsID="81f49cedac92c391acb7cdb56fd9e265" ns2:_="">
    <xsd:import namespace="746016b1-ecc9-410e-95eb-a13f7eb3881b"/>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6016b1-ecc9-410e-95eb-a13f7eb3881b" elementFormDefault="qualified">
    <xsd:import namespace="http://schemas.microsoft.com/office/2006/documentManagement/types"/>
    <xsd:import namespace="http://schemas.microsoft.com/office/infopath/2007/PartnerControls"/>
    <xsd:element name="_dlc_DocId" ma:index="8" nillable="true" ma:displayName="Значение идентификатора документа" ma:description="Значение идентификатора документа, присвоенного данному элементу." ma:internalName="_dlc_DocId" ma:readOnly="true">
      <xsd:simpleType>
        <xsd:restriction base="dms:Text"/>
      </xsd:simpleType>
    </xsd:element>
    <xsd:element name="_dlc_DocIdUrl" ma:index="9" nillable="true" ma:displayName="Идентификатор документа" ma:description="Постоянная ссылка на этот документ."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Сохранить идентификатор" ma:description="Сохранять идентификатор при добавлении."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контента"/>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746016b1-ecc9-410e-95eb-a13f7eb3881b">6KDV5W64NSFS-385-18295</_dlc_DocId>
    <_dlc_DocIdUrl xmlns="746016b1-ecc9-410e-95eb-a13f7eb3881b">
      <Url>http://port.admnsk.ru/sites/main/sovet/_layouts/DocIdRedir.aspx?ID=6KDV5W64NSFS-385-18295</Url>
      <Description>6KDV5W64NSFS-385-18295</Description>
    </_dlc_DocIdUrl>
  </documentManagement>
</p:properties>
</file>

<file path=customXml/itemProps1.xml><?xml version="1.0" encoding="utf-8"?>
<ds:datastoreItem xmlns:ds="http://schemas.openxmlformats.org/officeDocument/2006/customXml" ds:itemID="{E0114664-8D36-4302-9D92-D53EC1FCDB06}">
  <ds:schemaRefs>
    <ds:schemaRef ds:uri="http://schemas.microsoft.com/sharepoint/events"/>
  </ds:schemaRefs>
</ds:datastoreItem>
</file>

<file path=customXml/itemProps2.xml><?xml version="1.0" encoding="utf-8"?>
<ds:datastoreItem xmlns:ds="http://schemas.openxmlformats.org/officeDocument/2006/customXml" ds:itemID="{89523608-3E9B-47EC-9CAA-095B3F66F1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6016b1-ecc9-410e-95eb-a13f7eb38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8EB16C-1945-473C-96AA-41D357219EA0}">
  <ds:schemaRefs>
    <ds:schemaRef ds:uri="http://schemas.microsoft.com/sharepoint/v3/contenttype/forms"/>
  </ds:schemaRefs>
</ds:datastoreItem>
</file>

<file path=customXml/itemProps4.xml><?xml version="1.0" encoding="utf-8"?>
<ds:datastoreItem xmlns:ds="http://schemas.openxmlformats.org/officeDocument/2006/customXml" ds:itemID="{49DC32E3-2A63-4857-AF5E-A1DC51AA09E2}">
  <ds:schemaRefs>
    <ds:schemaRef ds:uri="http://purl.org/dc/elements/1.1/"/>
    <ds:schemaRef ds:uri="http://www.w3.org/XML/1998/namespace"/>
    <ds:schemaRef ds:uri="http://purl.org/dc/dcmitype/"/>
    <ds:schemaRef ds:uri="746016b1-ecc9-410e-95eb-a13f7eb3881b"/>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list64310</vt:lpstr>
      <vt:lpstr>Лист3</vt:lpstr>
      <vt:lpstr>Лист3!Заголовки_для_печати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ПРИНЯТЫЕ МЕРОПРИЯТИЯ</dc:title>
  <dc:creator>Прушенова Людмила Валерьевна</dc:creator>
  <cp:lastModifiedBy>Москалева Ольга Витальевна</cp:lastModifiedBy>
  <cp:lastPrinted>2021-04-22T02:37:15Z</cp:lastPrinted>
  <dcterms:created xsi:type="dcterms:W3CDTF">2015-09-02T04:10:16Z</dcterms:created>
  <dcterms:modified xsi:type="dcterms:W3CDTF">2021-04-22T02:38:52Z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0x010100C4BC449EB7CAC54A8F43F37AF0004C44</vt:lpwstr>
  </property>
  <property fmtid="{D5CDD505-2E9C-101B-9397-08002B2CF9AE}" pid="3" name="_dlc_DocIdItemGuid">
    <vt:lpwstr>f33cbbb4-07ff-4dfb-82a9-7d67139eaa04</vt:lpwstr>
  </property>
</Properties>
</file>